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Zoops\"/>
    </mc:Choice>
  </mc:AlternateContent>
  <xr:revisionPtr revIDLastSave="0" documentId="13_ncr:1_{D5B3149E-1F80-45B6-BC43-47658C290F61}" xr6:coauthVersionLast="47" xr6:coauthVersionMax="47" xr10:uidLastSave="{00000000-0000-0000-0000-000000000000}"/>
  <bookViews>
    <workbookView xWindow="-120" yWindow="-120" windowWidth="29040" windowHeight="15720" xr2:uid="{EC1DD0B3-63AA-417B-A209-D90F26863DAD}"/>
  </bookViews>
  <sheets>
    <sheet name="Sheet1" sheetId="1" r:id="rId1"/>
  </sheets>
  <definedNames>
    <definedName name="_xlnm._FilterDatabase" localSheetId="0" hidden="1">Sheet1!$A$1:$R$153</definedName>
  </definedNames>
  <calcPr calcId="191029"/>
  <pivotCaches>
    <pivotCache cacheId="56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<sst xmlns="http://schemas.openxmlformats.org/spreadsheetml/2006/main" count="1880" uniqueCount="70">
  <si>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</si>
  <si>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</si>
  <si>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</si>
  <si>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</si>
  <si>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</si>
  <si>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</si>
  <si>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</si>
  <si>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</si>
  <si>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</si>
  <si>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</si>
  <si>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</si>
  <si>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</si>
  <si>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</si>
  <si>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</si>
  <si>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</si>
  <si>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</si>
  <si>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</si>
  <si>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</si>
  <si>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24GO00I14</t>
  </si>
  <si>
    <t>ON 49</t>
  </si>
  <si>
    <t>D20</t>
  </si>
  <si>
    <t>A</t>
  </si>
  <si>
    <t>CCM</t>
  </si>
  <si>
    <t>RUE</t>
  </si>
  <si>
    <t>30x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</si>
  <si>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</si>
  <si>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</si>
  <si>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</si>
  <si>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</si>
  <si>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</si>
  <si>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</si>
  <si>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</si>
  <si>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CAL</t>
  </si>
  <si>
    <t>COP</t>
  </si>
  <si>
    <t>M</t>
  </si>
  <si>
    <t>Leptodiaptomus sicilis</t>
  </si>
  <si>
    <t>LEOSICI</t>
  </si>
  <si>
    <t>Diacyclops thomasi</t>
  </si>
  <si>
    <t>DIYTHOM</t>
  </si>
  <si>
    <t xml:space="preserve">CYC </t>
  </si>
  <si>
    <t>F</t>
  </si>
  <si>
    <t>Skistodiaptomus oregonensis</t>
  </si>
  <si>
    <t>SKIOREG</t>
  </si>
  <si>
    <t>Cyclops copepodites</t>
  </si>
  <si>
    <t>CYCCOPE</t>
  </si>
  <si>
    <t>CYCIMM</t>
  </si>
  <si>
    <t>Limnocalanus macrurus</t>
  </si>
  <si>
    <t>LIMMACR</t>
  </si>
  <si>
    <t>Bosmina longirostris</t>
  </si>
  <si>
    <t>BOSLONG</t>
  </si>
  <si>
    <t>NDAP</t>
  </si>
  <si>
    <t>CLA</t>
  </si>
  <si>
    <t>Daphnia galeata mendotae</t>
  </si>
  <si>
    <t>DAPGALEM</t>
  </si>
  <si>
    <t xml:space="preserve">DAP </t>
  </si>
  <si>
    <t>C</t>
  </si>
  <si>
    <t>Not measurable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</si>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</sst>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0.496580208332" createdVersion="8" refreshedVersion="8" minRefreshableVersion="3" recordCount="152" xr:uid="{CF9CE083-1E00-4F78-A17A-79CBF909BDA2}">
  <cacheSource type="worksheet">
    <worksheetSource ref="A1:R15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2" maxValue="8"/>
    </cacheField>
    <cacheField name="ANALYST" numFmtId="0">
      <sharedItems/>
    </cacheField>
    <cacheField name="ANALYSTDATE" numFmtId="14">
      <sharedItems containsSemiMixedTypes="0" containsNonDate="0" containsDate="1" containsString="0" minDate="2026-01-23T00:00:00" maxDate="2026-01-29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Diaptomus copepodites"/>
        <s v="Leptodiaptomus minutus"/>
        <s v="Leptodiaptomus sicilis"/>
        <s v="Diacyclops thomasi"/>
        <s v="Skistodiaptomus oregonensis"/>
        <s v="Cyclops copepodites"/>
        <s v="Limnocalanus macrurus"/>
        <s v="Bosmina longirostri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399999999999997" maxValue="2.588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4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24GO00I14"/>
    <s v="ON 49"/>
    <s v="D20"/>
    <n v="-1"/>
    <x v="0"/>
    <n v="8"/>
    <s v="CCM"/>
    <d v="2026-01-23T00:00:00"/>
    <s v="RUE"/>
    <s v="30x"/>
    <x v="0"/>
    <s v="DIACOPE"/>
    <s v="CALIMM"/>
    <s v="IMM"/>
    <n v="0.63900000000000001"/>
    <s v="NA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93500000000000005"/>
    <s v="M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266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1.095"/>
    <s v="F"/>
    <n v="1"/>
    <m/>
  </r>
  <r>
    <s v="24GO00I14"/>
    <s v="ON 49"/>
    <s v="D20"/>
    <n v="-1"/>
    <x v="0"/>
    <n v="8"/>
    <s v="CCM"/>
    <d v="2026-01-23T00:00:00"/>
    <s v="RUE"/>
    <s v="30x"/>
    <x v="0"/>
    <s v="DIACOPE"/>
    <s v="CALIMM"/>
    <s v="IMM"/>
    <n v="0.96399999999999997"/>
    <s v="NA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94699999999999995"/>
    <s v="F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0700000000000005"/>
    <s v="M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95399999999999996"/>
    <s v="F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1.04"/>
    <s v="F"/>
    <n v="1"/>
    <m/>
  </r>
  <r>
    <s v="24GO00I14"/>
    <s v="ON 49"/>
    <s v="D20"/>
    <n v="-1"/>
    <x v="0"/>
    <n v="8"/>
    <s v="CCM"/>
    <d v="2026-01-23T00:00:00"/>
    <s v="RUE"/>
    <s v="30x"/>
    <x v="4"/>
    <s v="SKIOREG"/>
    <s v="CAL"/>
    <s v="COP"/>
    <n v="1.276"/>
    <s v="F"/>
    <n v="1"/>
    <m/>
  </r>
  <r>
    <s v="24GO00I14"/>
    <s v="ON 49"/>
    <s v="D20"/>
    <n v="-1"/>
    <x v="0"/>
    <n v="8"/>
    <s v="CCM"/>
    <d v="2026-01-23T00:00:00"/>
    <s v="RUE"/>
    <s v="30x"/>
    <x v="5"/>
    <s v="CYCCOPE"/>
    <s v="CYCIMM"/>
    <s v="IMM"/>
    <n v="0.80600000000000005"/>
    <s v="NA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4"/>
    <s v="M"/>
    <n v="1"/>
    <m/>
  </r>
  <r>
    <s v="24GO00I14"/>
    <s v="ON 49"/>
    <s v="D20"/>
    <n v="-1"/>
    <x v="0"/>
    <n v="8"/>
    <s v="CCM"/>
    <d v="2026-01-23T00:00:00"/>
    <s v="RUE"/>
    <s v="30x"/>
    <x v="4"/>
    <s v="SKIOREG"/>
    <s v="CAL"/>
    <s v="COP"/>
    <n v="1.2210000000000001"/>
    <s v="M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90600000000000003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98599999999999999"/>
    <s v="F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98899999999999999"/>
    <s v="F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876"/>
    <s v="M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1.042"/>
    <s v="F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33"/>
    <s v="F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95899999999999996"/>
    <s v="M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1.0269999999999999"/>
    <s v="F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93799999999999994"/>
    <s v="F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0600000000000005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6"/>
    <s v="M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232"/>
    <s v="M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1.0049999999999999"/>
    <s v="F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93799999999999994"/>
    <s v="F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1899999999999995"/>
    <s v="M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232"/>
    <s v="M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242"/>
    <s v="M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85499999999999998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4399999999999997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79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1.089"/>
    <s v="F"/>
    <n v="1"/>
    <m/>
  </r>
  <r>
    <s v="24GO00I14"/>
    <s v="ON 49"/>
    <s v="D20"/>
    <n v="-1"/>
    <x v="0"/>
    <n v="8"/>
    <s v="CCM"/>
    <d v="2026-01-23T00:00:00"/>
    <s v="RUE"/>
    <s v="30x"/>
    <x v="6"/>
    <s v="LIMMACR"/>
    <s v="CAL"/>
    <s v="COP"/>
    <n v="2.5880000000000001"/>
    <s v="F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425"/>
    <s v="F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3979999999999999"/>
    <s v="F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2799999999999996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98599999999999999"/>
    <s v="F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1.026"/>
    <s v="F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2399999999999995"/>
    <s v="M"/>
    <n v="1"/>
    <m/>
  </r>
  <r>
    <s v="24GO00I14"/>
    <s v="ON 49"/>
    <s v="D20"/>
    <n v="-1"/>
    <x v="0"/>
    <n v="8"/>
    <s v="CCM"/>
    <d v="2026-01-23T00:00:00"/>
    <s v="RUE"/>
    <s v="30x"/>
    <x v="5"/>
    <s v="CYCCOPE"/>
    <s v="CYCIMM"/>
    <s v="IMM"/>
    <n v="0.79700000000000004"/>
    <s v="NA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89800000000000002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5099999999999998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3499999999999996"/>
    <s v="M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238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2299999999999995"/>
    <s v="M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89"/>
    <s v="M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91400000000000003"/>
    <s v="M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1.024"/>
    <s v="F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1.0169999999999999"/>
    <s v="F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94899999999999995"/>
    <s v="F"/>
    <n v="1"/>
    <m/>
  </r>
  <r>
    <s v="24GO00I14"/>
    <s v="ON 49"/>
    <s v="D20"/>
    <n v="-1"/>
    <x v="0"/>
    <n v="8"/>
    <s v="CCM"/>
    <d v="2026-01-23T00:00:00"/>
    <s v="RUE"/>
    <s v="30x"/>
    <x v="0"/>
    <s v="DIACOPE"/>
    <s v="CALIMM"/>
    <s v="IMM"/>
    <n v="0.78800000000000003"/>
    <s v="NA"/>
    <n v="1"/>
    <m/>
  </r>
  <r>
    <s v="24GO00I14"/>
    <s v="ON 49"/>
    <s v="D20"/>
    <n v="-1"/>
    <x v="0"/>
    <n v="8"/>
    <s v="CCM"/>
    <d v="2026-01-23T00:00:00"/>
    <s v="RUE"/>
    <s v="30x"/>
    <x v="1"/>
    <s v="LEOMINU"/>
    <s v="CAL"/>
    <s v="COP"/>
    <n v="0.92700000000000005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9500000000000002"/>
    <s v="M"/>
    <n v="1"/>
    <m/>
  </r>
  <r>
    <s v="24GO00I14"/>
    <s v="ON 49"/>
    <s v="D20"/>
    <n v="-1"/>
    <x v="0"/>
    <n v="8"/>
    <s v="CCM"/>
    <d v="2026-01-23T00:00:00"/>
    <s v="RUE"/>
    <s v="30x"/>
    <x v="3"/>
    <s v="DIYTHOM"/>
    <s v="CYC "/>
    <s v="COP"/>
    <n v="0.85899999999999999"/>
    <s v="M"/>
    <n v="1"/>
    <m/>
  </r>
  <r>
    <s v="24GO00I14"/>
    <s v="ON 49"/>
    <s v="D20"/>
    <n v="-1"/>
    <x v="0"/>
    <n v="8"/>
    <s v="CCM"/>
    <d v="2026-01-23T00:00:00"/>
    <s v="RUE"/>
    <s v="30x"/>
    <x v="5"/>
    <s v="CYCCOPE"/>
    <s v="CYCIMM"/>
    <s v="IMM"/>
    <n v="0.68500000000000005"/>
    <s v="NA"/>
    <n v="1"/>
    <m/>
  </r>
  <r>
    <s v="24GO00I14"/>
    <s v="ON 49"/>
    <s v="D20"/>
    <n v="-1"/>
    <x v="0"/>
    <n v="8"/>
    <s v="CCM"/>
    <d v="2026-01-23T00:00:00"/>
    <s v="RUE"/>
    <s v="30x"/>
    <x v="7"/>
    <s v="BOSLONG"/>
    <s v="NDAP"/>
    <s v="CLA"/>
    <n v="0.34899999999999998"/>
    <s v="NA"/>
    <n v="1"/>
    <m/>
  </r>
  <r>
    <s v="24GO00I14"/>
    <s v="ON 49"/>
    <s v="D20"/>
    <n v="-1"/>
    <x v="0"/>
    <n v="8"/>
    <s v="CCM"/>
    <d v="2026-01-23T00:00:00"/>
    <s v="RUE"/>
    <s v="30x"/>
    <x v="4"/>
    <s v="SKIOREG"/>
    <s v="CAL"/>
    <s v="COP"/>
    <n v="1.1479999999999999"/>
    <s v="M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393"/>
    <s v="F"/>
    <n v="1"/>
    <m/>
  </r>
  <r>
    <s v="24GO00I14"/>
    <s v="ON 49"/>
    <s v="D20"/>
    <n v="-1"/>
    <x v="0"/>
    <n v="8"/>
    <s v="CCM"/>
    <d v="2026-01-23T00:00:00"/>
    <s v="RUE"/>
    <s v="30x"/>
    <x v="4"/>
    <s v="SKIOREG"/>
    <s v="CAL"/>
    <s v="COP"/>
    <n v="1.325"/>
    <s v="F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288"/>
    <s v="M"/>
    <n v="1"/>
    <m/>
  </r>
  <r>
    <s v="24GO00I14"/>
    <s v="ON 49"/>
    <s v="D20"/>
    <n v="-1"/>
    <x v="0"/>
    <n v="8"/>
    <s v="CCM"/>
    <d v="2026-01-23T00:00:00"/>
    <s v="RUE"/>
    <s v="30x"/>
    <x v="5"/>
    <s v="CYCCOPE"/>
    <s v="CYCIMM"/>
    <s v="IMM"/>
    <n v="0.81799999999999995"/>
    <s v="NA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208"/>
    <s v="M"/>
    <n v="1"/>
    <m/>
  </r>
  <r>
    <s v="24GO00I14"/>
    <s v="ON 49"/>
    <s v="D20"/>
    <n v="-1"/>
    <x v="0"/>
    <n v="8"/>
    <s v="CCM"/>
    <d v="2026-01-23T00:00:00"/>
    <s v="RUE"/>
    <s v="30x"/>
    <x v="7"/>
    <s v="BOSLONG"/>
    <s v="NDAP"/>
    <s v="CLA"/>
    <n v="0.33300000000000002"/>
    <s v="NA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3149999999999999"/>
    <s v="M"/>
    <n v="1"/>
    <m/>
  </r>
  <r>
    <s v="24GO00I14"/>
    <s v="ON 49"/>
    <s v="D20"/>
    <n v="-1"/>
    <x v="0"/>
    <n v="8"/>
    <s v="CCM"/>
    <d v="2026-01-23T00:00:00"/>
    <s v="RUE"/>
    <s v="30x"/>
    <x v="4"/>
    <s v="SKIOREG"/>
    <s v="CAL"/>
    <s v="COP"/>
    <n v="1.2909999999999999"/>
    <s v="F"/>
    <n v="1"/>
    <m/>
  </r>
  <r>
    <s v="24GO00I14"/>
    <s v="ON 49"/>
    <s v="D20"/>
    <n v="-1"/>
    <x v="0"/>
    <n v="8"/>
    <s v="CCM"/>
    <d v="2026-01-23T00:00:00"/>
    <s v="RUE"/>
    <s v="30x"/>
    <x v="8"/>
    <s v="DAPGALEM"/>
    <s v="DAP "/>
    <s v="CLA"/>
    <n v="0.52300000000000002"/>
    <s v="NA"/>
    <n v="1"/>
    <m/>
  </r>
  <r>
    <s v="24GO00I14"/>
    <s v="ON 49"/>
    <s v="D20"/>
    <n v="-1"/>
    <x v="0"/>
    <n v="8"/>
    <s v="CCM"/>
    <d v="2026-01-23T00:00:00"/>
    <s v="RUE"/>
    <s v="30x"/>
    <x v="4"/>
    <s v="SKIOREG"/>
    <s v="CAL"/>
    <s v="COP"/>
    <n v="1.252"/>
    <s v="F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304"/>
    <s v="F"/>
    <n v="1"/>
    <m/>
  </r>
  <r>
    <s v="24GO00I14"/>
    <s v="ON 49"/>
    <s v="D20"/>
    <n v="-1"/>
    <x v="0"/>
    <n v="8"/>
    <s v="CCM"/>
    <d v="2026-01-23T00:00:00"/>
    <s v="RUE"/>
    <s v="30x"/>
    <x v="5"/>
    <s v="CYCCOPE"/>
    <s v="CYCIMM"/>
    <s v="IMM"/>
    <n v="0.86"/>
    <s v="NA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26"/>
    <s v="M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2589999999999999"/>
    <s v="M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373"/>
    <s v="F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2130000000000001"/>
    <s v="M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413"/>
    <s v="F"/>
    <n v="1"/>
    <m/>
  </r>
  <r>
    <s v="24GO00I14"/>
    <s v="ON 49"/>
    <s v="D20"/>
    <n v="-1"/>
    <x v="0"/>
    <n v="8"/>
    <s v="CCM"/>
    <d v="2026-01-23T00:00:00"/>
    <s v="RUE"/>
    <s v="30x"/>
    <x v="5"/>
    <s v="CYCCOPE"/>
    <s v="CYCIMM"/>
    <s v="IMM"/>
    <n v="0.85"/>
    <s v="NA"/>
    <n v="1"/>
    <m/>
  </r>
  <r>
    <s v="24GO00I14"/>
    <s v="ON 49"/>
    <s v="D20"/>
    <n v="-1"/>
    <x v="0"/>
    <n v="8"/>
    <s v="CCM"/>
    <d v="2026-01-23T00:00:00"/>
    <s v="RUE"/>
    <s v="30x"/>
    <x v="4"/>
    <s v="SKIOREG"/>
    <s v="CAL"/>
    <s v="COP"/>
    <n v="1.238"/>
    <s v="F"/>
    <n v="1"/>
    <m/>
  </r>
  <r>
    <s v="24GO00I14"/>
    <s v="ON 49"/>
    <s v="D20"/>
    <n v="-1"/>
    <x v="0"/>
    <n v="8"/>
    <s v="CCM"/>
    <d v="2026-01-23T00:00:00"/>
    <s v="RUE"/>
    <s v="30x"/>
    <x v="2"/>
    <s v="LEOSICI"/>
    <s v="CAL"/>
    <s v="COP"/>
    <n v="1.28"/>
    <s v="M"/>
    <n v="1"/>
    <m/>
  </r>
  <r>
    <s v="24GO00I14"/>
    <s v="ON 49"/>
    <s v="D20"/>
    <n v="-1"/>
    <x v="0"/>
    <n v="8"/>
    <s v="CCM"/>
    <d v="2026-01-23T00:00:00"/>
    <s v="RUE"/>
    <s v="30x"/>
    <x v="4"/>
    <s v="SKIOREG"/>
    <s v="CAL"/>
    <s v="COP"/>
    <n v="1.127"/>
    <s v="M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82099999999999995"/>
    <s v="NA"/>
    <n v="1"/>
    <m/>
  </r>
  <r>
    <s v="24GO00I14"/>
    <s v="ON 49"/>
    <s v="D20"/>
    <n v="-1"/>
    <x v="0"/>
    <n v="8"/>
    <s v="CCM"/>
    <d v="2026-01-28T00:00:00"/>
    <s v="RUE"/>
    <s v="30x"/>
    <x v="4"/>
    <s v="SKIOREG"/>
    <s v="CAL"/>
    <s v="COP"/>
    <n v="1.2390000000000001"/>
    <s v="F"/>
    <n v="1"/>
    <m/>
  </r>
  <r>
    <s v="24GO00I14"/>
    <s v="ON 49"/>
    <s v="D20"/>
    <n v="-1"/>
    <x v="0"/>
    <n v="8"/>
    <s v="CCM"/>
    <d v="2026-01-28T00:00:00"/>
    <s v="RUE"/>
    <s v="30x"/>
    <x v="4"/>
    <s v="SKIOREG"/>
    <s v="CAL"/>
    <s v="COP"/>
    <n v="1.3029999999999999"/>
    <s v="F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90200000000000002"/>
    <s v="NA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63600000000000001"/>
    <s v="NA"/>
    <n v="1"/>
    <m/>
  </r>
  <r>
    <s v="24GO00I14"/>
    <s v="ON 49"/>
    <s v="D20"/>
    <n v="-1"/>
    <x v="0"/>
    <n v="8"/>
    <s v="CCM"/>
    <d v="2026-01-28T00:00:00"/>
    <s v="RUE"/>
    <s v="30x"/>
    <x v="2"/>
    <s v="LEOSICI"/>
    <s v="CAL"/>
    <s v="COP"/>
    <n v="1.3620000000000001"/>
    <s v="F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79800000000000004"/>
    <s v="NA"/>
    <n v="1"/>
    <m/>
  </r>
  <r>
    <s v="24GO00I14"/>
    <s v="ON 49"/>
    <s v="D20"/>
    <n v="-1"/>
    <x v="0"/>
    <n v="8"/>
    <s v="CCM"/>
    <d v="2026-01-28T00:00:00"/>
    <s v="RUE"/>
    <s v="30x"/>
    <x v="0"/>
    <s v="DIACOPE"/>
    <s v="CALIMM"/>
    <s v="IMM"/>
    <n v="0.44600000000000001"/>
    <s v="NA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48799999999999999"/>
    <s v="NA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81499999999999995"/>
    <s v="NA"/>
    <n v="1"/>
    <m/>
  </r>
  <r>
    <s v="24GO00I14"/>
    <s v="ON 49"/>
    <s v="D20"/>
    <n v="-1"/>
    <x v="0"/>
    <n v="8"/>
    <s v="CCM"/>
    <d v="2026-01-28T00:00:00"/>
    <s v="RUE"/>
    <s v="30x"/>
    <x v="7"/>
    <s v="BOSLONG"/>
    <s v="NDAP"/>
    <s v="CLA"/>
    <n v="0.28399999999999997"/>
    <s v="NA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48499999999999999"/>
    <s v="NA"/>
    <n v="1"/>
    <m/>
  </r>
  <r>
    <s v="24GO00I14"/>
    <s v="ON 49"/>
    <s v="D20"/>
    <n v="-1"/>
    <x v="0"/>
    <n v="8"/>
    <s v="CCM"/>
    <d v="2026-01-28T00:00:00"/>
    <s v="RUE"/>
    <s v="30x"/>
    <x v="4"/>
    <s v="SKIOREG"/>
    <s v="CAL"/>
    <s v="COP"/>
    <n v="1.1279999999999999"/>
    <s v="F"/>
    <n v="1"/>
    <m/>
  </r>
  <r>
    <s v="24GO00I14"/>
    <s v="ON 49"/>
    <s v="D20"/>
    <n v="-1"/>
    <x v="0"/>
    <n v="8"/>
    <s v="CCM"/>
    <d v="2026-01-28T00:00:00"/>
    <s v="RUE"/>
    <s v="30x"/>
    <x v="7"/>
    <s v="BOSLONG"/>
    <s v="NDAP"/>
    <s v="CLA"/>
    <n v="0.30399999999999999"/>
    <s v="NA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45800000000000002"/>
    <s v="NA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8"/>
    <s v="NA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72299999999999998"/>
    <s v="NA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90400000000000003"/>
    <s v="NA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83099999999999996"/>
    <s v="NA"/>
    <n v="1"/>
    <m/>
  </r>
  <r>
    <s v="24GO00I14"/>
    <s v="ON 49"/>
    <s v="D20"/>
    <n v="-1"/>
    <x v="0"/>
    <n v="8"/>
    <s v="CCM"/>
    <d v="2026-01-28T00:00:00"/>
    <s v="RUE"/>
    <s v="30x"/>
    <x v="7"/>
    <s v="BOSLONG"/>
    <s v="NDAP"/>
    <s v="CLA"/>
    <n v="0.31"/>
    <s v="NA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71299999999999997"/>
    <s v="NA"/>
    <n v="1"/>
    <m/>
  </r>
  <r>
    <s v="24GO00I14"/>
    <s v="ON 49"/>
    <s v="D20"/>
    <n v="-1"/>
    <x v="0"/>
    <n v="8"/>
    <s v="CCM"/>
    <d v="2026-01-28T00:00:00"/>
    <s v="RUE"/>
    <s v="30x"/>
    <x v="0"/>
    <s v="DIACOPE"/>
    <s v="CALIMM"/>
    <s v="IMM"/>
    <n v="0.65"/>
    <s v="NA"/>
    <n v="1"/>
    <m/>
  </r>
  <r>
    <s v="24GO00I14"/>
    <s v="ON 49"/>
    <s v="D20"/>
    <n v="-1"/>
    <x v="0"/>
    <n v="8"/>
    <s v="CCM"/>
    <d v="2026-01-28T00:00:00"/>
    <s v="RUE"/>
    <s v="30x"/>
    <x v="5"/>
    <s v="CYCCOPE"/>
    <s v="CYCIMM"/>
    <s v="IMM"/>
    <n v="0.69699999999999995"/>
    <s v="NA"/>
    <n v="1"/>
    <m/>
  </r>
  <r>
    <s v="24GO00I14"/>
    <s v="ON 49"/>
    <s v="D20"/>
    <n v="-1"/>
    <x v="0"/>
    <n v="8"/>
    <s v="CCM"/>
    <d v="2026-01-28T00:00:00"/>
    <s v="RUE"/>
    <s v="30x"/>
    <x v="3"/>
    <s v="DIYTHOM"/>
    <s v="CYC "/>
    <s v="COP"/>
    <s v="NA"/>
    <s v="M"/>
    <n v="33"/>
    <m/>
  </r>
  <r>
    <s v="24GO00I14"/>
    <s v="ON 49"/>
    <s v="D20"/>
    <n v="-1"/>
    <x v="0"/>
    <n v="8"/>
    <s v="CCM"/>
    <d v="2026-01-28T00:00:00"/>
    <s v="RUE"/>
    <s v="30x"/>
    <x v="3"/>
    <s v="DIYTHOM"/>
    <s v="CYC "/>
    <s v="COP"/>
    <s v="NA"/>
    <s v="F"/>
    <n v="45"/>
    <m/>
  </r>
  <r>
    <s v="24GO00I14"/>
    <s v="ON 49"/>
    <s v="D20"/>
    <n v="-1"/>
    <x v="0"/>
    <n v="8"/>
    <s v="CCM"/>
    <d v="2026-01-28T00:00:00"/>
    <s v="RUE"/>
    <s v="30x"/>
    <x v="1"/>
    <s v="LEOMINU"/>
    <s v="CAL"/>
    <s v="COP"/>
    <s v="NA"/>
    <s v="M"/>
    <n v="21"/>
    <m/>
  </r>
  <r>
    <s v="24GO00I14"/>
    <s v="ON 49"/>
    <s v="D20"/>
    <n v="-1"/>
    <x v="0"/>
    <n v="8"/>
    <s v="CCM"/>
    <d v="2026-01-28T00:00:00"/>
    <s v="RUE"/>
    <s v="30x"/>
    <x v="1"/>
    <s v="LEOMINU"/>
    <s v="CAL"/>
    <s v="COP"/>
    <s v="NA"/>
    <s v="F"/>
    <n v="25"/>
    <m/>
  </r>
  <r>
    <s v="24GO00I14"/>
    <s v="ON 49"/>
    <s v="D20"/>
    <n v="-1"/>
    <x v="0"/>
    <n v="8"/>
    <s v="CCM"/>
    <d v="2026-01-28T00:00:00"/>
    <s v="RUE"/>
    <s v="30x"/>
    <x v="2"/>
    <s v="LEOSICI"/>
    <s v="CAL"/>
    <s v="COP"/>
    <s v="NA"/>
    <s v="M"/>
    <n v="3"/>
    <m/>
  </r>
  <r>
    <s v="24GO00I14"/>
    <s v="ON 49"/>
    <s v="D20"/>
    <n v="-1"/>
    <x v="0"/>
    <n v="8"/>
    <s v="CCM"/>
    <d v="2026-01-28T00:00:00"/>
    <s v="RUE"/>
    <s v="30x"/>
    <x v="2"/>
    <s v="LEOSICI"/>
    <s v="CAL"/>
    <s v="COP"/>
    <s v="NA"/>
    <s v="F"/>
    <n v="5"/>
    <m/>
  </r>
  <r>
    <s v="24GO00I14"/>
    <s v="ON 49"/>
    <s v="D20"/>
    <n v="-1"/>
    <x v="1"/>
    <n v="4"/>
    <s v="CCM"/>
    <d v="2026-01-28T00:00:00"/>
    <s v="RUE"/>
    <s v="30x"/>
    <x v="8"/>
    <s v="DAPGALEM"/>
    <s v="DAP "/>
    <s v="CLA"/>
    <n v="0.56299999999999994"/>
    <s v="NA"/>
    <n v="1"/>
    <m/>
  </r>
  <r>
    <s v="24GO00I14"/>
    <s v="ON 49"/>
    <s v="D20"/>
    <n v="-1"/>
    <x v="1"/>
    <n v="4"/>
    <s v="CCM"/>
    <d v="2026-01-28T00:00:00"/>
    <s v="RUE"/>
    <s v="30x"/>
    <x v="4"/>
    <s v="SKIOREG"/>
    <s v="CAL"/>
    <s v="COP"/>
    <n v="1.1930000000000001"/>
    <s v="M"/>
    <n v="1"/>
    <m/>
  </r>
  <r>
    <s v="24GO00I14"/>
    <s v="ON 49"/>
    <s v="D20"/>
    <n v="-1"/>
    <x v="1"/>
    <n v="4"/>
    <s v="CCM"/>
    <d v="2026-01-28T00:00:00"/>
    <s v="RUE"/>
    <s v="30x"/>
    <x v="7"/>
    <s v="BOSLONG"/>
    <s v="NDAP"/>
    <s v="CLA"/>
    <n v="0.35199999999999998"/>
    <s v="NA"/>
    <n v="1"/>
    <m/>
  </r>
  <r>
    <s v="24GO00I14"/>
    <s v="ON 49"/>
    <s v="D20"/>
    <n v="-1"/>
    <x v="1"/>
    <n v="4"/>
    <s v="CCM"/>
    <d v="2026-01-28T00:00:00"/>
    <s v="RUE"/>
    <s v="30x"/>
    <x v="4"/>
    <s v="SKIOREG"/>
    <s v="CAL"/>
    <s v="COP"/>
    <n v="1.1220000000000001"/>
    <s v="M"/>
    <n v="1"/>
    <m/>
  </r>
  <r>
    <s v="24GO00I14"/>
    <s v="ON 49"/>
    <s v="D20"/>
    <n v="-1"/>
    <x v="1"/>
    <n v="4"/>
    <s v="CCM"/>
    <d v="2026-01-28T00:00:00"/>
    <s v="RUE"/>
    <s v="30x"/>
    <x v="4"/>
    <s v="SKIOREG"/>
    <s v="CAL"/>
    <s v="COP"/>
    <n v="1.1259999999999999"/>
    <s v="M"/>
    <n v="1"/>
    <m/>
  </r>
  <r>
    <s v="24GO00I14"/>
    <s v="ON 49"/>
    <s v="D20"/>
    <n v="-1"/>
    <x v="1"/>
    <n v="4"/>
    <s v="CCM"/>
    <d v="2026-01-28T00:00:00"/>
    <s v="RUE"/>
    <s v="30x"/>
    <x v="7"/>
    <s v="BOSLONG"/>
    <s v="NDAP"/>
    <s v="CLA"/>
    <n v="0.48599999999999999"/>
    <s v="NA"/>
    <n v="1"/>
    <m/>
  </r>
  <r>
    <s v="24GO00I14"/>
    <s v="ON 49"/>
    <s v="D20"/>
    <n v="-1"/>
    <x v="1"/>
    <n v="4"/>
    <s v="CCM"/>
    <d v="2026-01-28T00:00:00"/>
    <s v="RUE"/>
    <s v="30x"/>
    <x v="6"/>
    <s v="LIMMACR"/>
    <s v="CAL"/>
    <s v="COP"/>
    <n v="2.371"/>
    <s v="F"/>
    <n v="1"/>
    <m/>
  </r>
  <r>
    <s v="24GO00I14"/>
    <s v="ON 49"/>
    <s v="D20"/>
    <n v="-1"/>
    <x v="1"/>
    <n v="4"/>
    <s v="CCM"/>
    <d v="2026-01-28T00:00:00"/>
    <s v="RUE"/>
    <s v="30x"/>
    <x v="8"/>
    <s v="DAPGALEM"/>
    <s v="DAP "/>
    <s v="CLA"/>
    <n v="0.54500000000000004"/>
    <s v="NA"/>
    <n v="1"/>
    <m/>
  </r>
  <r>
    <s v="24GO00I14"/>
    <s v="ON 49"/>
    <s v="D20"/>
    <n v="-1"/>
    <x v="1"/>
    <n v="4"/>
    <s v="CCM"/>
    <d v="2026-01-28T00:00:00"/>
    <s v="RUE"/>
    <s v="30x"/>
    <x v="0"/>
    <s v="DIACOPE"/>
    <s v="CALIMM"/>
    <s v="IMM"/>
    <n v="0.56699999999999995"/>
    <s v="NA"/>
    <n v="1"/>
    <m/>
  </r>
  <r>
    <s v="24GO00I14"/>
    <s v="ON 49"/>
    <s v="D20"/>
    <n v="-1"/>
    <x v="1"/>
    <n v="4"/>
    <s v="CCM"/>
    <d v="2026-01-28T00:00:00"/>
    <s v="RUE"/>
    <s v="30x"/>
    <x v="6"/>
    <s v="LIMMACR"/>
    <s v="CAL"/>
    <s v="COP"/>
    <n v="2.1469999999999998"/>
    <s v="M"/>
    <n v="1"/>
    <m/>
  </r>
  <r>
    <s v="24GO00I14"/>
    <s v="ON 49"/>
    <s v="D20"/>
    <n v="-1"/>
    <x v="1"/>
    <n v="4"/>
    <s v="CCM"/>
    <d v="2026-01-28T00:00:00"/>
    <s v="RUE"/>
    <s v="30x"/>
    <x v="4"/>
    <s v="SKIOREG"/>
    <s v="CAL"/>
    <s v="COP"/>
    <n v="1.1519999999999999"/>
    <s v="M"/>
    <n v="1"/>
    <m/>
  </r>
  <r>
    <s v="24GO00I14"/>
    <s v="ON 49"/>
    <s v="D20"/>
    <n v="-1"/>
    <x v="1"/>
    <n v="4"/>
    <s v="CCM"/>
    <d v="2026-01-28T00:00:00"/>
    <s v="RUE"/>
    <s v="30x"/>
    <x v="4"/>
    <s v="SKIOREG"/>
    <s v="CAL"/>
    <s v="COP"/>
    <n v="1.2190000000000001"/>
    <s v="F"/>
    <n v="1"/>
    <m/>
  </r>
  <r>
    <s v="24GO00I14"/>
    <s v="ON 49"/>
    <s v="D20"/>
    <n v="-1"/>
    <x v="1"/>
    <n v="4"/>
    <s v="CCM"/>
    <d v="2026-01-28T00:00:00"/>
    <s v="RUE"/>
    <s v="30x"/>
    <x v="4"/>
    <s v="SKIOREG"/>
    <s v="CAL"/>
    <s v="COP"/>
    <n v="1.181"/>
    <s v="M"/>
    <n v="1"/>
    <m/>
  </r>
  <r>
    <s v="24GO00I14"/>
    <s v="ON 49"/>
    <s v="D20"/>
    <n v="-1"/>
    <x v="1"/>
    <n v="4"/>
    <s v="CCM"/>
    <d v="2026-01-28T00:00:00"/>
    <s v="RUE"/>
    <s v="30x"/>
    <x v="4"/>
    <s v="SKIOREG"/>
    <s v="CAL"/>
    <s v="COP"/>
    <n v="1.129"/>
    <s v="M"/>
    <n v="1"/>
    <m/>
  </r>
  <r>
    <s v="24GO00I14"/>
    <s v="ON 49"/>
    <s v="D20"/>
    <n v="-1"/>
    <x v="1"/>
    <n v="4"/>
    <s v="CCM"/>
    <d v="2026-01-28T00:00:00"/>
    <s v="RUE"/>
    <s v="30x"/>
    <x v="4"/>
    <s v="SKIOREG"/>
    <s v="CAL"/>
    <s v="COP"/>
    <n v="1.2310000000000001"/>
    <s v="F"/>
    <n v="1"/>
    <m/>
  </r>
  <r>
    <s v="24GO00I14"/>
    <s v="ON 49"/>
    <s v="D20"/>
    <n v="-1"/>
    <x v="1"/>
    <n v="4"/>
    <s v="CCM"/>
    <d v="2026-01-28T00:00:00"/>
    <s v="RUE"/>
    <s v="30x"/>
    <x v="4"/>
    <s v="SKIOREG"/>
    <s v="CAL"/>
    <s v="COP"/>
    <n v="1.127"/>
    <s v="M"/>
    <n v="1"/>
    <m/>
  </r>
  <r>
    <s v="24GO00I14"/>
    <s v="ON 49"/>
    <s v="D20"/>
    <n v="-1"/>
    <x v="1"/>
    <n v="4"/>
    <s v="CCM"/>
    <d v="2026-01-28T00:00:00"/>
    <s v="RUE"/>
    <s v="30x"/>
    <x v="8"/>
    <s v="DAPGALEM"/>
    <s v="DAP "/>
    <s v="CLA"/>
    <n v="0.53400000000000003"/>
    <s v="NA"/>
    <n v="1"/>
    <m/>
  </r>
  <r>
    <s v="24GO00I14"/>
    <s v="ON 49"/>
    <s v="D20"/>
    <n v="-1"/>
    <x v="1"/>
    <n v="4"/>
    <s v="CCM"/>
    <d v="2026-01-28T00:00:00"/>
    <s v="RUE"/>
    <s v="30x"/>
    <x v="8"/>
    <s v="DAPGALEM"/>
    <s v="DAP "/>
    <s v="CLA"/>
    <n v="0.49199999999999999"/>
    <s v="NA"/>
    <n v="1"/>
    <m/>
  </r>
  <r>
    <s v="24GO00I14"/>
    <s v="ON 49"/>
    <s v="D20"/>
    <n v="-1"/>
    <x v="1"/>
    <n v="4"/>
    <s v="CCM"/>
    <d v="2026-01-28T00:00:00"/>
    <s v="RUE"/>
    <s v="30x"/>
    <x v="7"/>
    <s v="BOSLONG"/>
    <s v="NDAP"/>
    <s v="CLA"/>
    <n v="0.30399999999999999"/>
    <s v="NA"/>
    <n v="1"/>
    <m/>
  </r>
  <r>
    <s v="24GO00I14"/>
    <s v="ON 49"/>
    <s v="D20"/>
    <n v="-1"/>
    <x v="1"/>
    <n v="4"/>
    <s v="CCM"/>
    <d v="2026-01-28T00:00:00"/>
    <s v="RUE"/>
    <s v="30x"/>
    <x v="6"/>
    <s v="LIMMACR"/>
    <s v="CAL"/>
    <s v="COP"/>
    <n v="2.5019999999999998"/>
    <s v="F"/>
    <n v="1"/>
    <m/>
  </r>
  <r>
    <s v="24GO00I14"/>
    <s v="ON 49"/>
    <s v="D20"/>
    <n v="-1"/>
    <x v="1"/>
    <n v="4"/>
    <s v="CCM"/>
    <d v="2026-01-28T00:00:00"/>
    <s v="RUE"/>
    <s v="30x"/>
    <x v="7"/>
    <s v="BOSLONG"/>
    <s v="NDAP"/>
    <s v="CLA"/>
    <n v="0.55300000000000005"/>
    <s v="NA"/>
    <n v="1"/>
    <m/>
  </r>
  <r>
    <s v="24GO00I14"/>
    <s v="ON 49"/>
    <s v="D20"/>
    <n v="-1"/>
    <x v="1"/>
    <n v="4"/>
    <s v="CCM"/>
    <d v="2026-01-28T00:00:00"/>
    <s v="RUE"/>
    <s v="30x"/>
    <x v="6"/>
    <s v="LIMMACR"/>
    <s v="CAL"/>
    <s v="COP"/>
    <s v="NA"/>
    <s v="F"/>
    <n v="1"/>
    <s v="Not measurable"/>
  </r>
  <r>
    <s v="24GO00I14"/>
    <s v="ON 49"/>
    <s v="D20"/>
    <n v="-1"/>
    <x v="1"/>
    <n v="4"/>
    <s v="CCM"/>
    <d v="2026-01-28T00:00:00"/>
    <s v="RUE"/>
    <s v="30x"/>
    <x v="0"/>
    <s v="DIACOPE"/>
    <s v="CALIMM"/>
    <s v="IMM"/>
    <n v="0.82199999999999995"/>
    <s v="NA"/>
    <n v="1"/>
    <m/>
  </r>
  <r>
    <s v="24GO00I14"/>
    <s v="ON 49"/>
    <s v="D20"/>
    <n v="-1"/>
    <x v="1"/>
    <n v="4"/>
    <s v="CCM"/>
    <d v="2026-01-28T00:00:00"/>
    <s v="RUE"/>
    <s v="30x"/>
    <x v="0"/>
    <s v="DIACOPE"/>
    <s v="CALIMM"/>
    <s v="IMM"/>
    <n v="1.1379999999999999"/>
    <s v="NA"/>
    <n v="1"/>
    <m/>
  </r>
  <r>
    <s v="24GO00I14"/>
    <s v="ON 49"/>
    <s v="D20"/>
    <n v="-1"/>
    <x v="1"/>
    <n v="4"/>
    <s v="CCM"/>
    <d v="2026-01-28T00:00:00"/>
    <s v="RUE"/>
    <s v="30x"/>
    <x v="0"/>
    <s v="DIACOPE"/>
    <s v="CALIMM"/>
    <s v="IMM"/>
    <n v="0.92600000000000005"/>
    <s v="NA"/>
    <n v="1"/>
    <m/>
  </r>
  <r>
    <s v="24GO00I14"/>
    <s v="ON 49"/>
    <s v="D20"/>
    <n v="-1"/>
    <x v="1"/>
    <n v="4"/>
    <s v="CCM"/>
    <d v="2026-01-28T00:00:00"/>
    <s v="RUE"/>
    <s v="30x"/>
    <x v="6"/>
    <s v="LIMMACR"/>
    <s v="CAL"/>
    <s v="COP"/>
    <n v="2.4830000000000001"/>
    <s v="F"/>
    <n v="1"/>
    <m/>
  </r>
  <r>
    <s v="24GO00I14"/>
    <s v="ON 49"/>
    <s v="D20"/>
    <n v="-1"/>
    <x v="1"/>
    <n v="4"/>
    <s v="CCM"/>
    <d v="2026-01-28T00:00:00"/>
    <s v="RUE"/>
    <s v="30x"/>
    <x v="0"/>
    <s v="DIACOPE"/>
    <s v="CALIMM"/>
    <s v="IMM"/>
    <n v="0.91200000000000003"/>
    <s v="NA"/>
    <n v="1"/>
    <m/>
  </r>
  <r>
    <s v="24GO00I14"/>
    <s v="ON 49"/>
    <s v="D20"/>
    <n v="-1"/>
    <x v="1"/>
    <n v="4"/>
    <s v="CCM"/>
    <d v="2026-01-28T00:00:00"/>
    <s v="RUE"/>
    <s v="30x"/>
    <x v="6"/>
    <s v="LIMMACR"/>
    <s v="CAL"/>
    <s v="COP"/>
    <n v="2.3130000000000002"/>
    <s v="M"/>
    <n v="1"/>
    <m/>
  </r>
  <r>
    <s v="24GO00I14"/>
    <s v="ON 49"/>
    <s v="D20"/>
    <n v="-1"/>
    <x v="1"/>
    <n v="4"/>
    <s v="CCM"/>
    <d v="2026-01-28T00:00:00"/>
    <s v="RUE"/>
    <s v="30x"/>
    <x v="7"/>
    <s v="BOSLONG"/>
    <s v="NDAP"/>
    <s v="CLA"/>
    <n v="0.316"/>
    <s v="NA"/>
    <n v="1"/>
    <m/>
  </r>
  <r>
    <s v="24GO00I14"/>
    <s v="ON 49"/>
    <s v="D20"/>
    <n v="-1"/>
    <x v="1"/>
    <n v="4"/>
    <s v="CCM"/>
    <d v="2026-01-28T00:00:00"/>
    <s v="RUE"/>
    <s v="30x"/>
    <x v="8"/>
    <s v="DAPGALEM"/>
    <s v="DAP "/>
    <s v="CLA"/>
    <n v="0.49299999999999999"/>
    <s v="NA"/>
    <n v="1"/>
    <m/>
  </r>
  <r>
    <s v="24GO00I14"/>
    <s v="ON 49"/>
    <s v="D20"/>
    <n v="-1"/>
    <x v="1"/>
    <n v="4"/>
    <s v="CCM"/>
    <d v="2026-01-28T00:00:00"/>
    <s v="RUE"/>
    <s v="30x"/>
    <x v="4"/>
    <s v="SKIOREG"/>
    <s v="CAL"/>
    <s v="COP"/>
    <s v="NA"/>
    <s v="M"/>
    <n v="7"/>
    <m/>
  </r>
  <r>
    <s v="24GO00I14"/>
    <s v="ON 49"/>
    <s v="D20"/>
    <n v="-1"/>
    <x v="1"/>
    <n v="4"/>
    <s v="CCM"/>
    <d v="2026-01-28T00:00:00"/>
    <s v="RUE"/>
    <s v="30x"/>
    <x v="4"/>
    <s v="SKIOREG"/>
    <s v="CAL"/>
    <s v="COP"/>
    <s v="NA"/>
    <s v="F"/>
    <n v="6"/>
    <m/>
  </r>
  <r>
    <s v="24GO00I14"/>
    <s v="ON 49"/>
    <s v="D20"/>
    <n v="-1"/>
    <x v="2"/>
    <n v="2"/>
    <s v="CCM"/>
    <d v="2026-01-28T00:00:00"/>
    <s v="RUE"/>
    <s v="30x"/>
    <x v="6"/>
    <s v="LIMMACR"/>
    <s v="CAL"/>
    <s v="COP"/>
    <n v="2.274"/>
    <s v="M"/>
    <n v="1"/>
    <m/>
  </r>
  <r>
    <s v="24GO00I14"/>
    <s v="ON 49"/>
    <s v="D20"/>
    <n v="-1"/>
    <x v="2"/>
    <n v="2"/>
    <s v="CCM"/>
    <d v="2026-01-28T00:00:00"/>
    <s v="RUE"/>
    <s v="30x"/>
    <x v="6"/>
    <s v="LIMMACR"/>
    <s v="CAL"/>
    <s v="COP"/>
    <n v="2.4670000000000001"/>
    <s v="F"/>
    <n v="1"/>
    <m/>
  </r>
  <r>
    <s v="24GO00I14"/>
    <s v="ON 49"/>
    <s v="D20"/>
    <n v="-1"/>
    <x v="2"/>
    <n v="2"/>
    <s v="CCM"/>
    <d v="2026-01-28T00:00:00"/>
    <s v="RUE"/>
    <s v="30x"/>
    <x v="6"/>
    <s v="LIMMACR"/>
    <s v="CAL"/>
    <s v="COP"/>
    <n v="2.3639999999999999"/>
    <s v="F"/>
    <n v="1"/>
    <m/>
  </r>
  <r>
    <s v="24GO00I14"/>
    <s v="ON 49"/>
    <s v="D20"/>
    <n v="-1"/>
    <x v="2"/>
    <n v="2"/>
    <s v="CCM"/>
    <d v="2026-01-28T00:00:00"/>
    <s v="RUE"/>
    <s v="30x"/>
    <x v="6"/>
    <s v="LIMMACR"/>
    <s v="CAL"/>
    <s v="COP"/>
    <n v="2.3239999999999998"/>
    <s v="M"/>
    <n v="1"/>
    <m/>
  </r>
  <r>
    <s v="24GO00I14"/>
    <s v="ON 49"/>
    <s v="D20"/>
    <n v="-1"/>
    <x v="2"/>
    <n v="2"/>
    <s v="CCM"/>
    <d v="2026-01-28T00:00:00"/>
    <s v="RUE"/>
    <s v="30x"/>
    <x v="6"/>
    <s v="LIMMACR"/>
    <s v="CAL"/>
    <s v="COP"/>
    <n v="2.3250000000000002"/>
    <s v="M"/>
    <n v="1"/>
    <m/>
  </r>
  <r>
    <s v="24GO00I14"/>
    <s v="ON 49"/>
    <s v="D20"/>
    <n v="-1"/>
    <x v="2"/>
    <n v="2"/>
    <s v="CCM"/>
    <d v="2026-01-28T00:00:00"/>
    <s v="RUE"/>
    <s v="30x"/>
    <x v="6"/>
    <s v="LIMMACR"/>
    <s v="CAL"/>
    <s v="COP"/>
    <n v="2.4220000000000002"/>
    <s v="M"/>
    <n v="1"/>
    <m/>
  </r>
  <r>
    <s v="24GO00I14"/>
    <s v="ON 49"/>
    <s v="D20"/>
    <n v="-1"/>
    <x v="2"/>
    <n v="2"/>
    <s v="CCM"/>
    <d v="2026-01-28T00:00:00"/>
    <s v="RUE"/>
    <s v="30x"/>
    <x v="6"/>
    <s v="LIMMACR"/>
    <s v="CAL"/>
    <s v="COP"/>
    <n v="2.327"/>
    <s v="M"/>
    <n v="1"/>
    <m/>
  </r>
  <r>
    <s v="24GO00I14"/>
    <s v="ON 49"/>
    <s v="D20"/>
    <n v="-1"/>
    <x v="2"/>
    <n v="2"/>
    <s v="CCM"/>
    <d v="2026-01-28T00:00:00"/>
    <s v="RUE"/>
    <s v="30x"/>
    <x v="6"/>
    <s v="LIMMACR"/>
    <s v="CAL"/>
    <s v="COP"/>
    <n v="2.4689999999999999"/>
    <s v="F"/>
    <n v="1"/>
    <m/>
  </r>
  <r>
    <s v="24GO00I14"/>
    <s v="ON 49"/>
    <s v="D20"/>
    <n v="-1"/>
    <x v="2"/>
    <n v="2"/>
    <s v="CCM"/>
    <d v="2026-01-28T00:00:00"/>
    <s v="RUE"/>
    <s v="30x"/>
    <x v="6"/>
    <s v="LIMMACR"/>
    <s v="CAL"/>
    <s v="COP"/>
    <n v="2.4060000000000001"/>
    <s v="F"/>
    <n v="1"/>
    <m/>
  </r>
  <r>
    <s v="24GO00I14"/>
    <s v="ON 49"/>
    <s v="D20"/>
    <n v="-1"/>
    <x v="2"/>
    <n v="2"/>
    <s v="CCM"/>
    <d v="2026-01-28T00:00:00"/>
    <s v="RUE"/>
    <s v="30x"/>
    <x v="6"/>
    <s v="LIMMACR"/>
    <s v="CAL"/>
    <s v="COP"/>
    <n v="2.5"/>
    <s v="F"/>
    <n v="1"/>
    <m/>
  </r>
  <r>
    <s v="24GO00I14"/>
    <s v="ON 49"/>
    <s v="D20"/>
    <n v="-1"/>
    <x v="2"/>
    <n v="2"/>
    <s v="CCM"/>
    <d v="2026-01-28T00:00:00"/>
    <s v="RUE"/>
    <s v="30x"/>
    <x v="6"/>
    <s v="LIMMACR"/>
    <s v="CAL"/>
    <s v="COP"/>
    <n v="2.5150000000000001"/>
    <s v="F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5DE3A-DE46-46EA-A79A-750F42C5A370}" name="PivotTable1" cacheId="5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6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0">
        <item x="7"/>
        <item x="5"/>
        <item x="8"/>
        <item x="3"/>
        <item x="0"/>
        <item x="1"/>
        <item x="2"/>
        <item x="6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7CDBC-24CA-4F09-9A52-00B7ED83C242}">
  <dimension ref="A1:X153"/>
  <sheetViews>
    <sheetView tabSelected="1" topLeftCell="K1" zoomScale="130" zoomScaleNormal="130" workbookViewId="0">
      <selection activeCell="Y10" sqref="Y10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8.42578125" customWidth="1"/>
    <col min="12" max="12" width="12.5703125" bestFit="1" customWidth="1"/>
    <col min="20" max="20" width="27.7109375" bestFit="1" customWidth="1"/>
    <col min="21" max="21" width="16.85546875" bestFit="1" customWidth="1"/>
    <col min="22" max="22" width="12.42578125" customWidth="1"/>
    <col min="23" max="23" width="3.285156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8</v>
      </c>
      <c r="G2" t="s">
        <v>22</v>
      </c>
      <c r="H2" s="1">
        <v>46045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0.63900000000000001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8</v>
      </c>
      <c r="G3" t="s">
        <v>22</v>
      </c>
      <c r="H3" s="1">
        <v>46045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0.93500000000000005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8</v>
      </c>
      <c r="G4" t="s">
        <v>22</v>
      </c>
      <c r="H4" s="1">
        <v>46045</v>
      </c>
      <c r="I4" t="s">
        <v>23</v>
      </c>
      <c r="J4" t="s">
        <v>24</v>
      </c>
      <c r="K4" t="s">
        <v>35</v>
      </c>
      <c r="L4" t="s">
        <v>36</v>
      </c>
      <c r="M4" t="s">
        <v>32</v>
      </c>
      <c r="N4" t="s">
        <v>33</v>
      </c>
      <c r="O4">
        <v>1.266</v>
      </c>
      <c r="P4" t="s">
        <v>34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8</v>
      </c>
      <c r="G5" t="s">
        <v>22</v>
      </c>
      <c r="H5" s="1">
        <v>46045</v>
      </c>
      <c r="I5" t="s">
        <v>23</v>
      </c>
      <c r="J5" t="s">
        <v>24</v>
      </c>
      <c r="K5" t="s">
        <v>37</v>
      </c>
      <c r="L5" t="s">
        <v>38</v>
      </c>
      <c r="M5" t="s">
        <v>39</v>
      </c>
      <c r="N5" t="s">
        <v>33</v>
      </c>
      <c r="O5">
        <v>1.095</v>
      </c>
      <c r="P5" t="s">
        <v>40</v>
      </c>
      <c r="Q5">
        <v>1</v>
      </c>
      <c r="T5" s="2" t="s">
        <v>60</v>
      </c>
      <c r="U5" s="2" t="s">
        <v>61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8</v>
      </c>
      <c r="G6" t="s">
        <v>22</v>
      </c>
      <c r="H6" s="1">
        <v>46045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0.96399999999999997</v>
      </c>
      <c r="P6" t="s">
        <v>29</v>
      </c>
      <c r="Q6">
        <v>1</v>
      </c>
      <c r="T6" s="2" t="s">
        <v>58</v>
      </c>
      <c r="U6" t="s">
        <v>21</v>
      </c>
      <c r="V6" t="s">
        <v>55</v>
      </c>
      <c r="W6" t="s">
        <v>57</v>
      </c>
      <c r="X6" t="s">
        <v>59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8</v>
      </c>
      <c r="G7" t="s">
        <v>22</v>
      </c>
      <c r="H7" s="1">
        <v>46045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0.94699999999999995</v>
      </c>
      <c r="P7" t="s">
        <v>40</v>
      </c>
      <c r="Q7">
        <v>1</v>
      </c>
      <c r="T7" s="3" t="s">
        <v>48</v>
      </c>
      <c r="U7" s="4">
        <v>5</v>
      </c>
      <c r="V7" s="4">
        <v>5</v>
      </c>
      <c r="W7" s="4"/>
      <c r="X7" s="4">
        <v>10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8</v>
      </c>
      <c r="G8" t="s">
        <v>22</v>
      </c>
      <c r="H8" s="1">
        <v>46045</v>
      </c>
      <c r="I8" t="s">
        <v>23</v>
      </c>
      <c r="J8" t="s">
        <v>24</v>
      </c>
      <c r="K8" t="s">
        <v>37</v>
      </c>
      <c r="L8" t="s">
        <v>38</v>
      </c>
      <c r="M8" t="s">
        <v>39</v>
      </c>
      <c r="N8" t="s">
        <v>33</v>
      </c>
      <c r="O8">
        <v>0.80700000000000005</v>
      </c>
      <c r="P8" t="s">
        <v>34</v>
      </c>
      <c r="Q8">
        <v>1</v>
      </c>
      <c r="T8" s="3" t="s">
        <v>43</v>
      </c>
      <c r="U8" s="4">
        <v>20</v>
      </c>
      <c r="V8" s="4"/>
      <c r="W8" s="4"/>
      <c r="X8" s="4">
        <v>20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8</v>
      </c>
      <c r="G9" t="s">
        <v>22</v>
      </c>
      <c r="H9" s="1">
        <v>46045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0.95399999999999996</v>
      </c>
      <c r="P9" t="s">
        <v>40</v>
      </c>
      <c r="Q9">
        <v>1</v>
      </c>
      <c r="T9" s="3" t="s">
        <v>52</v>
      </c>
      <c r="U9" s="4">
        <v>1</v>
      </c>
      <c r="V9" s="4">
        <v>5</v>
      </c>
      <c r="W9" s="4"/>
      <c r="X9" s="4">
        <v>6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8</v>
      </c>
      <c r="G10" t="s">
        <v>22</v>
      </c>
      <c r="H10" s="1">
        <v>46045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1.04</v>
      </c>
      <c r="P10" t="s">
        <v>40</v>
      </c>
      <c r="Q10">
        <v>1</v>
      </c>
      <c r="T10" s="3" t="s">
        <v>37</v>
      </c>
      <c r="U10" s="4">
        <v>98</v>
      </c>
      <c r="V10" s="4"/>
      <c r="W10" s="4"/>
      <c r="X10" s="4">
        <v>98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8</v>
      </c>
      <c r="G11" t="s">
        <v>22</v>
      </c>
      <c r="H11" s="1">
        <v>46045</v>
      </c>
      <c r="I11" t="s">
        <v>23</v>
      </c>
      <c r="J11" t="s">
        <v>24</v>
      </c>
      <c r="K11" t="s">
        <v>41</v>
      </c>
      <c r="L11" t="s">
        <v>42</v>
      </c>
      <c r="M11" t="s">
        <v>32</v>
      </c>
      <c r="N11" t="s">
        <v>33</v>
      </c>
      <c r="O11">
        <v>1.276</v>
      </c>
      <c r="P11" t="s">
        <v>40</v>
      </c>
      <c r="Q11">
        <v>1</v>
      </c>
      <c r="T11" s="3" t="s">
        <v>25</v>
      </c>
      <c r="U11" s="4">
        <v>5</v>
      </c>
      <c r="V11" s="4">
        <v>5</v>
      </c>
      <c r="W11" s="4"/>
      <c r="X11" s="4">
        <v>10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8</v>
      </c>
      <c r="G12" t="s">
        <v>22</v>
      </c>
      <c r="H12" s="1">
        <v>46045</v>
      </c>
      <c r="I12" t="s">
        <v>23</v>
      </c>
      <c r="J12" t="s">
        <v>24</v>
      </c>
      <c r="K12" t="s">
        <v>43</v>
      </c>
      <c r="L12" t="s">
        <v>44</v>
      </c>
      <c r="M12" t="s">
        <v>45</v>
      </c>
      <c r="N12" t="s">
        <v>28</v>
      </c>
      <c r="O12">
        <v>0.80600000000000005</v>
      </c>
      <c r="P12" t="s">
        <v>29</v>
      </c>
      <c r="Q12">
        <v>1</v>
      </c>
      <c r="T12" s="3" t="s">
        <v>30</v>
      </c>
      <c r="U12" s="4">
        <v>66</v>
      </c>
      <c r="V12" s="4"/>
      <c r="W12" s="4"/>
      <c r="X12" s="4">
        <v>66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8</v>
      </c>
      <c r="G13" t="s">
        <v>22</v>
      </c>
      <c r="H13" s="1">
        <v>46045</v>
      </c>
      <c r="I13" t="s">
        <v>23</v>
      </c>
      <c r="J13" t="s">
        <v>24</v>
      </c>
      <c r="K13" t="s">
        <v>37</v>
      </c>
      <c r="L13" t="s">
        <v>38</v>
      </c>
      <c r="M13" t="s">
        <v>39</v>
      </c>
      <c r="N13" t="s">
        <v>33</v>
      </c>
      <c r="O13">
        <v>0.84</v>
      </c>
      <c r="P13" t="s">
        <v>34</v>
      </c>
      <c r="Q13">
        <v>1</v>
      </c>
      <c r="T13" s="3" t="s">
        <v>35</v>
      </c>
      <c r="U13" s="4">
        <v>28</v>
      </c>
      <c r="V13" s="4"/>
      <c r="W13" s="4"/>
      <c r="X13" s="4">
        <v>28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8</v>
      </c>
      <c r="G14" t="s">
        <v>22</v>
      </c>
      <c r="H14" s="1">
        <v>46045</v>
      </c>
      <c r="I14" t="s">
        <v>23</v>
      </c>
      <c r="J14" t="s">
        <v>24</v>
      </c>
      <c r="K14" t="s">
        <v>41</v>
      </c>
      <c r="L14" t="s">
        <v>42</v>
      </c>
      <c r="M14" t="s">
        <v>32</v>
      </c>
      <c r="N14" t="s">
        <v>33</v>
      </c>
      <c r="O14">
        <v>1.2210000000000001</v>
      </c>
      <c r="P14" t="s">
        <v>34</v>
      </c>
      <c r="Q14">
        <v>1</v>
      </c>
      <c r="T14" s="3" t="s">
        <v>46</v>
      </c>
      <c r="U14" s="4">
        <v>1</v>
      </c>
      <c r="V14" s="4">
        <v>6</v>
      </c>
      <c r="W14" s="4">
        <v>11</v>
      </c>
      <c r="X14" s="4">
        <v>18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8</v>
      </c>
      <c r="G15" t="s">
        <v>22</v>
      </c>
      <c r="H15" s="1">
        <v>46045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0.90600000000000003</v>
      </c>
      <c r="P15" t="s">
        <v>34</v>
      </c>
      <c r="Q15">
        <v>1</v>
      </c>
      <c r="T15" s="3" t="s">
        <v>41</v>
      </c>
      <c r="U15" s="4">
        <v>11</v>
      </c>
      <c r="V15" s="4">
        <v>22</v>
      </c>
      <c r="W15" s="4"/>
      <c r="X15" s="4">
        <v>33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8</v>
      </c>
      <c r="G16" t="s">
        <v>22</v>
      </c>
      <c r="H16" s="1">
        <v>46045</v>
      </c>
      <c r="I16" t="s">
        <v>23</v>
      </c>
      <c r="J16" t="s">
        <v>24</v>
      </c>
      <c r="K16" t="s">
        <v>37</v>
      </c>
      <c r="L16" t="s">
        <v>38</v>
      </c>
      <c r="M16" t="s">
        <v>39</v>
      </c>
      <c r="N16" t="s">
        <v>33</v>
      </c>
      <c r="O16">
        <v>0.98599999999999999</v>
      </c>
      <c r="P16" t="s">
        <v>40</v>
      </c>
      <c r="Q16">
        <v>1</v>
      </c>
      <c r="T16" s="3" t="s">
        <v>59</v>
      </c>
      <c r="U16" s="4">
        <v>235</v>
      </c>
      <c r="V16" s="4">
        <v>43</v>
      </c>
      <c r="W16" s="4">
        <v>11</v>
      </c>
      <c r="X16" s="4">
        <v>289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8</v>
      </c>
      <c r="G17" t="s">
        <v>22</v>
      </c>
      <c r="H17" s="1">
        <v>46045</v>
      </c>
      <c r="I17" t="s">
        <v>23</v>
      </c>
      <c r="J17" t="s">
        <v>24</v>
      </c>
      <c r="K17" t="s">
        <v>37</v>
      </c>
      <c r="L17" t="s">
        <v>38</v>
      </c>
      <c r="M17" t="s">
        <v>39</v>
      </c>
      <c r="N17" t="s">
        <v>33</v>
      </c>
      <c r="O17">
        <v>0.98899999999999999</v>
      </c>
      <c r="P17" t="s">
        <v>40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8</v>
      </c>
      <c r="G18" t="s">
        <v>22</v>
      </c>
      <c r="H18" s="1">
        <v>46045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0.876</v>
      </c>
      <c r="P18" t="s">
        <v>34</v>
      </c>
      <c r="Q18">
        <v>1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8</v>
      </c>
      <c r="G19" t="s">
        <v>22</v>
      </c>
      <c r="H19" s="1">
        <v>46045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1.042</v>
      </c>
      <c r="P19" t="s">
        <v>40</v>
      </c>
      <c r="Q19">
        <v>1</v>
      </c>
      <c r="T19" s="5" t="s">
        <v>62</v>
      </c>
      <c r="U19" s="6" t="s">
        <v>63</v>
      </c>
      <c r="V19" s="7">
        <v>0.996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8</v>
      </c>
      <c r="G20" t="s">
        <v>22</v>
      </c>
      <c r="H20" s="1">
        <v>46045</v>
      </c>
      <c r="I20" t="s">
        <v>23</v>
      </c>
      <c r="J20" t="s">
        <v>24</v>
      </c>
      <c r="K20" t="s">
        <v>35</v>
      </c>
      <c r="L20" t="s">
        <v>36</v>
      </c>
      <c r="M20" t="s">
        <v>32</v>
      </c>
      <c r="N20" t="s">
        <v>33</v>
      </c>
      <c r="O20">
        <v>1.33</v>
      </c>
      <c r="P20" t="s">
        <v>40</v>
      </c>
      <c r="Q20">
        <v>1</v>
      </c>
      <c r="T20" s="8"/>
      <c r="U20" s="6" t="s">
        <v>63</v>
      </c>
      <c r="V20" s="7">
        <v>0.999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8</v>
      </c>
      <c r="G21" t="s">
        <v>22</v>
      </c>
      <c r="H21" s="1">
        <v>46045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0.95899999999999996</v>
      </c>
      <c r="P21" t="s">
        <v>34</v>
      </c>
      <c r="Q21">
        <v>1</v>
      </c>
      <c r="T21" s="5" t="s">
        <v>64</v>
      </c>
      <c r="U21" s="6" t="s">
        <v>63</v>
      </c>
      <c r="V21" s="7">
        <v>0.996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8</v>
      </c>
      <c r="G22" t="s">
        <v>22</v>
      </c>
      <c r="H22" s="1">
        <v>46045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1.0269999999999999</v>
      </c>
      <c r="P22" t="s">
        <v>40</v>
      </c>
      <c r="Q22">
        <v>1</v>
      </c>
      <c r="T22" s="8"/>
      <c r="U22" s="6" t="s">
        <v>63</v>
      </c>
      <c r="V22" s="7">
        <v>1.0049999999999999</v>
      </c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8</v>
      </c>
      <c r="G23" t="s">
        <v>22</v>
      </c>
      <c r="H23" s="1">
        <v>46045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0.93799999999999994</v>
      </c>
      <c r="P23" t="s">
        <v>40</v>
      </c>
      <c r="Q23">
        <v>1</v>
      </c>
      <c r="T23" s="9" t="s">
        <v>65</v>
      </c>
      <c r="U23" s="10" t="s">
        <v>66</v>
      </c>
      <c r="V23" s="11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8</v>
      </c>
      <c r="G24" t="s">
        <v>22</v>
      </c>
      <c r="H24" s="1">
        <v>46045</v>
      </c>
      <c r="I24" t="s">
        <v>23</v>
      </c>
      <c r="J24" t="s">
        <v>24</v>
      </c>
      <c r="K24" t="s">
        <v>37</v>
      </c>
      <c r="L24" t="s">
        <v>38</v>
      </c>
      <c r="M24" t="s">
        <v>39</v>
      </c>
      <c r="N24" t="s">
        <v>33</v>
      </c>
      <c r="O24">
        <v>0.80600000000000005</v>
      </c>
      <c r="P24" t="s">
        <v>34</v>
      </c>
      <c r="Q24">
        <v>1</v>
      </c>
      <c r="T24" s="9" t="s">
        <v>67</v>
      </c>
      <c r="U24" s="10" t="s">
        <v>68</v>
      </c>
      <c r="V24" s="11"/>
    </row>
    <row r="25" spans="1:22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8</v>
      </c>
      <c r="G25" t="s">
        <v>22</v>
      </c>
      <c r="H25" s="1">
        <v>46045</v>
      </c>
      <c r="I25" t="s">
        <v>23</v>
      </c>
      <c r="J25" t="s">
        <v>24</v>
      </c>
      <c r="K25" t="s">
        <v>37</v>
      </c>
      <c r="L25" t="s">
        <v>38</v>
      </c>
      <c r="M25" t="s">
        <v>39</v>
      </c>
      <c r="N25" t="s">
        <v>33</v>
      </c>
      <c r="O25">
        <v>0.86</v>
      </c>
      <c r="P25" t="s">
        <v>34</v>
      </c>
      <c r="Q25">
        <v>1</v>
      </c>
      <c r="T25" s="6" t="s">
        <v>69</v>
      </c>
      <c r="U25" s="10"/>
      <c r="V25" s="11"/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8</v>
      </c>
      <c r="G26" t="s">
        <v>22</v>
      </c>
      <c r="H26" s="1">
        <v>46045</v>
      </c>
      <c r="I26" t="s">
        <v>23</v>
      </c>
      <c r="J26" t="s">
        <v>24</v>
      </c>
      <c r="K26" t="s">
        <v>35</v>
      </c>
      <c r="L26" t="s">
        <v>36</v>
      </c>
      <c r="M26" t="s">
        <v>32</v>
      </c>
      <c r="N26" t="s">
        <v>33</v>
      </c>
      <c r="O26">
        <v>1.232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8</v>
      </c>
      <c r="G27" t="s">
        <v>22</v>
      </c>
      <c r="H27" s="1">
        <v>46045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1.0049999999999999</v>
      </c>
      <c r="P27" t="s">
        <v>40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8</v>
      </c>
      <c r="G28" t="s">
        <v>22</v>
      </c>
      <c r="H28" s="1">
        <v>46045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0.93799999999999994</v>
      </c>
      <c r="P28" t="s">
        <v>40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8</v>
      </c>
      <c r="G29" t="s">
        <v>22</v>
      </c>
      <c r="H29" s="1">
        <v>46045</v>
      </c>
      <c r="I29" t="s">
        <v>23</v>
      </c>
      <c r="J29" t="s">
        <v>24</v>
      </c>
      <c r="K29" t="s">
        <v>37</v>
      </c>
      <c r="L29" t="s">
        <v>38</v>
      </c>
      <c r="M29" t="s">
        <v>39</v>
      </c>
      <c r="N29" t="s">
        <v>33</v>
      </c>
      <c r="O29">
        <v>0.81899999999999995</v>
      </c>
      <c r="P29" t="s">
        <v>34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8</v>
      </c>
      <c r="G30" t="s">
        <v>22</v>
      </c>
      <c r="H30" s="1">
        <v>46045</v>
      </c>
      <c r="I30" t="s">
        <v>23</v>
      </c>
      <c r="J30" t="s">
        <v>24</v>
      </c>
      <c r="K30" t="s">
        <v>35</v>
      </c>
      <c r="L30" t="s">
        <v>36</v>
      </c>
      <c r="M30" t="s">
        <v>32</v>
      </c>
      <c r="N30" t="s">
        <v>33</v>
      </c>
      <c r="O30">
        <v>1.232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8</v>
      </c>
      <c r="G31" t="s">
        <v>22</v>
      </c>
      <c r="H31" s="1">
        <v>46045</v>
      </c>
      <c r="I31" t="s">
        <v>23</v>
      </c>
      <c r="J31" t="s">
        <v>24</v>
      </c>
      <c r="K31" t="s">
        <v>35</v>
      </c>
      <c r="L31" t="s">
        <v>36</v>
      </c>
      <c r="M31" t="s">
        <v>32</v>
      </c>
      <c r="N31" t="s">
        <v>33</v>
      </c>
      <c r="O31">
        <v>1.242</v>
      </c>
      <c r="P31" t="s">
        <v>34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8</v>
      </c>
      <c r="G32" t="s">
        <v>22</v>
      </c>
      <c r="H32" s="1">
        <v>46045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0.85499999999999998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8</v>
      </c>
      <c r="G33" t="s">
        <v>22</v>
      </c>
      <c r="H33" s="1">
        <v>46045</v>
      </c>
      <c r="I33" t="s">
        <v>23</v>
      </c>
      <c r="J33" t="s">
        <v>24</v>
      </c>
      <c r="K33" t="s">
        <v>37</v>
      </c>
      <c r="L33" t="s">
        <v>38</v>
      </c>
      <c r="M33" t="s">
        <v>39</v>
      </c>
      <c r="N33" t="s">
        <v>33</v>
      </c>
      <c r="O33">
        <v>0.84399999999999997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8</v>
      </c>
      <c r="G34" t="s">
        <v>22</v>
      </c>
      <c r="H34" s="1">
        <v>46045</v>
      </c>
      <c r="I34" t="s">
        <v>23</v>
      </c>
      <c r="J34" t="s">
        <v>24</v>
      </c>
      <c r="K34" t="s">
        <v>37</v>
      </c>
      <c r="L34" t="s">
        <v>38</v>
      </c>
      <c r="M34" t="s">
        <v>39</v>
      </c>
      <c r="N34" t="s">
        <v>33</v>
      </c>
      <c r="O34">
        <v>0.79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8</v>
      </c>
      <c r="G35" t="s">
        <v>22</v>
      </c>
      <c r="H35" s="1">
        <v>46045</v>
      </c>
      <c r="I35" t="s">
        <v>23</v>
      </c>
      <c r="J35" t="s">
        <v>24</v>
      </c>
      <c r="K35" t="s">
        <v>37</v>
      </c>
      <c r="L35" t="s">
        <v>38</v>
      </c>
      <c r="M35" t="s">
        <v>39</v>
      </c>
      <c r="N35" t="s">
        <v>33</v>
      </c>
      <c r="O35">
        <v>1.089</v>
      </c>
      <c r="P35" t="s">
        <v>40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8</v>
      </c>
      <c r="G36" t="s">
        <v>22</v>
      </c>
      <c r="H36" s="1">
        <v>46045</v>
      </c>
      <c r="I36" t="s">
        <v>23</v>
      </c>
      <c r="J36" t="s">
        <v>24</v>
      </c>
      <c r="K36" t="s">
        <v>46</v>
      </c>
      <c r="L36" t="s">
        <v>47</v>
      </c>
      <c r="M36" t="s">
        <v>32</v>
      </c>
      <c r="N36" t="s">
        <v>33</v>
      </c>
      <c r="O36">
        <v>2.5880000000000001</v>
      </c>
      <c r="P36" t="s">
        <v>40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8</v>
      </c>
      <c r="G37" t="s">
        <v>22</v>
      </c>
      <c r="H37" s="1">
        <v>46045</v>
      </c>
      <c r="I37" t="s">
        <v>23</v>
      </c>
      <c r="J37" t="s">
        <v>24</v>
      </c>
      <c r="K37" t="s">
        <v>35</v>
      </c>
      <c r="L37" t="s">
        <v>36</v>
      </c>
      <c r="M37" t="s">
        <v>32</v>
      </c>
      <c r="N37" t="s">
        <v>33</v>
      </c>
      <c r="O37">
        <v>1.425</v>
      </c>
      <c r="P37" t="s">
        <v>40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8</v>
      </c>
      <c r="G38" t="s">
        <v>22</v>
      </c>
      <c r="H38" s="1">
        <v>46045</v>
      </c>
      <c r="I38" t="s">
        <v>23</v>
      </c>
      <c r="J38" t="s">
        <v>24</v>
      </c>
      <c r="K38" t="s">
        <v>35</v>
      </c>
      <c r="L38" t="s">
        <v>36</v>
      </c>
      <c r="M38" t="s">
        <v>32</v>
      </c>
      <c r="N38" t="s">
        <v>33</v>
      </c>
      <c r="O38">
        <v>1.3979999999999999</v>
      </c>
      <c r="P38" t="s">
        <v>40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8</v>
      </c>
      <c r="G39" t="s">
        <v>22</v>
      </c>
      <c r="H39" s="1">
        <v>46045</v>
      </c>
      <c r="I39" t="s">
        <v>23</v>
      </c>
      <c r="J39" t="s">
        <v>24</v>
      </c>
      <c r="K39" t="s">
        <v>37</v>
      </c>
      <c r="L39" t="s">
        <v>38</v>
      </c>
      <c r="M39" t="s">
        <v>39</v>
      </c>
      <c r="N39" t="s">
        <v>33</v>
      </c>
      <c r="O39">
        <v>0.82799999999999996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8</v>
      </c>
      <c r="G40" t="s">
        <v>22</v>
      </c>
      <c r="H40" s="1">
        <v>46045</v>
      </c>
      <c r="I40" t="s">
        <v>23</v>
      </c>
      <c r="J40" t="s">
        <v>24</v>
      </c>
      <c r="K40" t="s">
        <v>37</v>
      </c>
      <c r="L40" t="s">
        <v>38</v>
      </c>
      <c r="M40" t="s">
        <v>39</v>
      </c>
      <c r="N40" t="s">
        <v>33</v>
      </c>
      <c r="O40">
        <v>0.98599999999999999</v>
      </c>
      <c r="P40" t="s">
        <v>40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8</v>
      </c>
      <c r="G41" t="s">
        <v>22</v>
      </c>
      <c r="H41" s="1">
        <v>46045</v>
      </c>
      <c r="I41" t="s">
        <v>23</v>
      </c>
      <c r="J41" t="s">
        <v>24</v>
      </c>
      <c r="K41" t="s">
        <v>37</v>
      </c>
      <c r="L41" t="s">
        <v>38</v>
      </c>
      <c r="M41" t="s">
        <v>39</v>
      </c>
      <c r="N41" t="s">
        <v>33</v>
      </c>
      <c r="O41">
        <v>1.026</v>
      </c>
      <c r="P41" t="s">
        <v>40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8</v>
      </c>
      <c r="G42" t="s">
        <v>22</v>
      </c>
      <c r="H42" s="1">
        <v>46045</v>
      </c>
      <c r="I42" t="s">
        <v>23</v>
      </c>
      <c r="J42" t="s">
        <v>24</v>
      </c>
      <c r="K42" t="s">
        <v>37</v>
      </c>
      <c r="L42" t="s">
        <v>38</v>
      </c>
      <c r="M42" t="s">
        <v>39</v>
      </c>
      <c r="N42" t="s">
        <v>33</v>
      </c>
      <c r="O42">
        <v>0.82399999999999995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8</v>
      </c>
      <c r="G43" t="s">
        <v>22</v>
      </c>
      <c r="H43" s="1">
        <v>46045</v>
      </c>
      <c r="I43" t="s">
        <v>23</v>
      </c>
      <c r="J43" t="s">
        <v>24</v>
      </c>
      <c r="K43" t="s">
        <v>43</v>
      </c>
      <c r="L43" t="s">
        <v>44</v>
      </c>
      <c r="M43" t="s">
        <v>45</v>
      </c>
      <c r="N43" t="s">
        <v>28</v>
      </c>
      <c r="O43">
        <v>0.79700000000000004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8</v>
      </c>
      <c r="G44" t="s">
        <v>22</v>
      </c>
      <c r="H44" s="1">
        <v>46045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0.89800000000000002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8</v>
      </c>
      <c r="G45" t="s">
        <v>22</v>
      </c>
      <c r="H45" s="1">
        <v>46045</v>
      </c>
      <c r="I45" t="s">
        <v>23</v>
      </c>
      <c r="J45" t="s">
        <v>24</v>
      </c>
      <c r="K45" t="s">
        <v>37</v>
      </c>
      <c r="L45" t="s">
        <v>38</v>
      </c>
      <c r="M45" t="s">
        <v>39</v>
      </c>
      <c r="N45" t="s">
        <v>33</v>
      </c>
      <c r="O45">
        <v>0.85099999999999998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8</v>
      </c>
      <c r="G46" t="s">
        <v>22</v>
      </c>
      <c r="H46" s="1">
        <v>46045</v>
      </c>
      <c r="I46" t="s">
        <v>23</v>
      </c>
      <c r="J46" t="s">
        <v>24</v>
      </c>
      <c r="K46" t="s">
        <v>37</v>
      </c>
      <c r="L46" t="s">
        <v>38</v>
      </c>
      <c r="M46" t="s">
        <v>39</v>
      </c>
      <c r="N46" t="s">
        <v>33</v>
      </c>
      <c r="O46">
        <v>0.83499999999999996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8</v>
      </c>
      <c r="G47" t="s">
        <v>22</v>
      </c>
      <c r="H47" s="1">
        <v>46045</v>
      </c>
      <c r="I47" t="s">
        <v>23</v>
      </c>
      <c r="J47" t="s">
        <v>24</v>
      </c>
      <c r="K47" t="s">
        <v>35</v>
      </c>
      <c r="L47" t="s">
        <v>36</v>
      </c>
      <c r="M47" t="s">
        <v>32</v>
      </c>
      <c r="N47" t="s">
        <v>33</v>
      </c>
      <c r="O47">
        <v>1.238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8</v>
      </c>
      <c r="G48" t="s">
        <v>22</v>
      </c>
      <c r="H48" s="1">
        <v>46045</v>
      </c>
      <c r="I48" t="s">
        <v>23</v>
      </c>
      <c r="J48" t="s">
        <v>24</v>
      </c>
      <c r="K48" t="s">
        <v>37</v>
      </c>
      <c r="L48" t="s">
        <v>38</v>
      </c>
      <c r="M48" t="s">
        <v>39</v>
      </c>
      <c r="N48" t="s">
        <v>33</v>
      </c>
      <c r="O48">
        <v>0.82299999999999995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8</v>
      </c>
      <c r="G49" t="s">
        <v>22</v>
      </c>
      <c r="H49" s="1">
        <v>46045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0.89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8</v>
      </c>
      <c r="G50" t="s">
        <v>22</v>
      </c>
      <c r="H50" s="1">
        <v>46045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0.91400000000000003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8</v>
      </c>
      <c r="G51" t="s">
        <v>22</v>
      </c>
      <c r="H51" s="1">
        <v>46045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33</v>
      </c>
      <c r="O51">
        <v>1.024</v>
      </c>
      <c r="P51" t="s">
        <v>40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8</v>
      </c>
      <c r="G52" t="s">
        <v>22</v>
      </c>
      <c r="H52" s="1">
        <v>46045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1.0169999999999999</v>
      </c>
      <c r="P52" t="s">
        <v>40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8</v>
      </c>
      <c r="G53" t="s">
        <v>22</v>
      </c>
      <c r="H53" s="1">
        <v>46045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0.94899999999999995</v>
      </c>
      <c r="P53" t="s">
        <v>40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8</v>
      </c>
      <c r="G54" t="s">
        <v>22</v>
      </c>
      <c r="H54" s="1">
        <v>46045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0.78800000000000003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8</v>
      </c>
      <c r="G55" t="s">
        <v>22</v>
      </c>
      <c r="H55" s="1">
        <v>46045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0.92700000000000005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8</v>
      </c>
      <c r="G56" t="s">
        <v>22</v>
      </c>
      <c r="H56" s="1">
        <v>46045</v>
      </c>
      <c r="I56" t="s">
        <v>23</v>
      </c>
      <c r="J56" t="s">
        <v>24</v>
      </c>
      <c r="K56" t="s">
        <v>37</v>
      </c>
      <c r="L56" t="s">
        <v>38</v>
      </c>
      <c r="M56" t="s">
        <v>39</v>
      </c>
      <c r="N56" t="s">
        <v>33</v>
      </c>
      <c r="O56">
        <v>0.89500000000000002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8</v>
      </c>
      <c r="G57" t="s">
        <v>22</v>
      </c>
      <c r="H57" s="1">
        <v>46045</v>
      </c>
      <c r="I57" t="s">
        <v>23</v>
      </c>
      <c r="J57" t="s">
        <v>24</v>
      </c>
      <c r="K57" t="s">
        <v>37</v>
      </c>
      <c r="L57" t="s">
        <v>38</v>
      </c>
      <c r="M57" t="s">
        <v>39</v>
      </c>
      <c r="N57" t="s">
        <v>33</v>
      </c>
      <c r="O57">
        <v>0.85899999999999999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8</v>
      </c>
      <c r="G58" t="s">
        <v>22</v>
      </c>
      <c r="H58" s="1">
        <v>46045</v>
      </c>
      <c r="I58" t="s">
        <v>23</v>
      </c>
      <c r="J58" t="s">
        <v>24</v>
      </c>
      <c r="K58" t="s">
        <v>43</v>
      </c>
      <c r="L58" t="s">
        <v>44</v>
      </c>
      <c r="M58" t="s">
        <v>45</v>
      </c>
      <c r="N58" t="s">
        <v>28</v>
      </c>
      <c r="O58">
        <v>0.68500000000000005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8</v>
      </c>
      <c r="G59" t="s">
        <v>22</v>
      </c>
      <c r="H59" s="1">
        <v>46045</v>
      </c>
      <c r="I59" t="s">
        <v>23</v>
      </c>
      <c r="J59" t="s">
        <v>24</v>
      </c>
      <c r="K59" t="s">
        <v>48</v>
      </c>
      <c r="L59" t="s">
        <v>49</v>
      </c>
      <c r="M59" t="s">
        <v>50</v>
      </c>
      <c r="N59" t="s">
        <v>51</v>
      </c>
      <c r="O59">
        <v>0.34899999999999998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8</v>
      </c>
      <c r="G60" t="s">
        <v>22</v>
      </c>
      <c r="H60" s="1">
        <v>46045</v>
      </c>
      <c r="I60" t="s">
        <v>23</v>
      </c>
      <c r="J60" t="s">
        <v>24</v>
      </c>
      <c r="K60" t="s">
        <v>41</v>
      </c>
      <c r="L60" t="s">
        <v>42</v>
      </c>
      <c r="M60" t="s">
        <v>32</v>
      </c>
      <c r="N60" t="s">
        <v>33</v>
      </c>
      <c r="O60">
        <v>1.1479999999999999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8</v>
      </c>
      <c r="G61" t="s">
        <v>22</v>
      </c>
      <c r="H61" s="1">
        <v>46045</v>
      </c>
      <c r="I61" t="s">
        <v>23</v>
      </c>
      <c r="J61" t="s">
        <v>24</v>
      </c>
      <c r="K61" t="s">
        <v>35</v>
      </c>
      <c r="L61" t="s">
        <v>36</v>
      </c>
      <c r="M61" t="s">
        <v>32</v>
      </c>
      <c r="N61" t="s">
        <v>33</v>
      </c>
      <c r="O61">
        <v>1.393</v>
      </c>
      <c r="P61" t="s">
        <v>40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8</v>
      </c>
      <c r="G62" t="s">
        <v>22</v>
      </c>
      <c r="H62" s="1">
        <v>46045</v>
      </c>
      <c r="I62" t="s">
        <v>23</v>
      </c>
      <c r="J62" t="s">
        <v>24</v>
      </c>
      <c r="K62" t="s">
        <v>41</v>
      </c>
      <c r="L62" t="s">
        <v>42</v>
      </c>
      <c r="M62" t="s">
        <v>32</v>
      </c>
      <c r="N62" t="s">
        <v>33</v>
      </c>
      <c r="O62">
        <v>1.325</v>
      </c>
      <c r="P62" t="s">
        <v>40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8</v>
      </c>
      <c r="G63" t="s">
        <v>22</v>
      </c>
      <c r="H63" s="1">
        <v>46045</v>
      </c>
      <c r="I63" t="s">
        <v>23</v>
      </c>
      <c r="J63" t="s">
        <v>24</v>
      </c>
      <c r="K63" t="s">
        <v>35</v>
      </c>
      <c r="L63" t="s">
        <v>36</v>
      </c>
      <c r="M63" t="s">
        <v>32</v>
      </c>
      <c r="N63" t="s">
        <v>33</v>
      </c>
      <c r="O63">
        <v>1.288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8</v>
      </c>
      <c r="G64" t="s">
        <v>22</v>
      </c>
      <c r="H64" s="1">
        <v>46045</v>
      </c>
      <c r="I64" t="s">
        <v>23</v>
      </c>
      <c r="J64" t="s">
        <v>24</v>
      </c>
      <c r="K64" t="s">
        <v>43</v>
      </c>
      <c r="L64" t="s">
        <v>44</v>
      </c>
      <c r="M64" t="s">
        <v>45</v>
      </c>
      <c r="N64" t="s">
        <v>28</v>
      </c>
      <c r="O64">
        <v>0.81799999999999995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8</v>
      </c>
      <c r="G65" t="s">
        <v>22</v>
      </c>
      <c r="H65" s="1">
        <v>46045</v>
      </c>
      <c r="I65" t="s">
        <v>23</v>
      </c>
      <c r="J65" t="s">
        <v>24</v>
      </c>
      <c r="K65" t="s">
        <v>35</v>
      </c>
      <c r="L65" t="s">
        <v>36</v>
      </c>
      <c r="M65" t="s">
        <v>32</v>
      </c>
      <c r="N65" t="s">
        <v>33</v>
      </c>
      <c r="O65">
        <v>1.208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8</v>
      </c>
      <c r="G66" t="s">
        <v>22</v>
      </c>
      <c r="H66" s="1">
        <v>46045</v>
      </c>
      <c r="I66" t="s">
        <v>23</v>
      </c>
      <c r="J66" t="s">
        <v>24</v>
      </c>
      <c r="K66" t="s">
        <v>48</v>
      </c>
      <c r="L66" t="s">
        <v>49</v>
      </c>
      <c r="M66" t="s">
        <v>50</v>
      </c>
      <c r="N66" t="s">
        <v>51</v>
      </c>
      <c r="O66">
        <v>0.33300000000000002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8</v>
      </c>
      <c r="G67" t="s">
        <v>22</v>
      </c>
      <c r="H67" s="1">
        <v>46045</v>
      </c>
      <c r="I67" t="s">
        <v>23</v>
      </c>
      <c r="J67" t="s">
        <v>24</v>
      </c>
      <c r="K67" t="s">
        <v>35</v>
      </c>
      <c r="L67" t="s">
        <v>36</v>
      </c>
      <c r="M67" t="s">
        <v>32</v>
      </c>
      <c r="N67" t="s">
        <v>33</v>
      </c>
      <c r="O67">
        <v>1.3149999999999999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8</v>
      </c>
      <c r="G68" t="s">
        <v>22</v>
      </c>
      <c r="H68" s="1">
        <v>46045</v>
      </c>
      <c r="I68" t="s">
        <v>23</v>
      </c>
      <c r="J68" t="s">
        <v>24</v>
      </c>
      <c r="K68" t="s">
        <v>41</v>
      </c>
      <c r="L68" t="s">
        <v>42</v>
      </c>
      <c r="M68" t="s">
        <v>32</v>
      </c>
      <c r="N68" t="s">
        <v>33</v>
      </c>
      <c r="O68">
        <v>1.2909999999999999</v>
      </c>
      <c r="P68" t="s">
        <v>40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8</v>
      </c>
      <c r="G69" t="s">
        <v>22</v>
      </c>
      <c r="H69" s="1">
        <v>46045</v>
      </c>
      <c r="I69" t="s">
        <v>23</v>
      </c>
      <c r="J69" t="s">
        <v>24</v>
      </c>
      <c r="K69" t="s">
        <v>52</v>
      </c>
      <c r="L69" t="s">
        <v>53</v>
      </c>
      <c r="M69" t="s">
        <v>54</v>
      </c>
      <c r="N69" t="s">
        <v>51</v>
      </c>
      <c r="O69">
        <v>0.52300000000000002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8</v>
      </c>
      <c r="G70" t="s">
        <v>22</v>
      </c>
      <c r="H70" s="1">
        <v>46045</v>
      </c>
      <c r="I70" t="s">
        <v>23</v>
      </c>
      <c r="J70" t="s">
        <v>24</v>
      </c>
      <c r="K70" t="s">
        <v>41</v>
      </c>
      <c r="L70" t="s">
        <v>42</v>
      </c>
      <c r="M70" t="s">
        <v>32</v>
      </c>
      <c r="N70" t="s">
        <v>33</v>
      </c>
      <c r="O70">
        <v>1.252</v>
      </c>
      <c r="P70" t="s">
        <v>40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8</v>
      </c>
      <c r="G71" t="s">
        <v>22</v>
      </c>
      <c r="H71" s="1">
        <v>46045</v>
      </c>
      <c r="I71" t="s">
        <v>23</v>
      </c>
      <c r="J71" t="s">
        <v>24</v>
      </c>
      <c r="K71" t="s">
        <v>35</v>
      </c>
      <c r="L71" t="s">
        <v>36</v>
      </c>
      <c r="M71" t="s">
        <v>32</v>
      </c>
      <c r="N71" t="s">
        <v>33</v>
      </c>
      <c r="O71">
        <v>1.304</v>
      </c>
      <c r="P71" t="s">
        <v>40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8</v>
      </c>
      <c r="G72" t="s">
        <v>22</v>
      </c>
      <c r="H72" s="1">
        <v>46045</v>
      </c>
      <c r="I72" t="s">
        <v>23</v>
      </c>
      <c r="J72" t="s">
        <v>24</v>
      </c>
      <c r="K72" t="s">
        <v>43</v>
      </c>
      <c r="L72" t="s">
        <v>44</v>
      </c>
      <c r="M72" t="s">
        <v>45</v>
      </c>
      <c r="N72" t="s">
        <v>28</v>
      </c>
      <c r="O72">
        <v>0.86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8</v>
      </c>
      <c r="G73" t="s">
        <v>22</v>
      </c>
      <c r="H73" s="1">
        <v>46045</v>
      </c>
      <c r="I73" t="s">
        <v>23</v>
      </c>
      <c r="J73" t="s">
        <v>24</v>
      </c>
      <c r="K73" t="s">
        <v>35</v>
      </c>
      <c r="L73" t="s">
        <v>36</v>
      </c>
      <c r="M73" t="s">
        <v>32</v>
      </c>
      <c r="N73" t="s">
        <v>33</v>
      </c>
      <c r="O73">
        <v>1.26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8</v>
      </c>
      <c r="G74" t="s">
        <v>22</v>
      </c>
      <c r="H74" s="1">
        <v>46045</v>
      </c>
      <c r="I74" t="s">
        <v>23</v>
      </c>
      <c r="J74" t="s">
        <v>24</v>
      </c>
      <c r="K74" t="s">
        <v>35</v>
      </c>
      <c r="L74" t="s">
        <v>36</v>
      </c>
      <c r="M74" t="s">
        <v>32</v>
      </c>
      <c r="N74" t="s">
        <v>33</v>
      </c>
      <c r="O74">
        <v>1.2589999999999999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8</v>
      </c>
      <c r="G75" t="s">
        <v>22</v>
      </c>
      <c r="H75" s="1">
        <v>46045</v>
      </c>
      <c r="I75" t="s">
        <v>23</v>
      </c>
      <c r="J75" t="s">
        <v>24</v>
      </c>
      <c r="K75" t="s">
        <v>35</v>
      </c>
      <c r="L75" t="s">
        <v>36</v>
      </c>
      <c r="M75" t="s">
        <v>32</v>
      </c>
      <c r="N75" t="s">
        <v>33</v>
      </c>
      <c r="O75">
        <v>1.373</v>
      </c>
      <c r="P75" t="s">
        <v>40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8</v>
      </c>
      <c r="G76" t="s">
        <v>22</v>
      </c>
      <c r="H76" s="1">
        <v>46045</v>
      </c>
      <c r="I76" t="s">
        <v>23</v>
      </c>
      <c r="J76" t="s">
        <v>24</v>
      </c>
      <c r="K76" t="s">
        <v>35</v>
      </c>
      <c r="L76" t="s">
        <v>36</v>
      </c>
      <c r="M76" t="s">
        <v>32</v>
      </c>
      <c r="N76" t="s">
        <v>33</v>
      </c>
      <c r="O76">
        <v>1.2130000000000001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8</v>
      </c>
      <c r="G77" t="s">
        <v>22</v>
      </c>
      <c r="H77" s="1">
        <v>46045</v>
      </c>
      <c r="I77" t="s">
        <v>23</v>
      </c>
      <c r="J77" t="s">
        <v>24</v>
      </c>
      <c r="K77" t="s">
        <v>35</v>
      </c>
      <c r="L77" t="s">
        <v>36</v>
      </c>
      <c r="M77" t="s">
        <v>32</v>
      </c>
      <c r="N77" t="s">
        <v>33</v>
      </c>
      <c r="O77">
        <v>1.413</v>
      </c>
      <c r="P77" t="s">
        <v>40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8</v>
      </c>
      <c r="G78" t="s">
        <v>22</v>
      </c>
      <c r="H78" s="1">
        <v>46045</v>
      </c>
      <c r="I78" t="s">
        <v>23</v>
      </c>
      <c r="J78" t="s">
        <v>24</v>
      </c>
      <c r="K78" t="s">
        <v>43</v>
      </c>
      <c r="L78" t="s">
        <v>44</v>
      </c>
      <c r="M78" t="s">
        <v>45</v>
      </c>
      <c r="N78" t="s">
        <v>28</v>
      </c>
      <c r="O78">
        <v>0.85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8</v>
      </c>
      <c r="G79" t="s">
        <v>22</v>
      </c>
      <c r="H79" s="1">
        <v>46045</v>
      </c>
      <c r="I79" t="s">
        <v>23</v>
      </c>
      <c r="J79" t="s">
        <v>24</v>
      </c>
      <c r="K79" t="s">
        <v>41</v>
      </c>
      <c r="L79" t="s">
        <v>42</v>
      </c>
      <c r="M79" t="s">
        <v>32</v>
      </c>
      <c r="N79" t="s">
        <v>33</v>
      </c>
      <c r="O79">
        <v>1.238</v>
      </c>
      <c r="P79" t="s">
        <v>40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8</v>
      </c>
      <c r="G80" t="s">
        <v>22</v>
      </c>
      <c r="H80" s="1">
        <v>46045</v>
      </c>
      <c r="I80" t="s">
        <v>23</v>
      </c>
      <c r="J80" t="s">
        <v>24</v>
      </c>
      <c r="K80" t="s">
        <v>35</v>
      </c>
      <c r="L80" t="s">
        <v>36</v>
      </c>
      <c r="M80" t="s">
        <v>32</v>
      </c>
      <c r="N80" t="s">
        <v>33</v>
      </c>
      <c r="O80">
        <v>1.28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8</v>
      </c>
      <c r="G81" t="s">
        <v>22</v>
      </c>
      <c r="H81" s="1">
        <v>46045</v>
      </c>
      <c r="I81" t="s">
        <v>23</v>
      </c>
      <c r="J81" t="s">
        <v>24</v>
      </c>
      <c r="K81" t="s">
        <v>41</v>
      </c>
      <c r="L81" t="s">
        <v>42</v>
      </c>
      <c r="M81" t="s">
        <v>32</v>
      </c>
      <c r="N81" t="s">
        <v>33</v>
      </c>
      <c r="O81">
        <v>1.127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8</v>
      </c>
      <c r="G82" t="s">
        <v>22</v>
      </c>
      <c r="H82" s="1">
        <v>46050</v>
      </c>
      <c r="I82" t="s">
        <v>23</v>
      </c>
      <c r="J82" t="s">
        <v>24</v>
      </c>
      <c r="K82" t="s">
        <v>43</v>
      </c>
      <c r="L82" t="s">
        <v>44</v>
      </c>
      <c r="M82" t="s">
        <v>45</v>
      </c>
      <c r="N82" t="s">
        <v>28</v>
      </c>
      <c r="O82">
        <v>0.82099999999999995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8</v>
      </c>
      <c r="G83" t="s">
        <v>22</v>
      </c>
      <c r="H83" s="1">
        <v>46050</v>
      </c>
      <c r="I83" t="s">
        <v>23</v>
      </c>
      <c r="J83" t="s">
        <v>24</v>
      </c>
      <c r="K83" t="s">
        <v>41</v>
      </c>
      <c r="L83" t="s">
        <v>42</v>
      </c>
      <c r="M83" t="s">
        <v>32</v>
      </c>
      <c r="N83" t="s">
        <v>33</v>
      </c>
      <c r="O83">
        <v>1.2390000000000001</v>
      </c>
      <c r="P83" t="s">
        <v>40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8</v>
      </c>
      <c r="G84" t="s">
        <v>22</v>
      </c>
      <c r="H84" s="1">
        <v>46050</v>
      </c>
      <c r="I84" t="s">
        <v>23</v>
      </c>
      <c r="J84" t="s">
        <v>24</v>
      </c>
      <c r="K84" t="s">
        <v>41</v>
      </c>
      <c r="L84" t="s">
        <v>42</v>
      </c>
      <c r="M84" t="s">
        <v>32</v>
      </c>
      <c r="N84" t="s">
        <v>33</v>
      </c>
      <c r="O84">
        <v>1.3029999999999999</v>
      </c>
      <c r="P84" t="s">
        <v>40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8</v>
      </c>
      <c r="G85" t="s">
        <v>22</v>
      </c>
      <c r="H85" s="1">
        <v>46050</v>
      </c>
      <c r="I85" t="s">
        <v>23</v>
      </c>
      <c r="J85" t="s">
        <v>24</v>
      </c>
      <c r="K85" t="s">
        <v>43</v>
      </c>
      <c r="L85" t="s">
        <v>44</v>
      </c>
      <c r="M85" t="s">
        <v>45</v>
      </c>
      <c r="N85" t="s">
        <v>28</v>
      </c>
      <c r="O85">
        <v>0.90200000000000002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8</v>
      </c>
      <c r="G86" t="s">
        <v>22</v>
      </c>
      <c r="H86" s="1">
        <v>46050</v>
      </c>
      <c r="I86" t="s">
        <v>23</v>
      </c>
      <c r="J86" t="s">
        <v>24</v>
      </c>
      <c r="K86" t="s">
        <v>43</v>
      </c>
      <c r="L86" t="s">
        <v>44</v>
      </c>
      <c r="M86" t="s">
        <v>45</v>
      </c>
      <c r="N86" t="s">
        <v>28</v>
      </c>
      <c r="O86">
        <v>0.63600000000000001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8</v>
      </c>
      <c r="G87" t="s">
        <v>22</v>
      </c>
      <c r="H87" s="1">
        <v>46050</v>
      </c>
      <c r="I87" t="s">
        <v>23</v>
      </c>
      <c r="J87" t="s">
        <v>24</v>
      </c>
      <c r="K87" t="s">
        <v>35</v>
      </c>
      <c r="L87" t="s">
        <v>36</v>
      </c>
      <c r="M87" t="s">
        <v>32</v>
      </c>
      <c r="N87" t="s">
        <v>33</v>
      </c>
      <c r="O87">
        <v>1.3620000000000001</v>
      </c>
      <c r="P87" t="s">
        <v>40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8</v>
      </c>
      <c r="G88" t="s">
        <v>22</v>
      </c>
      <c r="H88" s="1">
        <v>46050</v>
      </c>
      <c r="I88" t="s">
        <v>23</v>
      </c>
      <c r="J88" t="s">
        <v>24</v>
      </c>
      <c r="K88" t="s">
        <v>43</v>
      </c>
      <c r="L88" t="s">
        <v>44</v>
      </c>
      <c r="M88" t="s">
        <v>45</v>
      </c>
      <c r="N88" t="s">
        <v>28</v>
      </c>
      <c r="O88">
        <v>0.79800000000000004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8</v>
      </c>
      <c r="G89" t="s">
        <v>22</v>
      </c>
      <c r="H89" s="1">
        <v>46050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0.44600000000000001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8</v>
      </c>
      <c r="G90" t="s">
        <v>22</v>
      </c>
      <c r="H90" s="1">
        <v>46050</v>
      </c>
      <c r="I90" t="s">
        <v>23</v>
      </c>
      <c r="J90" t="s">
        <v>24</v>
      </c>
      <c r="K90" t="s">
        <v>43</v>
      </c>
      <c r="L90" t="s">
        <v>44</v>
      </c>
      <c r="M90" t="s">
        <v>45</v>
      </c>
      <c r="N90" t="s">
        <v>28</v>
      </c>
      <c r="O90">
        <v>0.48799999999999999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8</v>
      </c>
      <c r="G91" t="s">
        <v>22</v>
      </c>
      <c r="H91" s="1">
        <v>46050</v>
      </c>
      <c r="I91" t="s">
        <v>23</v>
      </c>
      <c r="J91" t="s">
        <v>24</v>
      </c>
      <c r="K91" t="s">
        <v>43</v>
      </c>
      <c r="L91" t="s">
        <v>44</v>
      </c>
      <c r="M91" t="s">
        <v>45</v>
      </c>
      <c r="N91" t="s">
        <v>28</v>
      </c>
      <c r="O91">
        <v>0.81499999999999995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8</v>
      </c>
      <c r="G92" t="s">
        <v>22</v>
      </c>
      <c r="H92" s="1">
        <v>46050</v>
      </c>
      <c r="I92" t="s">
        <v>23</v>
      </c>
      <c r="J92" t="s">
        <v>24</v>
      </c>
      <c r="K92" t="s">
        <v>48</v>
      </c>
      <c r="L92" t="s">
        <v>49</v>
      </c>
      <c r="M92" t="s">
        <v>50</v>
      </c>
      <c r="N92" t="s">
        <v>51</v>
      </c>
      <c r="O92">
        <v>0.28399999999999997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8</v>
      </c>
      <c r="G93" t="s">
        <v>22</v>
      </c>
      <c r="H93" s="1">
        <v>46050</v>
      </c>
      <c r="I93" t="s">
        <v>23</v>
      </c>
      <c r="J93" t="s">
        <v>24</v>
      </c>
      <c r="K93" t="s">
        <v>43</v>
      </c>
      <c r="L93" t="s">
        <v>44</v>
      </c>
      <c r="M93" t="s">
        <v>45</v>
      </c>
      <c r="N93" t="s">
        <v>28</v>
      </c>
      <c r="O93">
        <v>0.48499999999999999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8</v>
      </c>
      <c r="G94" t="s">
        <v>22</v>
      </c>
      <c r="H94" s="1">
        <v>46050</v>
      </c>
      <c r="I94" t="s">
        <v>23</v>
      </c>
      <c r="J94" t="s">
        <v>24</v>
      </c>
      <c r="K94" t="s">
        <v>41</v>
      </c>
      <c r="L94" t="s">
        <v>42</v>
      </c>
      <c r="M94" t="s">
        <v>32</v>
      </c>
      <c r="N94" t="s">
        <v>33</v>
      </c>
      <c r="O94">
        <v>1.1279999999999999</v>
      </c>
      <c r="P94" t="s">
        <v>40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8</v>
      </c>
      <c r="G95" t="s">
        <v>22</v>
      </c>
      <c r="H95" s="1">
        <v>46050</v>
      </c>
      <c r="I95" t="s">
        <v>23</v>
      </c>
      <c r="J95" t="s">
        <v>24</v>
      </c>
      <c r="K95" t="s">
        <v>48</v>
      </c>
      <c r="L95" t="s">
        <v>49</v>
      </c>
      <c r="M95" t="s">
        <v>50</v>
      </c>
      <c r="N95" t="s">
        <v>51</v>
      </c>
      <c r="O95">
        <v>0.30399999999999999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8</v>
      </c>
      <c r="G96" t="s">
        <v>22</v>
      </c>
      <c r="H96" s="1">
        <v>46050</v>
      </c>
      <c r="I96" t="s">
        <v>23</v>
      </c>
      <c r="J96" t="s">
        <v>24</v>
      </c>
      <c r="K96" t="s">
        <v>43</v>
      </c>
      <c r="L96" t="s">
        <v>44</v>
      </c>
      <c r="M96" t="s">
        <v>45</v>
      </c>
      <c r="N96" t="s">
        <v>28</v>
      </c>
      <c r="O96">
        <v>0.45800000000000002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8</v>
      </c>
      <c r="G97" t="s">
        <v>22</v>
      </c>
      <c r="H97" s="1">
        <v>46050</v>
      </c>
      <c r="I97" t="s">
        <v>23</v>
      </c>
      <c r="J97" t="s">
        <v>24</v>
      </c>
      <c r="K97" t="s">
        <v>43</v>
      </c>
      <c r="L97" t="s">
        <v>44</v>
      </c>
      <c r="M97" t="s">
        <v>45</v>
      </c>
      <c r="N97" t="s">
        <v>28</v>
      </c>
      <c r="O97">
        <v>0.8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8</v>
      </c>
      <c r="G98" t="s">
        <v>22</v>
      </c>
      <c r="H98" s="1">
        <v>46050</v>
      </c>
      <c r="I98" t="s">
        <v>23</v>
      </c>
      <c r="J98" t="s">
        <v>24</v>
      </c>
      <c r="K98" t="s">
        <v>43</v>
      </c>
      <c r="L98" t="s">
        <v>44</v>
      </c>
      <c r="M98" t="s">
        <v>45</v>
      </c>
      <c r="N98" t="s">
        <v>28</v>
      </c>
      <c r="O98">
        <v>0.72299999999999998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8</v>
      </c>
      <c r="G99" t="s">
        <v>22</v>
      </c>
      <c r="H99" s="1">
        <v>46050</v>
      </c>
      <c r="I99" t="s">
        <v>23</v>
      </c>
      <c r="J99" t="s">
        <v>24</v>
      </c>
      <c r="K99" t="s">
        <v>43</v>
      </c>
      <c r="L99" t="s">
        <v>44</v>
      </c>
      <c r="M99" t="s">
        <v>45</v>
      </c>
      <c r="N99" t="s">
        <v>28</v>
      </c>
      <c r="O99">
        <v>0.90400000000000003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8</v>
      </c>
      <c r="G100" t="s">
        <v>22</v>
      </c>
      <c r="H100" s="1">
        <v>46050</v>
      </c>
      <c r="I100" t="s">
        <v>23</v>
      </c>
      <c r="J100" t="s">
        <v>24</v>
      </c>
      <c r="K100" t="s">
        <v>43</v>
      </c>
      <c r="L100" t="s">
        <v>44</v>
      </c>
      <c r="M100" t="s">
        <v>45</v>
      </c>
      <c r="N100" t="s">
        <v>28</v>
      </c>
      <c r="O100">
        <v>0.83099999999999996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8</v>
      </c>
      <c r="G101" t="s">
        <v>22</v>
      </c>
      <c r="H101" s="1">
        <v>46050</v>
      </c>
      <c r="I101" t="s">
        <v>23</v>
      </c>
      <c r="J101" t="s">
        <v>24</v>
      </c>
      <c r="K101" t="s">
        <v>48</v>
      </c>
      <c r="L101" t="s">
        <v>49</v>
      </c>
      <c r="M101" t="s">
        <v>50</v>
      </c>
      <c r="N101" t="s">
        <v>51</v>
      </c>
      <c r="O101">
        <v>0.31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8</v>
      </c>
      <c r="G102" t="s">
        <v>22</v>
      </c>
      <c r="H102" s="1">
        <v>46050</v>
      </c>
      <c r="I102" t="s">
        <v>23</v>
      </c>
      <c r="J102" t="s">
        <v>24</v>
      </c>
      <c r="K102" t="s">
        <v>43</v>
      </c>
      <c r="L102" t="s">
        <v>44</v>
      </c>
      <c r="M102" t="s">
        <v>45</v>
      </c>
      <c r="N102" t="s">
        <v>28</v>
      </c>
      <c r="O102">
        <v>0.71299999999999997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8</v>
      </c>
      <c r="G103" t="s">
        <v>22</v>
      </c>
      <c r="H103" s="1">
        <v>46050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>
        <v>0.65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8</v>
      </c>
      <c r="G104" t="s">
        <v>22</v>
      </c>
      <c r="H104" s="1">
        <v>46050</v>
      </c>
      <c r="I104" t="s">
        <v>23</v>
      </c>
      <c r="J104" t="s">
        <v>24</v>
      </c>
      <c r="K104" t="s">
        <v>43</v>
      </c>
      <c r="L104" t="s">
        <v>44</v>
      </c>
      <c r="M104" t="s">
        <v>45</v>
      </c>
      <c r="N104" t="s">
        <v>28</v>
      </c>
      <c r="O104">
        <v>0.69699999999999995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8</v>
      </c>
      <c r="G105" t="s">
        <v>22</v>
      </c>
      <c r="H105" s="1">
        <v>46050</v>
      </c>
      <c r="I105" t="s">
        <v>23</v>
      </c>
      <c r="J105" t="s">
        <v>24</v>
      </c>
      <c r="K105" t="s">
        <v>37</v>
      </c>
      <c r="L105" t="s">
        <v>38</v>
      </c>
      <c r="M105" t="s">
        <v>39</v>
      </c>
      <c r="N105" t="s">
        <v>33</v>
      </c>
      <c r="O105" t="s">
        <v>29</v>
      </c>
      <c r="P105" t="s">
        <v>34</v>
      </c>
      <c r="Q105">
        <v>33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8</v>
      </c>
      <c r="G106" t="s">
        <v>22</v>
      </c>
      <c r="H106" s="1">
        <v>46050</v>
      </c>
      <c r="I106" t="s">
        <v>23</v>
      </c>
      <c r="J106" t="s">
        <v>24</v>
      </c>
      <c r="K106" t="s">
        <v>37</v>
      </c>
      <c r="L106" t="s">
        <v>38</v>
      </c>
      <c r="M106" t="s">
        <v>39</v>
      </c>
      <c r="N106" t="s">
        <v>33</v>
      </c>
      <c r="O106" t="s">
        <v>29</v>
      </c>
      <c r="P106" t="s">
        <v>40</v>
      </c>
      <c r="Q106">
        <v>45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8</v>
      </c>
      <c r="G107" t="s">
        <v>22</v>
      </c>
      <c r="H107" s="1">
        <v>46050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 t="s">
        <v>29</v>
      </c>
      <c r="P107" t="s">
        <v>34</v>
      </c>
      <c r="Q107">
        <v>21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8</v>
      </c>
      <c r="G108" t="s">
        <v>22</v>
      </c>
      <c r="H108" s="1">
        <v>46050</v>
      </c>
      <c r="I108" t="s">
        <v>23</v>
      </c>
      <c r="J108" t="s">
        <v>24</v>
      </c>
      <c r="K108" t="s">
        <v>30</v>
      </c>
      <c r="L108" t="s">
        <v>31</v>
      </c>
      <c r="M108" t="s">
        <v>32</v>
      </c>
      <c r="N108" t="s">
        <v>33</v>
      </c>
      <c r="O108" t="s">
        <v>29</v>
      </c>
      <c r="P108" t="s">
        <v>40</v>
      </c>
      <c r="Q108">
        <v>25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8</v>
      </c>
      <c r="G109" t="s">
        <v>22</v>
      </c>
      <c r="H109" s="1">
        <v>46050</v>
      </c>
      <c r="I109" t="s">
        <v>23</v>
      </c>
      <c r="J109" t="s">
        <v>24</v>
      </c>
      <c r="K109" t="s">
        <v>35</v>
      </c>
      <c r="L109" t="s">
        <v>36</v>
      </c>
      <c r="M109" t="s">
        <v>32</v>
      </c>
      <c r="N109" t="s">
        <v>33</v>
      </c>
      <c r="O109" t="s">
        <v>29</v>
      </c>
      <c r="P109" t="s">
        <v>34</v>
      </c>
      <c r="Q109">
        <v>3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8</v>
      </c>
      <c r="G110" t="s">
        <v>22</v>
      </c>
      <c r="H110" s="1">
        <v>46050</v>
      </c>
      <c r="I110" t="s">
        <v>23</v>
      </c>
      <c r="J110" t="s">
        <v>24</v>
      </c>
      <c r="K110" t="s">
        <v>35</v>
      </c>
      <c r="L110" t="s">
        <v>36</v>
      </c>
      <c r="M110" t="s">
        <v>32</v>
      </c>
      <c r="N110" t="s">
        <v>33</v>
      </c>
      <c r="O110" t="s">
        <v>29</v>
      </c>
      <c r="P110" t="s">
        <v>40</v>
      </c>
      <c r="Q110">
        <v>5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55</v>
      </c>
      <c r="F111">
        <v>4</v>
      </c>
      <c r="G111" t="s">
        <v>22</v>
      </c>
      <c r="H111" s="1">
        <v>46050</v>
      </c>
      <c r="I111" t="s">
        <v>23</v>
      </c>
      <c r="J111" t="s">
        <v>24</v>
      </c>
      <c r="K111" t="s">
        <v>52</v>
      </c>
      <c r="L111" t="s">
        <v>53</v>
      </c>
      <c r="M111" t="s">
        <v>54</v>
      </c>
      <c r="N111" t="s">
        <v>51</v>
      </c>
      <c r="O111">
        <v>0.56299999999999994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55</v>
      </c>
      <c r="F112">
        <v>4</v>
      </c>
      <c r="G112" t="s">
        <v>22</v>
      </c>
      <c r="H112" s="1">
        <v>46050</v>
      </c>
      <c r="I112" t="s">
        <v>23</v>
      </c>
      <c r="J112" t="s">
        <v>24</v>
      </c>
      <c r="K112" t="s">
        <v>41</v>
      </c>
      <c r="L112" t="s">
        <v>42</v>
      </c>
      <c r="M112" t="s">
        <v>32</v>
      </c>
      <c r="N112" t="s">
        <v>33</v>
      </c>
      <c r="O112">
        <v>1.1930000000000001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55</v>
      </c>
      <c r="F113">
        <v>4</v>
      </c>
      <c r="G113" t="s">
        <v>22</v>
      </c>
      <c r="H113" s="1">
        <v>46050</v>
      </c>
      <c r="I113" t="s">
        <v>23</v>
      </c>
      <c r="J113" t="s">
        <v>24</v>
      </c>
      <c r="K113" t="s">
        <v>48</v>
      </c>
      <c r="L113" t="s">
        <v>49</v>
      </c>
      <c r="M113" t="s">
        <v>50</v>
      </c>
      <c r="N113" t="s">
        <v>51</v>
      </c>
      <c r="O113">
        <v>0.35199999999999998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55</v>
      </c>
      <c r="F114">
        <v>4</v>
      </c>
      <c r="G114" t="s">
        <v>22</v>
      </c>
      <c r="H114" s="1">
        <v>46050</v>
      </c>
      <c r="I114" t="s">
        <v>23</v>
      </c>
      <c r="J114" t="s">
        <v>24</v>
      </c>
      <c r="K114" t="s">
        <v>41</v>
      </c>
      <c r="L114" t="s">
        <v>42</v>
      </c>
      <c r="M114" t="s">
        <v>32</v>
      </c>
      <c r="N114" t="s">
        <v>33</v>
      </c>
      <c r="O114">
        <v>1.1220000000000001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55</v>
      </c>
      <c r="F115">
        <v>4</v>
      </c>
      <c r="G115" t="s">
        <v>22</v>
      </c>
      <c r="H115" s="1">
        <v>46050</v>
      </c>
      <c r="I115" t="s">
        <v>23</v>
      </c>
      <c r="J115" t="s">
        <v>24</v>
      </c>
      <c r="K115" t="s">
        <v>41</v>
      </c>
      <c r="L115" t="s">
        <v>42</v>
      </c>
      <c r="M115" t="s">
        <v>32</v>
      </c>
      <c r="N115" t="s">
        <v>33</v>
      </c>
      <c r="O115">
        <v>1.1259999999999999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55</v>
      </c>
      <c r="F116">
        <v>4</v>
      </c>
      <c r="G116" t="s">
        <v>22</v>
      </c>
      <c r="H116" s="1">
        <v>46050</v>
      </c>
      <c r="I116" t="s">
        <v>23</v>
      </c>
      <c r="J116" t="s">
        <v>24</v>
      </c>
      <c r="K116" t="s">
        <v>48</v>
      </c>
      <c r="L116" t="s">
        <v>49</v>
      </c>
      <c r="M116" t="s">
        <v>50</v>
      </c>
      <c r="N116" t="s">
        <v>51</v>
      </c>
      <c r="O116">
        <v>0.48599999999999999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55</v>
      </c>
      <c r="F117">
        <v>4</v>
      </c>
      <c r="G117" t="s">
        <v>22</v>
      </c>
      <c r="H117" s="1">
        <v>46050</v>
      </c>
      <c r="I117" t="s">
        <v>23</v>
      </c>
      <c r="J117" t="s">
        <v>24</v>
      </c>
      <c r="K117" t="s">
        <v>46</v>
      </c>
      <c r="L117" t="s">
        <v>47</v>
      </c>
      <c r="M117" t="s">
        <v>32</v>
      </c>
      <c r="N117" t="s">
        <v>33</v>
      </c>
      <c r="O117">
        <v>2.371</v>
      </c>
      <c r="P117" t="s">
        <v>40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55</v>
      </c>
      <c r="F118">
        <v>4</v>
      </c>
      <c r="G118" t="s">
        <v>22</v>
      </c>
      <c r="H118" s="1">
        <v>46050</v>
      </c>
      <c r="I118" t="s">
        <v>23</v>
      </c>
      <c r="J118" t="s">
        <v>24</v>
      </c>
      <c r="K118" t="s">
        <v>52</v>
      </c>
      <c r="L118" t="s">
        <v>53</v>
      </c>
      <c r="M118" t="s">
        <v>54</v>
      </c>
      <c r="N118" t="s">
        <v>51</v>
      </c>
      <c r="O118">
        <v>0.54500000000000004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55</v>
      </c>
      <c r="F119">
        <v>4</v>
      </c>
      <c r="G119" t="s">
        <v>22</v>
      </c>
      <c r="H119" s="1">
        <v>46050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>
        <v>0.56699999999999995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55</v>
      </c>
      <c r="F120">
        <v>4</v>
      </c>
      <c r="G120" t="s">
        <v>22</v>
      </c>
      <c r="H120" s="1">
        <v>46050</v>
      </c>
      <c r="I120" t="s">
        <v>23</v>
      </c>
      <c r="J120" t="s">
        <v>24</v>
      </c>
      <c r="K120" t="s">
        <v>46</v>
      </c>
      <c r="L120" t="s">
        <v>47</v>
      </c>
      <c r="M120" t="s">
        <v>32</v>
      </c>
      <c r="N120" t="s">
        <v>33</v>
      </c>
      <c r="O120">
        <v>2.1469999999999998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55</v>
      </c>
      <c r="F121">
        <v>4</v>
      </c>
      <c r="G121" t="s">
        <v>22</v>
      </c>
      <c r="H121" s="1">
        <v>46050</v>
      </c>
      <c r="I121" t="s">
        <v>23</v>
      </c>
      <c r="J121" t="s">
        <v>24</v>
      </c>
      <c r="K121" t="s">
        <v>41</v>
      </c>
      <c r="L121" t="s">
        <v>42</v>
      </c>
      <c r="M121" t="s">
        <v>32</v>
      </c>
      <c r="N121" t="s">
        <v>33</v>
      </c>
      <c r="O121">
        <v>1.1519999999999999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55</v>
      </c>
      <c r="F122">
        <v>4</v>
      </c>
      <c r="G122" t="s">
        <v>22</v>
      </c>
      <c r="H122" s="1">
        <v>46050</v>
      </c>
      <c r="I122" t="s">
        <v>23</v>
      </c>
      <c r="J122" t="s">
        <v>24</v>
      </c>
      <c r="K122" t="s">
        <v>41</v>
      </c>
      <c r="L122" t="s">
        <v>42</v>
      </c>
      <c r="M122" t="s">
        <v>32</v>
      </c>
      <c r="N122" t="s">
        <v>33</v>
      </c>
      <c r="O122">
        <v>1.2190000000000001</v>
      </c>
      <c r="P122" t="s">
        <v>40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55</v>
      </c>
      <c r="F123">
        <v>4</v>
      </c>
      <c r="G123" t="s">
        <v>22</v>
      </c>
      <c r="H123" s="1">
        <v>46050</v>
      </c>
      <c r="I123" t="s">
        <v>23</v>
      </c>
      <c r="J123" t="s">
        <v>24</v>
      </c>
      <c r="K123" t="s">
        <v>41</v>
      </c>
      <c r="L123" t="s">
        <v>42</v>
      </c>
      <c r="M123" t="s">
        <v>32</v>
      </c>
      <c r="N123" t="s">
        <v>33</v>
      </c>
      <c r="O123">
        <v>1.181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55</v>
      </c>
      <c r="F124">
        <v>4</v>
      </c>
      <c r="G124" t="s">
        <v>22</v>
      </c>
      <c r="H124" s="1">
        <v>46050</v>
      </c>
      <c r="I124" t="s">
        <v>23</v>
      </c>
      <c r="J124" t="s">
        <v>24</v>
      </c>
      <c r="K124" t="s">
        <v>41</v>
      </c>
      <c r="L124" t="s">
        <v>42</v>
      </c>
      <c r="M124" t="s">
        <v>32</v>
      </c>
      <c r="N124" t="s">
        <v>33</v>
      </c>
      <c r="O124">
        <v>1.129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55</v>
      </c>
      <c r="F125">
        <v>4</v>
      </c>
      <c r="G125" t="s">
        <v>22</v>
      </c>
      <c r="H125" s="1">
        <v>46050</v>
      </c>
      <c r="I125" t="s">
        <v>23</v>
      </c>
      <c r="J125" t="s">
        <v>24</v>
      </c>
      <c r="K125" t="s">
        <v>41</v>
      </c>
      <c r="L125" t="s">
        <v>42</v>
      </c>
      <c r="M125" t="s">
        <v>32</v>
      </c>
      <c r="N125" t="s">
        <v>33</v>
      </c>
      <c r="O125">
        <v>1.2310000000000001</v>
      </c>
      <c r="P125" t="s">
        <v>40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55</v>
      </c>
      <c r="F126">
        <v>4</v>
      </c>
      <c r="G126" t="s">
        <v>22</v>
      </c>
      <c r="H126" s="1">
        <v>46050</v>
      </c>
      <c r="I126" t="s">
        <v>23</v>
      </c>
      <c r="J126" t="s">
        <v>24</v>
      </c>
      <c r="K126" t="s">
        <v>41</v>
      </c>
      <c r="L126" t="s">
        <v>42</v>
      </c>
      <c r="M126" t="s">
        <v>32</v>
      </c>
      <c r="N126" t="s">
        <v>33</v>
      </c>
      <c r="O126">
        <v>1.127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55</v>
      </c>
      <c r="F127">
        <v>4</v>
      </c>
      <c r="G127" t="s">
        <v>22</v>
      </c>
      <c r="H127" s="1">
        <v>46050</v>
      </c>
      <c r="I127" t="s">
        <v>23</v>
      </c>
      <c r="J127" t="s">
        <v>24</v>
      </c>
      <c r="K127" t="s">
        <v>52</v>
      </c>
      <c r="L127" t="s">
        <v>53</v>
      </c>
      <c r="M127" t="s">
        <v>54</v>
      </c>
      <c r="N127" t="s">
        <v>51</v>
      </c>
      <c r="O127">
        <v>0.53400000000000003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55</v>
      </c>
      <c r="F128">
        <v>4</v>
      </c>
      <c r="G128" t="s">
        <v>22</v>
      </c>
      <c r="H128" s="1">
        <v>46050</v>
      </c>
      <c r="I128" t="s">
        <v>23</v>
      </c>
      <c r="J128" t="s">
        <v>24</v>
      </c>
      <c r="K128" t="s">
        <v>52</v>
      </c>
      <c r="L128" t="s">
        <v>53</v>
      </c>
      <c r="M128" t="s">
        <v>54</v>
      </c>
      <c r="N128" t="s">
        <v>51</v>
      </c>
      <c r="O128">
        <v>0.49199999999999999</v>
      </c>
      <c r="P128" t="s">
        <v>29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55</v>
      </c>
      <c r="F129">
        <v>4</v>
      </c>
      <c r="G129" t="s">
        <v>22</v>
      </c>
      <c r="H129" s="1">
        <v>46050</v>
      </c>
      <c r="I129" t="s">
        <v>23</v>
      </c>
      <c r="J129" t="s">
        <v>24</v>
      </c>
      <c r="K129" t="s">
        <v>48</v>
      </c>
      <c r="L129" t="s">
        <v>49</v>
      </c>
      <c r="M129" t="s">
        <v>50</v>
      </c>
      <c r="N129" t="s">
        <v>51</v>
      </c>
      <c r="O129">
        <v>0.30399999999999999</v>
      </c>
      <c r="P129" t="s">
        <v>29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55</v>
      </c>
      <c r="F130">
        <v>4</v>
      </c>
      <c r="G130" t="s">
        <v>22</v>
      </c>
      <c r="H130" s="1">
        <v>46050</v>
      </c>
      <c r="I130" t="s">
        <v>23</v>
      </c>
      <c r="J130" t="s">
        <v>24</v>
      </c>
      <c r="K130" t="s">
        <v>46</v>
      </c>
      <c r="L130" t="s">
        <v>47</v>
      </c>
      <c r="M130" t="s">
        <v>32</v>
      </c>
      <c r="N130" t="s">
        <v>33</v>
      </c>
      <c r="O130">
        <v>2.5019999999999998</v>
      </c>
      <c r="P130" t="s">
        <v>40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55</v>
      </c>
      <c r="F131">
        <v>4</v>
      </c>
      <c r="G131" t="s">
        <v>22</v>
      </c>
      <c r="H131" s="1">
        <v>46050</v>
      </c>
      <c r="I131" t="s">
        <v>23</v>
      </c>
      <c r="J131" t="s">
        <v>24</v>
      </c>
      <c r="K131" t="s">
        <v>48</v>
      </c>
      <c r="L131" t="s">
        <v>49</v>
      </c>
      <c r="M131" t="s">
        <v>50</v>
      </c>
      <c r="N131" t="s">
        <v>51</v>
      </c>
      <c r="O131">
        <v>0.55300000000000005</v>
      </c>
      <c r="P131" t="s">
        <v>29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55</v>
      </c>
      <c r="F132">
        <v>4</v>
      </c>
      <c r="G132" t="s">
        <v>22</v>
      </c>
      <c r="H132" s="1">
        <v>46050</v>
      </c>
      <c r="I132" t="s">
        <v>23</v>
      </c>
      <c r="J132" t="s">
        <v>24</v>
      </c>
      <c r="K132" t="s">
        <v>46</v>
      </c>
      <c r="L132" t="s">
        <v>47</v>
      </c>
      <c r="M132" t="s">
        <v>32</v>
      </c>
      <c r="N132" t="s">
        <v>33</v>
      </c>
      <c r="O132" t="s">
        <v>29</v>
      </c>
      <c r="P132" t="s">
        <v>40</v>
      </c>
      <c r="Q132">
        <v>1</v>
      </c>
      <c r="R132" t="s">
        <v>56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55</v>
      </c>
      <c r="F133">
        <v>4</v>
      </c>
      <c r="G133" t="s">
        <v>22</v>
      </c>
      <c r="H133" s="1">
        <v>46050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>
        <v>0.82199999999999995</v>
      </c>
      <c r="P133" t="s">
        <v>29</v>
      </c>
      <c r="Q133">
        <v>1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55</v>
      </c>
      <c r="F134">
        <v>4</v>
      </c>
      <c r="G134" t="s">
        <v>22</v>
      </c>
      <c r="H134" s="1">
        <v>46050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>
        <v>1.1379999999999999</v>
      </c>
      <c r="P134" t="s">
        <v>29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55</v>
      </c>
      <c r="F135">
        <v>4</v>
      </c>
      <c r="G135" t="s">
        <v>22</v>
      </c>
      <c r="H135" s="1">
        <v>46050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>
        <v>0.92600000000000005</v>
      </c>
      <c r="P135" t="s">
        <v>29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55</v>
      </c>
      <c r="F136">
        <v>4</v>
      </c>
      <c r="G136" t="s">
        <v>22</v>
      </c>
      <c r="H136" s="1">
        <v>46050</v>
      </c>
      <c r="I136" t="s">
        <v>23</v>
      </c>
      <c r="J136" t="s">
        <v>24</v>
      </c>
      <c r="K136" t="s">
        <v>46</v>
      </c>
      <c r="L136" t="s">
        <v>47</v>
      </c>
      <c r="M136" t="s">
        <v>32</v>
      </c>
      <c r="N136" t="s">
        <v>33</v>
      </c>
      <c r="O136">
        <v>2.4830000000000001</v>
      </c>
      <c r="P136" t="s">
        <v>40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55</v>
      </c>
      <c r="F137">
        <v>4</v>
      </c>
      <c r="G137" t="s">
        <v>22</v>
      </c>
      <c r="H137" s="1">
        <v>46050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0.91200000000000003</v>
      </c>
      <c r="P137" t="s">
        <v>29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55</v>
      </c>
      <c r="F138">
        <v>4</v>
      </c>
      <c r="G138" t="s">
        <v>22</v>
      </c>
      <c r="H138" s="1">
        <v>46050</v>
      </c>
      <c r="I138" t="s">
        <v>23</v>
      </c>
      <c r="J138" t="s">
        <v>24</v>
      </c>
      <c r="K138" t="s">
        <v>46</v>
      </c>
      <c r="L138" t="s">
        <v>47</v>
      </c>
      <c r="M138" t="s">
        <v>32</v>
      </c>
      <c r="N138" t="s">
        <v>33</v>
      </c>
      <c r="O138">
        <v>2.3130000000000002</v>
      </c>
      <c r="P138" t="s">
        <v>34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55</v>
      </c>
      <c r="F139">
        <v>4</v>
      </c>
      <c r="G139" t="s">
        <v>22</v>
      </c>
      <c r="H139" s="1">
        <v>46050</v>
      </c>
      <c r="I139" t="s">
        <v>23</v>
      </c>
      <c r="J139" t="s">
        <v>24</v>
      </c>
      <c r="K139" t="s">
        <v>48</v>
      </c>
      <c r="L139" t="s">
        <v>49</v>
      </c>
      <c r="M139" t="s">
        <v>50</v>
      </c>
      <c r="N139" t="s">
        <v>51</v>
      </c>
      <c r="O139">
        <v>0.316</v>
      </c>
      <c r="P139" t="s">
        <v>29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55</v>
      </c>
      <c r="F140">
        <v>4</v>
      </c>
      <c r="G140" t="s">
        <v>22</v>
      </c>
      <c r="H140" s="1">
        <v>46050</v>
      </c>
      <c r="I140" t="s">
        <v>23</v>
      </c>
      <c r="J140" t="s">
        <v>24</v>
      </c>
      <c r="K140" t="s">
        <v>52</v>
      </c>
      <c r="L140" t="s">
        <v>53</v>
      </c>
      <c r="M140" t="s">
        <v>54</v>
      </c>
      <c r="N140" t="s">
        <v>51</v>
      </c>
      <c r="O140">
        <v>0.49299999999999999</v>
      </c>
      <c r="P140" t="s">
        <v>29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55</v>
      </c>
      <c r="F141">
        <v>4</v>
      </c>
      <c r="G141" t="s">
        <v>22</v>
      </c>
      <c r="H141" s="1">
        <v>46050</v>
      </c>
      <c r="I141" t="s">
        <v>23</v>
      </c>
      <c r="J141" t="s">
        <v>24</v>
      </c>
      <c r="K141" t="s">
        <v>41</v>
      </c>
      <c r="L141" t="s">
        <v>42</v>
      </c>
      <c r="M141" t="s">
        <v>32</v>
      </c>
      <c r="N141" t="s">
        <v>33</v>
      </c>
      <c r="O141" t="s">
        <v>29</v>
      </c>
      <c r="P141" t="s">
        <v>34</v>
      </c>
      <c r="Q141">
        <v>7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55</v>
      </c>
      <c r="F142">
        <v>4</v>
      </c>
      <c r="G142" t="s">
        <v>22</v>
      </c>
      <c r="H142" s="1">
        <v>46050</v>
      </c>
      <c r="I142" t="s">
        <v>23</v>
      </c>
      <c r="J142" t="s">
        <v>24</v>
      </c>
      <c r="K142" t="s">
        <v>41</v>
      </c>
      <c r="L142" t="s">
        <v>42</v>
      </c>
      <c r="M142" t="s">
        <v>32</v>
      </c>
      <c r="N142" t="s">
        <v>33</v>
      </c>
      <c r="O142" t="s">
        <v>29</v>
      </c>
      <c r="P142" t="s">
        <v>40</v>
      </c>
      <c r="Q142">
        <v>6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57</v>
      </c>
      <c r="F143">
        <v>2</v>
      </c>
      <c r="G143" t="s">
        <v>22</v>
      </c>
      <c r="H143" s="1">
        <v>46050</v>
      </c>
      <c r="I143" t="s">
        <v>23</v>
      </c>
      <c r="J143" t="s">
        <v>24</v>
      </c>
      <c r="K143" t="s">
        <v>46</v>
      </c>
      <c r="L143" t="s">
        <v>47</v>
      </c>
      <c r="M143" t="s">
        <v>32</v>
      </c>
      <c r="N143" t="s">
        <v>33</v>
      </c>
      <c r="O143">
        <v>2.274</v>
      </c>
      <c r="P143" t="s">
        <v>34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57</v>
      </c>
      <c r="F144">
        <v>2</v>
      </c>
      <c r="G144" t="s">
        <v>22</v>
      </c>
      <c r="H144" s="1">
        <v>46050</v>
      </c>
      <c r="I144" t="s">
        <v>23</v>
      </c>
      <c r="J144" t="s">
        <v>24</v>
      </c>
      <c r="K144" t="s">
        <v>46</v>
      </c>
      <c r="L144" t="s">
        <v>47</v>
      </c>
      <c r="M144" t="s">
        <v>32</v>
      </c>
      <c r="N144" t="s">
        <v>33</v>
      </c>
      <c r="O144">
        <v>2.4670000000000001</v>
      </c>
      <c r="P144" t="s">
        <v>40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57</v>
      </c>
      <c r="F145">
        <v>2</v>
      </c>
      <c r="G145" t="s">
        <v>22</v>
      </c>
      <c r="H145" s="1">
        <v>46050</v>
      </c>
      <c r="I145" t="s">
        <v>23</v>
      </c>
      <c r="J145" t="s">
        <v>24</v>
      </c>
      <c r="K145" t="s">
        <v>46</v>
      </c>
      <c r="L145" t="s">
        <v>47</v>
      </c>
      <c r="M145" t="s">
        <v>32</v>
      </c>
      <c r="N145" t="s">
        <v>33</v>
      </c>
      <c r="O145">
        <v>2.3639999999999999</v>
      </c>
      <c r="P145" t="s">
        <v>40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57</v>
      </c>
      <c r="F146">
        <v>2</v>
      </c>
      <c r="G146" t="s">
        <v>22</v>
      </c>
      <c r="H146" s="1">
        <v>46050</v>
      </c>
      <c r="I146" t="s">
        <v>23</v>
      </c>
      <c r="J146" t="s">
        <v>24</v>
      </c>
      <c r="K146" t="s">
        <v>46</v>
      </c>
      <c r="L146" t="s">
        <v>47</v>
      </c>
      <c r="M146" t="s">
        <v>32</v>
      </c>
      <c r="N146" t="s">
        <v>33</v>
      </c>
      <c r="O146">
        <v>2.3239999999999998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57</v>
      </c>
      <c r="F147">
        <v>2</v>
      </c>
      <c r="G147" t="s">
        <v>22</v>
      </c>
      <c r="H147" s="1">
        <v>46050</v>
      </c>
      <c r="I147" t="s">
        <v>23</v>
      </c>
      <c r="J147" t="s">
        <v>24</v>
      </c>
      <c r="K147" t="s">
        <v>46</v>
      </c>
      <c r="L147" t="s">
        <v>47</v>
      </c>
      <c r="M147" t="s">
        <v>32</v>
      </c>
      <c r="N147" t="s">
        <v>33</v>
      </c>
      <c r="O147">
        <v>2.3250000000000002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57</v>
      </c>
      <c r="F148">
        <v>2</v>
      </c>
      <c r="G148" t="s">
        <v>22</v>
      </c>
      <c r="H148" s="1">
        <v>46050</v>
      </c>
      <c r="I148" t="s">
        <v>23</v>
      </c>
      <c r="J148" t="s">
        <v>24</v>
      </c>
      <c r="K148" t="s">
        <v>46</v>
      </c>
      <c r="L148" t="s">
        <v>47</v>
      </c>
      <c r="M148" t="s">
        <v>32</v>
      </c>
      <c r="N148" t="s">
        <v>33</v>
      </c>
      <c r="O148">
        <v>2.4220000000000002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57</v>
      </c>
      <c r="F149">
        <v>2</v>
      </c>
      <c r="G149" t="s">
        <v>22</v>
      </c>
      <c r="H149" s="1">
        <v>46050</v>
      </c>
      <c r="I149" t="s">
        <v>23</v>
      </c>
      <c r="J149" t="s">
        <v>24</v>
      </c>
      <c r="K149" t="s">
        <v>46</v>
      </c>
      <c r="L149" t="s">
        <v>47</v>
      </c>
      <c r="M149" t="s">
        <v>32</v>
      </c>
      <c r="N149" t="s">
        <v>33</v>
      </c>
      <c r="O149">
        <v>2.327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57</v>
      </c>
      <c r="F150">
        <v>2</v>
      </c>
      <c r="G150" t="s">
        <v>22</v>
      </c>
      <c r="H150" s="1">
        <v>46050</v>
      </c>
      <c r="I150" t="s">
        <v>23</v>
      </c>
      <c r="J150" t="s">
        <v>24</v>
      </c>
      <c r="K150" t="s">
        <v>46</v>
      </c>
      <c r="L150" t="s">
        <v>47</v>
      </c>
      <c r="M150" t="s">
        <v>32</v>
      </c>
      <c r="N150" t="s">
        <v>33</v>
      </c>
      <c r="O150">
        <v>2.4689999999999999</v>
      </c>
      <c r="P150" t="s">
        <v>40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57</v>
      </c>
      <c r="F151">
        <v>2</v>
      </c>
      <c r="G151" t="s">
        <v>22</v>
      </c>
      <c r="H151" s="1">
        <v>46050</v>
      </c>
      <c r="I151" t="s">
        <v>23</v>
      </c>
      <c r="J151" t="s">
        <v>24</v>
      </c>
      <c r="K151" t="s">
        <v>46</v>
      </c>
      <c r="L151" t="s">
        <v>47</v>
      </c>
      <c r="M151" t="s">
        <v>32</v>
      </c>
      <c r="N151" t="s">
        <v>33</v>
      </c>
      <c r="O151">
        <v>2.4060000000000001</v>
      </c>
      <c r="P151" t="s">
        <v>40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57</v>
      </c>
      <c r="F152">
        <v>2</v>
      </c>
      <c r="G152" t="s">
        <v>22</v>
      </c>
      <c r="H152" s="1">
        <v>46050</v>
      </c>
      <c r="I152" t="s">
        <v>23</v>
      </c>
      <c r="J152" t="s">
        <v>24</v>
      </c>
      <c r="K152" t="s">
        <v>46</v>
      </c>
      <c r="L152" t="s">
        <v>47</v>
      </c>
      <c r="M152" t="s">
        <v>32</v>
      </c>
      <c r="N152" t="s">
        <v>33</v>
      </c>
      <c r="O152">
        <v>2.5</v>
      </c>
      <c r="P152" t="s">
        <v>40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57</v>
      </c>
      <c r="F153">
        <v>2</v>
      </c>
      <c r="G153" t="s">
        <v>22</v>
      </c>
      <c r="H153" s="1">
        <v>46050</v>
      </c>
      <c r="I153" t="s">
        <v>23</v>
      </c>
      <c r="J153" t="s">
        <v>24</v>
      </c>
      <c r="K153" t="s">
        <v>46</v>
      </c>
      <c r="L153" t="s">
        <v>47</v>
      </c>
      <c r="M153" t="s">
        <v>32</v>
      </c>
      <c r="N153" t="s">
        <v>33</v>
      </c>
      <c r="O153">
        <v>2.5150000000000001</v>
      </c>
      <c r="P153" t="s">
        <v>40</v>
      </c>
      <c r="Q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2026-01-23T20:31:22Z</dcterms:created>
  <dcterms:modified xsi:type="dcterms:W3CDTF">2026-01-28T17:19:56Z</dcterms:modified>
</cp:coreProperties>
</file>