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20\Rots\"/>
    </mc:Choice>
  </mc:AlternateContent>
  <xr:revisionPtr revIDLastSave="0" documentId="13_ncr:1_{8274B294-3AF9-4B46-B2CE-0C352092079F}" xr6:coauthVersionLast="47" xr6:coauthVersionMax="47" xr10:uidLastSave="{00000000-0000-0000-0000-000000000000}"/>
  <bookViews>
    <workbookView xWindow="-108" yWindow="-108" windowWidth="23256" windowHeight="12456" xr2:uid="{C8B736CF-5FB0-44B6-968D-4BEC76E90384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<sst xmlns="http://schemas.openxmlformats.org/spreadsheetml/2006/main" count="967" uniqueCount="65">
  <si>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</si>
  <si>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</si>
  <si>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</si>
  <si>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</si>
  <si>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</si>
  <si>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</si>
  <si>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</si>
  <si>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</si>
  <si>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</si>
  <si>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</si>
  <si>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</si>
  <si>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</si>
  <si>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</si>
  <si>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</si>
  <si>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</si>
  <si>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</si>
  <si>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</si>
  <si>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</si>
  <si>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</si>
  <si>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</si>
  <si>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</si>
  <si>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</si>
  <si>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24GE03I14</t>
  </si>
  <si>
    <t>ER 59</t>
  </si>
  <si>
    <t>D20</t>
  </si>
  <si>
    <t>A</t>
  </si>
  <si>
    <t>CCM</t>
  </si>
  <si>
    <t>Polaris</t>
  </si>
  <si>
    <t>100x</t>
  </si>
  <si>
    <t>MOL</t>
  </si>
  <si>
    <t>DREPOLYV</t>
  </si>
  <si>
    <t>Dreissena polymorpha veliger</t>
  </si>
  <si>
    <t>NAU</t>
  </si>
  <si>
    <t>COPNAUP</t>
  </si>
  <si>
    <t>Copepod nauplii</t>
  </si>
  <si>
    <t>ROT</t>
  </si>
  <si>
    <t>SYNSP</t>
  </si>
  <si>
    <t>Synchaeta spp.</t>
  </si>
  <si>
    <t>NOTACUM</t>
  </si>
  <si>
    <t>Notholca acuminata</t>
  </si>
  <si>
    <t>POLSP</t>
  </si>
  <si>
    <t>Polyarthra spp.</t>
  </si>
  <si>
    <t>BRACALC</t>
  </si>
  <si>
    <t>Brachionus calyciflorus</t>
  </si>
  <si>
    <t>BRAANGU</t>
  </si>
  <si>
    <t>Brachionus angularis</t>
  </si>
  <si>
    <t>NA</t>
  </si>
  <si>
    <t>B</t>
  </si>
  <si>
    <t>FILTERM</t>
  </si>
  <si>
    <t>Filinia terminalis</t>
  </si>
  <si>
    <t>KERCRAS</t>
  </si>
  <si>
    <t>Keratella crassa</t>
  </si>
  <si>
    <t>35 mL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</si>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</sst>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5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20.679682407404" createdVersion="8" refreshedVersion="8" minRefreshableVersion="3" recordCount="76" xr:uid="{DC53BAE4-E7DD-41D5-A6BE-39E475189F9D}">
  <cacheSource type="worksheet">
    <worksheetSource ref="A1:V77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4-08T00:00:00" maxDate="2026-04-09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9">
        <s v="Dreissena polymorpha veliger"/>
        <s v="Copepod nauplii"/>
        <s v="Synchaeta spp."/>
        <s v="Notholca acuminata"/>
        <s v="Polyarthra spp."/>
        <s v="Brachionus calyciflorus"/>
        <s v="Brachionus angularis"/>
        <s v="Filinia terminalis"/>
        <s v="Keratella crassa"/>
      </sharedItems>
    </cacheField>
    <cacheField name="LENGTH" numFmtId="0">
      <sharedItems containsMixedTypes="1" containsNumber="1" minValue="7.0999999999999994E-2" maxValue="0.35899999999999999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445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5000000000000006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4000000000000005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3000000000000004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94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0999999999999994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4999999999999997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9.1999999999999998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6999999999999999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8.5999999999999993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2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4000000000000005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39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2999999999999995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8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6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258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3000000000000004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3000000000000004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9000000000000001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5999999999999998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1000000000000003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24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44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0.08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77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226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1000000000000003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237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8.3000000000000004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6999999999999999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n v="7.6999999999999999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NOTACUM"/>
    <x v="3"/>
    <n v="0.228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33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14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25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238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84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5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39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5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7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POLSP"/>
    <x v="4"/>
    <n v="0.136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BRACALC"/>
    <x v="5"/>
    <n v="0.34699999999999998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2670000000000000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71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8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6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358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72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27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18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3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POLSP"/>
    <x v="4"/>
    <n v="0.116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17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n v="0.145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2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7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8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15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4099999999999999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n v="0.13300000000000001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POLSP"/>
    <x v="4"/>
    <n v="8.7999999999999995E-2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BRAANGU"/>
    <x v="6"/>
    <n v="0.127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BRACALC"/>
    <x v="5"/>
    <n v="0.318"/>
    <n v="0"/>
    <n v="1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NAU"/>
    <s v="NAU"/>
    <s v="COPNAUP"/>
    <x v="1"/>
    <s v="NA"/>
    <n v="0"/>
    <n v="77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ROT"/>
    <s v="ROT"/>
    <s v="SYNSP"/>
    <x v="2"/>
    <s v="NA"/>
    <n v="0"/>
    <n v="49"/>
    <m/>
  </r>
  <r>
    <s v="24GE03I14"/>
    <s v="ER 59"/>
    <s v="D20"/>
    <n v="-1"/>
    <x v="0"/>
    <n v="1"/>
    <s v="35 mL"/>
    <m/>
    <n v="1"/>
    <m/>
    <s v="CCM"/>
    <d v="2026-04-08T00:00:00"/>
    <s v="Polaris"/>
    <s v="100x"/>
    <s v="MOL"/>
    <s v="MOL"/>
    <s v="DREPOLYV"/>
    <x v="0"/>
    <s v="NA"/>
    <n v="0"/>
    <n v="445"/>
    <m/>
  </r>
  <r>
    <s v="24GE03I14"/>
    <s v="ER 59"/>
    <s v="D20"/>
    <n v="-1"/>
    <x v="1"/>
    <n v="1"/>
    <s v="35 mL"/>
    <m/>
    <m/>
    <n v="1"/>
    <s v="CCM"/>
    <d v="2026-04-08T00:00:00"/>
    <s v="Polaris"/>
    <s v="100x"/>
    <s v="ROT"/>
    <s v="ROT"/>
    <s v="FILTERM"/>
    <x v="7"/>
    <n v="0.18"/>
    <n v="0"/>
    <n v="1"/>
    <m/>
  </r>
  <r>
    <s v="24GE03I14"/>
    <s v="ER 59"/>
    <s v="D20"/>
    <n v="-1"/>
    <x v="1"/>
    <n v="1"/>
    <s v="35 mL"/>
    <m/>
    <m/>
    <n v="1"/>
    <s v="CCM"/>
    <d v="2026-04-08T00:00:00"/>
    <s v="Polaris"/>
    <s v="100x"/>
    <s v="ROT"/>
    <s v="ROT"/>
    <s v="KERCRAS"/>
    <x v="8"/>
    <n v="0.13400000000000001"/>
    <n v="0"/>
    <n v="1"/>
    <m/>
  </r>
  <r>
    <s v="24GE03I14"/>
    <s v="ER 59"/>
    <s v="D20"/>
    <n v="-1"/>
    <x v="1"/>
    <n v="1"/>
    <s v="35 mL"/>
    <m/>
    <m/>
    <n v="1"/>
    <s v="CCM"/>
    <d v="2026-04-08T00:00:00"/>
    <s v="Polaris"/>
    <s v="100x"/>
    <s v="ROT"/>
    <s v="ROT"/>
    <s v="KERCRAS"/>
    <x v="8"/>
    <n v="0.13900000000000001"/>
    <n v="0"/>
    <n v="1"/>
    <m/>
  </r>
  <r>
    <s v="24GE03I14"/>
    <s v="ER 59"/>
    <s v="D20"/>
    <n v="-1"/>
    <x v="1"/>
    <n v="1"/>
    <s v="35 mL"/>
    <m/>
    <m/>
    <n v="1"/>
    <s v="CCM"/>
    <d v="2026-04-08T00:00:00"/>
    <s v="Polaris"/>
    <s v="100x"/>
    <s v="NAU"/>
    <s v="NAU"/>
    <s v="COPNAUP"/>
    <x v="1"/>
    <s v="NA"/>
    <n v="0"/>
    <n v="125"/>
    <m/>
  </r>
  <r>
    <s v="24GE03I14"/>
    <s v="ER 59"/>
    <s v="D20"/>
    <n v="-1"/>
    <x v="1"/>
    <n v="1"/>
    <s v="35 mL"/>
    <m/>
    <m/>
    <n v="1"/>
    <s v="CCM"/>
    <d v="2026-04-08T00:00:00"/>
    <s v="Polaris"/>
    <s v="100x"/>
    <s v="ROT"/>
    <s v="ROT"/>
    <s v="SYNSP"/>
    <x v="2"/>
    <s v="NA"/>
    <n v="0"/>
    <n v="73"/>
    <m/>
  </r>
  <r>
    <s v="24GE03I14"/>
    <s v="ER 59"/>
    <s v="D20"/>
    <n v="-1"/>
    <x v="1"/>
    <n v="1"/>
    <s v="35 mL"/>
    <m/>
    <m/>
    <n v="1"/>
    <s v="CCM"/>
    <d v="2026-04-08T00:00:00"/>
    <s v="Polaris"/>
    <s v="100x"/>
    <s v="MOL"/>
    <s v="MOL"/>
    <s v="DREPOLYV"/>
    <x v="0"/>
    <s v="NA"/>
    <n v="0"/>
    <n v="44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6082C-6289-4CDD-98C4-A0BCB9CF8AA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6"/>
        <item x="5"/>
        <item x="1"/>
        <item x="0"/>
        <item x="7"/>
        <item x="8"/>
        <item x="3"/>
        <item x="4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A4D2-4C24-43E3-BBB0-4A9DF4F915D5}">
  <dimension ref="A1:AA77"/>
  <sheetViews>
    <sheetView tabSelected="1" topLeftCell="E54" workbookViewId="0">
      <selection activeCell="L66" sqref="L66"/>
    </sheetView>
  </sheetViews>
  <sheetFormatPr defaultRowHeight="14.4" x14ac:dyDescent="0.3"/>
  <cols>
    <col min="1" max="1" width="11.33203125" bestFit="1" customWidth="1"/>
    <col min="12" max="12" width="12.33203125" bestFit="1" customWidth="1"/>
    <col min="17" max="17" width="10.109375" bestFit="1" customWidth="1"/>
    <col min="18" max="18" width="24.77734375" bestFit="1" customWidth="1"/>
    <col min="24" max="24" width="24.77734375" bestFit="1" customWidth="1"/>
    <col min="25" max="25" width="15.6640625" bestFit="1" customWidth="1"/>
    <col min="26" max="26" width="8.21875" customWidth="1"/>
    <col min="27" max="27" width="10.332031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52</v>
      </c>
      <c r="I2">
        <v>1</v>
      </c>
      <c r="K2" t="s">
        <v>26</v>
      </c>
      <c r="L2" s="1">
        <v>46120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8.5000000000000006E-2</v>
      </c>
      <c r="T2">
        <v>0</v>
      </c>
      <c r="U2">
        <v>1</v>
      </c>
    </row>
    <row r="3" spans="1:27" x14ac:dyDescent="0.3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52</v>
      </c>
      <c r="I3">
        <v>1</v>
      </c>
      <c r="K3" t="s">
        <v>26</v>
      </c>
      <c r="L3" s="1">
        <v>46120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8.4000000000000005E-2</v>
      </c>
      <c r="T3">
        <v>0</v>
      </c>
      <c r="U3">
        <v>1</v>
      </c>
    </row>
    <row r="4" spans="1:27" x14ac:dyDescent="0.3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52</v>
      </c>
      <c r="I4">
        <v>1</v>
      </c>
      <c r="K4" t="s">
        <v>26</v>
      </c>
      <c r="L4" s="1">
        <v>46120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8.3000000000000004E-2</v>
      </c>
      <c r="T4">
        <v>0</v>
      </c>
      <c r="U4">
        <v>1</v>
      </c>
      <c r="X4" s="3" t="s">
        <v>55</v>
      </c>
      <c r="Y4" s="3" t="s">
        <v>56</v>
      </c>
    </row>
    <row r="5" spans="1:27" x14ac:dyDescent="0.3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52</v>
      </c>
      <c r="I5">
        <v>1</v>
      </c>
      <c r="K5" t="s">
        <v>26</v>
      </c>
      <c r="L5" s="1">
        <v>46120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0.19400000000000001</v>
      </c>
      <c r="T5">
        <v>0</v>
      </c>
      <c r="U5">
        <v>1</v>
      </c>
      <c r="X5" s="3" t="s">
        <v>53</v>
      </c>
      <c r="Y5" t="s">
        <v>25</v>
      </c>
      <c r="Z5" t="s">
        <v>47</v>
      </c>
      <c r="AA5" t="s">
        <v>54</v>
      </c>
    </row>
    <row r="6" spans="1:27" x14ac:dyDescent="0.3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52</v>
      </c>
      <c r="I6">
        <v>1</v>
      </c>
      <c r="K6" t="s">
        <v>26</v>
      </c>
      <c r="L6" s="1">
        <v>46120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7.0999999999999994E-2</v>
      </c>
      <c r="T6">
        <v>0</v>
      </c>
      <c r="U6">
        <v>1</v>
      </c>
      <c r="X6" s="4" t="s">
        <v>45</v>
      </c>
      <c r="Y6">
        <v>1</v>
      </c>
      <c r="AA6">
        <v>1</v>
      </c>
    </row>
    <row r="7" spans="1:27" x14ac:dyDescent="0.3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52</v>
      </c>
      <c r="I7">
        <v>1</v>
      </c>
      <c r="K7" t="s">
        <v>26</v>
      </c>
      <c r="L7" s="1">
        <v>46120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7.4999999999999997E-2</v>
      </c>
      <c r="T7">
        <v>0</v>
      </c>
      <c r="U7">
        <v>1</v>
      </c>
      <c r="X7" s="4" t="s">
        <v>43</v>
      </c>
      <c r="Y7">
        <v>2</v>
      </c>
      <c r="AA7">
        <v>2</v>
      </c>
    </row>
    <row r="8" spans="1:27" x14ac:dyDescent="0.3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52</v>
      </c>
      <c r="I8">
        <v>1</v>
      </c>
      <c r="K8" t="s">
        <v>26</v>
      </c>
      <c r="L8" s="1">
        <v>46120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9.1999999999999998E-2</v>
      </c>
      <c r="T8">
        <v>0</v>
      </c>
      <c r="U8">
        <v>1</v>
      </c>
      <c r="X8" s="4" t="s">
        <v>34</v>
      </c>
      <c r="Y8">
        <v>97</v>
      </c>
      <c r="Z8">
        <v>125</v>
      </c>
      <c r="AA8">
        <v>222</v>
      </c>
    </row>
    <row r="9" spans="1:27" x14ac:dyDescent="0.3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52</v>
      </c>
      <c r="I9">
        <v>1</v>
      </c>
      <c r="K9" t="s">
        <v>26</v>
      </c>
      <c r="L9" s="1">
        <v>46120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7.6999999999999999E-2</v>
      </c>
      <c r="T9">
        <v>0</v>
      </c>
      <c r="U9">
        <v>1</v>
      </c>
      <c r="X9" s="4" t="s">
        <v>31</v>
      </c>
      <c r="Y9">
        <v>465</v>
      </c>
      <c r="Z9">
        <v>445</v>
      </c>
      <c r="AA9">
        <v>910</v>
      </c>
    </row>
    <row r="10" spans="1:27" x14ac:dyDescent="0.3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52</v>
      </c>
      <c r="I10">
        <v>1</v>
      </c>
      <c r="K10" t="s">
        <v>26</v>
      </c>
      <c r="L10" s="1">
        <v>46120</v>
      </c>
      <c r="M10" t="s">
        <v>27</v>
      </c>
      <c r="N10" t="s">
        <v>28</v>
      </c>
      <c r="O10" t="s">
        <v>35</v>
      </c>
      <c r="P10" t="s">
        <v>35</v>
      </c>
      <c r="Q10" t="s">
        <v>36</v>
      </c>
      <c r="R10" t="s">
        <v>37</v>
      </c>
      <c r="S10">
        <v>8.5999999999999993E-2</v>
      </c>
      <c r="T10">
        <v>0</v>
      </c>
      <c r="U10">
        <v>1</v>
      </c>
      <c r="X10" s="4" t="s">
        <v>49</v>
      </c>
      <c r="Z10">
        <v>1</v>
      </c>
      <c r="AA10">
        <v>1</v>
      </c>
    </row>
    <row r="11" spans="1:27" x14ac:dyDescent="0.3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52</v>
      </c>
      <c r="I11">
        <v>1</v>
      </c>
      <c r="K11" t="s">
        <v>26</v>
      </c>
      <c r="L11" s="1">
        <v>46120</v>
      </c>
      <c r="M11" t="s">
        <v>27</v>
      </c>
      <c r="N11" t="s">
        <v>28</v>
      </c>
      <c r="O11" t="s">
        <v>35</v>
      </c>
      <c r="P11" t="s">
        <v>35</v>
      </c>
      <c r="Q11" t="s">
        <v>36</v>
      </c>
      <c r="R11" t="s">
        <v>37</v>
      </c>
      <c r="S11">
        <v>0.121</v>
      </c>
      <c r="T11">
        <v>0</v>
      </c>
      <c r="U11">
        <v>1</v>
      </c>
      <c r="X11" s="4" t="s">
        <v>51</v>
      </c>
      <c r="Z11">
        <v>2</v>
      </c>
      <c r="AA11">
        <v>2</v>
      </c>
    </row>
    <row r="12" spans="1:27" x14ac:dyDescent="0.3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52</v>
      </c>
      <c r="I12">
        <v>1</v>
      </c>
      <c r="K12" t="s">
        <v>26</v>
      </c>
      <c r="L12" s="1">
        <v>46120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8.4000000000000005E-2</v>
      </c>
      <c r="T12">
        <v>0</v>
      </c>
      <c r="U12">
        <v>1</v>
      </c>
      <c r="X12" s="4" t="s">
        <v>39</v>
      </c>
      <c r="Y12">
        <v>1</v>
      </c>
      <c r="AA12">
        <v>1</v>
      </c>
    </row>
    <row r="13" spans="1:27" x14ac:dyDescent="0.3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52</v>
      </c>
      <c r="I13">
        <v>1</v>
      </c>
      <c r="K13" t="s">
        <v>26</v>
      </c>
      <c r="L13" s="1">
        <v>46120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0.13900000000000001</v>
      </c>
      <c r="T13">
        <v>0</v>
      </c>
      <c r="U13">
        <v>1</v>
      </c>
      <c r="X13" s="4" t="s">
        <v>41</v>
      </c>
      <c r="Y13">
        <v>3</v>
      </c>
      <c r="AA13">
        <v>3</v>
      </c>
    </row>
    <row r="14" spans="1:27" x14ac:dyDescent="0.3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52</v>
      </c>
      <c r="I14">
        <v>1</v>
      </c>
      <c r="K14" t="s">
        <v>26</v>
      </c>
      <c r="L14" s="1">
        <v>46120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7.2999999999999995E-2</v>
      </c>
      <c r="T14">
        <v>0</v>
      </c>
      <c r="U14">
        <v>1</v>
      </c>
      <c r="X14" s="4" t="s">
        <v>37</v>
      </c>
      <c r="Y14">
        <v>69</v>
      </c>
      <c r="Z14">
        <v>73</v>
      </c>
      <c r="AA14">
        <v>142</v>
      </c>
    </row>
    <row r="15" spans="1:27" x14ac:dyDescent="0.3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52</v>
      </c>
      <c r="I15">
        <v>1</v>
      </c>
      <c r="K15" t="s">
        <v>26</v>
      </c>
      <c r="L15" s="1">
        <v>46120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7.8E-2</v>
      </c>
      <c r="T15">
        <v>0</v>
      </c>
      <c r="U15">
        <v>1</v>
      </c>
      <c r="X15" s="4" t="s">
        <v>54</v>
      </c>
      <c r="Y15">
        <v>638</v>
      </c>
      <c r="Z15">
        <v>646</v>
      </c>
      <c r="AA15">
        <v>1284</v>
      </c>
    </row>
    <row r="16" spans="1:27" x14ac:dyDescent="0.3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52</v>
      </c>
      <c r="I16">
        <v>1</v>
      </c>
      <c r="K16" t="s">
        <v>26</v>
      </c>
      <c r="L16" s="1">
        <v>46120</v>
      </c>
      <c r="M16" t="s">
        <v>27</v>
      </c>
      <c r="N16" t="s">
        <v>28</v>
      </c>
      <c r="O16" t="s">
        <v>35</v>
      </c>
      <c r="P16" t="s">
        <v>35</v>
      </c>
      <c r="Q16" t="s">
        <v>36</v>
      </c>
      <c r="R16" t="s">
        <v>37</v>
      </c>
      <c r="S16">
        <v>0.13600000000000001</v>
      </c>
      <c r="T16">
        <v>0</v>
      </c>
      <c r="U16">
        <v>1</v>
      </c>
    </row>
    <row r="17" spans="1:26" x14ac:dyDescent="0.3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52</v>
      </c>
      <c r="I17">
        <v>1</v>
      </c>
      <c r="K17" t="s">
        <v>26</v>
      </c>
      <c r="L17" s="1">
        <v>46120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0.25800000000000001</v>
      </c>
      <c r="T17">
        <v>0</v>
      </c>
      <c r="U17">
        <v>1</v>
      </c>
    </row>
    <row r="18" spans="1:26" ht="15.6" x14ac:dyDescent="0.3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52</v>
      </c>
      <c r="I18">
        <v>1</v>
      </c>
      <c r="K18" t="s">
        <v>26</v>
      </c>
      <c r="L18" s="1">
        <v>46120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8.3000000000000004E-2</v>
      </c>
      <c r="T18">
        <v>0</v>
      </c>
      <c r="U18">
        <v>1</v>
      </c>
      <c r="X18" s="5" t="s">
        <v>57</v>
      </c>
      <c r="Y18" s="6" t="s">
        <v>58</v>
      </c>
      <c r="Z18" s="7">
        <v>1</v>
      </c>
    </row>
    <row r="19" spans="1:26" ht="15.6" x14ac:dyDescent="0.3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52</v>
      </c>
      <c r="I19">
        <v>1</v>
      </c>
      <c r="K19" t="s">
        <v>26</v>
      </c>
      <c r="L19" s="1">
        <v>46120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8.3000000000000004E-2</v>
      </c>
      <c r="T19">
        <v>0</v>
      </c>
      <c r="U19">
        <v>1</v>
      </c>
      <c r="X19" s="8"/>
      <c r="Y19" s="6" t="s">
        <v>58</v>
      </c>
      <c r="Z19" s="7">
        <v>1</v>
      </c>
    </row>
    <row r="20" spans="1:26" ht="15.6" x14ac:dyDescent="0.3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52</v>
      </c>
      <c r="I20">
        <v>1</v>
      </c>
      <c r="K20" t="s">
        <v>26</v>
      </c>
      <c r="L20" s="1">
        <v>46120</v>
      </c>
      <c r="M20" t="s">
        <v>27</v>
      </c>
      <c r="N20" t="s">
        <v>28</v>
      </c>
      <c r="O20" t="s">
        <v>35</v>
      </c>
      <c r="P20" t="s">
        <v>35</v>
      </c>
      <c r="Q20" t="s">
        <v>36</v>
      </c>
      <c r="R20" t="s">
        <v>37</v>
      </c>
      <c r="S20">
        <v>0.13</v>
      </c>
      <c r="T20">
        <v>0</v>
      </c>
      <c r="U20">
        <v>1</v>
      </c>
      <c r="X20" s="5" t="s">
        <v>59</v>
      </c>
      <c r="Y20" s="6" t="s">
        <v>58</v>
      </c>
      <c r="Z20" s="7">
        <v>1.0009999999999999</v>
      </c>
    </row>
    <row r="21" spans="1:26" ht="15.6" x14ac:dyDescent="0.3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52</v>
      </c>
      <c r="I21">
        <v>1</v>
      </c>
      <c r="K21" t="s">
        <v>26</v>
      </c>
      <c r="L21" s="1">
        <v>46120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7.9000000000000001E-2</v>
      </c>
      <c r="T21">
        <v>0</v>
      </c>
      <c r="U21">
        <v>1</v>
      </c>
      <c r="X21" s="8"/>
      <c r="Y21" s="6" t="s">
        <v>58</v>
      </c>
      <c r="Z21" s="7">
        <v>1</v>
      </c>
    </row>
    <row r="22" spans="1:26" ht="15.6" x14ac:dyDescent="0.3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52</v>
      </c>
      <c r="I22">
        <v>1</v>
      </c>
      <c r="K22" t="s">
        <v>26</v>
      </c>
      <c r="L22" s="1">
        <v>46120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7.5999999999999998E-2</v>
      </c>
      <c r="T22">
        <v>0</v>
      </c>
      <c r="U22">
        <v>1</v>
      </c>
      <c r="X22" s="9" t="s">
        <v>60</v>
      </c>
      <c r="Y22" s="10" t="s">
        <v>61</v>
      </c>
      <c r="Z22" s="11"/>
    </row>
    <row r="23" spans="1:26" ht="15.6" x14ac:dyDescent="0.3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52</v>
      </c>
      <c r="I23">
        <v>1</v>
      </c>
      <c r="K23" t="s">
        <v>26</v>
      </c>
      <c r="L23" s="1">
        <v>46120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8.1000000000000003E-2</v>
      </c>
      <c r="T23">
        <v>0</v>
      </c>
      <c r="U23">
        <v>1</v>
      </c>
      <c r="X23" s="9" t="s">
        <v>62</v>
      </c>
      <c r="Y23" s="10" t="s">
        <v>63</v>
      </c>
      <c r="Z23" s="11"/>
    </row>
    <row r="24" spans="1:26" ht="15.6" x14ac:dyDescent="0.3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52</v>
      </c>
      <c r="I24">
        <v>1</v>
      </c>
      <c r="K24" t="s">
        <v>26</v>
      </c>
      <c r="L24" s="1">
        <v>46120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0.124</v>
      </c>
      <c r="T24">
        <v>0</v>
      </c>
      <c r="U24">
        <v>1</v>
      </c>
      <c r="X24" s="6" t="s">
        <v>64</v>
      </c>
      <c r="Y24" s="10"/>
      <c r="Z24" s="11"/>
    </row>
    <row r="25" spans="1:26" x14ac:dyDescent="0.3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52</v>
      </c>
      <c r="I25">
        <v>1</v>
      </c>
      <c r="K25" t="s">
        <v>26</v>
      </c>
      <c r="L25" s="1">
        <v>46120</v>
      </c>
      <c r="M25" t="s">
        <v>27</v>
      </c>
      <c r="N25" t="s">
        <v>28</v>
      </c>
      <c r="O25" t="s">
        <v>35</v>
      </c>
      <c r="P25" t="s">
        <v>35</v>
      </c>
      <c r="Q25" t="s">
        <v>36</v>
      </c>
      <c r="R25" t="s">
        <v>37</v>
      </c>
      <c r="S25">
        <v>0.14499999999999999</v>
      </c>
      <c r="T25">
        <v>0</v>
      </c>
      <c r="U25">
        <v>1</v>
      </c>
    </row>
    <row r="26" spans="1:26" x14ac:dyDescent="0.3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52</v>
      </c>
      <c r="I26">
        <v>1</v>
      </c>
      <c r="K26" t="s">
        <v>26</v>
      </c>
      <c r="L26" s="1">
        <v>46120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0.08</v>
      </c>
      <c r="T26">
        <v>0</v>
      </c>
      <c r="U26">
        <v>1</v>
      </c>
    </row>
    <row r="27" spans="1:26" x14ac:dyDescent="0.3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52</v>
      </c>
      <c r="I27">
        <v>1</v>
      </c>
      <c r="K27" t="s">
        <v>26</v>
      </c>
      <c r="L27" s="1">
        <v>46120</v>
      </c>
      <c r="M27" t="s">
        <v>27</v>
      </c>
      <c r="N27" t="s">
        <v>28</v>
      </c>
      <c r="O27" t="s">
        <v>35</v>
      </c>
      <c r="P27" t="s">
        <v>35</v>
      </c>
      <c r="Q27" t="s">
        <v>36</v>
      </c>
      <c r="R27" t="s">
        <v>37</v>
      </c>
      <c r="S27">
        <v>0.17799999999999999</v>
      </c>
      <c r="T27">
        <v>0</v>
      </c>
      <c r="U27">
        <v>1</v>
      </c>
    </row>
    <row r="28" spans="1:26" x14ac:dyDescent="0.3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52</v>
      </c>
      <c r="I28">
        <v>1</v>
      </c>
      <c r="K28" t="s">
        <v>26</v>
      </c>
      <c r="L28" s="1">
        <v>46120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0.22600000000000001</v>
      </c>
      <c r="T28">
        <v>0</v>
      </c>
      <c r="U28">
        <v>1</v>
      </c>
    </row>
    <row r="29" spans="1:26" x14ac:dyDescent="0.3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52</v>
      </c>
      <c r="I29">
        <v>1</v>
      </c>
      <c r="K29" t="s">
        <v>26</v>
      </c>
      <c r="L29" s="1">
        <v>46120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>
        <v>8.1000000000000003E-2</v>
      </c>
      <c r="T29">
        <v>0</v>
      </c>
      <c r="U29">
        <v>1</v>
      </c>
    </row>
    <row r="30" spans="1:26" x14ac:dyDescent="0.3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52</v>
      </c>
      <c r="I30">
        <v>1</v>
      </c>
      <c r="K30" t="s">
        <v>26</v>
      </c>
      <c r="L30" s="1">
        <v>46120</v>
      </c>
      <c r="M30" t="s">
        <v>27</v>
      </c>
      <c r="N30" t="s">
        <v>28</v>
      </c>
      <c r="O30" t="s">
        <v>32</v>
      </c>
      <c r="P30" t="s">
        <v>32</v>
      </c>
      <c r="Q30" s="2" t="s">
        <v>33</v>
      </c>
      <c r="R30" s="2" t="s">
        <v>34</v>
      </c>
      <c r="S30">
        <v>0.23799999999999999</v>
      </c>
      <c r="T30">
        <v>0</v>
      </c>
      <c r="U30">
        <v>1</v>
      </c>
    </row>
    <row r="31" spans="1:26" x14ac:dyDescent="0.3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52</v>
      </c>
      <c r="I31">
        <v>1</v>
      </c>
      <c r="K31" t="s">
        <v>26</v>
      </c>
      <c r="L31" s="1">
        <v>46120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8.3000000000000004E-2</v>
      </c>
      <c r="T31">
        <v>0</v>
      </c>
      <c r="U31">
        <v>1</v>
      </c>
    </row>
    <row r="32" spans="1:26" x14ac:dyDescent="0.3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52</v>
      </c>
      <c r="I32">
        <v>1</v>
      </c>
      <c r="K32" t="s">
        <v>26</v>
      </c>
      <c r="L32" s="1">
        <v>46120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7.6999999999999999E-2</v>
      </c>
      <c r="T32">
        <v>0</v>
      </c>
      <c r="U32">
        <v>1</v>
      </c>
    </row>
    <row r="33" spans="1:21" x14ac:dyDescent="0.3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52</v>
      </c>
      <c r="I33">
        <v>1</v>
      </c>
      <c r="K33" t="s">
        <v>26</v>
      </c>
      <c r="L33" s="1">
        <v>46120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7.6999999999999999E-2</v>
      </c>
      <c r="T33">
        <v>0</v>
      </c>
      <c r="U33">
        <v>1</v>
      </c>
    </row>
    <row r="34" spans="1:21" x14ac:dyDescent="0.3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52</v>
      </c>
      <c r="I34">
        <v>1</v>
      </c>
      <c r="K34" t="s">
        <v>26</v>
      </c>
      <c r="L34" s="1">
        <v>46120</v>
      </c>
      <c r="M34" t="s">
        <v>27</v>
      </c>
      <c r="N34" t="s">
        <v>28</v>
      </c>
      <c r="O34" t="s">
        <v>35</v>
      </c>
      <c r="P34" t="s">
        <v>35</v>
      </c>
      <c r="Q34" t="s">
        <v>38</v>
      </c>
      <c r="R34" t="s">
        <v>39</v>
      </c>
      <c r="S34">
        <v>0.22800000000000001</v>
      </c>
      <c r="T34">
        <v>0</v>
      </c>
      <c r="U34">
        <v>1</v>
      </c>
    </row>
    <row r="35" spans="1:21" x14ac:dyDescent="0.3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52</v>
      </c>
      <c r="I35">
        <v>1</v>
      </c>
      <c r="K35" t="s">
        <v>26</v>
      </c>
      <c r="L35" s="1">
        <v>46120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0.13300000000000001</v>
      </c>
      <c r="T35">
        <v>0</v>
      </c>
      <c r="U35">
        <v>1</v>
      </c>
    </row>
    <row r="36" spans="1:21" x14ac:dyDescent="0.3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52</v>
      </c>
      <c r="I36">
        <v>1</v>
      </c>
      <c r="K36" t="s">
        <v>26</v>
      </c>
      <c r="L36" s="1">
        <v>46120</v>
      </c>
      <c r="M36" t="s">
        <v>27</v>
      </c>
      <c r="N36" t="s">
        <v>28</v>
      </c>
      <c r="O36" t="s">
        <v>35</v>
      </c>
      <c r="P36" t="s">
        <v>35</v>
      </c>
      <c r="Q36" t="s">
        <v>36</v>
      </c>
      <c r="R36" t="s">
        <v>37</v>
      </c>
      <c r="S36">
        <v>0.114</v>
      </c>
      <c r="T36">
        <v>0</v>
      </c>
      <c r="U36">
        <v>1</v>
      </c>
    </row>
    <row r="37" spans="1:21" x14ac:dyDescent="0.3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52</v>
      </c>
      <c r="I37">
        <v>1</v>
      </c>
      <c r="K37" t="s">
        <v>26</v>
      </c>
      <c r="L37" s="1">
        <v>46120</v>
      </c>
      <c r="M37" t="s">
        <v>27</v>
      </c>
      <c r="N37" t="s">
        <v>28</v>
      </c>
      <c r="O37" t="s">
        <v>35</v>
      </c>
      <c r="P37" t="s">
        <v>35</v>
      </c>
      <c r="Q37" t="s">
        <v>36</v>
      </c>
      <c r="R37" t="s">
        <v>37</v>
      </c>
      <c r="S37">
        <v>0.125</v>
      </c>
      <c r="T37">
        <v>0</v>
      </c>
      <c r="U37">
        <v>1</v>
      </c>
    </row>
    <row r="38" spans="1:21" x14ac:dyDescent="0.3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52</v>
      </c>
      <c r="I38">
        <v>1</v>
      </c>
      <c r="K38" t="s">
        <v>26</v>
      </c>
      <c r="L38" s="1">
        <v>46120</v>
      </c>
      <c r="M38" t="s">
        <v>27</v>
      </c>
      <c r="N38" t="s">
        <v>28</v>
      </c>
      <c r="O38" t="s">
        <v>35</v>
      </c>
      <c r="P38" t="s">
        <v>35</v>
      </c>
      <c r="Q38" t="s">
        <v>36</v>
      </c>
      <c r="R38" t="s">
        <v>37</v>
      </c>
      <c r="S38">
        <v>0.23899999999999999</v>
      </c>
      <c r="T38">
        <v>0</v>
      </c>
      <c r="U38">
        <v>1</v>
      </c>
    </row>
    <row r="39" spans="1:21" x14ac:dyDescent="0.3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52</v>
      </c>
      <c r="I39">
        <v>1</v>
      </c>
      <c r="K39" t="s">
        <v>26</v>
      </c>
      <c r="L39" s="1">
        <v>46120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0.184</v>
      </c>
      <c r="T39">
        <v>0</v>
      </c>
      <c r="U39">
        <v>1</v>
      </c>
    </row>
    <row r="40" spans="1:21" x14ac:dyDescent="0.3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52</v>
      </c>
      <c r="I40">
        <v>1</v>
      </c>
      <c r="K40" t="s">
        <v>26</v>
      </c>
      <c r="L40" s="1">
        <v>46120</v>
      </c>
      <c r="M40" t="s">
        <v>27</v>
      </c>
      <c r="N40" t="s">
        <v>28</v>
      </c>
      <c r="O40" t="s">
        <v>35</v>
      </c>
      <c r="P40" t="s">
        <v>35</v>
      </c>
      <c r="Q40" s="2" t="s">
        <v>36</v>
      </c>
      <c r="R40" s="2" t="s">
        <v>37</v>
      </c>
      <c r="S40">
        <v>0.13500000000000001</v>
      </c>
      <c r="T40">
        <v>0</v>
      </c>
      <c r="U40">
        <v>1</v>
      </c>
    </row>
    <row r="41" spans="1:21" x14ac:dyDescent="0.3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52</v>
      </c>
      <c r="I41">
        <v>1</v>
      </c>
      <c r="K41" t="s">
        <v>26</v>
      </c>
      <c r="L41" s="1">
        <v>46120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0.19</v>
      </c>
      <c r="T41">
        <v>0</v>
      </c>
      <c r="U41">
        <v>1</v>
      </c>
    </row>
    <row r="42" spans="1:21" x14ac:dyDescent="0.3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52</v>
      </c>
      <c r="I42">
        <v>1</v>
      </c>
      <c r="K42" t="s">
        <v>26</v>
      </c>
      <c r="L42" s="1">
        <v>46120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0.13900000000000001</v>
      </c>
      <c r="T42">
        <v>0</v>
      </c>
      <c r="U42">
        <v>1</v>
      </c>
    </row>
    <row r="43" spans="1:21" x14ac:dyDescent="0.3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52</v>
      </c>
      <c r="I43">
        <v>1</v>
      </c>
      <c r="K43" t="s">
        <v>26</v>
      </c>
      <c r="L43" s="1">
        <v>46120</v>
      </c>
      <c r="M43" t="s">
        <v>27</v>
      </c>
      <c r="N43" t="s">
        <v>28</v>
      </c>
      <c r="O43" t="s">
        <v>35</v>
      </c>
      <c r="P43" t="s">
        <v>35</v>
      </c>
      <c r="Q43" t="s">
        <v>36</v>
      </c>
      <c r="R43" t="s">
        <v>37</v>
      </c>
      <c r="S43">
        <v>0.13500000000000001</v>
      </c>
      <c r="T43">
        <v>0</v>
      </c>
      <c r="U43">
        <v>1</v>
      </c>
    </row>
    <row r="44" spans="1:21" x14ac:dyDescent="0.3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52</v>
      </c>
      <c r="I44">
        <v>1</v>
      </c>
      <c r="K44" t="s">
        <v>26</v>
      </c>
      <c r="L44" s="1">
        <v>46120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0.17</v>
      </c>
      <c r="T44">
        <v>0</v>
      </c>
      <c r="U44">
        <v>1</v>
      </c>
    </row>
    <row r="45" spans="1:21" x14ac:dyDescent="0.3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52</v>
      </c>
      <c r="I45">
        <v>1</v>
      </c>
      <c r="K45" t="s">
        <v>26</v>
      </c>
      <c r="L45" s="1">
        <v>46120</v>
      </c>
      <c r="M45" t="s">
        <v>27</v>
      </c>
      <c r="N45" t="s">
        <v>28</v>
      </c>
      <c r="O45" t="s">
        <v>35</v>
      </c>
      <c r="P45" t="s">
        <v>35</v>
      </c>
      <c r="Q45" t="s">
        <v>40</v>
      </c>
      <c r="R45" t="s">
        <v>41</v>
      </c>
      <c r="S45">
        <v>0.13600000000000001</v>
      </c>
      <c r="T45">
        <v>0</v>
      </c>
      <c r="U45">
        <v>1</v>
      </c>
    </row>
    <row r="46" spans="1:21" x14ac:dyDescent="0.3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52</v>
      </c>
      <c r="I46">
        <v>1</v>
      </c>
      <c r="K46" t="s">
        <v>26</v>
      </c>
      <c r="L46" s="1">
        <v>46120</v>
      </c>
      <c r="M46" t="s">
        <v>27</v>
      </c>
      <c r="N46" t="s">
        <v>28</v>
      </c>
      <c r="O46" t="s">
        <v>35</v>
      </c>
      <c r="P46" t="s">
        <v>35</v>
      </c>
      <c r="Q46" s="2" t="s">
        <v>42</v>
      </c>
      <c r="R46" s="2" t="s">
        <v>43</v>
      </c>
      <c r="S46">
        <v>0.34699999999999998</v>
      </c>
      <c r="T46">
        <v>0</v>
      </c>
      <c r="U46">
        <v>1</v>
      </c>
    </row>
    <row r="47" spans="1:21" x14ac:dyDescent="0.3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52</v>
      </c>
      <c r="I47">
        <v>1</v>
      </c>
      <c r="K47" t="s">
        <v>26</v>
      </c>
      <c r="L47" s="1">
        <v>46120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0.26700000000000002</v>
      </c>
      <c r="T47">
        <v>0</v>
      </c>
      <c r="U47">
        <v>1</v>
      </c>
    </row>
    <row r="48" spans="1:21" x14ac:dyDescent="0.3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52</v>
      </c>
      <c r="I48">
        <v>1</v>
      </c>
      <c r="K48" t="s">
        <v>26</v>
      </c>
      <c r="L48" s="1">
        <v>46120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0.17199999999999999</v>
      </c>
      <c r="T48">
        <v>0</v>
      </c>
      <c r="U48">
        <v>1</v>
      </c>
    </row>
    <row r="49" spans="1:21" x14ac:dyDescent="0.3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52</v>
      </c>
      <c r="I49">
        <v>1</v>
      </c>
      <c r="K49" t="s">
        <v>26</v>
      </c>
      <c r="L49" s="1">
        <v>46120</v>
      </c>
      <c r="M49" t="s">
        <v>27</v>
      </c>
      <c r="N49" t="s">
        <v>28</v>
      </c>
      <c r="O49" t="s">
        <v>32</v>
      </c>
      <c r="P49" t="s">
        <v>32</v>
      </c>
      <c r="Q49" s="2" t="s">
        <v>33</v>
      </c>
      <c r="R49" s="2" t="s">
        <v>34</v>
      </c>
      <c r="S49">
        <v>0.189</v>
      </c>
      <c r="T49">
        <v>0</v>
      </c>
      <c r="U49">
        <v>1</v>
      </c>
    </row>
    <row r="50" spans="1:21" x14ac:dyDescent="0.3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52</v>
      </c>
      <c r="I50">
        <v>1</v>
      </c>
      <c r="K50" t="s">
        <v>26</v>
      </c>
      <c r="L50" s="1">
        <v>46120</v>
      </c>
      <c r="M50" t="s">
        <v>27</v>
      </c>
      <c r="N50" t="s">
        <v>28</v>
      </c>
      <c r="O50" t="s">
        <v>35</v>
      </c>
      <c r="P50" t="s">
        <v>35</v>
      </c>
      <c r="Q50" t="s">
        <v>36</v>
      </c>
      <c r="R50" t="s">
        <v>37</v>
      </c>
      <c r="S50">
        <v>0.13600000000000001</v>
      </c>
      <c r="T50">
        <v>0</v>
      </c>
      <c r="U50">
        <v>1</v>
      </c>
    </row>
    <row r="51" spans="1:21" x14ac:dyDescent="0.3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52</v>
      </c>
      <c r="I51">
        <v>1</v>
      </c>
      <c r="K51" t="s">
        <v>26</v>
      </c>
      <c r="L51" s="1">
        <v>46120</v>
      </c>
      <c r="M51" t="s">
        <v>27</v>
      </c>
      <c r="N51" t="s">
        <v>28</v>
      </c>
      <c r="O51" t="s">
        <v>32</v>
      </c>
      <c r="P51" t="s">
        <v>32</v>
      </c>
      <c r="Q51" t="s">
        <v>33</v>
      </c>
      <c r="R51" t="s">
        <v>34</v>
      </c>
      <c r="S51">
        <v>0.35899999999999999</v>
      </c>
      <c r="T51">
        <v>0</v>
      </c>
      <c r="U51">
        <v>1</v>
      </c>
    </row>
    <row r="52" spans="1:21" x14ac:dyDescent="0.3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52</v>
      </c>
      <c r="I52">
        <v>1</v>
      </c>
      <c r="K52" t="s">
        <v>26</v>
      </c>
      <c r="L52" s="1">
        <v>46120</v>
      </c>
      <c r="M52" t="s">
        <v>27</v>
      </c>
      <c r="N52" t="s">
        <v>28</v>
      </c>
      <c r="O52" t="s">
        <v>35</v>
      </c>
      <c r="P52" t="s">
        <v>35</v>
      </c>
      <c r="Q52" t="s">
        <v>36</v>
      </c>
      <c r="R52" t="s">
        <v>37</v>
      </c>
      <c r="S52">
        <v>0.17299999999999999</v>
      </c>
      <c r="T52">
        <v>0</v>
      </c>
      <c r="U52">
        <v>1</v>
      </c>
    </row>
    <row r="53" spans="1:21" x14ac:dyDescent="0.3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52</v>
      </c>
      <c r="I53">
        <v>1</v>
      </c>
      <c r="K53" t="s">
        <v>26</v>
      </c>
      <c r="L53" s="1">
        <v>46120</v>
      </c>
      <c r="M53" t="s">
        <v>27</v>
      </c>
      <c r="N53" t="s">
        <v>28</v>
      </c>
      <c r="O53" t="s">
        <v>32</v>
      </c>
      <c r="P53" t="s">
        <v>32</v>
      </c>
      <c r="Q53" t="s">
        <v>33</v>
      </c>
      <c r="R53" t="s">
        <v>34</v>
      </c>
      <c r="S53">
        <v>0.127</v>
      </c>
      <c r="T53">
        <v>0</v>
      </c>
      <c r="U53">
        <v>1</v>
      </c>
    </row>
    <row r="54" spans="1:21" x14ac:dyDescent="0.3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52</v>
      </c>
      <c r="I54">
        <v>1</v>
      </c>
      <c r="K54" t="s">
        <v>26</v>
      </c>
      <c r="L54" s="1">
        <v>46120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0.11899999999999999</v>
      </c>
      <c r="T54">
        <v>0</v>
      </c>
      <c r="U54">
        <v>1</v>
      </c>
    </row>
    <row r="55" spans="1:21" x14ac:dyDescent="0.3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52</v>
      </c>
      <c r="I55">
        <v>1</v>
      </c>
      <c r="K55" t="s">
        <v>26</v>
      </c>
      <c r="L55" s="1">
        <v>46120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>
        <v>0.13</v>
      </c>
      <c r="T55">
        <v>0</v>
      </c>
      <c r="U55">
        <v>1</v>
      </c>
    </row>
    <row r="56" spans="1:21" x14ac:dyDescent="0.3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52</v>
      </c>
      <c r="I56">
        <v>1</v>
      </c>
      <c r="K56" t="s">
        <v>26</v>
      </c>
      <c r="L56" s="1">
        <v>46120</v>
      </c>
      <c r="M56" t="s">
        <v>27</v>
      </c>
      <c r="N56" t="s">
        <v>28</v>
      </c>
      <c r="O56" t="s">
        <v>35</v>
      </c>
      <c r="P56" t="s">
        <v>35</v>
      </c>
      <c r="Q56" t="s">
        <v>40</v>
      </c>
      <c r="R56" t="s">
        <v>41</v>
      </c>
      <c r="S56">
        <v>0.11600000000000001</v>
      </c>
      <c r="T56">
        <v>0</v>
      </c>
      <c r="U56">
        <v>1</v>
      </c>
    </row>
    <row r="57" spans="1:21" x14ac:dyDescent="0.3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52</v>
      </c>
      <c r="I57">
        <v>1</v>
      </c>
      <c r="K57" t="s">
        <v>26</v>
      </c>
      <c r="L57" s="1">
        <v>46120</v>
      </c>
      <c r="M57" t="s">
        <v>27</v>
      </c>
      <c r="N57" t="s">
        <v>28</v>
      </c>
      <c r="O57" t="s">
        <v>32</v>
      </c>
      <c r="P57" t="s">
        <v>32</v>
      </c>
      <c r="Q57" t="s">
        <v>33</v>
      </c>
      <c r="R57" t="s">
        <v>34</v>
      </c>
      <c r="S57">
        <v>0.11700000000000001</v>
      </c>
      <c r="T57">
        <v>0</v>
      </c>
      <c r="U57">
        <v>1</v>
      </c>
    </row>
    <row r="58" spans="1:21" x14ac:dyDescent="0.3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52</v>
      </c>
      <c r="I58">
        <v>1</v>
      </c>
      <c r="K58" t="s">
        <v>26</v>
      </c>
      <c r="L58" s="1">
        <v>46120</v>
      </c>
      <c r="M58" t="s">
        <v>27</v>
      </c>
      <c r="N58" t="s">
        <v>28</v>
      </c>
      <c r="O58" t="s">
        <v>32</v>
      </c>
      <c r="P58" t="s">
        <v>32</v>
      </c>
      <c r="Q58" t="s">
        <v>33</v>
      </c>
      <c r="R58" t="s">
        <v>34</v>
      </c>
      <c r="S58">
        <v>0.14599999999999999</v>
      </c>
      <c r="T58">
        <v>0</v>
      </c>
      <c r="U58">
        <v>1</v>
      </c>
    </row>
    <row r="59" spans="1:21" x14ac:dyDescent="0.3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52</v>
      </c>
      <c r="I59">
        <v>1</v>
      </c>
      <c r="K59" t="s">
        <v>26</v>
      </c>
      <c r="L59" s="1">
        <v>46120</v>
      </c>
      <c r="M59" t="s">
        <v>27</v>
      </c>
      <c r="N59" t="s">
        <v>28</v>
      </c>
      <c r="O59" t="s">
        <v>35</v>
      </c>
      <c r="P59" t="s">
        <v>35</v>
      </c>
      <c r="Q59" s="2" t="s">
        <v>36</v>
      </c>
      <c r="R59" s="2" t="s">
        <v>37</v>
      </c>
      <c r="S59">
        <v>0.13200000000000001</v>
      </c>
      <c r="T59">
        <v>0</v>
      </c>
      <c r="U59">
        <v>1</v>
      </c>
    </row>
    <row r="60" spans="1:21" x14ac:dyDescent="0.3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52</v>
      </c>
      <c r="I60">
        <v>1</v>
      </c>
      <c r="K60" t="s">
        <v>26</v>
      </c>
      <c r="L60" s="1">
        <v>46120</v>
      </c>
      <c r="M60" t="s">
        <v>27</v>
      </c>
      <c r="N60" t="s">
        <v>28</v>
      </c>
      <c r="O60" t="s">
        <v>35</v>
      </c>
      <c r="P60" t="s">
        <v>35</v>
      </c>
      <c r="Q60" t="s">
        <v>36</v>
      </c>
      <c r="R60" t="s">
        <v>37</v>
      </c>
      <c r="S60">
        <v>0.13700000000000001</v>
      </c>
      <c r="T60">
        <v>0</v>
      </c>
      <c r="U60">
        <v>1</v>
      </c>
    </row>
    <row r="61" spans="1:21" x14ac:dyDescent="0.3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52</v>
      </c>
      <c r="I61">
        <v>1</v>
      </c>
      <c r="K61" t="s">
        <v>26</v>
      </c>
      <c r="L61" s="1">
        <v>46120</v>
      </c>
      <c r="M61" t="s">
        <v>27</v>
      </c>
      <c r="N61" t="s">
        <v>28</v>
      </c>
      <c r="O61" t="s">
        <v>35</v>
      </c>
      <c r="P61" t="s">
        <v>35</v>
      </c>
      <c r="Q61" s="2" t="s">
        <v>36</v>
      </c>
      <c r="R61" s="2" t="s">
        <v>37</v>
      </c>
      <c r="S61">
        <v>0.12</v>
      </c>
      <c r="T61">
        <v>0</v>
      </c>
      <c r="U61">
        <v>1</v>
      </c>
    </row>
    <row r="62" spans="1:21" x14ac:dyDescent="0.3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52</v>
      </c>
      <c r="I62">
        <v>1</v>
      </c>
      <c r="K62" t="s">
        <v>26</v>
      </c>
      <c r="L62" s="1">
        <v>46120</v>
      </c>
      <c r="M62" t="s">
        <v>27</v>
      </c>
      <c r="N62" t="s">
        <v>28</v>
      </c>
      <c r="O62" t="s">
        <v>35</v>
      </c>
      <c r="P62" t="s">
        <v>35</v>
      </c>
      <c r="Q62" s="2" t="s">
        <v>36</v>
      </c>
      <c r="R62" s="2" t="s">
        <v>37</v>
      </c>
      <c r="S62">
        <v>0.13800000000000001</v>
      </c>
      <c r="T62">
        <v>0</v>
      </c>
      <c r="U62">
        <v>1</v>
      </c>
    </row>
    <row r="63" spans="1:21" x14ac:dyDescent="0.3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52</v>
      </c>
      <c r="I63">
        <v>1</v>
      </c>
      <c r="K63" t="s">
        <v>26</v>
      </c>
      <c r="L63" s="1">
        <v>46120</v>
      </c>
      <c r="M63" t="s">
        <v>27</v>
      </c>
      <c r="N63" t="s">
        <v>28</v>
      </c>
      <c r="O63" t="s">
        <v>35</v>
      </c>
      <c r="P63" t="s">
        <v>35</v>
      </c>
      <c r="Q63" s="2" t="s">
        <v>36</v>
      </c>
      <c r="R63" s="2" t="s">
        <v>37</v>
      </c>
      <c r="S63">
        <v>0.115</v>
      </c>
      <c r="T63">
        <v>0</v>
      </c>
      <c r="U63">
        <v>1</v>
      </c>
    </row>
    <row r="64" spans="1:21" x14ac:dyDescent="0.3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</v>
      </c>
      <c r="G64" t="s">
        <v>52</v>
      </c>
      <c r="I64">
        <v>1</v>
      </c>
      <c r="K64" t="s">
        <v>26</v>
      </c>
      <c r="L64" s="1">
        <v>46120</v>
      </c>
      <c r="M64" t="s">
        <v>27</v>
      </c>
      <c r="N64" t="s">
        <v>28</v>
      </c>
      <c r="O64" t="s">
        <v>35</v>
      </c>
      <c r="P64" t="s">
        <v>35</v>
      </c>
      <c r="Q64" t="s">
        <v>36</v>
      </c>
      <c r="R64" t="s">
        <v>37</v>
      </c>
      <c r="S64">
        <v>0.14099999999999999</v>
      </c>
      <c r="T64">
        <v>0</v>
      </c>
      <c r="U64">
        <v>1</v>
      </c>
    </row>
    <row r="65" spans="1:21" x14ac:dyDescent="0.3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</v>
      </c>
      <c r="G65" t="s">
        <v>52</v>
      </c>
      <c r="I65">
        <v>1</v>
      </c>
      <c r="K65" t="s">
        <v>26</v>
      </c>
      <c r="L65" s="1">
        <v>46120</v>
      </c>
      <c r="M65" t="s">
        <v>27</v>
      </c>
      <c r="N65" t="s">
        <v>28</v>
      </c>
      <c r="O65" t="s">
        <v>35</v>
      </c>
      <c r="P65" t="s">
        <v>35</v>
      </c>
      <c r="Q65" t="s">
        <v>36</v>
      </c>
      <c r="R65" t="s">
        <v>37</v>
      </c>
      <c r="S65">
        <v>0.13300000000000001</v>
      </c>
      <c r="T65">
        <v>0</v>
      </c>
      <c r="U65">
        <v>1</v>
      </c>
    </row>
    <row r="66" spans="1:21" x14ac:dyDescent="0.3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</v>
      </c>
      <c r="G66" t="s">
        <v>52</v>
      </c>
      <c r="I66">
        <v>1</v>
      </c>
      <c r="K66" t="s">
        <v>26</v>
      </c>
      <c r="L66" s="1">
        <v>46120</v>
      </c>
      <c r="M66" t="s">
        <v>27</v>
      </c>
      <c r="N66" t="s">
        <v>28</v>
      </c>
      <c r="O66" t="s">
        <v>35</v>
      </c>
      <c r="P66" t="s">
        <v>35</v>
      </c>
      <c r="Q66" s="2" t="s">
        <v>40</v>
      </c>
      <c r="R66" s="2" t="s">
        <v>41</v>
      </c>
      <c r="S66">
        <v>8.7999999999999995E-2</v>
      </c>
      <c r="T66">
        <v>0</v>
      </c>
      <c r="U66">
        <v>1</v>
      </c>
    </row>
    <row r="67" spans="1:21" x14ac:dyDescent="0.3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</v>
      </c>
      <c r="G67" t="s">
        <v>52</v>
      </c>
      <c r="I67">
        <v>1</v>
      </c>
      <c r="K67" t="s">
        <v>26</v>
      </c>
      <c r="L67" s="1">
        <v>46120</v>
      </c>
      <c r="M67" t="s">
        <v>27</v>
      </c>
      <c r="N67" t="s">
        <v>28</v>
      </c>
      <c r="O67" t="s">
        <v>35</v>
      </c>
      <c r="P67" t="s">
        <v>35</v>
      </c>
      <c r="Q67" s="2" t="s">
        <v>44</v>
      </c>
      <c r="R67" s="2" t="s">
        <v>45</v>
      </c>
      <c r="S67">
        <v>0.127</v>
      </c>
      <c r="T67">
        <v>0</v>
      </c>
      <c r="U67">
        <v>1</v>
      </c>
    </row>
    <row r="68" spans="1:21" x14ac:dyDescent="0.3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</v>
      </c>
      <c r="G68" t="s">
        <v>52</v>
      </c>
      <c r="I68">
        <v>1</v>
      </c>
      <c r="K68" t="s">
        <v>26</v>
      </c>
      <c r="L68" s="1">
        <v>46120</v>
      </c>
      <c r="M68" t="s">
        <v>27</v>
      </c>
      <c r="N68" t="s">
        <v>28</v>
      </c>
      <c r="O68" t="s">
        <v>35</v>
      </c>
      <c r="P68" t="s">
        <v>35</v>
      </c>
      <c r="Q68" s="2" t="s">
        <v>42</v>
      </c>
      <c r="R68" s="2" t="s">
        <v>43</v>
      </c>
      <c r="S68">
        <v>0.318</v>
      </c>
      <c r="T68">
        <v>0</v>
      </c>
      <c r="U68">
        <v>1</v>
      </c>
    </row>
    <row r="69" spans="1:21" x14ac:dyDescent="0.3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</v>
      </c>
      <c r="G69" t="s">
        <v>52</v>
      </c>
      <c r="I69">
        <v>1</v>
      </c>
      <c r="K69" t="s">
        <v>26</v>
      </c>
      <c r="L69" s="1">
        <v>46120</v>
      </c>
      <c r="M69" t="s">
        <v>27</v>
      </c>
      <c r="N69" t="s">
        <v>28</v>
      </c>
      <c r="O69" t="s">
        <v>32</v>
      </c>
      <c r="P69" t="s">
        <v>32</v>
      </c>
      <c r="Q69" s="2" t="s">
        <v>33</v>
      </c>
      <c r="R69" s="2" t="s">
        <v>34</v>
      </c>
      <c r="S69" t="s">
        <v>46</v>
      </c>
      <c r="T69">
        <v>0</v>
      </c>
      <c r="U69">
        <v>77</v>
      </c>
    </row>
    <row r="70" spans="1:21" x14ac:dyDescent="0.3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</v>
      </c>
      <c r="G70" t="s">
        <v>52</v>
      </c>
      <c r="I70">
        <v>1</v>
      </c>
      <c r="K70" t="s">
        <v>26</v>
      </c>
      <c r="L70" s="1">
        <v>46120</v>
      </c>
      <c r="M70" t="s">
        <v>27</v>
      </c>
      <c r="N70" t="s">
        <v>28</v>
      </c>
      <c r="O70" t="s">
        <v>35</v>
      </c>
      <c r="P70" t="s">
        <v>35</v>
      </c>
      <c r="Q70" t="s">
        <v>36</v>
      </c>
      <c r="R70" t="s">
        <v>37</v>
      </c>
      <c r="S70" t="s">
        <v>46</v>
      </c>
      <c r="T70">
        <v>0</v>
      </c>
      <c r="U70">
        <v>49</v>
      </c>
    </row>
    <row r="71" spans="1:21" x14ac:dyDescent="0.3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</v>
      </c>
      <c r="G71" t="s">
        <v>52</v>
      </c>
      <c r="I71">
        <v>1</v>
      </c>
      <c r="K71" t="s">
        <v>26</v>
      </c>
      <c r="L71" s="1">
        <v>46120</v>
      </c>
      <c r="M71" t="s">
        <v>27</v>
      </c>
      <c r="N71" t="s">
        <v>28</v>
      </c>
      <c r="O71" t="s">
        <v>29</v>
      </c>
      <c r="P71" t="s">
        <v>29</v>
      </c>
      <c r="Q71" t="s">
        <v>30</v>
      </c>
      <c r="R71" t="s">
        <v>31</v>
      </c>
      <c r="S71" t="s">
        <v>46</v>
      </c>
      <c r="T71">
        <v>0</v>
      </c>
      <c r="U71">
        <v>445</v>
      </c>
    </row>
    <row r="72" spans="1:21" x14ac:dyDescent="0.3">
      <c r="A72" t="s">
        <v>22</v>
      </c>
      <c r="B72" t="s">
        <v>23</v>
      </c>
      <c r="C72" t="s">
        <v>24</v>
      </c>
      <c r="D72">
        <v>-1</v>
      </c>
      <c r="E72" t="s">
        <v>47</v>
      </c>
      <c r="F72">
        <v>1</v>
      </c>
      <c r="G72" t="s">
        <v>52</v>
      </c>
      <c r="J72">
        <v>1</v>
      </c>
      <c r="K72" t="s">
        <v>26</v>
      </c>
      <c r="L72" s="1">
        <v>46120</v>
      </c>
      <c r="M72" t="s">
        <v>27</v>
      </c>
      <c r="N72" t="s">
        <v>28</v>
      </c>
      <c r="O72" t="s">
        <v>35</v>
      </c>
      <c r="P72" t="s">
        <v>35</v>
      </c>
      <c r="Q72" t="s">
        <v>48</v>
      </c>
      <c r="R72" t="s">
        <v>49</v>
      </c>
      <c r="S72">
        <v>0.18</v>
      </c>
      <c r="T72">
        <v>6.8000000000000005E-2</v>
      </c>
      <c r="U72">
        <v>1</v>
      </c>
    </row>
    <row r="73" spans="1:21" x14ac:dyDescent="0.3">
      <c r="A73" t="s">
        <v>22</v>
      </c>
      <c r="B73" t="s">
        <v>23</v>
      </c>
      <c r="C73" t="s">
        <v>24</v>
      </c>
      <c r="D73">
        <v>-1</v>
      </c>
      <c r="E73" t="s">
        <v>47</v>
      </c>
      <c r="F73">
        <v>1</v>
      </c>
      <c r="G73" t="s">
        <v>52</v>
      </c>
      <c r="J73">
        <v>1</v>
      </c>
      <c r="K73" t="s">
        <v>26</v>
      </c>
      <c r="L73" s="1">
        <v>46120</v>
      </c>
      <c r="M73" t="s">
        <v>27</v>
      </c>
      <c r="N73" t="s">
        <v>28</v>
      </c>
      <c r="O73" t="s">
        <v>35</v>
      </c>
      <c r="P73" t="s">
        <v>35</v>
      </c>
      <c r="Q73" t="s">
        <v>50</v>
      </c>
      <c r="R73" t="s">
        <v>51</v>
      </c>
      <c r="S73">
        <v>0.13400000000000001</v>
      </c>
      <c r="T73">
        <v>0</v>
      </c>
      <c r="U73">
        <v>1</v>
      </c>
    </row>
    <row r="74" spans="1:21" x14ac:dyDescent="0.3">
      <c r="A74" t="s">
        <v>22</v>
      </c>
      <c r="B74" t="s">
        <v>23</v>
      </c>
      <c r="C74" t="s">
        <v>24</v>
      </c>
      <c r="D74">
        <v>-1</v>
      </c>
      <c r="E74" t="s">
        <v>47</v>
      </c>
      <c r="F74">
        <v>1</v>
      </c>
      <c r="G74" t="s">
        <v>52</v>
      </c>
      <c r="J74">
        <v>1</v>
      </c>
      <c r="K74" t="s">
        <v>26</v>
      </c>
      <c r="L74" s="1">
        <v>46120</v>
      </c>
      <c r="M74" t="s">
        <v>27</v>
      </c>
      <c r="N74" t="s">
        <v>28</v>
      </c>
      <c r="O74" t="s">
        <v>35</v>
      </c>
      <c r="P74" t="s">
        <v>35</v>
      </c>
      <c r="Q74" s="2" t="s">
        <v>50</v>
      </c>
      <c r="R74" s="2" t="s">
        <v>51</v>
      </c>
      <c r="S74">
        <v>0.13900000000000001</v>
      </c>
      <c r="T74">
        <v>0</v>
      </c>
      <c r="U74">
        <v>1</v>
      </c>
    </row>
    <row r="75" spans="1:21" x14ac:dyDescent="0.3">
      <c r="A75" t="s">
        <v>22</v>
      </c>
      <c r="B75" t="s">
        <v>23</v>
      </c>
      <c r="C75" t="s">
        <v>24</v>
      </c>
      <c r="D75">
        <v>-1</v>
      </c>
      <c r="E75" t="s">
        <v>47</v>
      </c>
      <c r="F75">
        <v>1</v>
      </c>
      <c r="G75" t="s">
        <v>52</v>
      </c>
      <c r="J75">
        <v>1</v>
      </c>
      <c r="K75" t="s">
        <v>26</v>
      </c>
      <c r="L75" s="1">
        <v>46120</v>
      </c>
      <c r="M75" t="s">
        <v>27</v>
      </c>
      <c r="N75" t="s">
        <v>28</v>
      </c>
      <c r="O75" t="s">
        <v>32</v>
      </c>
      <c r="P75" t="s">
        <v>32</v>
      </c>
      <c r="Q75" t="s">
        <v>33</v>
      </c>
      <c r="R75" t="s">
        <v>34</v>
      </c>
      <c r="S75" t="s">
        <v>46</v>
      </c>
      <c r="T75">
        <v>0</v>
      </c>
      <c r="U75">
        <v>125</v>
      </c>
    </row>
    <row r="76" spans="1:21" x14ac:dyDescent="0.3">
      <c r="A76" t="s">
        <v>22</v>
      </c>
      <c r="B76" t="s">
        <v>23</v>
      </c>
      <c r="C76" t="s">
        <v>24</v>
      </c>
      <c r="D76">
        <v>-1</v>
      </c>
      <c r="E76" t="s">
        <v>47</v>
      </c>
      <c r="F76">
        <v>1</v>
      </c>
      <c r="G76" t="s">
        <v>52</v>
      </c>
      <c r="J76">
        <v>1</v>
      </c>
      <c r="K76" t="s">
        <v>26</v>
      </c>
      <c r="L76" s="1">
        <v>46120</v>
      </c>
      <c r="M76" t="s">
        <v>27</v>
      </c>
      <c r="N76" t="s">
        <v>28</v>
      </c>
      <c r="O76" t="s">
        <v>35</v>
      </c>
      <c r="P76" t="s">
        <v>35</v>
      </c>
      <c r="Q76" t="s">
        <v>36</v>
      </c>
      <c r="R76" t="s">
        <v>37</v>
      </c>
      <c r="S76" t="s">
        <v>46</v>
      </c>
      <c r="T76">
        <v>0</v>
      </c>
      <c r="U76">
        <v>73</v>
      </c>
    </row>
    <row r="77" spans="1:21" x14ac:dyDescent="0.3">
      <c r="A77" t="s">
        <v>22</v>
      </c>
      <c r="B77" t="s">
        <v>23</v>
      </c>
      <c r="C77" t="s">
        <v>24</v>
      </c>
      <c r="D77">
        <v>-1</v>
      </c>
      <c r="E77" t="s">
        <v>47</v>
      </c>
      <c r="F77">
        <v>1</v>
      </c>
      <c r="G77" t="s">
        <v>52</v>
      </c>
      <c r="J77">
        <v>1</v>
      </c>
      <c r="K77" t="s">
        <v>26</v>
      </c>
      <c r="L77" s="1">
        <v>46120</v>
      </c>
      <c r="M77" t="s">
        <v>27</v>
      </c>
      <c r="N77" t="s">
        <v>28</v>
      </c>
      <c r="O77" t="s">
        <v>29</v>
      </c>
      <c r="P77" t="s">
        <v>29</v>
      </c>
      <c r="Q77" t="s">
        <v>30</v>
      </c>
      <c r="R77" t="s">
        <v>31</v>
      </c>
      <c r="S77" t="s">
        <v>46</v>
      </c>
      <c r="T77">
        <v>0</v>
      </c>
      <c r="U77">
        <v>445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2026-04-08T20:13:02Z</dcterms:created>
  <dcterms:modified xsi:type="dcterms:W3CDTF">2026-05-09T11:27:56Z</dcterms:modified>
</cp:coreProperties>
</file>