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100\"/>
    </mc:Choice>
  </mc:AlternateContent>
  <xr:revisionPtr revIDLastSave="0" documentId="13_ncr:1_{9571A414-AEF8-40F6-90CC-877B21559F8C}" xr6:coauthVersionLast="47" xr6:coauthVersionMax="47" xr10:uidLastSave="{00000000-0000-0000-0000-000000000000}"/>
  <bookViews>
    <workbookView xWindow="12810" yWindow="2385" windowWidth="21600" windowHeight="11280" xr2:uid="{11760D1C-BB8F-4177-B0FF-865063814204}"/>
  </bookViews>
  <sheets>
    <sheet name="Sheet1" sheetId="1" r:id="rId1"/>
  </sheets>
  <definedNames>
    <definedName name="_xlnm._FilterDatabase" localSheetId="0" hidden="1">Sheet1!$A$1:$R$187</definedName>
  </definedName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<sst xmlns="http://schemas.openxmlformats.org/spreadsheetml/2006/main" count="2329" uniqueCount="77">
  <si>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</si>
  <si>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</si>
  <si>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</si>
  <si>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</si>
  <si>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</si>
  <si>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</si>
  <si>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</si>
  <si>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</si>
  <si>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</si>
  <si>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</si>
  <si>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</si>
  <si>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</si>
  <si>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</si>
  <si>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</si>
  <si>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</si>
  <si>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</si>
  <si>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</si>
  <si>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</si>
  <si>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24GE02I73</t>
  </si>
  <si>
    <t>ER 32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</si>
  <si>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</si>
  <si>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</si>
  <si>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</si>
  <si>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</si>
  <si>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</si>
  <si>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</si>
  <si>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</si>
  <si>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</si>
  <si>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</si>
  <si>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</si>
  <si>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</si>
  <si>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</si>
  <si>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</si>
  <si>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</si>
  <si>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</si>
  <si>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</si>
  <si>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</si>
  <si>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</si>
  <si>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</si>
  <si>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Diaptomus copepodites</t>
  </si>
  <si>
    <t>DIACOPE</t>
  </si>
  <si>
    <t>CALIMM</t>
  </si>
  <si>
    <t>Daphnia galeata mendotae</t>
  </si>
  <si>
    <t>DAPGALEM</t>
  </si>
  <si>
    <t>DAP</t>
  </si>
  <si>
    <t>Skistodiaptomus oregonensis</t>
  </si>
  <si>
    <t>SKIOREG</t>
  </si>
  <si>
    <t>CAL</t>
  </si>
  <si>
    <t>F</t>
  </si>
  <si>
    <t>Mesocyclops copepodites</t>
  </si>
  <si>
    <t>MESCOPE</t>
  </si>
  <si>
    <t>B</t>
  </si>
  <si>
    <t>Mesocyclops edax</t>
  </si>
  <si>
    <t>MESEDAX</t>
  </si>
  <si>
    <t>CYC</t>
  </si>
  <si>
    <t>Leptodiaptomus ashlandi</t>
  </si>
  <si>
    <t>LEOASHL</t>
  </si>
  <si>
    <t>Leptodiaptomus minutus</t>
  </si>
  <si>
    <t>LEOMINU</t>
  </si>
  <si>
    <t>Limnocalanus macrurus</t>
  </si>
  <si>
    <t>LIMMACR</t>
  </si>
  <si>
    <t>C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</si>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</sst>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9.619211226855" createdVersion="8" refreshedVersion="8" minRefreshableVersion="3" recordCount="186" xr:uid="{D155CFD0-D91C-469F-995B-33F73D1CB6BA}">
  <cacheSource type="worksheet">
    <worksheetSource ref="A1:R18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0">
      <sharedItems containsDate="1" containsMixedTypes="1" minDate="2024-10-03T00:00:00" maxDate="2024-10-05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Bosmina longirostris"/>
        <s v="Cyclops copepodites"/>
        <s v="Diaptomus copepodites"/>
        <s v="Daphnia galeata mendotae"/>
        <s v="Skistodiaptomus oregonensis"/>
        <s v="Mesocyclops copepodites"/>
        <s v="Mesocyclops edax"/>
        <s v="Leptodiaptomus ashlandi"/>
        <s v="Leptodiaptomus minutus"/>
        <s v="Limnocalanus macrurus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699999999999998" maxValue="2.311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4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89999999999999"/>
    <s v="M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2599999999999999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7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8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70899999999999996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51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4900000000000004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5880000000000001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6500000000000002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4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3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9260000000000000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82799999999999996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4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8699999999999999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12"/>
    <s v="F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75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18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769999999999999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54800000000000004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8399999999999996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4800000000000004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2500000000000001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84699999999999998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5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7299999999999998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6700000000000002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7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9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669999999999999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6600000000000004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3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660000000000001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465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8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60099999999999998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55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1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4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2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34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56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7399999999999995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65"/>
    <s v="M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2699999999999999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45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9500000000000002"/>
    <s v="F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64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520000000000000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0900000000000001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25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5300000000000001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1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86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44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180000000000001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9399999999999995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5900000000000005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4300000000000002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95099999999999996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6200000000000002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9499999999999997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7299999999999995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629999999999999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4199999999999997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295999999999999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149999999999999"/>
    <s v="F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18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5899999999999999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286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3500000000000003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4299999999999997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75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751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46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080000000000001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79400000000000004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7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9600000000000002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010000000000001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8499999999999999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05899999999999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54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94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55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25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0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0.92200000000000004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8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1100000000000005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350000000000001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0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340000000000001"/>
    <s v="F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0.94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119999999999999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989999999999999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1.245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s v="NA"/>
    <s v="NA"/>
    <n v="77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s v="NA"/>
    <s v="NA"/>
    <n v="13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77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4300000000000002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020000000000001"/>
    <s v="M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96399999999999997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009999999999999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54200000000000004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53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139999999999999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72599999999999998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38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52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660000000000001"/>
    <s v="F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0.439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8799999999999999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s v="NA"/>
    <s v="NA"/>
    <n v="39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s v="NA"/>
    <s v="NA"/>
    <n v="5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n v="0.501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0700000000000005"/>
    <s v="NA"/>
    <n v="1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n v="0.61899999999999999"/>
    <s v="NA"/>
    <n v="1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n v="1.0369999999999999"/>
    <s v="M"/>
    <n v="1"/>
    <m/>
  </r>
  <r>
    <s v="24GE02I73"/>
    <s v="ER 32"/>
    <s v="D100"/>
    <n v="-1"/>
    <x v="1"/>
    <n v="256"/>
    <s v="CTH"/>
    <d v="2024-10-04T00:00:00"/>
    <s v="LINNAEUS"/>
    <s v="30X"/>
    <x v="7"/>
    <s v="MESEDAX"/>
    <s v="CYC"/>
    <s v="COP"/>
    <n v="1.37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6"/>
    <s v="NA"/>
    <n v="1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n v="1.1850000000000001"/>
    <s v="M"/>
    <n v="1"/>
    <m/>
  </r>
  <r>
    <s v="24GE02I73"/>
    <s v="ER 32"/>
    <s v="D100"/>
    <n v="-1"/>
    <x v="1"/>
    <n v="256"/>
    <s v="CTH"/>
    <d v="2024-10-04T00:00:00"/>
    <s v="LINNAEUS"/>
    <s v="30X"/>
    <x v="8"/>
    <s v="LEOASHL"/>
    <s v="CAL"/>
    <s v="COP"/>
    <n v="0.80300000000000005"/>
    <s v="F"/>
    <n v="1"/>
    <m/>
  </r>
  <r>
    <s v="24GE02I73"/>
    <s v="ER 32"/>
    <s v="D100"/>
    <n v="-1"/>
    <x v="1"/>
    <n v="256"/>
    <s v="CTH"/>
    <d v="2024-10-04T00:00:00"/>
    <s v="LINNAEUS"/>
    <s v="30X"/>
    <x v="9"/>
    <s v="LEOMINU"/>
    <s v="CAL"/>
    <s v="COP"/>
    <n v="1.0089999999999999"/>
    <s v="M"/>
    <n v="1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n v="1.1679999999999999"/>
    <s v="F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2"/>
    <s v="NA"/>
    <n v="1"/>
    <m/>
  </r>
  <r>
    <s v="24GE02I73"/>
    <s v="ER 32"/>
    <s v="D100"/>
    <n v="-1"/>
    <x v="1"/>
    <n v="256"/>
    <s v="CTH"/>
    <d v="2024-10-04T00:00:00"/>
    <s v="LINNAEUS"/>
    <s v="30X"/>
    <x v="8"/>
    <s v="LEOASHL"/>
    <s v="CAL"/>
    <s v="COP"/>
    <n v="0.9"/>
    <s v="M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72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56100000000000005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72799999999999998"/>
    <s v="NA"/>
    <n v="1"/>
    <m/>
  </r>
  <r>
    <s v="24GE02I73"/>
    <s v="ER 32"/>
    <s v="D100"/>
    <n v="-1"/>
    <x v="1"/>
    <n v="256"/>
    <s v="CTH"/>
    <d v="2024-10-04T00:00:00"/>
    <s v="LINNAEUS"/>
    <s v="30X"/>
    <x v="7"/>
    <s v="MESEDAX"/>
    <s v="CYC"/>
    <s v="COP"/>
    <n v="1.333"/>
    <s v="F"/>
    <n v="1"/>
    <m/>
  </r>
  <r>
    <s v="24GE02I73"/>
    <s v="ER 32"/>
    <s v="D100"/>
    <n v="-1"/>
    <x v="1"/>
    <n v="256"/>
    <s v="CTH"/>
    <d v="2024-10-04T00:00:00"/>
    <s v="LINNAEUS"/>
    <s v="30X"/>
    <x v="3"/>
    <s v="DIACOPE"/>
    <s v="CALIMM"/>
    <s v="IMM"/>
    <n v="0.69499999999999995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72499999999999998"/>
    <s v="NA"/>
    <n v="1"/>
    <m/>
  </r>
  <r>
    <s v="24GE02I73"/>
    <s v="ER 32"/>
    <s v="D100"/>
    <n v="-1"/>
    <x v="1"/>
    <n v="256"/>
    <s v="CTH"/>
    <d v="2024-10-04T00:00:00"/>
    <s v="LINNAEUS"/>
    <s v="30X"/>
    <x v="10"/>
    <s v="LIMMACR"/>
    <s v="CAL"/>
    <s v="COP"/>
    <n v="2.3119999999999998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8700000000000001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5199999999999998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60299999999999998"/>
    <s v="NA"/>
    <n v="1"/>
    <m/>
  </r>
  <r>
    <s v="24GE02I73"/>
    <s v="ER 32"/>
    <s v="D100"/>
    <n v="-1"/>
    <x v="1"/>
    <n v="256"/>
    <s v="CTH"/>
    <d v="2024-10-04T00:00:00"/>
    <s v="LINNAEUS"/>
    <s v="30X"/>
    <x v="9"/>
    <s v="LEOMINU"/>
    <s v="CAL"/>
    <s v="COP"/>
    <n v="1.032"/>
    <s v="F"/>
    <n v="1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s v="NA"/>
    <s v="NA"/>
    <n v="30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s v="NA"/>
    <s v="M"/>
    <n v="2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s v="NA"/>
    <s v="F"/>
    <n v="6"/>
    <m/>
  </r>
  <r>
    <s v="24GE02I73"/>
    <s v="ER 32"/>
    <s v="D100"/>
    <n v="-1"/>
    <x v="1"/>
    <n v="256"/>
    <s v="CTH"/>
    <d v="2024-10-04T00:00:00"/>
    <s v="LINNAEUS"/>
    <s v="30X"/>
    <x v="2"/>
    <s v="CYCCOPE"/>
    <s v="CYCIMM"/>
    <s v="IMM"/>
    <s v="NA"/>
    <s v="NA"/>
    <n v="143"/>
    <m/>
  </r>
  <r>
    <s v="24GE02I73"/>
    <s v="ER 32"/>
    <s v="D100"/>
    <n v="-1"/>
    <x v="1"/>
    <n v="256"/>
    <s v="CTH"/>
    <d v="2024-10-04T00:00:00"/>
    <s v="LINNAEUS"/>
    <s v="30X"/>
    <x v="1"/>
    <s v="BOSLONG"/>
    <s v="NDAP"/>
    <s v="CLA"/>
    <s v="NA"/>
    <s v="NA"/>
    <n v="32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s v="NA"/>
    <s v="M"/>
    <n v="7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s v="NA"/>
    <s v="F"/>
    <n v="13"/>
    <m/>
  </r>
  <r>
    <s v="24GE02I73"/>
    <s v="ER 32"/>
    <s v="D100"/>
    <n v="-1"/>
    <x v="2"/>
    <n v="256"/>
    <s v="CTH"/>
    <d v="2024-10-04T00:00:00"/>
    <s v="LINNAEUS"/>
    <s v="30X"/>
    <x v="11"/>
    <s v="LIMCOPE"/>
    <s v="CALIMM"/>
    <s v="IMM"/>
    <n v="1.3979999999999999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37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17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45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38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97199999999999998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570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23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0800000000000005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249999999999999"/>
    <s v="F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90300000000000002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7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84299999999999997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9200000000000004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9800000000000004"/>
    <s v="NA"/>
    <n v="1"/>
    <m/>
  </r>
  <r>
    <s v="24GE02I73"/>
    <s v="ER 32"/>
    <s v="D100"/>
    <n v="-1"/>
    <x v="2"/>
    <n v="128"/>
    <s v="CTH"/>
    <d v="2024-10-04T00:00:00"/>
    <s v="LINNAEUS"/>
    <s v="30X"/>
    <x v="8"/>
    <s v="LEOASHL"/>
    <s v="CAL"/>
    <s v="COP"/>
    <n v="0.96099999999999997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1699999999999995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269999999999999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18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88900000000000001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60099999999999998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4899999999999998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7499999999999998"/>
    <s v="M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4499999999999995"/>
    <s v="M"/>
    <n v="1"/>
    <m/>
  </r>
  <r>
    <s v="24GE02I73"/>
    <s v="ER 32"/>
    <s v="D100"/>
    <n v="-1"/>
    <x v="2"/>
    <n v="128"/>
    <s v="CTH"/>
    <d v="2024-10-04T00:00:00"/>
    <s v="LINNAEUS"/>
    <s v="30X"/>
    <x v="3"/>
    <s v="DIACOPE"/>
    <s v="CALIMM"/>
    <s v="IMM"/>
    <n v="0.59499999999999997"/>
    <s v="NA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2749999999999999"/>
    <s v="F"/>
    <n v="1"/>
    <m/>
  </r>
  <r>
    <s v="24GE02I73"/>
    <s v="ER 32"/>
    <s v="D100"/>
    <n v="-1"/>
    <x v="2"/>
    <n v="128"/>
    <s v="CTH"/>
    <d v="2024-10-04T00:00:00"/>
    <s v="LINNAEUS"/>
    <s v="30X"/>
    <x v="8"/>
    <s v="LEOASHL"/>
    <s v="CAL"/>
    <s v="COP"/>
    <n v="0.85499999999999998"/>
    <s v="M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3029999999999999"/>
    <s v="F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3680000000000001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9"/>
    <s v="M"/>
    <n v="1"/>
    <m/>
  </r>
  <r>
    <s v="24GE02I73"/>
    <s v="ER 32"/>
    <s v="D100"/>
    <n v="-1"/>
    <x v="2"/>
    <n v="128"/>
    <s v="CTH"/>
    <d v="2024-10-04T00:00:00"/>
    <s v="LINNAEUS"/>
    <s v="30X"/>
    <x v="5"/>
    <s v="SKIOREG"/>
    <s v="CAL"/>
    <s v="COP"/>
    <s v="NA"/>
    <s v="M"/>
    <n v="8"/>
    <m/>
  </r>
  <r>
    <s v="24GE02I73"/>
    <s v="ER 32"/>
    <s v="D100"/>
    <n v="-1"/>
    <x v="2"/>
    <n v="128"/>
    <s v="CTH"/>
    <d v="2024-10-04T00:00:00"/>
    <s v="LINNAEUS"/>
    <s v="30X"/>
    <x v="5"/>
    <s v="SKIOREG"/>
    <s v="CAL"/>
    <s v="COP"/>
    <s v="NA"/>
    <s v="F"/>
    <n v="1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s v="NA"/>
    <s v="NA"/>
    <n v="17"/>
    <m/>
  </r>
  <r>
    <s v="24GE02I73"/>
    <s v="ER 32"/>
    <s v="D100"/>
    <n v="-1"/>
    <x v="3"/>
    <n v="64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9"/>
    <s v="LEOMINU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8"/>
    <s v="LEOASHL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2"/>
    <n v="128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1"/>
    <n v="256"/>
    <s v="CTH"/>
    <s v="NA"/>
    <s v="LINNAEUS"/>
    <s v="30X"/>
    <x v="11"/>
    <s v="LIMCOPE"/>
    <s v="CALIMM"/>
    <s v="IMM"/>
    <s v="NA"/>
    <s v="NA"/>
    <n v="0"/>
    <m/>
  </r>
  <r>
    <s v="24GE02I73"/>
    <s v="ER 32"/>
    <s v="D100"/>
    <n v="-1"/>
    <x v="0"/>
    <n v="256"/>
    <s v="CTH"/>
    <s v="NA"/>
    <s v="LINNAEUS"/>
    <s v="30X"/>
    <x v="11"/>
    <s v="LIMCOPE"/>
    <s v="CALIMM"/>
    <s v="IMM"/>
    <s v="NA"/>
    <s v="NA"/>
    <n v="0"/>
    <m/>
  </r>
  <r>
    <s v="24GE02I73"/>
    <s v="ER 32"/>
    <s v="D100"/>
    <n v="-1"/>
    <x v="0"/>
    <n v="256"/>
    <s v="CTH"/>
    <s v="NA"/>
    <s v="LINNAEUS"/>
    <s v="30X"/>
    <x v="7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4FECD-E0CF-46A7-9732-EA38D0B89F5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4"/>
        <item x="0"/>
        <item x="3"/>
        <item x="8"/>
        <item x="9"/>
        <item x="11"/>
        <item x="10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A676-60B2-4669-B7A8-6601BB30EDF2}">
  <dimension ref="A1:Y187"/>
  <sheetViews>
    <sheetView tabSelected="1" topLeftCell="A145" workbookViewId="0">
      <selection activeCell="F148" sqref="F148"/>
    </sheetView>
  </sheetViews>
  <sheetFormatPr defaultRowHeight="15" x14ac:dyDescent="0.25"/>
  <cols>
    <col min="1" max="1" width="14.28515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1.0289999999999999</v>
      </c>
      <c r="P2" t="s">
        <v>29</v>
      </c>
      <c r="Q2">
        <v>1</v>
      </c>
      <c r="T2" s="5" t="s">
        <v>67</v>
      </c>
      <c r="U2" s="5" t="s">
        <v>68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0.42599999999999999</v>
      </c>
      <c r="P3" t="s">
        <v>34</v>
      </c>
      <c r="Q3">
        <v>1</v>
      </c>
      <c r="T3" s="5" t="s">
        <v>65</v>
      </c>
      <c r="U3" t="s">
        <v>21</v>
      </c>
      <c r="V3" t="s">
        <v>51</v>
      </c>
      <c r="W3" t="s">
        <v>61</v>
      </c>
      <c r="X3" t="s">
        <v>64</v>
      </c>
      <c r="Y3" t="s">
        <v>66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38</v>
      </c>
      <c r="O4">
        <v>0.47299999999999998</v>
      </c>
      <c r="P4" t="s">
        <v>34</v>
      </c>
      <c r="Q4">
        <v>1</v>
      </c>
      <c r="T4" s="6" t="s">
        <v>30</v>
      </c>
      <c r="U4">
        <v>38</v>
      </c>
      <c r="V4">
        <v>32</v>
      </c>
      <c r="Y4">
        <v>70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45568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0.378</v>
      </c>
      <c r="P5" t="s">
        <v>34</v>
      </c>
      <c r="Q5">
        <v>1</v>
      </c>
      <c r="T5" s="6" t="s">
        <v>35</v>
      </c>
      <c r="U5">
        <v>138</v>
      </c>
      <c r="V5">
        <v>143</v>
      </c>
      <c r="Y5">
        <v>281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45568</v>
      </c>
      <c r="I6" t="s">
        <v>23</v>
      </c>
      <c r="J6" t="s">
        <v>24</v>
      </c>
      <c r="K6" t="s">
        <v>39</v>
      </c>
      <c r="L6" t="s">
        <v>40</v>
      </c>
      <c r="M6" t="s">
        <v>41</v>
      </c>
      <c r="N6" t="s">
        <v>38</v>
      </c>
      <c r="O6">
        <v>0.70899999999999996</v>
      </c>
      <c r="P6" t="s">
        <v>34</v>
      </c>
      <c r="Q6">
        <v>1</v>
      </c>
      <c r="T6" s="6" t="s">
        <v>42</v>
      </c>
      <c r="U6">
        <v>18</v>
      </c>
      <c r="V6">
        <v>32</v>
      </c>
      <c r="Y6">
        <v>50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45568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0.65100000000000002</v>
      </c>
      <c r="P7" t="s">
        <v>34</v>
      </c>
      <c r="Q7">
        <v>1</v>
      </c>
      <c r="T7" s="6" t="s">
        <v>25</v>
      </c>
      <c r="U7">
        <v>19</v>
      </c>
      <c r="V7">
        <v>21</v>
      </c>
      <c r="Y7">
        <v>40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0.54900000000000004</v>
      </c>
      <c r="P8" t="s">
        <v>34</v>
      </c>
      <c r="Q8">
        <v>1</v>
      </c>
      <c r="T8" s="6" t="s">
        <v>39</v>
      </c>
      <c r="U8">
        <v>4</v>
      </c>
      <c r="V8">
        <v>1</v>
      </c>
      <c r="W8">
        <v>1</v>
      </c>
      <c r="Y8">
        <v>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45568</v>
      </c>
      <c r="I9" t="s">
        <v>23</v>
      </c>
      <c r="J9" t="s">
        <v>24</v>
      </c>
      <c r="K9" t="s">
        <v>42</v>
      </c>
      <c r="L9" t="s">
        <v>43</v>
      </c>
      <c r="M9" t="s">
        <v>44</v>
      </c>
      <c r="N9" t="s">
        <v>33</v>
      </c>
      <c r="O9">
        <v>1.5880000000000001</v>
      </c>
      <c r="P9" t="s">
        <v>34</v>
      </c>
      <c r="Q9">
        <v>1</v>
      </c>
      <c r="T9" s="6" t="s">
        <v>55</v>
      </c>
      <c r="U9">
        <v>0</v>
      </c>
      <c r="V9">
        <v>2</v>
      </c>
      <c r="W9">
        <v>2</v>
      </c>
      <c r="Y9">
        <v>4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38</v>
      </c>
      <c r="O10">
        <v>0.46500000000000002</v>
      </c>
      <c r="P10" t="s">
        <v>34</v>
      </c>
      <c r="Q10">
        <v>1</v>
      </c>
      <c r="T10" s="6" t="s">
        <v>57</v>
      </c>
      <c r="U10">
        <v>0</v>
      </c>
      <c r="V10">
        <v>2</v>
      </c>
      <c r="W10">
        <v>8</v>
      </c>
      <c r="Y10">
        <v>10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45568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38</v>
      </c>
      <c r="O11">
        <v>0.64</v>
      </c>
      <c r="P11" t="s">
        <v>34</v>
      </c>
      <c r="Q11">
        <v>1</v>
      </c>
      <c r="T11" s="6" t="s">
        <v>62</v>
      </c>
      <c r="U11">
        <v>0</v>
      </c>
      <c r="V11">
        <v>0</v>
      </c>
      <c r="W11">
        <v>1</v>
      </c>
      <c r="Y11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45568</v>
      </c>
      <c r="I12" t="s">
        <v>23</v>
      </c>
      <c r="J12" t="s">
        <v>24</v>
      </c>
      <c r="K12" t="s">
        <v>45</v>
      </c>
      <c r="L12" t="s">
        <v>46</v>
      </c>
      <c r="M12" t="s">
        <v>47</v>
      </c>
      <c r="N12" t="s">
        <v>28</v>
      </c>
      <c r="O12">
        <v>1.43</v>
      </c>
      <c r="P12" t="s">
        <v>48</v>
      </c>
      <c r="Q12">
        <v>1</v>
      </c>
      <c r="T12" s="6" t="s">
        <v>59</v>
      </c>
      <c r="U12">
        <v>0</v>
      </c>
      <c r="V12">
        <v>1</v>
      </c>
      <c r="W12">
        <v>0</v>
      </c>
      <c r="X12">
        <v>0</v>
      </c>
      <c r="Y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45568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38</v>
      </c>
      <c r="O13">
        <v>0.92600000000000005</v>
      </c>
      <c r="P13" t="s">
        <v>34</v>
      </c>
      <c r="Q13">
        <v>1</v>
      </c>
      <c r="T13" s="6" t="s">
        <v>49</v>
      </c>
      <c r="U13">
        <v>10</v>
      </c>
      <c r="V13">
        <v>10</v>
      </c>
      <c r="W13">
        <v>32</v>
      </c>
      <c r="Y13">
        <v>52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45568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38</v>
      </c>
      <c r="O14">
        <v>0.82799999999999996</v>
      </c>
      <c r="P14" t="s">
        <v>34</v>
      </c>
      <c r="Q14">
        <v>1</v>
      </c>
      <c r="T14" s="6" t="s">
        <v>52</v>
      </c>
      <c r="U14">
        <v>0</v>
      </c>
      <c r="V14">
        <v>2</v>
      </c>
      <c r="W14">
        <v>3</v>
      </c>
      <c r="Y14">
        <v>5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45568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0.374</v>
      </c>
      <c r="P15" t="s">
        <v>34</v>
      </c>
      <c r="Q15">
        <v>1</v>
      </c>
      <c r="T15" s="6" t="s">
        <v>45</v>
      </c>
      <c r="U15">
        <v>18</v>
      </c>
      <c r="V15">
        <v>10</v>
      </c>
      <c r="W15">
        <v>19</v>
      </c>
      <c r="Y15">
        <v>47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45568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38</v>
      </c>
      <c r="O16">
        <v>0.48699999999999999</v>
      </c>
      <c r="P16" t="s">
        <v>34</v>
      </c>
      <c r="Q16">
        <v>1</v>
      </c>
      <c r="T16" s="6" t="s">
        <v>66</v>
      </c>
      <c r="U16">
        <v>245</v>
      </c>
      <c r="V16">
        <v>256</v>
      </c>
      <c r="W16">
        <v>66</v>
      </c>
      <c r="X16">
        <v>0</v>
      </c>
      <c r="Y16">
        <v>567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1.212</v>
      </c>
      <c r="P17" t="s">
        <v>48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1.075</v>
      </c>
      <c r="P18" t="s">
        <v>29</v>
      </c>
      <c r="Q18">
        <v>1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1.0189999999999999</v>
      </c>
      <c r="P19" t="s">
        <v>29</v>
      </c>
      <c r="Q19">
        <v>1</v>
      </c>
      <c r="T19" s="7" t="s">
        <v>69</v>
      </c>
      <c r="U19" s="7" t="s">
        <v>70</v>
      </c>
      <c r="V19" s="7">
        <v>1.0009999999999999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45568</v>
      </c>
      <c r="I20" t="s">
        <v>23</v>
      </c>
      <c r="J20" t="s">
        <v>24</v>
      </c>
      <c r="K20" t="s">
        <v>45</v>
      </c>
      <c r="L20" t="s">
        <v>46</v>
      </c>
      <c r="M20" t="s">
        <v>47</v>
      </c>
      <c r="N20" t="s">
        <v>28</v>
      </c>
      <c r="O20">
        <v>1.2769999999999999</v>
      </c>
      <c r="P20" t="s">
        <v>48</v>
      </c>
      <c r="Q20">
        <v>1</v>
      </c>
      <c r="T20" s="7"/>
      <c r="U20" s="7" t="s">
        <v>70</v>
      </c>
      <c r="V20" s="7">
        <v>1.004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45568</v>
      </c>
      <c r="I21" t="s">
        <v>23</v>
      </c>
      <c r="J21" t="s">
        <v>24</v>
      </c>
      <c r="K21" t="s">
        <v>42</v>
      </c>
      <c r="L21" t="s">
        <v>43</v>
      </c>
      <c r="M21" t="s">
        <v>44</v>
      </c>
      <c r="N21" t="s">
        <v>33</v>
      </c>
      <c r="O21">
        <v>0.54800000000000004</v>
      </c>
      <c r="P21" t="s">
        <v>34</v>
      </c>
      <c r="Q21">
        <v>1</v>
      </c>
      <c r="T21" s="7" t="s">
        <v>71</v>
      </c>
      <c r="U21" s="7" t="s">
        <v>70</v>
      </c>
      <c r="V21" s="7">
        <v>1.002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45568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0.58399999999999996</v>
      </c>
      <c r="P22" t="s">
        <v>34</v>
      </c>
      <c r="Q22">
        <v>1</v>
      </c>
      <c r="T22" s="7"/>
      <c r="U22" s="7" t="s">
        <v>70</v>
      </c>
      <c r="V22" s="7">
        <v>0.997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45568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38</v>
      </c>
      <c r="O23">
        <v>0.54800000000000004</v>
      </c>
      <c r="P23" t="s">
        <v>34</v>
      </c>
      <c r="Q23">
        <v>1</v>
      </c>
      <c r="T23" s="7" t="s">
        <v>72</v>
      </c>
      <c r="U23" s="7" t="s">
        <v>73</v>
      </c>
      <c r="V23" s="7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45568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0.32500000000000001</v>
      </c>
      <c r="P24" t="s">
        <v>34</v>
      </c>
      <c r="Q24">
        <v>1</v>
      </c>
      <c r="T24" s="7" t="s">
        <v>74</v>
      </c>
      <c r="U24" s="7" t="s">
        <v>75</v>
      </c>
      <c r="V24" s="7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45568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38</v>
      </c>
      <c r="O25">
        <v>0.84699999999999998</v>
      </c>
      <c r="P25" t="s">
        <v>34</v>
      </c>
      <c r="Q25">
        <v>1</v>
      </c>
      <c r="T25" s="7" t="s">
        <v>76</v>
      </c>
      <c r="U25" s="7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45568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38</v>
      </c>
      <c r="O26">
        <v>0.753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45568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38</v>
      </c>
      <c r="O27">
        <v>0.47299999999999998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45568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>
        <v>0.76700000000000002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45568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38</v>
      </c>
      <c r="O29">
        <v>0.78700000000000003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45568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38</v>
      </c>
      <c r="O30">
        <v>0.78900000000000003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45568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38</v>
      </c>
      <c r="O31">
        <v>0.56699999999999995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45568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38</v>
      </c>
      <c r="O32">
        <v>0.66600000000000004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45568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38</v>
      </c>
      <c r="O33">
        <v>0.53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1.0660000000000001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1.4650000000000001</v>
      </c>
      <c r="P35" t="s">
        <v>48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45568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38</v>
      </c>
      <c r="O36">
        <v>0.48299999999999998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0.60099999999999998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45568</v>
      </c>
      <c r="I38" t="s">
        <v>23</v>
      </c>
      <c r="J38" t="s">
        <v>24</v>
      </c>
      <c r="K38" t="s">
        <v>49</v>
      </c>
      <c r="L38" t="s">
        <v>50</v>
      </c>
      <c r="M38" t="s">
        <v>37</v>
      </c>
      <c r="N38" t="s">
        <v>38</v>
      </c>
      <c r="O38">
        <v>0.85599999999999998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45568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0.41299999999999998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45568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0.44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45568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38</v>
      </c>
      <c r="O41">
        <v>0.78200000000000003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45568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38</v>
      </c>
      <c r="O42">
        <v>0.53400000000000003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45568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38</v>
      </c>
      <c r="O43">
        <v>0.45600000000000002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0.57399999999999995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45568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28</v>
      </c>
      <c r="O45">
        <v>1.165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45568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0.42699999999999999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45568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1.145</v>
      </c>
      <c r="P47" t="s">
        <v>48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45568</v>
      </c>
      <c r="I48" t="s">
        <v>23</v>
      </c>
      <c r="J48" t="s">
        <v>24</v>
      </c>
      <c r="K48" t="s">
        <v>49</v>
      </c>
      <c r="L48" t="s">
        <v>50</v>
      </c>
      <c r="M48" t="s">
        <v>37</v>
      </c>
      <c r="N48" t="s">
        <v>38</v>
      </c>
      <c r="O48">
        <v>0.89500000000000002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45568</v>
      </c>
      <c r="I49" t="s">
        <v>23</v>
      </c>
      <c r="J49" t="s">
        <v>24</v>
      </c>
      <c r="K49" t="s">
        <v>45</v>
      </c>
      <c r="L49" t="s">
        <v>46</v>
      </c>
      <c r="M49" t="s">
        <v>47</v>
      </c>
      <c r="N49" t="s">
        <v>28</v>
      </c>
      <c r="O49">
        <v>1.0640000000000001</v>
      </c>
      <c r="P49" t="s">
        <v>48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45568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38</v>
      </c>
      <c r="O50" t="s">
        <v>34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38</v>
      </c>
      <c r="O51" t="s">
        <v>34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45568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0.52500000000000002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45568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0.45300000000000001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0.371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45568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28</v>
      </c>
      <c r="O55">
        <v>1.2869999999999999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45568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1.0449999999999999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45568</v>
      </c>
      <c r="I57" t="s">
        <v>23</v>
      </c>
      <c r="J57" t="s">
        <v>24</v>
      </c>
      <c r="K57" t="s">
        <v>45</v>
      </c>
      <c r="L57" t="s">
        <v>46</v>
      </c>
      <c r="M57" t="s">
        <v>47</v>
      </c>
      <c r="N57" t="s">
        <v>28</v>
      </c>
      <c r="O57">
        <v>1.3180000000000001</v>
      </c>
      <c r="P57" t="s">
        <v>48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45568</v>
      </c>
      <c r="I58" t="s">
        <v>23</v>
      </c>
      <c r="J58" t="s">
        <v>24</v>
      </c>
      <c r="K58" t="s">
        <v>42</v>
      </c>
      <c r="L58" t="s">
        <v>43</v>
      </c>
      <c r="M58" t="s">
        <v>44</v>
      </c>
      <c r="N58" t="s">
        <v>33</v>
      </c>
      <c r="O58">
        <v>0.69399999999999995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0.55900000000000005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45568</v>
      </c>
      <c r="I60" t="s">
        <v>23</v>
      </c>
      <c r="J60" t="s">
        <v>24</v>
      </c>
      <c r="K60" t="s">
        <v>42</v>
      </c>
      <c r="L60" t="s">
        <v>43</v>
      </c>
      <c r="M60" t="s">
        <v>44</v>
      </c>
      <c r="N60" t="s">
        <v>33</v>
      </c>
      <c r="O60">
        <v>0.64300000000000002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45568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33</v>
      </c>
      <c r="O61">
        <v>0.95099999999999996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45568</v>
      </c>
      <c r="I62" t="s">
        <v>23</v>
      </c>
      <c r="J62" t="s">
        <v>24</v>
      </c>
      <c r="K62" t="s">
        <v>42</v>
      </c>
      <c r="L62" t="s">
        <v>43</v>
      </c>
      <c r="M62" t="s">
        <v>44</v>
      </c>
      <c r="N62" t="s">
        <v>33</v>
      </c>
      <c r="O62">
        <v>0.46200000000000002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45568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38</v>
      </c>
      <c r="O63">
        <v>0.59499999999999997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45568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38</v>
      </c>
      <c r="O64">
        <v>0.57299999999999995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1.2629999999999999</v>
      </c>
      <c r="P65" t="s">
        <v>48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45568</v>
      </c>
      <c r="I66" t="s">
        <v>23</v>
      </c>
      <c r="J66" t="s">
        <v>24</v>
      </c>
      <c r="K66" t="s">
        <v>49</v>
      </c>
      <c r="L66" t="s">
        <v>50</v>
      </c>
      <c r="M66" t="s">
        <v>37</v>
      </c>
      <c r="N66" t="s">
        <v>38</v>
      </c>
      <c r="O66">
        <v>0.84199999999999997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45568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0.29599999999999999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45568</v>
      </c>
      <c r="I68" t="s">
        <v>23</v>
      </c>
      <c r="J68" t="s">
        <v>24</v>
      </c>
      <c r="K68" t="s">
        <v>45</v>
      </c>
      <c r="L68" t="s">
        <v>46</v>
      </c>
      <c r="M68" t="s">
        <v>47</v>
      </c>
      <c r="N68" t="s">
        <v>28</v>
      </c>
      <c r="O68">
        <v>1.0149999999999999</v>
      </c>
      <c r="P68" t="s">
        <v>48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45568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0.41899999999999998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45568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>
        <v>0.35899999999999999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45568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0.28699999999999998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45568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0.53500000000000003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45568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33</v>
      </c>
      <c r="O73">
        <v>0.84299999999999997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45568</v>
      </c>
      <c r="I74" t="s">
        <v>23</v>
      </c>
      <c r="J74" t="s">
        <v>24</v>
      </c>
      <c r="K74" t="s">
        <v>45</v>
      </c>
      <c r="L74" t="s">
        <v>46</v>
      </c>
      <c r="M74" t="s">
        <v>47</v>
      </c>
      <c r="N74" t="s">
        <v>28</v>
      </c>
      <c r="O74">
        <v>1.175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45568</v>
      </c>
      <c r="I75" t="s">
        <v>23</v>
      </c>
      <c r="J75" t="s">
        <v>24</v>
      </c>
      <c r="K75" t="s">
        <v>42</v>
      </c>
      <c r="L75" t="s">
        <v>43</v>
      </c>
      <c r="M75" t="s">
        <v>44</v>
      </c>
      <c r="N75" t="s">
        <v>33</v>
      </c>
      <c r="O75">
        <v>0.751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1.046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45568</v>
      </c>
      <c r="I77" t="s">
        <v>23</v>
      </c>
      <c r="J77" t="s">
        <v>24</v>
      </c>
      <c r="K77" t="s">
        <v>45</v>
      </c>
      <c r="L77" t="s">
        <v>46</v>
      </c>
      <c r="M77" t="s">
        <v>47</v>
      </c>
      <c r="N77" t="s">
        <v>28</v>
      </c>
      <c r="O77">
        <v>1.3080000000000001</v>
      </c>
      <c r="P77" t="s">
        <v>48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45568</v>
      </c>
      <c r="I78" t="s">
        <v>23</v>
      </c>
      <c r="J78" t="s">
        <v>24</v>
      </c>
      <c r="K78" t="s">
        <v>49</v>
      </c>
      <c r="L78" t="s">
        <v>50</v>
      </c>
      <c r="M78" t="s">
        <v>37</v>
      </c>
      <c r="N78" t="s">
        <v>38</v>
      </c>
      <c r="O78">
        <v>0.79400000000000004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45568</v>
      </c>
      <c r="I79" t="s">
        <v>23</v>
      </c>
      <c r="J79" t="s">
        <v>24</v>
      </c>
      <c r="K79" t="s">
        <v>49</v>
      </c>
      <c r="L79" t="s">
        <v>50</v>
      </c>
      <c r="M79" t="s">
        <v>37</v>
      </c>
      <c r="N79" t="s">
        <v>38</v>
      </c>
      <c r="O79">
        <v>0.875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45568</v>
      </c>
      <c r="I80" t="s">
        <v>23</v>
      </c>
      <c r="J80" t="s">
        <v>24</v>
      </c>
      <c r="K80" t="s">
        <v>49</v>
      </c>
      <c r="L80" t="s">
        <v>50</v>
      </c>
      <c r="M80" t="s">
        <v>37</v>
      </c>
      <c r="N80" t="s">
        <v>38</v>
      </c>
      <c r="O80">
        <v>0.89600000000000002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45568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1.2010000000000001</v>
      </c>
      <c r="P81" t="s">
        <v>48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45568</v>
      </c>
      <c r="I82" t="s">
        <v>23</v>
      </c>
      <c r="J82" t="s">
        <v>24</v>
      </c>
      <c r="K82" t="s">
        <v>42</v>
      </c>
      <c r="L82" t="s">
        <v>43</v>
      </c>
      <c r="M82" t="s">
        <v>44</v>
      </c>
      <c r="N82" t="s">
        <v>33</v>
      </c>
      <c r="O82">
        <v>0.48499999999999999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45568</v>
      </c>
      <c r="I83" t="s">
        <v>23</v>
      </c>
      <c r="J83" t="s">
        <v>24</v>
      </c>
      <c r="K83" t="s">
        <v>42</v>
      </c>
      <c r="L83" t="s">
        <v>43</v>
      </c>
      <c r="M83" t="s">
        <v>44</v>
      </c>
      <c r="N83" t="s">
        <v>33</v>
      </c>
      <c r="O83">
        <v>1.0589999999999999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45568</v>
      </c>
      <c r="I84" t="s">
        <v>23</v>
      </c>
      <c r="J84" t="s">
        <v>24</v>
      </c>
      <c r="K84" t="s">
        <v>45</v>
      </c>
      <c r="L84" t="s">
        <v>46</v>
      </c>
      <c r="M84" t="s">
        <v>47</v>
      </c>
      <c r="N84" t="s">
        <v>28</v>
      </c>
      <c r="O84">
        <v>1.454</v>
      </c>
      <c r="P84" t="s">
        <v>48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45568</v>
      </c>
      <c r="I85" t="s">
        <v>23</v>
      </c>
      <c r="J85" t="s">
        <v>24</v>
      </c>
      <c r="K85" t="s">
        <v>49</v>
      </c>
      <c r="L85" t="s">
        <v>50</v>
      </c>
      <c r="M85" t="s">
        <v>37</v>
      </c>
      <c r="N85" t="s">
        <v>38</v>
      </c>
      <c r="O85">
        <v>0.94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1.155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45568</v>
      </c>
      <c r="I87" t="s">
        <v>23</v>
      </c>
      <c r="J87" t="s">
        <v>24</v>
      </c>
      <c r="K87" t="s">
        <v>45</v>
      </c>
      <c r="L87" t="s">
        <v>46</v>
      </c>
      <c r="M87" t="s">
        <v>47</v>
      </c>
      <c r="N87" t="s">
        <v>28</v>
      </c>
      <c r="O87">
        <v>1.1259999999999999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1.0209999999999999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0.92200000000000004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1.028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45568</v>
      </c>
      <c r="I91" t="s">
        <v>23</v>
      </c>
      <c r="J91" t="s">
        <v>24</v>
      </c>
      <c r="K91" t="s">
        <v>42</v>
      </c>
      <c r="L91" t="s">
        <v>43</v>
      </c>
      <c r="M91" t="s">
        <v>44</v>
      </c>
      <c r="N91" t="s">
        <v>33</v>
      </c>
      <c r="O91">
        <v>0.81100000000000005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45568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28</v>
      </c>
      <c r="O92">
        <v>1.2350000000000001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45568</v>
      </c>
      <c r="I93" t="s">
        <v>23</v>
      </c>
      <c r="J93" t="s">
        <v>24</v>
      </c>
      <c r="K93" t="s">
        <v>42</v>
      </c>
      <c r="L93" t="s">
        <v>43</v>
      </c>
      <c r="M93" t="s">
        <v>44</v>
      </c>
      <c r="N93" t="s">
        <v>33</v>
      </c>
      <c r="O93">
        <v>1.099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45568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1.3340000000000001</v>
      </c>
      <c r="P94" t="s">
        <v>48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45568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0.94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45568</v>
      </c>
      <c r="I96" t="s">
        <v>23</v>
      </c>
      <c r="J96" t="s">
        <v>24</v>
      </c>
      <c r="K96" t="s">
        <v>45</v>
      </c>
      <c r="L96" t="s">
        <v>46</v>
      </c>
      <c r="M96" t="s">
        <v>47</v>
      </c>
      <c r="N96" t="s">
        <v>28</v>
      </c>
      <c r="O96">
        <v>1.4119999999999999</v>
      </c>
      <c r="P96" t="s">
        <v>48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45568</v>
      </c>
      <c r="I97" t="s">
        <v>23</v>
      </c>
      <c r="J97" t="s">
        <v>24</v>
      </c>
      <c r="K97" t="s">
        <v>42</v>
      </c>
      <c r="L97" t="s">
        <v>43</v>
      </c>
      <c r="M97" t="s">
        <v>44</v>
      </c>
      <c r="N97" t="s">
        <v>33</v>
      </c>
      <c r="O97">
        <v>0.69899999999999995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45568</v>
      </c>
      <c r="I98" t="s">
        <v>23</v>
      </c>
      <c r="J98" t="s">
        <v>24</v>
      </c>
      <c r="K98" t="s">
        <v>49</v>
      </c>
      <c r="L98" t="s">
        <v>50</v>
      </c>
      <c r="M98" t="s">
        <v>37</v>
      </c>
      <c r="N98" t="s">
        <v>38</v>
      </c>
      <c r="O98">
        <v>0.88500000000000001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45568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38</v>
      </c>
      <c r="O99" t="s">
        <v>34</v>
      </c>
      <c r="P99" t="s">
        <v>34</v>
      </c>
      <c r="Q99">
        <v>77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45568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 t="s">
        <v>34</v>
      </c>
      <c r="P100" t="s">
        <v>34</v>
      </c>
      <c r="Q100">
        <v>13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45568</v>
      </c>
      <c r="I101" t="s">
        <v>23</v>
      </c>
      <c r="J101" t="s">
        <v>24</v>
      </c>
      <c r="K101" t="s">
        <v>42</v>
      </c>
      <c r="L101" t="s">
        <v>43</v>
      </c>
      <c r="M101" t="s">
        <v>44</v>
      </c>
      <c r="N101" t="s">
        <v>33</v>
      </c>
      <c r="O101">
        <v>0.877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45568</v>
      </c>
      <c r="I102" t="s">
        <v>23</v>
      </c>
      <c r="J102" t="s">
        <v>24</v>
      </c>
      <c r="K102" t="s">
        <v>42</v>
      </c>
      <c r="L102" t="s">
        <v>43</v>
      </c>
      <c r="M102" t="s">
        <v>44</v>
      </c>
      <c r="N102" t="s">
        <v>33</v>
      </c>
      <c r="O102">
        <v>0.64300000000000002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45568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1.1020000000000001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45568</v>
      </c>
      <c r="I104" t="s">
        <v>23</v>
      </c>
      <c r="J104" t="s">
        <v>24</v>
      </c>
      <c r="K104" t="s">
        <v>49</v>
      </c>
      <c r="L104" t="s">
        <v>50</v>
      </c>
      <c r="M104" t="s">
        <v>37</v>
      </c>
      <c r="N104" t="s">
        <v>38</v>
      </c>
      <c r="O104">
        <v>0.96399999999999997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45568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>
        <v>1.0009999999999999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45568</v>
      </c>
      <c r="I106" t="s">
        <v>23</v>
      </c>
      <c r="J106" t="s">
        <v>24</v>
      </c>
      <c r="K106" t="s">
        <v>42</v>
      </c>
      <c r="L106" t="s">
        <v>43</v>
      </c>
      <c r="M106" t="s">
        <v>44</v>
      </c>
      <c r="N106" t="s">
        <v>33</v>
      </c>
      <c r="O106">
        <v>0.54200000000000004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45568</v>
      </c>
      <c r="I107" t="s">
        <v>23</v>
      </c>
      <c r="J107" t="s">
        <v>24</v>
      </c>
      <c r="K107" t="s">
        <v>45</v>
      </c>
      <c r="L107" t="s">
        <v>46</v>
      </c>
      <c r="M107" t="s">
        <v>47</v>
      </c>
      <c r="N107" t="s">
        <v>28</v>
      </c>
      <c r="O107">
        <v>1.153</v>
      </c>
      <c r="P107" t="s">
        <v>48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45568</v>
      </c>
      <c r="I108" t="s">
        <v>23</v>
      </c>
      <c r="J108" t="s">
        <v>24</v>
      </c>
      <c r="K108" t="s">
        <v>42</v>
      </c>
      <c r="L108" t="s">
        <v>43</v>
      </c>
      <c r="M108" t="s">
        <v>44</v>
      </c>
      <c r="N108" t="s">
        <v>33</v>
      </c>
      <c r="O108">
        <v>0.81399999999999995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45568</v>
      </c>
      <c r="I109" t="s">
        <v>23</v>
      </c>
      <c r="J109" t="s">
        <v>24</v>
      </c>
      <c r="K109" t="s">
        <v>49</v>
      </c>
      <c r="L109" t="s">
        <v>50</v>
      </c>
      <c r="M109" t="s">
        <v>37</v>
      </c>
      <c r="N109" t="s">
        <v>38</v>
      </c>
      <c r="O109">
        <v>0.72599999999999998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45568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28</v>
      </c>
      <c r="O110">
        <v>1.0389999999999999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45568</v>
      </c>
      <c r="I111" t="s">
        <v>23</v>
      </c>
      <c r="J111" t="s">
        <v>24</v>
      </c>
      <c r="K111" t="s">
        <v>45</v>
      </c>
      <c r="L111" t="s">
        <v>46</v>
      </c>
      <c r="M111" t="s">
        <v>47</v>
      </c>
      <c r="N111" t="s">
        <v>28</v>
      </c>
      <c r="O111">
        <v>1.2529999999999999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45568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>
        <v>1.0660000000000001</v>
      </c>
      <c r="P112" t="s">
        <v>48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45568</v>
      </c>
      <c r="I113" t="s">
        <v>23</v>
      </c>
      <c r="J113" t="s">
        <v>24</v>
      </c>
      <c r="K113" t="s">
        <v>35</v>
      </c>
      <c r="L113" t="s">
        <v>36</v>
      </c>
      <c r="M113" t="s">
        <v>37</v>
      </c>
      <c r="N113" t="s">
        <v>38</v>
      </c>
      <c r="O113">
        <v>0.439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45568</v>
      </c>
      <c r="I114" t="s">
        <v>23</v>
      </c>
      <c r="J114" t="s">
        <v>24</v>
      </c>
      <c r="K114" t="s">
        <v>42</v>
      </c>
      <c r="L114" t="s">
        <v>43</v>
      </c>
      <c r="M114" t="s">
        <v>44</v>
      </c>
      <c r="N114" t="s">
        <v>33</v>
      </c>
      <c r="O114">
        <v>0.48799999999999999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45568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38</v>
      </c>
      <c r="O115" t="s">
        <v>34</v>
      </c>
      <c r="P115" t="s">
        <v>34</v>
      </c>
      <c r="Q115">
        <v>39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45568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5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256</v>
      </c>
      <c r="G117" t="s">
        <v>22</v>
      </c>
      <c r="H117" s="1">
        <v>45569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33</v>
      </c>
      <c r="O117">
        <v>0.501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256</v>
      </c>
      <c r="G118" t="s">
        <v>22</v>
      </c>
      <c r="H118" s="1">
        <v>45569</v>
      </c>
      <c r="I118" t="s">
        <v>23</v>
      </c>
      <c r="J118" t="s">
        <v>24</v>
      </c>
      <c r="K118" t="s">
        <v>49</v>
      </c>
      <c r="L118" t="s">
        <v>50</v>
      </c>
      <c r="M118" t="s">
        <v>37</v>
      </c>
      <c r="N118" t="s">
        <v>38</v>
      </c>
      <c r="O118">
        <v>0.80700000000000005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256</v>
      </c>
      <c r="G119" t="s">
        <v>22</v>
      </c>
      <c r="H119" s="1">
        <v>45569</v>
      </c>
      <c r="I119" t="s">
        <v>23</v>
      </c>
      <c r="J119" t="s">
        <v>24</v>
      </c>
      <c r="K119" t="s">
        <v>42</v>
      </c>
      <c r="L119" t="s">
        <v>43</v>
      </c>
      <c r="M119" t="s">
        <v>44</v>
      </c>
      <c r="N119" t="s">
        <v>33</v>
      </c>
      <c r="O119">
        <v>0.61899999999999999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256</v>
      </c>
      <c r="G120" t="s">
        <v>22</v>
      </c>
      <c r="H120" s="1">
        <v>45569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>
        <v>1.0369999999999999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256</v>
      </c>
      <c r="G121" t="s">
        <v>22</v>
      </c>
      <c r="H121" s="1">
        <v>45569</v>
      </c>
      <c r="I121" t="s">
        <v>23</v>
      </c>
      <c r="J121" t="s">
        <v>24</v>
      </c>
      <c r="K121" s="2" t="s">
        <v>52</v>
      </c>
      <c r="L121" s="2" t="s">
        <v>53</v>
      </c>
      <c r="M121" s="2" t="s">
        <v>54</v>
      </c>
      <c r="N121" s="2" t="s">
        <v>28</v>
      </c>
      <c r="O121">
        <v>1.37</v>
      </c>
      <c r="P121" t="s">
        <v>48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256</v>
      </c>
      <c r="G122" t="s">
        <v>22</v>
      </c>
      <c r="H122" s="1">
        <v>45569</v>
      </c>
      <c r="I122" t="s">
        <v>23</v>
      </c>
      <c r="J122" t="s">
        <v>24</v>
      </c>
      <c r="K122" t="s">
        <v>49</v>
      </c>
      <c r="L122" t="s">
        <v>50</v>
      </c>
      <c r="M122" t="s">
        <v>37</v>
      </c>
      <c r="N122" t="s">
        <v>38</v>
      </c>
      <c r="O122">
        <v>0.86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256</v>
      </c>
      <c r="G123" t="s">
        <v>22</v>
      </c>
      <c r="H123" s="1">
        <v>45569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28</v>
      </c>
      <c r="O123">
        <v>1.1850000000000001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256</v>
      </c>
      <c r="G124" t="s">
        <v>22</v>
      </c>
      <c r="H124" s="1">
        <v>45569</v>
      </c>
      <c r="I124" t="s">
        <v>23</v>
      </c>
      <c r="J124" t="s">
        <v>24</v>
      </c>
      <c r="K124" t="s">
        <v>55</v>
      </c>
      <c r="L124" t="s">
        <v>56</v>
      </c>
      <c r="M124" t="s">
        <v>47</v>
      </c>
      <c r="N124" t="s">
        <v>28</v>
      </c>
      <c r="O124">
        <v>0.80300000000000005</v>
      </c>
      <c r="P124" t="s">
        <v>48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256</v>
      </c>
      <c r="G125" t="s">
        <v>22</v>
      </c>
      <c r="H125" s="1">
        <v>45569</v>
      </c>
      <c r="I125" t="s">
        <v>23</v>
      </c>
      <c r="J125" t="s">
        <v>24</v>
      </c>
      <c r="K125" t="s">
        <v>57</v>
      </c>
      <c r="L125" t="s">
        <v>58</v>
      </c>
      <c r="M125" t="s">
        <v>47</v>
      </c>
      <c r="N125" t="s">
        <v>28</v>
      </c>
      <c r="O125">
        <v>1.0089999999999999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256</v>
      </c>
      <c r="G126" t="s">
        <v>22</v>
      </c>
      <c r="H126" s="1">
        <v>45569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1.1679999999999999</v>
      </c>
      <c r="P126" t="s">
        <v>48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256</v>
      </c>
      <c r="G127" t="s">
        <v>22</v>
      </c>
      <c r="H127" s="1">
        <v>45569</v>
      </c>
      <c r="I127" t="s">
        <v>23</v>
      </c>
      <c r="J127" t="s">
        <v>24</v>
      </c>
      <c r="K127" t="s">
        <v>49</v>
      </c>
      <c r="L127" t="s">
        <v>50</v>
      </c>
      <c r="M127" t="s">
        <v>37</v>
      </c>
      <c r="N127" t="s">
        <v>38</v>
      </c>
      <c r="O127">
        <v>0.82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256</v>
      </c>
      <c r="G128" t="s">
        <v>22</v>
      </c>
      <c r="H128" s="1">
        <v>45569</v>
      </c>
      <c r="I128" t="s">
        <v>23</v>
      </c>
      <c r="J128" t="s">
        <v>24</v>
      </c>
      <c r="K128" t="s">
        <v>55</v>
      </c>
      <c r="L128" t="s">
        <v>56</v>
      </c>
      <c r="M128" t="s">
        <v>47</v>
      </c>
      <c r="N128" t="s">
        <v>28</v>
      </c>
      <c r="O128">
        <v>0.9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256</v>
      </c>
      <c r="G129" t="s">
        <v>22</v>
      </c>
      <c r="H129" s="1">
        <v>45569</v>
      </c>
      <c r="I129" t="s">
        <v>23</v>
      </c>
      <c r="J129" t="s">
        <v>24</v>
      </c>
      <c r="K129" t="s">
        <v>49</v>
      </c>
      <c r="L129" t="s">
        <v>50</v>
      </c>
      <c r="M129" t="s">
        <v>37</v>
      </c>
      <c r="N129" t="s">
        <v>38</v>
      </c>
      <c r="O129">
        <v>0.872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256</v>
      </c>
      <c r="G130" t="s">
        <v>22</v>
      </c>
      <c r="H130" s="1">
        <v>45569</v>
      </c>
      <c r="I130" t="s">
        <v>23</v>
      </c>
      <c r="J130" t="s">
        <v>24</v>
      </c>
      <c r="K130" t="s">
        <v>49</v>
      </c>
      <c r="L130" t="s">
        <v>50</v>
      </c>
      <c r="M130" t="s">
        <v>37</v>
      </c>
      <c r="N130" t="s">
        <v>38</v>
      </c>
      <c r="O130">
        <v>0.56100000000000005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256</v>
      </c>
      <c r="G131" t="s">
        <v>22</v>
      </c>
      <c r="H131" s="1">
        <v>45569</v>
      </c>
      <c r="I131" t="s">
        <v>23</v>
      </c>
      <c r="J131" t="s">
        <v>24</v>
      </c>
      <c r="K131" t="s">
        <v>49</v>
      </c>
      <c r="L131" t="s">
        <v>50</v>
      </c>
      <c r="M131" t="s">
        <v>37</v>
      </c>
      <c r="N131" t="s">
        <v>38</v>
      </c>
      <c r="O131">
        <v>0.72799999999999998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256</v>
      </c>
      <c r="G132" t="s">
        <v>22</v>
      </c>
      <c r="H132" s="1">
        <v>45569</v>
      </c>
      <c r="I132" t="s">
        <v>23</v>
      </c>
      <c r="J132" t="s">
        <v>24</v>
      </c>
      <c r="K132" t="s">
        <v>52</v>
      </c>
      <c r="L132" t="s">
        <v>53</v>
      </c>
      <c r="M132" t="s">
        <v>54</v>
      </c>
      <c r="N132" t="s">
        <v>28</v>
      </c>
      <c r="O132">
        <v>1.333</v>
      </c>
      <c r="P132" t="s">
        <v>48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256</v>
      </c>
      <c r="G133" t="s">
        <v>22</v>
      </c>
      <c r="H133" s="1">
        <v>45569</v>
      </c>
      <c r="I133" t="s">
        <v>23</v>
      </c>
      <c r="J133" t="s">
        <v>24</v>
      </c>
      <c r="K133" t="s">
        <v>39</v>
      </c>
      <c r="L133" t="s">
        <v>40</v>
      </c>
      <c r="M133" t="s">
        <v>41</v>
      </c>
      <c r="N133" t="s">
        <v>38</v>
      </c>
      <c r="O133">
        <v>0.69499999999999995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256</v>
      </c>
      <c r="G134" t="s">
        <v>22</v>
      </c>
      <c r="H134" s="1">
        <v>45569</v>
      </c>
      <c r="I134" t="s">
        <v>23</v>
      </c>
      <c r="J134" t="s">
        <v>24</v>
      </c>
      <c r="K134" t="s">
        <v>49</v>
      </c>
      <c r="L134" t="s">
        <v>50</v>
      </c>
      <c r="M134" t="s">
        <v>37</v>
      </c>
      <c r="N134" t="s">
        <v>38</v>
      </c>
      <c r="O134">
        <v>0.72499999999999998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256</v>
      </c>
      <c r="G135" t="s">
        <v>22</v>
      </c>
      <c r="H135" s="1">
        <v>45569</v>
      </c>
      <c r="I135" t="s">
        <v>23</v>
      </c>
      <c r="J135" t="s">
        <v>24</v>
      </c>
      <c r="K135" t="s">
        <v>59</v>
      </c>
      <c r="L135" t="s">
        <v>60</v>
      </c>
      <c r="M135" t="s">
        <v>47</v>
      </c>
      <c r="N135" t="s">
        <v>28</v>
      </c>
      <c r="O135">
        <v>2.3119999999999998</v>
      </c>
      <c r="P135" t="s">
        <v>48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256</v>
      </c>
      <c r="G136" t="s">
        <v>22</v>
      </c>
      <c r="H136" s="1">
        <v>45569</v>
      </c>
      <c r="I136" t="s">
        <v>23</v>
      </c>
      <c r="J136" t="s">
        <v>24</v>
      </c>
      <c r="K136" t="s">
        <v>49</v>
      </c>
      <c r="L136" t="s">
        <v>50</v>
      </c>
      <c r="M136" t="s">
        <v>37</v>
      </c>
      <c r="N136" t="s">
        <v>38</v>
      </c>
      <c r="O136">
        <v>0.88700000000000001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256</v>
      </c>
      <c r="G137" t="s">
        <v>22</v>
      </c>
      <c r="H137" s="1">
        <v>45569</v>
      </c>
      <c r="I137" t="s">
        <v>23</v>
      </c>
      <c r="J137" t="s">
        <v>24</v>
      </c>
      <c r="K137" t="s">
        <v>49</v>
      </c>
      <c r="L137" t="s">
        <v>50</v>
      </c>
      <c r="M137" t="s">
        <v>37</v>
      </c>
      <c r="N137" t="s">
        <v>38</v>
      </c>
      <c r="O137">
        <v>0.85199999999999998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256</v>
      </c>
      <c r="G138" t="s">
        <v>22</v>
      </c>
      <c r="H138" s="1">
        <v>45569</v>
      </c>
      <c r="I138" t="s">
        <v>23</v>
      </c>
      <c r="J138" t="s">
        <v>24</v>
      </c>
      <c r="K138" t="s">
        <v>49</v>
      </c>
      <c r="L138" t="s">
        <v>50</v>
      </c>
      <c r="M138" t="s">
        <v>37</v>
      </c>
      <c r="N138" t="s">
        <v>38</v>
      </c>
      <c r="O138">
        <v>0.60299999999999998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256</v>
      </c>
      <c r="G139" t="s">
        <v>22</v>
      </c>
      <c r="H139" s="1">
        <v>45569</v>
      </c>
      <c r="I139" t="s">
        <v>23</v>
      </c>
      <c r="J139" t="s">
        <v>24</v>
      </c>
      <c r="K139" t="s">
        <v>57</v>
      </c>
      <c r="L139" t="s">
        <v>58</v>
      </c>
      <c r="M139" t="s">
        <v>47</v>
      </c>
      <c r="N139" t="s">
        <v>28</v>
      </c>
      <c r="O139">
        <v>1.032</v>
      </c>
      <c r="P139" t="s">
        <v>48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256</v>
      </c>
      <c r="G140" t="s">
        <v>22</v>
      </c>
      <c r="H140" s="1">
        <v>45569</v>
      </c>
      <c r="I140" t="s">
        <v>23</v>
      </c>
      <c r="J140" t="s">
        <v>24</v>
      </c>
      <c r="K140" t="s">
        <v>42</v>
      </c>
      <c r="L140" t="s">
        <v>43</v>
      </c>
      <c r="M140" t="s">
        <v>44</v>
      </c>
      <c r="N140" t="s">
        <v>33</v>
      </c>
      <c r="O140" t="s">
        <v>34</v>
      </c>
      <c r="P140" t="s">
        <v>34</v>
      </c>
      <c r="Q140">
        <v>30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256</v>
      </c>
      <c r="G141" t="s">
        <v>22</v>
      </c>
      <c r="H141" s="1">
        <v>45569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28</v>
      </c>
      <c r="O141" t="s">
        <v>34</v>
      </c>
      <c r="P141" t="s">
        <v>29</v>
      </c>
      <c r="Q141">
        <v>2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256</v>
      </c>
      <c r="G142" t="s">
        <v>22</v>
      </c>
      <c r="H142" s="1">
        <v>45569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28</v>
      </c>
      <c r="O142" t="s">
        <v>34</v>
      </c>
      <c r="P142" t="s">
        <v>48</v>
      </c>
      <c r="Q142">
        <v>6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256</v>
      </c>
      <c r="G143" t="s">
        <v>22</v>
      </c>
      <c r="H143" s="1">
        <v>45569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38</v>
      </c>
      <c r="O143" t="s">
        <v>34</v>
      </c>
      <c r="P143" t="s">
        <v>34</v>
      </c>
      <c r="Q143">
        <v>143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256</v>
      </c>
      <c r="G144" t="s">
        <v>22</v>
      </c>
      <c r="H144" s="1">
        <v>45569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 t="s">
        <v>34</v>
      </c>
      <c r="P144" t="s">
        <v>34</v>
      </c>
      <c r="Q144">
        <v>32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256</v>
      </c>
      <c r="G145" t="s">
        <v>22</v>
      </c>
      <c r="H145" s="1">
        <v>45569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34</v>
      </c>
      <c r="P145" t="s">
        <v>29</v>
      </c>
      <c r="Q145">
        <v>7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256</v>
      </c>
      <c r="G146" t="s">
        <v>22</v>
      </c>
      <c r="H146" s="1">
        <v>45569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34</v>
      </c>
      <c r="P146" t="s">
        <v>48</v>
      </c>
      <c r="Q146">
        <v>13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61</v>
      </c>
      <c r="F147">
        <v>128</v>
      </c>
      <c r="G147" t="s">
        <v>22</v>
      </c>
      <c r="H147" s="1">
        <v>45569</v>
      </c>
      <c r="I147" t="s">
        <v>23</v>
      </c>
      <c r="J147" t="s">
        <v>24</v>
      </c>
      <c r="K147" t="s">
        <v>62</v>
      </c>
      <c r="L147" t="s">
        <v>63</v>
      </c>
      <c r="M147" t="s">
        <v>41</v>
      </c>
      <c r="N147" t="s">
        <v>38</v>
      </c>
      <c r="O147">
        <v>1.3979999999999999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61</v>
      </c>
      <c r="F148">
        <v>128</v>
      </c>
      <c r="G148" t="s">
        <v>22</v>
      </c>
      <c r="H148" s="1">
        <v>45569</v>
      </c>
      <c r="I148" t="s">
        <v>23</v>
      </c>
      <c r="J148" t="s">
        <v>24</v>
      </c>
      <c r="K148" t="s">
        <v>49</v>
      </c>
      <c r="L148" t="s">
        <v>50</v>
      </c>
      <c r="M148" t="s">
        <v>37</v>
      </c>
      <c r="N148" t="s">
        <v>38</v>
      </c>
      <c r="O148" t="s">
        <v>34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61</v>
      </c>
      <c r="F149">
        <v>128</v>
      </c>
      <c r="G149" t="s">
        <v>22</v>
      </c>
      <c r="H149" s="1">
        <v>45569</v>
      </c>
      <c r="I149" t="s">
        <v>23</v>
      </c>
      <c r="J149" t="s">
        <v>24</v>
      </c>
      <c r="K149" t="s">
        <v>49</v>
      </c>
      <c r="L149" t="s">
        <v>50</v>
      </c>
      <c r="M149" t="s">
        <v>37</v>
      </c>
      <c r="N149" t="s">
        <v>38</v>
      </c>
      <c r="O149" t="s">
        <v>34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61</v>
      </c>
      <c r="F150">
        <v>128</v>
      </c>
      <c r="G150" t="s">
        <v>22</v>
      </c>
      <c r="H150" s="1">
        <v>45569</v>
      </c>
      <c r="I150" t="s">
        <v>23</v>
      </c>
      <c r="J150" t="s">
        <v>24</v>
      </c>
      <c r="K150" t="s">
        <v>49</v>
      </c>
      <c r="L150" t="s">
        <v>50</v>
      </c>
      <c r="M150" t="s">
        <v>37</v>
      </c>
      <c r="N150" t="s">
        <v>38</v>
      </c>
      <c r="O150" t="s">
        <v>34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61</v>
      </c>
      <c r="F151">
        <v>128</v>
      </c>
      <c r="G151" t="s">
        <v>22</v>
      </c>
      <c r="H151" s="1">
        <v>45569</v>
      </c>
      <c r="I151" t="s">
        <v>23</v>
      </c>
      <c r="J151" t="s">
        <v>24</v>
      </c>
      <c r="K151" t="s">
        <v>49</v>
      </c>
      <c r="L151" t="s">
        <v>50</v>
      </c>
      <c r="M151" t="s">
        <v>37</v>
      </c>
      <c r="N151" t="s">
        <v>38</v>
      </c>
      <c r="O151" t="s">
        <v>34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61</v>
      </c>
      <c r="F152">
        <v>128</v>
      </c>
      <c r="G152" t="s">
        <v>22</v>
      </c>
      <c r="H152" s="1">
        <v>45569</v>
      </c>
      <c r="I152" t="s">
        <v>23</v>
      </c>
      <c r="J152" t="s">
        <v>24</v>
      </c>
      <c r="K152" t="s">
        <v>49</v>
      </c>
      <c r="L152" t="s">
        <v>50</v>
      </c>
      <c r="M152" t="s">
        <v>37</v>
      </c>
      <c r="N152" t="s">
        <v>38</v>
      </c>
      <c r="O152" t="s">
        <v>34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61</v>
      </c>
      <c r="F153">
        <v>128</v>
      </c>
      <c r="G153" t="s">
        <v>22</v>
      </c>
      <c r="H153" s="1">
        <v>45569</v>
      </c>
      <c r="I153" t="s">
        <v>23</v>
      </c>
      <c r="J153" t="s">
        <v>24</v>
      </c>
      <c r="K153" t="s">
        <v>49</v>
      </c>
      <c r="L153" t="s">
        <v>50</v>
      </c>
      <c r="M153" t="s">
        <v>37</v>
      </c>
      <c r="N153" t="s">
        <v>38</v>
      </c>
      <c r="O153" t="s">
        <v>34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61</v>
      </c>
      <c r="F154">
        <v>128</v>
      </c>
      <c r="G154" t="s">
        <v>22</v>
      </c>
      <c r="H154" s="1">
        <v>45569</v>
      </c>
      <c r="I154" t="s">
        <v>23</v>
      </c>
      <c r="J154" t="s">
        <v>24</v>
      </c>
      <c r="K154" t="s">
        <v>49</v>
      </c>
      <c r="L154" t="s">
        <v>50</v>
      </c>
      <c r="M154" t="s">
        <v>37</v>
      </c>
      <c r="N154" t="s">
        <v>38</v>
      </c>
      <c r="O154" t="s">
        <v>34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61</v>
      </c>
      <c r="F155">
        <v>128</v>
      </c>
      <c r="G155" t="s">
        <v>22</v>
      </c>
      <c r="H155" s="1">
        <v>45569</v>
      </c>
      <c r="I155" t="s">
        <v>23</v>
      </c>
      <c r="J155" t="s">
        <v>24</v>
      </c>
      <c r="K155" t="s">
        <v>49</v>
      </c>
      <c r="L155" t="s">
        <v>50</v>
      </c>
      <c r="M155" t="s">
        <v>37</v>
      </c>
      <c r="N155" t="s">
        <v>38</v>
      </c>
      <c r="O155" t="s">
        <v>34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61</v>
      </c>
      <c r="F156">
        <v>128</v>
      </c>
      <c r="G156" t="s">
        <v>22</v>
      </c>
      <c r="H156" s="1">
        <v>45569</v>
      </c>
      <c r="I156" t="s">
        <v>23</v>
      </c>
      <c r="J156" t="s">
        <v>24</v>
      </c>
      <c r="K156" t="s">
        <v>57</v>
      </c>
      <c r="L156" t="s">
        <v>58</v>
      </c>
      <c r="M156" t="s">
        <v>47</v>
      </c>
      <c r="N156" t="s">
        <v>28</v>
      </c>
      <c r="O156">
        <v>1.0249999999999999</v>
      </c>
      <c r="P156" t="s">
        <v>48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61</v>
      </c>
      <c r="F157">
        <v>128</v>
      </c>
      <c r="G157" t="s">
        <v>22</v>
      </c>
      <c r="H157" s="1">
        <v>45569</v>
      </c>
      <c r="I157" t="s">
        <v>23</v>
      </c>
      <c r="J157" t="s">
        <v>24</v>
      </c>
      <c r="K157" t="s">
        <v>49</v>
      </c>
      <c r="L157" t="s">
        <v>50</v>
      </c>
      <c r="M157" t="s">
        <v>37</v>
      </c>
      <c r="N157" t="s">
        <v>38</v>
      </c>
      <c r="O157" t="s">
        <v>34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61</v>
      </c>
      <c r="F158">
        <v>128</v>
      </c>
      <c r="G158" t="s">
        <v>22</v>
      </c>
      <c r="H158" s="1">
        <v>45569</v>
      </c>
      <c r="I158" t="s">
        <v>23</v>
      </c>
      <c r="J158" t="s">
        <v>24</v>
      </c>
      <c r="K158" t="s">
        <v>49</v>
      </c>
      <c r="L158" t="s">
        <v>50</v>
      </c>
      <c r="M158" t="s">
        <v>37</v>
      </c>
      <c r="N158" t="s">
        <v>38</v>
      </c>
      <c r="O158" t="s">
        <v>34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61</v>
      </c>
      <c r="F159">
        <v>128</v>
      </c>
      <c r="G159" t="s">
        <v>22</v>
      </c>
      <c r="H159" s="1">
        <v>45569</v>
      </c>
      <c r="I159" t="s">
        <v>23</v>
      </c>
      <c r="J159" t="s">
        <v>24</v>
      </c>
      <c r="K159" t="s">
        <v>57</v>
      </c>
      <c r="L159" t="s">
        <v>58</v>
      </c>
      <c r="M159" t="s">
        <v>47</v>
      </c>
      <c r="N159" t="s">
        <v>28</v>
      </c>
      <c r="O159">
        <v>0.84299999999999997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61</v>
      </c>
      <c r="F160">
        <v>128</v>
      </c>
      <c r="G160" t="s">
        <v>22</v>
      </c>
      <c r="H160" s="1">
        <v>45569</v>
      </c>
      <c r="I160" t="s">
        <v>23</v>
      </c>
      <c r="J160" t="s">
        <v>24</v>
      </c>
      <c r="K160" t="s">
        <v>49</v>
      </c>
      <c r="L160" t="s">
        <v>50</v>
      </c>
      <c r="M160" t="s">
        <v>37</v>
      </c>
      <c r="N160" t="s">
        <v>38</v>
      </c>
      <c r="O160" t="s">
        <v>34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61</v>
      </c>
      <c r="F161">
        <v>128</v>
      </c>
      <c r="G161" t="s">
        <v>22</v>
      </c>
      <c r="H161" s="1">
        <v>45569</v>
      </c>
      <c r="I161" t="s">
        <v>23</v>
      </c>
      <c r="J161" t="s">
        <v>24</v>
      </c>
      <c r="K161" t="s">
        <v>49</v>
      </c>
      <c r="L161" t="s">
        <v>50</v>
      </c>
      <c r="M161" t="s">
        <v>37</v>
      </c>
      <c r="N161" t="s">
        <v>38</v>
      </c>
      <c r="O161" t="s">
        <v>34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61</v>
      </c>
      <c r="F162">
        <v>128</v>
      </c>
      <c r="G162" t="s">
        <v>22</v>
      </c>
      <c r="H162" s="1">
        <v>45569</v>
      </c>
      <c r="I162" t="s">
        <v>23</v>
      </c>
      <c r="J162" t="s">
        <v>24</v>
      </c>
      <c r="K162" t="s">
        <v>55</v>
      </c>
      <c r="L162" t="s">
        <v>56</v>
      </c>
      <c r="M162" t="s">
        <v>47</v>
      </c>
      <c r="N162" t="s">
        <v>28</v>
      </c>
      <c r="O162">
        <v>0.96099999999999997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61</v>
      </c>
      <c r="F163">
        <v>128</v>
      </c>
      <c r="G163" t="s">
        <v>22</v>
      </c>
      <c r="H163" s="1">
        <v>45569</v>
      </c>
      <c r="I163" t="s">
        <v>23</v>
      </c>
      <c r="J163" t="s">
        <v>24</v>
      </c>
      <c r="K163" t="s">
        <v>49</v>
      </c>
      <c r="L163" t="s">
        <v>50</v>
      </c>
      <c r="M163" t="s">
        <v>37</v>
      </c>
      <c r="N163" t="s">
        <v>38</v>
      </c>
      <c r="O163" t="s">
        <v>34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61</v>
      </c>
      <c r="F164">
        <v>128</v>
      </c>
      <c r="G164" t="s">
        <v>22</v>
      </c>
      <c r="H164" s="1">
        <v>45569</v>
      </c>
      <c r="I164" t="s">
        <v>23</v>
      </c>
      <c r="J164" t="s">
        <v>24</v>
      </c>
      <c r="K164" t="s">
        <v>57</v>
      </c>
      <c r="L164" t="s">
        <v>58</v>
      </c>
      <c r="M164" t="s">
        <v>47</v>
      </c>
      <c r="N164" t="s">
        <v>28</v>
      </c>
      <c r="O164">
        <v>1.0269999999999999</v>
      </c>
      <c r="P164" t="s">
        <v>48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61</v>
      </c>
      <c r="F165">
        <v>128</v>
      </c>
      <c r="G165" t="s">
        <v>22</v>
      </c>
      <c r="H165" s="1">
        <v>45569</v>
      </c>
      <c r="I165" t="s">
        <v>23</v>
      </c>
      <c r="J165" t="s">
        <v>24</v>
      </c>
      <c r="K165" t="s">
        <v>57</v>
      </c>
      <c r="L165" t="s">
        <v>58</v>
      </c>
      <c r="M165" t="s">
        <v>47</v>
      </c>
      <c r="N165" t="s">
        <v>28</v>
      </c>
      <c r="O165">
        <v>1.018</v>
      </c>
      <c r="P165" t="s">
        <v>48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61</v>
      </c>
      <c r="F166">
        <v>128</v>
      </c>
      <c r="G166" t="s">
        <v>22</v>
      </c>
      <c r="H166" s="1">
        <v>45569</v>
      </c>
      <c r="I166" t="s">
        <v>23</v>
      </c>
      <c r="J166" t="s">
        <v>24</v>
      </c>
      <c r="K166" t="s">
        <v>57</v>
      </c>
      <c r="L166" t="s">
        <v>58</v>
      </c>
      <c r="M166" t="s">
        <v>47</v>
      </c>
      <c r="N166" t="s">
        <v>28</v>
      </c>
      <c r="O166">
        <v>0.88900000000000001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61</v>
      </c>
      <c r="F167">
        <v>128</v>
      </c>
      <c r="G167" t="s">
        <v>22</v>
      </c>
      <c r="H167" s="1">
        <v>45569</v>
      </c>
      <c r="I167" t="s">
        <v>23</v>
      </c>
      <c r="J167" t="s">
        <v>24</v>
      </c>
      <c r="K167" t="s">
        <v>49</v>
      </c>
      <c r="L167" t="s">
        <v>50</v>
      </c>
      <c r="M167" t="s">
        <v>37</v>
      </c>
      <c r="N167" t="s">
        <v>38</v>
      </c>
      <c r="O167" t="s">
        <v>34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61</v>
      </c>
      <c r="F168">
        <v>128</v>
      </c>
      <c r="G168" t="s">
        <v>22</v>
      </c>
      <c r="H168" s="1">
        <v>45569</v>
      </c>
      <c r="I168" t="s">
        <v>23</v>
      </c>
      <c r="J168" t="s">
        <v>24</v>
      </c>
      <c r="K168" t="s">
        <v>49</v>
      </c>
      <c r="L168" t="s">
        <v>50</v>
      </c>
      <c r="M168" t="s">
        <v>37</v>
      </c>
      <c r="N168" t="s">
        <v>38</v>
      </c>
      <c r="O168" t="s">
        <v>34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61</v>
      </c>
      <c r="F169">
        <v>128</v>
      </c>
      <c r="G169" t="s">
        <v>22</v>
      </c>
      <c r="H169" s="1">
        <v>45569</v>
      </c>
      <c r="I169" t="s">
        <v>23</v>
      </c>
      <c r="J169" t="s">
        <v>24</v>
      </c>
      <c r="K169" t="s">
        <v>57</v>
      </c>
      <c r="L169" t="s">
        <v>58</v>
      </c>
      <c r="M169" t="s">
        <v>47</v>
      </c>
      <c r="N169" t="s">
        <v>28</v>
      </c>
      <c r="O169">
        <v>0.97499999999999998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61</v>
      </c>
      <c r="F170">
        <v>128</v>
      </c>
      <c r="G170" t="s">
        <v>22</v>
      </c>
      <c r="H170" s="1">
        <v>45569</v>
      </c>
      <c r="I170" t="s">
        <v>23</v>
      </c>
      <c r="J170" t="s">
        <v>24</v>
      </c>
      <c r="K170" t="s">
        <v>57</v>
      </c>
      <c r="L170" t="s">
        <v>58</v>
      </c>
      <c r="M170" t="s">
        <v>47</v>
      </c>
      <c r="N170" t="s">
        <v>28</v>
      </c>
      <c r="O170">
        <v>0.94499999999999995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61</v>
      </c>
      <c r="F171">
        <v>128</v>
      </c>
      <c r="G171" t="s">
        <v>22</v>
      </c>
      <c r="H171" s="1">
        <v>45569</v>
      </c>
      <c r="I171" t="s">
        <v>23</v>
      </c>
      <c r="J171" t="s">
        <v>24</v>
      </c>
      <c r="K171" t="s">
        <v>39</v>
      </c>
      <c r="L171" t="s">
        <v>40</v>
      </c>
      <c r="M171" t="s">
        <v>41</v>
      </c>
      <c r="N171" t="s">
        <v>38</v>
      </c>
      <c r="O171">
        <v>0.59499999999999997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61</v>
      </c>
      <c r="F172">
        <v>128</v>
      </c>
      <c r="G172" t="s">
        <v>22</v>
      </c>
      <c r="H172" s="1">
        <v>45569</v>
      </c>
      <c r="I172" t="s">
        <v>23</v>
      </c>
      <c r="J172" t="s">
        <v>24</v>
      </c>
      <c r="K172" t="s">
        <v>52</v>
      </c>
      <c r="L172" t="s">
        <v>53</v>
      </c>
      <c r="M172" t="s">
        <v>54</v>
      </c>
      <c r="N172" t="s">
        <v>28</v>
      </c>
      <c r="O172">
        <v>1.2749999999999999</v>
      </c>
      <c r="P172" t="s">
        <v>48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61</v>
      </c>
      <c r="F173">
        <v>128</v>
      </c>
      <c r="G173" t="s">
        <v>22</v>
      </c>
      <c r="H173" s="1">
        <v>45569</v>
      </c>
      <c r="I173" t="s">
        <v>23</v>
      </c>
      <c r="J173" t="s">
        <v>24</v>
      </c>
      <c r="K173" t="s">
        <v>55</v>
      </c>
      <c r="L173" t="s">
        <v>56</v>
      </c>
      <c r="M173" t="s">
        <v>47</v>
      </c>
      <c r="N173" t="s">
        <v>28</v>
      </c>
      <c r="O173">
        <v>0.85499999999999998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61</v>
      </c>
      <c r="F174">
        <v>128</v>
      </c>
      <c r="G174" t="s">
        <v>22</v>
      </c>
      <c r="H174" s="1">
        <v>45569</v>
      </c>
      <c r="I174" t="s">
        <v>23</v>
      </c>
      <c r="J174" t="s">
        <v>24</v>
      </c>
      <c r="K174" t="s">
        <v>52</v>
      </c>
      <c r="L174" t="s">
        <v>53</v>
      </c>
      <c r="M174" t="s">
        <v>54</v>
      </c>
      <c r="N174" t="s">
        <v>28</v>
      </c>
      <c r="O174">
        <v>1.3029999999999999</v>
      </c>
      <c r="P174" t="s">
        <v>48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61</v>
      </c>
      <c r="F175">
        <v>128</v>
      </c>
      <c r="G175" t="s">
        <v>22</v>
      </c>
      <c r="H175" s="1">
        <v>45569</v>
      </c>
      <c r="I175" t="s">
        <v>23</v>
      </c>
      <c r="J175" t="s">
        <v>24</v>
      </c>
      <c r="K175" t="s">
        <v>52</v>
      </c>
      <c r="L175" t="s">
        <v>53</v>
      </c>
      <c r="M175" t="s">
        <v>54</v>
      </c>
      <c r="N175" t="s">
        <v>28</v>
      </c>
      <c r="O175">
        <v>1.3680000000000001</v>
      </c>
      <c r="P175" t="s">
        <v>48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61</v>
      </c>
      <c r="F176">
        <v>128</v>
      </c>
      <c r="G176" t="s">
        <v>22</v>
      </c>
      <c r="H176" s="1">
        <v>45569</v>
      </c>
      <c r="I176" t="s">
        <v>23</v>
      </c>
      <c r="J176" t="s">
        <v>24</v>
      </c>
      <c r="K176" t="s">
        <v>57</v>
      </c>
      <c r="L176" t="s">
        <v>58</v>
      </c>
      <c r="M176" t="s">
        <v>47</v>
      </c>
      <c r="N176" t="s">
        <v>28</v>
      </c>
      <c r="O176">
        <v>0.99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61</v>
      </c>
      <c r="F177">
        <v>128</v>
      </c>
      <c r="G177" t="s">
        <v>22</v>
      </c>
      <c r="H177" s="1">
        <v>45569</v>
      </c>
      <c r="I177" t="s">
        <v>23</v>
      </c>
      <c r="J177" t="s">
        <v>24</v>
      </c>
      <c r="K177" t="s">
        <v>45</v>
      </c>
      <c r="L177" t="s">
        <v>46</v>
      </c>
      <c r="M177" t="s">
        <v>47</v>
      </c>
      <c r="N177" t="s">
        <v>28</v>
      </c>
      <c r="O177" t="s">
        <v>34</v>
      </c>
      <c r="P177" t="s">
        <v>29</v>
      </c>
      <c r="Q177">
        <v>8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128</v>
      </c>
      <c r="G178" t="s">
        <v>22</v>
      </c>
      <c r="H178" s="1">
        <v>45569</v>
      </c>
      <c r="I178" t="s">
        <v>23</v>
      </c>
      <c r="J178" t="s">
        <v>24</v>
      </c>
      <c r="K178" t="s">
        <v>45</v>
      </c>
      <c r="L178" t="s">
        <v>46</v>
      </c>
      <c r="M178" t="s">
        <v>47</v>
      </c>
      <c r="N178" t="s">
        <v>28</v>
      </c>
      <c r="O178" t="s">
        <v>34</v>
      </c>
      <c r="P178" t="s">
        <v>48</v>
      </c>
      <c r="Q178">
        <v>11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61</v>
      </c>
      <c r="F179">
        <v>128</v>
      </c>
      <c r="G179" t="s">
        <v>22</v>
      </c>
      <c r="H179" s="1">
        <v>45569</v>
      </c>
      <c r="I179" t="s">
        <v>23</v>
      </c>
      <c r="J179" t="s">
        <v>24</v>
      </c>
      <c r="K179" t="s">
        <v>49</v>
      </c>
      <c r="L179" t="s">
        <v>50</v>
      </c>
      <c r="M179" t="s">
        <v>37</v>
      </c>
      <c r="N179" t="s">
        <v>38</v>
      </c>
      <c r="O179" t="s">
        <v>34</v>
      </c>
      <c r="P179" t="s">
        <v>34</v>
      </c>
      <c r="Q179">
        <v>17</v>
      </c>
    </row>
    <row r="180" spans="1:17" x14ac:dyDescent="0.25">
      <c r="A180" s="3" t="s">
        <v>18</v>
      </c>
      <c r="B180" s="3" t="s">
        <v>19</v>
      </c>
      <c r="C180" s="3" t="s">
        <v>20</v>
      </c>
      <c r="D180" s="3">
        <v>-1</v>
      </c>
      <c r="E180" s="3" t="s">
        <v>64</v>
      </c>
      <c r="F180" s="3">
        <v>64</v>
      </c>
      <c r="G180" s="3" t="s">
        <v>22</v>
      </c>
      <c r="H180" s="4" t="s">
        <v>34</v>
      </c>
      <c r="I180" s="3" t="s">
        <v>23</v>
      </c>
      <c r="J180" s="3" t="s">
        <v>24</v>
      </c>
      <c r="K180" s="3" t="s">
        <v>59</v>
      </c>
      <c r="L180" s="3" t="s">
        <v>60</v>
      </c>
      <c r="M180" s="3" t="s">
        <v>47</v>
      </c>
      <c r="N180" s="3" t="s">
        <v>28</v>
      </c>
      <c r="O180" s="3" t="s">
        <v>34</v>
      </c>
      <c r="P180" s="3" t="s">
        <v>34</v>
      </c>
      <c r="Q180" s="3">
        <v>0</v>
      </c>
    </row>
    <row r="181" spans="1:17" x14ac:dyDescent="0.25">
      <c r="A181" s="3" t="s">
        <v>18</v>
      </c>
      <c r="B181" s="3" t="s">
        <v>19</v>
      </c>
      <c r="C181" s="3" t="s">
        <v>20</v>
      </c>
      <c r="D181" s="3">
        <v>-1</v>
      </c>
      <c r="E181" s="3" t="s">
        <v>21</v>
      </c>
      <c r="F181" s="3">
        <v>256</v>
      </c>
      <c r="G181" s="3" t="s">
        <v>22</v>
      </c>
      <c r="H181" s="3" t="s">
        <v>34</v>
      </c>
      <c r="I181" s="3" t="s">
        <v>23</v>
      </c>
      <c r="J181" s="3" t="s">
        <v>24</v>
      </c>
      <c r="K181" s="3" t="s">
        <v>57</v>
      </c>
      <c r="L181" s="3" t="s">
        <v>58</v>
      </c>
      <c r="M181" s="3" t="s">
        <v>47</v>
      </c>
      <c r="N181" s="3" t="s">
        <v>28</v>
      </c>
      <c r="O181" s="3" t="s">
        <v>34</v>
      </c>
      <c r="P181" s="3" t="s">
        <v>34</v>
      </c>
      <c r="Q181" s="3">
        <v>0</v>
      </c>
    </row>
    <row r="182" spans="1:17" x14ac:dyDescent="0.25">
      <c r="A182" s="3" t="s">
        <v>18</v>
      </c>
      <c r="B182" s="3" t="s">
        <v>19</v>
      </c>
      <c r="C182" s="3" t="s">
        <v>20</v>
      </c>
      <c r="D182" s="3">
        <v>-1</v>
      </c>
      <c r="E182" s="3" t="s">
        <v>21</v>
      </c>
      <c r="F182" s="3">
        <v>256</v>
      </c>
      <c r="G182" s="3" t="s">
        <v>22</v>
      </c>
      <c r="H182" s="3" t="s">
        <v>34</v>
      </c>
      <c r="I182" s="3" t="s">
        <v>23</v>
      </c>
      <c r="J182" s="3" t="s">
        <v>24</v>
      </c>
      <c r="K182" s="3" t="s">
        <v>55</v>
      </c>
      <c r="L182" s="3" t="s">
        <v>56</v>
      </c>
      <c r="M182" s="3" t="s">
        <v>47</v>
      </c>
      <c r="N182" s="3" t="s">
        <v>28</v>
      </c>
      <c r="O182" s="3" t="s">
        <v>34</v>
      </c>
      <c r="P182" s="3" t="s">
        <v>34</v>
      </c>
      <c r="Q182" s="3">
        <v>0</v>
      </c>
    </row>
    <row r="183" spans="1:17" x14ac:dyDescent="0.25">
      <c r="A183" s="3" t="s">
        <v>18</v>
      </c>
      <c r="B183" s="3" t="s">
        <v>19</v>
      </c>
      <c r="C183" s="3" t="s">
        <v>20</v>
      </c>
      <c r="D183" s="3">
        <v>-1</v>
      </c>
      <c r="E183" s="3" t="s">
        <v>21</v>
      </c>
      <c r="F183" s="3">
        <v>256</v>
      </c>
      <c r="G183" s="3" t="s">
        <v>22</v>
      </c>
      <c r="H183" s="3" t="s">
        <v>34</v>
      </c>
      <c r="I183" s="3" t="s">
        <v>23</v>
      </c>
      <c r="J183" s="3" t="s">
        <v>24</v>
      </c>
      <c r="K183" s="3" t="s">
        <v>59</v>
      </c>
      <c r="L183" s="3" t="s">
        <v>60</v>
      </c>
      <c r="M183" s="3" t="s">
        <v>47</v>
      </c>
      <c r="N183" s="3" t="s">
        <v>28</v>
      </c>
      <c r="O183" s="3" t="s">
        <v>34</v>
      </c>
      <c r="P183" s="3" t="s">
        <v>34</v>
      </c>
      <c r="Q183" s="3">
        <v>0</v>
      </c>
    </row>
    <row r="184" spans="1:17" x14ac:dyDescent="0.25">
      <c r="A184" s="3" t="s">
        <v>18</v>
      </c>
      <c r="B184" s="3" t="s">
        <v>19</v>
      </c>
      <c r="C184" s="3" t="s">
        <v>20</v>
      </c>
      <c r="D184" s="3">
        <v>-1</v>
      </c>
      <c r="E184" s="3" t="s">
        <v>61</v>
      </c>
      <c r="F184" s="3">
        <v>128</v>
      </c>
      <c r="G184" s="3" t="s">
        <v>22</v>
      </c>
      <c r="H184" s="3" t="s">
        <v>34</v>
      </c>
      <c r="I184" s="3" t="s">
        <v>23</v>
      </c>
      <c r="J184" s="3" t="s">
        <v>24</v>
      </c>
      <c r="K184" s="3" t="s">
        <v>59</v>
      </c>
      <c r="L184" s="3" t="s">
        <v>60</v>
      </c>
      <c r="M184" s="3" t="s">
        <v>47</v>
      </c>
      <c r="N184" s="3" t="s">
        <v>28</v>
      </c>
      <c r="O184" s="3" t="s">
        <v>34</v>
      </c>
      <c r="P184" s="3" t="s">
        <v>34</v>
      </c>
      <c r="Q184" s="3">
        <v>0</v>
      </c>
    </row>
    <row r="185" spans="1:17" x14ac:dyDescent="0.25">
      <c r="A185" s="3" t="s">
        <v>18</v>
      </c>
      <c r="B185" s="3" t="s">
        <v>19</v>
      </c>
      <c r="C185" s="3" t="s">
        <v>20</v>
      </c>
      <c r="D185" s="3">
        <v>-1</v>
      </c>
      <c r="E185" s="3" t="s">
        <v>51</v>
      </c>
      <c r="F185" s="3">
        <v>256</v>
      </c>
      <c r="G185" s="3" t="s">
        <v>22</v>
      </c>
      <c r="H185" s="3" t="s">
        <v>34</v>
      </c>
      <c r="I185" s="3" t="s">
        <v>23</v>
      </c>
      <c r="J185" s="3" t="s">
        <v>24</v>
      </c>
      <c r="K185" s="3" t="s">
        <v>62</v>
      </c>
      <c r="L185" s="3" t="s">
        <v>63</v>
      </c>
      <c r="M185" s="3" t="s">
        <v>41</v>
      </c>
      <c r="N185" s="3" t="s">
        <v>38</v>
      </c>
      <c r="O185" s="3" t="s">
        <v>34</v>
      </c>
      <c r="P185" s="3" t="s">
        <v>34</v>
      </c>
      <c r="Q185" s="3">
        <v>0</v>
      </c>
    </row>
    <row r="186" spans="1:17" x14ac:dyDescent="0.25">
      <c r="A186" s="3" t="s">
        <v>18</v>
      </c>
      <c r="B186" s="3" t="s">
        <v>19</v>
      </c>
      <c r="C186" s="3" t="s">
        <v>20</v>
      </c>
      <c r="D186" s="3">
        <v>-1</v>
      </c>
      <c r="E186" s="3" t="s">
        <v>21</v>
      </c>
      <c r="F186" s="3">
        <v>256</v>
      </c>
      <c r="G186" s="3" t="s">
        <v>22</v>
      </c>
      <c r="H186" s="3" t="s">
        <v>34</v>
      </c>
      <c r="I186" s="3" t="s">
        <v>23</v>
      </c>
      <c r="J186" s="3" t="s">
        <v>24</v>
      </c>
      <c r="K186" s="3" t="s">
        <v>62</v>
      </c>
      <c r="L186" s="3" t="s">
        <v>63</v>
      </c>
      <c r="M186" s="3" t="s">
        <v>41</v>
      </c>
      <c r="N186" s="3" t="s">
        <v>38</v>
      </c>
      <c r="O186" s="3" t="s">
        <v>34</v>
      </c>
      <c r="P186" s="3" t="s">
        <v>34</v>
      </c>
      <c r="Q186" s="3">
        <v>0</v>
      </c>
    </row>
    <row r="187" spans="1:17" x14ac:dyDescent="0.25">
      <c r="A187" s="3" t="s">
        <v>18</v>
      </c>
      <c r="B187" s="3" t="s">
        <v>19</v>
      </c>
      <c r="C187" s="3" t="s">
        <v>20</v>
      </c>
      <c r="D187" s="3">
        <v>-1</v>
      </c>
      <c r="E187" s="3" t="s">
        <v>21</v>
      </c>
      <c r="F187" s="3">
        <v>256</v>
      </c>
      <c r="G187" s="3" t="s">
        <v>22</v>
      </c>
      <c r="H187" s="3" t="s">
        <v>34</v>
      </c>
      <c r="I187" s="3" t="s">
        <v>23</v>
      </c>
      <c r="J187" s="3" t="s">
        <v>24</v>
      </c>
      <c r="K187" s="3" t="s">
        <v>52</v>
      </c>
      <c r="L187" s="3" t="s">
        <v>53</v>
      </c>
      <c r="M187" s="3" t="s">
        <v>54</v>
      </c>
      <c r="N187" s="3" t="s">
        <v>28</v>
      </c>
      <c r="O187" s="3" t="s">
        <v>34</v>
      </c>
      <c r="P187" s="3" t="s">
        <v>34</v>
      </c>
      <c r="Q18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2024-10-03T20:15:19Z</dcterms:created>
  <dcterms:modified xsi:type="dcterms:W3CDTF">2026-04-24T18:33:16Z</dcterms:modified>
</cp:coreProperties>
</file>