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73FDD3B3-7281-4D6E-BD64-BF5884ABB53F}" xr6:coauthVersionLast="47" xr6:coauthVersionMax="47" xr10:uidLastSave="{00000000-0000-0000-0000-000000000000}"/>
  <bookViews>
    <workbookView xWindow="-120" yWindow="-120" windowWidth="29040" windowHeight="15720" xr2:uid="{785907C9-97F2-463D-8A18-31DDE4D9F5BF}"/>
  </bookViews>
  <sheets>
    <sheet name="Sheet1" sheetId="1" r:id="rId1"/>
  </sheets>
  <definedNames>
    <definedName name="_xlnm._FilterDatabase" localSheetId="0" hidden="1">Sheet1!$A$1:$R$153</definedName>
  </definedNames>
  <calcPr calcId="191029"/>
  <pivotCaches>
    <pivotCache cacheId="224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<sst xmlns="http://schemas.openxmlformats.org/spreadsheetml/2006/main" count="1895" uniqueCount="76">
  <si>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</si>
  <si>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</si>
  <si>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</si>
  <si>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</si>
  <si>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</si>
  <si>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</si>
  <si>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</si>
  <si>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</si>
  <si>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</si>
  <si>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</si>
  <si>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</si>
  <si>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</si>
  <si>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</si>
  <si>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</si>
  <si>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</si>
  <si>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</si>
  <si>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</si>
  <si>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</si>
  <si>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24GH02I34</t>
  </si>
  <si>
    <t>HU 53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</si>
  <si>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</si>
  <si>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</si>
  <si>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</si>
  <si>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</si>
  <si>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</si>
  <si>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</si>
  <si>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</si>
  <si>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</si>
  <si>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</si>
  <si>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F</t>
  </si>
  <si>
    <t>Leptodiaptomus sicilis</t>
  </si>
  <si>
    <t>LEOSICI</t>
  </si>
  <si>
    <t>M</t>
  </si>
  <si>
    <t>Diacyclops thomasi</t>
  </si>
  <si>
    <t>DIYTHOM</t>
  </si>
  <si>
    <t xml:space="preserve">CYC </t>
  </si>
  <si>
    <t>Skistodiaptomus oregonensis</t>
  </si>
  <si>
    <t>SKIOREG</t>
  </si>
  <si>
    <t>Leptodiaptomus minutus</t>
  </si>
  <si>
    <t>LEOMINU</t>
  </si>
  <si>
    <t>NA</t>
  </si>
  <si>
    <t>Not measurable</t>
  </si>
  <si>
    <t>Cyclops copepodites</t>
  </si>
  <si>
    <t>CYCCOPE</t>
  </si>
  <si>
    <t>CYCIMM</t>
  </si>
  <si>
    <t>IMM</t>
  </si>
  <si>
    <t>Diaptomus copepodites</t>
  </si>
  <si>
    <t>DIACOPE</t>
  </si>
  <si>
    <t>CALIMM</t>
  </si>
  <si>
    <t>Limnocalanus macrurus</t>
  </si>
  <si>
    <t>LIMMACR</t>
  </si>
  <si>
    <t>Senecella copepodites</t>
  </si>
  <si>
    <t>SENCOPE</t>
  </si>
  <si>
    <t>Bosmina longirostris</t>
  </si>
  <si>
    <t>BOSLONG</t>
  </si>
  <si>
    <t>NDAP</t>
  </si>
  <si>
    <t>CLA</t>
  </si>
  <si>
    <t>C</t>
  </si>
  <si>
    <t>Senecella calanoides</t>
  </si>
  <si>
    <t>SENCALA</t>
  </si>
  <si>
    <t>Daphnia galeata mendotae</t>
  </si>
  <si>
    <t>DAPGALEM</t>
  </si>
  <si>
    <t xml:space="preserve">DAP 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</si>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</sst>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95.653349537039" createdVersion="8" refreshedVersion="8" minRefreshableVersion="3" recordCount="152" xr:uid="{B6B27177-B43A-4908-9BF2-E989DAE32016}">
  <cacheSource type="worksheet">
    <worksheetSource ref="A1:R153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8" maxValue="32"/>
    </cacheField>
    <cacheField name="ANALYST" numFmtId="0">
      <sharedItems/>
    </cacheField>
    <cacheField name="ANALYSTDATE" numFmtId="14">
      <sharedItems containsDate="1" containsMixedTypes="1" minDate="2025-12-04T00:00:00" maxDate="2025-12-05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Leptodiaptomus ashlandi"/>
        <s v="Leptodiaptomus sicilis"/>
        <s v="Diacyclops thomasi"/>
        <s v="Skistodiaptomus oregonensis"/>
        <s v="Leptodiaptomus minutus"/>
        <s v="Cyclops copepodites"/>
        <s v="Diaptomus copepodites"/>
        <s v="Limnocalanus macrurus"/>
        <s v="Senecella copepodites"/>
        <s v="Bosmina longirostris"/>
        <s v="Senecella calanoides"/>
        <s v="Daphnia galeata mendotae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599999999999998" maxValue="2.810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4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"/>
    <s v="F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3819999999999999"/>
    <s v="M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452"/>
    <s v="F"/>
    <n v="1"/>
    <m/>
  </r>
  <r>
    <s v="24GH02I34"/>
    <s v="HU 53"/>
    <s v="D20"/>
    <n v="-1"/>
    <x v="0"/>
    <n v="32"/>
    <s v="CCM"/>
    <d v="2025-12-04T00:00:00"/>
    <s v="RUE"/>
    <s v="30x"/>
    <x v="2"/>
    <s v="DIYTHOM"/>
    <s v="CYC "/>
    <s v="COP"/>
    <n v="0.874"/>
    <s v="M"/>
    <n v="1"/>
    <m/>
  </r>
  <r>
    <s v="24GH02I34"/>
    <s v="HU 53"/>
    <s v="D20"/>
    <n v="-1"/>
    <x v="0"/>
    <n v="32"/>
    <s v="CCM"/>
    <d v="2025-12-04T00:00:00"/>
    <s v="RUE"/>
    <s v="30x"/>
    <x v="3"/>
    <s v="SKIOREG"/>
    <s v="CAL"/>
    <s v="COP"/>
    <n v="1.236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s v="NA"/>
    <s v="M"/>
    <n v="1"/>
    <s v="Not measurable"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s v="NA"/>
    <s v="F"/>
    <n v="1"/>
    <s v="Not measurable"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4699999999999995"/>
    <s v="M"/>
    <n v="1"/>
    <m/>
  </r>
  <r>
    <s v="24GH02I34"/>
    <s v="HU 53"/>
    <s v="D20"/>
    <n v="-1"/>
    <x v="0"/>
    <n v="32"/>
    <s v="CCM"/>
    <d v="2025-12-04T00:00:00"/>
    <s v="RUE"/>
    <s v="30x"/>
    <x v="5"/>
    <s v="CYCCOPE"/>
    <s v="CYCIMM"/>
    <s v="IMM"/>
    <n v="0.89100000000000001"/>
    <s v="NA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3"/>
    <s v="M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4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83399999999999996"/>
    <s v="M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6100000000000002"/>
    <s v="NA"/>
    <n v="1"/>
    <m/>
  </r>
  <r>
    <s v="24GH02I34"/>
    <s v="HU 53"/>
    <s v="D20"/>
    <n v="-1"/>
    <x v="0"/>
    <n v="32"/>
    <s v="CCM"/>
    <d v="2025-12-04T00:00:00"/>
    <s v="RUE"/>
    <s v="30x"/>
    <x v="2"/>
    <s v="DIYTHOM"/>
    <s v="CYC "/>
    <s v="COP"/>
    <n v="0.85599999999999998"/>
    <s v="M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549999999999999"/>
    <s v="M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"/>
    <s v="M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4510000000000001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2800000000000005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3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1600000000000004"/>
    <s v="F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65400000000000003"/>
    <s v="NA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4799999999999995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1.0069999999999999"/>
    <s v="F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749999999999999"/>
    <s v="M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1.0189999999999999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5599999999999996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5299999999999996"/>
    <s v="F"/>
    <n v="1"/>
    <m/>
  </r>
  <r>
    <s v="24GH02I34"/>
    <s v="HU 53"/>
    <s v="D20"/>
    <n v="-1"/>
    <x v="0"/>
    <n v="32"/>
    <s v="CCM"/>
    <d v="2025-12-04T00:00:00"/>
    <s v="RUE"/>
    <s v="30x"/>
    <x v="2"/>
    <s v="DIYTHOM"/>
    <s v="CYC "/>
    <s v="COP"/>
    <n v="0.92600000000000005"/>
    <s v="M"/>
    <n v="1"/>
    <m/>
  </r>
  <r>
    <s v="24GH02I34"/>
    <s v="HU 53"/>
    <s v="D20"/>
    <n v="-1"/>
    <x v="0"/>
    <n v="32"/>
    <s v="CCM"/>
    <d v="2025-12-04T00:00:00"/>
    <s v="RUE"/>
    <s v="30x"/>
    <x v="7"/>
    <s v="LIMMACR"/>
    <s v="CAL"/>
    <s v="COP"/>
    <n v="2.415"/>
    <s v="M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"/>
    <s v="M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0700000000000003"/>
    <s v="M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2700000000000005"/>
    <s v="F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32"/>
    <s v="M"/>
    <n v="1"/>
    <m/>
  </r>
  <r>
    <s v="24GH02I34"/>
    <s v="HU 53"/>
    <s v="D20"/>
    <n v="-1"/>
    <x v="0"/>
    <n v="32"/>
    <s v="CCM"/>
    <d v="2025-12-04T00:00:00"/>
    <s v="RUE"/>
    <s v="30x"/>
    <x v="2"/>
    <s v="DIYTHOM"/>
    <s v="CYC "/>
    <s v="COP"/>
    <n v="0.85199999999999998"/>
    <s v="M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83199999999999996"/>
    <s v="M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4590000000000001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2200000000000004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0900000000000003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0900000000000003"/>
    <s v="M"/>
    <n v="1"/>
    <m/>
  </r>
  <r>
    <s v="24GH02I34"/>
    <s v="HU 53"/>
    <s v="D20"/>
    <n v="-1"/>
    <x v="0"/>
    <n v="32"/>
    <s v="CCM"/>
    <d v="2025-12-04T00:00:00"/>
    <s v="RUE"/>
    <s v="30x"/>
    <x v="5"/>
    <s v="CYCCOPE"/>
    <s v="CYCIMM"/>
    <s v="IMM"/>
    <n v="0.70899999999999996"/>
    <s v="NA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3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0400000000000003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6699999999999997"/>
    <s v="F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51100000000000001"/>
    <s v="NA"/>
    <n v="1"/>
    <m/>
  </r>
  <r>
    <s v="24GH02I34"/>
    <s v="HU 53"/>
    <s v="D20"/>
    <n v="-1"/>
    <x v="0"/>
    <n v="32"/>
    <s v="CCM"/>
    <d v="2025-12-04T00:00:00"/>
    <s v="RUE"/>
    <s v="30x"/>
    <x v="2"/>
    <s v="DIYTHOM"/>
    <s v="CYC "/>
    <s v="COP"/>
    <n v="1.081"/>
    <s v="F"/>
    <n v="1"/>
    <m/>
  </r>
  <r>
    <s v="24GH02I34"/>
    <s v="HU 53"/>
    <s v="D20"/>
    <n v="-1"/>
    <x v="0"/>
    <n v="32"/>
    <s v="CCM"/>
    <d v="2025-12-04T00:00:00"/>
    <s v="RUE"/>
    <s v="30x"/>
    <x v="5"/>
    <s v="CYCCOPE"/>
    <s v="CYCIMM"/>
    <s v="IMM"/>
    <n v="0.89"/>
    <s v="NA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64600000000000002"/>
    <s v="NA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8899999999999999"/>
    <s v="NA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230000000000001"/>
    <s v="M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5"/>
    <s v="M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5599999999999996"/>
    <s v="M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81899999999999995"/>
    <s v="NA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4550000000000001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5599999999999996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1600000000000004"/>
    <s v="F"/>
    <n v="1"/>
    <m/>
  </r>
  <r>
    <s v="24GH02I34"/>
    <s v="HU 53"/>
    <s v="D20"/>
    <n v="-1"/>
    <x v="0"/>
    <n v="32"/>
    <s v="CCM"/>
    <d v="2025-12-04T00:00:00"/>
    <s v="RUE"/>
    <s v="30x"/>
    <x v="2"/>
    <s v="DIYTHOM"/>
    <s v="CYC "/>
    <s v="COP"/>
    <n v="1.0129999999999999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96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86799999999999999"/>
    <s v="M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415"/>
    <s v="F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88"/>
    <s v="M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355"/>
    <s v="F"/>
    <n v="1"/>
    <m/>
  </r>
  <r>
    <s v="24GH02I34"/>
    <s v="HU 53"/>
    <s v="D20"/>
    <n v="-1"/>
    <x v="0"/>
    <n v="32"/>
    <s v="CCM"/>
    <d v="2025-12-04T00:00:00"/>
    <s v="RUE"/>
    <s v="30x"/>
    <x v="8"/>
    <s v="SENCOPE"/>
    <s v="CALIMM"/>
    <s v="IMM"/>
    <n v="1.9870000000000001"/>
    <s v="NA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86199999999999999"/>
    <s v="M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4699999999999995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2800000000000005"/>
    <s v="M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3200000000000005"/>
    <s v="F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50600000000000001"/>
    <s v="NA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8599999999999999"/>
    <s v="NA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5"/>
    <s v="F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95399999999999996"/>
    <s v="F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86799999999999999"/>
    <s v="F"/>
    <n v="1"/>
    <m/>
  </r>
  <r>
    <s v="24GH02I34"/>
    <s v="HU 53"/>
    <s v="D20"/>
    <n v="-1"/>
    <x v="0"/>
    <n v="32"/>
    <s v="CCM"/>
    <d v="2025-12-04T00:00:00"/>
    <s v="RUE"/>
    <s v="30x"/>
    <x v="5"/>
    <s v="CYCCOPE"/>
    <s v="CYCIMM"/>
    <s v="IMM"/>
    <n v="0.61099999999999999"/>
    <s v="NA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53100000000000003"/>
    <s v="NA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88400000000000001"/>
    <s v="F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330000000000001"/>
    <s v="M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86499999999999999"/>
    <s v="M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n v="0.86899999999999999"/>
    <s v="M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8899999999999999"/>
    <s v="NA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1100000000000003"/>
    <s v="M"/>
    <n v="1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n v="0.92100000000000004"/>
    <s v="F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290000000000001"/>
    <s v="M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12"/>
    <s v="F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51900000000000002"/>
    <s v="NA"/>
    <n v="1"/>
    <m/>
  </r>
  <r>
    <s v="24GH02I34"/>
    <s v="HU 53"/>
    <s v="D20"/>
    <n v="-1"/>
    <x v="0"/>
    <n v="32"/>
    <s v="CCM"/>
    <d v="2025-12-04T00:00:00"/>
    <s v="RUE"/>
    <s v="30x"/>
    <x v="7"/>
    <s v="LIMMACR"/>
    <s v="CAL"/>
    <s v="COP"/>
    <n v="2.3050000000000002"/>
    <s v="M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7299999999999998"/>
    <s v="NA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3"/>
    <s v="M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8399999999999999"/>
    <s v="NA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79300000000000004"/>
    <s v="NA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502"/>
    <s v="NA"/>
    <n v="1"/>
    <m/>
  </r>
  <r>
    <s v="24GH02I34"/>
    <s v="HU 53"/>
    <s v="D20"/>
    <n v="-1"/>
    <x v="0"/>
    <n v="32"/>
    <s v="CCM"/>
    <d v="2025-12-04T00:00:00"/>
    <s v="RUE"/>
    <s v="30x"/>
    <x v="5"/>
    <s v="CYCCOPE"/>
    <s v="CYCIMM"/>
    <s v="IMM"/>
    <n v="0.86199999999999999"/>
    <s v="NA"/>
    <n v="1"/>
    <m/>
  </r>
  <r>
    <s v="24GH02I34"/>
    <s v="HU 53"/>
    <s v="D20"/>
    <n v="-1"/>
    <x v="0"/>
    <n v="32"/>
    <s v="CCM"/>
    <d v="2025-12-04T00:00:00"/>
    <s v="RUE"/>
    <s v="30x"/>
    <x v="5"/>
    <s v="CYCCOPE"/>
    <s v="CYCIMM"/>
    <s v="IMM"/>
    <n v="0.86"/>
    <s v="NA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8"/>
    <s v="NA"/>
    <n v="1"/>
    <m/>
  </r>
  <r>
    <s v="24GH02I34"/>
    <s v="HU 53"/>
    <s v="D20"/>
    <n v="-1"/>
    <x v="0"/>
    <n v="32"/>
    <s v="CCM"/>
    <d v="2025-12-04T00:00:00"/>
    <s v="RUE"/>
    <s v="30x"/>
    <x v="9"/>
    <s v="BOSLONG"/>
    <s v="NDAP"/>
    <s v="CLA"/>
    <n v="0.28599999999999998"/>
    <s v="NA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7299999999999998"/>
    <s v="NA"/>
    <n v="1"/>
    <m/>
  </r>
  <r>
    <s v="24GH02I34"/>
    <s v="HU 53"/>
    <s v="D20"/>
    <n v="-1"/>
    <x v="0"/>
    <n v="32"/>
    <s v="CCM"/>
    <d v="2025-12-04T00:00:00"/>
    <s v="RUE"/>
    <s v="30x"/>
    <x v="2"/>
    <s v="DIYTHOM"/>
    <s v="CYC "/>
    <s v="COP"/>
    <n v="1.0680000000000001"/>
    <s v="F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9299999999999999"/>
    <s v="NA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47299999999999998"/>
    <s v="NA"/>
    <n v="1"/>
    <m/>
  </r>
  <r>
    <s v="24GH02I34"/>
    <s v="HU 53"/>
    <s v="D20"/>
    <n v="-1"/>
    <x v="0"/>
    <n v="32"/>
    <s v="CCM"/>
    <d v="2025-12-04T00:00:00"/>
    <s v="RUE"/>
    <s v="30x"/>
    <x v="2"/>
    <s v="DIYTHOM"/>
    <s v="CYC "/>
    <s v="COP"/>
    <n v="0.85399999999999998"/>
    <s v="M"/>
    <n v="1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n v="0.58299999999999996"/>
    <s v="NA"/>
    <n v="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n v="1.23"/>
    <s v="M"/>
    <n v="1"/>
    <m/>
  </r>
  <r>
    <s v="24GH02I34"/>
    <s v="HU 53"/>
    <s v="D20"/>
    <n v="-1"/>
    <x v="0"/>
    <n v="32"/>
    <s v="CCM"/>
    <d v="2025-12-04T00:00:00"/>
    <s v="RUE"/>
    <s v="30x"/>
    <x v="5"/>
    <s v="CYCCOPE"/>
    <s v="CYCIMM"/>
    <s v="IMM"/>
    <n v="0.44500000000000001"/>
    <s v="NA"/>
    <n v="1"/>
    <m/>
  </r>
  <r>
    <s v="24GH02I34"/>
    <s v="HU 53"/>
    <s v="D20"/>
    <n v="-1"/>
    <x v="0"/>
    <n v="32"/>
    <s v="CCM"/>
    <d v="2025-12-04T00:00:00"/>
    <s v="RUE"/>
    <s v="30x"/>
    <x v="5"/>
    <s v="CYCCOPE"/>
    <s v="CYCIMM"/>
    <s v="IMM"/>
    <n v="0.91900000000000004"/>
    <s v="NA"/>
    <n v="1"/>
    <m/>
  </r>
  <r>
    <s v="24GH02I34"/>
    <s v="HU 53"/>
    <s v="D20"/>
    <n v="-1"/>
    <x v="0"/>
    <n v="32"/>
    <s v="CCM"/>
    <d v="2025-12-04T00:00:00"/>
    <s v="RUE"/>
    <s v="30x"/>
    <x v="2"/>
    <s v="DIYTHOM"/>
    <s v="CYC "/>
    <s v="COP"/>
    <n v="0.82"/>
    <s v="M"/>
    <n v="1"/>
    <m/>
  </r>
  <r>
    <s v="24GH02I34"/>
    <s v="HU 53"/>
    <s v="D20"/>
    <n v="-1"/>
    <x v="0"/>
    <n v="32"/>
    <s v="CCM"/>
    <d v="2025-12-04T00:00:00"/>
    <s v="RUE"/>
    <s v="30x"/>
    <x v="5"/>
    <s v="CYCCOPE"/>
    <s v="CYCIMM"/>
    <s v="IMM"/>
    <n v="0.84499999999999997"/>
    <s v="NA"/>
    <n v="1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s v="NA"/>
    <s v="M"/>
    <n v="13"/>
    <m/>
  </r>
  <r>
    <s v="24GH02I34"/>
    <s v="HU 53"/>
    <s v="D20"/>
    <n v="-1"/>
    <x v="0"/>
    <n v="32"/>
    <s v="CCM"/>
    <d v="2025-12-04T00:00:00"/>
    <s v="RUE"/>
    <s v="30x"/>
    <x v="4"/>
    <s v="LEOMINU"/>
    <s v="CAL"/>
    <s v="COP"/>
    <s v="NA"/>
    <s v="F"/>
    <n v="19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s v="NA"/>
    <s v="M"/>
    <n v="15"/>
    <m/>
  </r>
  <r>
    <s v="24GH02I34"/>
    <s v="HU 53"/>
    <s v="D20"/>
    <n v="-1"/>
    <x v="0"/>
    <n v="32"/>
    <s v="CCM"/>
    <d v="2025-12-04T00:00:00"/>
    <s v="RUE"/>
    <s v="30x"/>
    <x v="0"/>
    <s v="LEOASHL"/>
    <s v="CAL"/>
    <s v="COP"/>
    <s v="NA"/>
    <s v="F"/>
    <n v="4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s v="NA"/>
    <s v="M"/>
    <n v="11"/>
    <m/>
  </r>
  <r>
    <s v="24GH02I34"/>
    <s v="HU 53"/>
    <s v="D20"/>
    <n v="-1"/>
    <x v="0"/>
    <n v="32"/>
    <s v="CCM"/>
    <d v="2025-12-04T00:00:00"/>
    <s v="RUE"/>
    <s v="30x"/>
    <x v="1"/>
    <s v="LEOSICI"/>
    <s v="CAL"/>
    <s v="COP"/>
    <s v="NA"/>
    <s v="F"/>
    <n v="10"/>
    <m/>
  </r>
  <r>
    <s v="24GH02I34"/>
    <s v="HU 53"/>
    <s v="D20"/>
    <n v="-1"/>
    <x v="0"/>
    <n v="32"/>
    <s v="CCM"/>
    <d v="2025-12-04T00:00:00"/>
    <s v="RUE"/>
    <s v="30x"/>
    <x v="6"/>
    <s v="DIACOPE"/>
    <s v="CALIMM"/>
    <s v="IMM"/>
    <s v="NA"/>
    <s v="NA"/>
    <n v="8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86299999999999999"/>
    <s v="NA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78200000000000003"/>
    <s v="NA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875"/>
    <s v="NA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621"/>
    <s v="NA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5"/>
    <s v="NA"/>
    <n v="1"/>
    <m/>
  </r>
  <r>
    <s v="24GH02I34"/>
    <s v="HU 53"/>
    <s v="D20"/>
    <n v="-1"/>
    <x v="1"/>
    <n v="16"/>
    <s v="CCM"/>
    <d v="2025-12-04T00:00:00"/>
    <s v="RUE"/>
    <s v="30x"/>
    <x v="8"/>
    <s v="SENCOPE"/>
    <s v="CALIMM"/>
    <s v="IMM"/>
    <n v="2.3180000000000001"/>
    <s v="NA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n v="0.82499999999999996"/>
    <s v="M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50900000000000001"/>
    <s v="NA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n v="0.88900000000000001"/>
    <s v="M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s v="NA"/>
    <s v="F"/>
    <n v="1"/>
    <s v="Not measurable"/>
  </r>
  <r>
    <s v="24GH02I34"/>
    <s v="HU 53"/>
    <s v="D20"/>
    <n v="-1"/>
    <x v="1"/>
    <n v="16"/>
    <s v="CCM"/>
    <d v="2025-12-04T00:00:00"/>
    <s v="RUE"/>
    <s v="30x"/>
    <x v="8"/>
    <s v="SENCOPE"/>
    <s v="CALIMM"/>
    <s v="IMM"/>
    <n v="2.4249999999999998"/>
    <s v="NA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n v="1.044"/>
    <s v="F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83399999999999996"/>
    <s v="NA"/>
    <n v="1"/>
    <m/>
  </r>
  <r>
    <s v="24GH02I34"/>
    <s v="HU 53"/>
    <s v="D20"/>
    <n v="-1"/>
    <x v="1"/>
    <n v="16"/>
    <s v="CCM"/>
    <d v="2025-12-04T00:00:00"/>
    <s v="RUE"/>
    <s v="30x"/>
    <x v="8"/>
    <s v="SENCOPE"/>
    <s v="CALIMM"/>
    <s v="IMM"/>
    <n v="2.266"/>
    <s v="NA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36599999999999999"/>
    <s v="NA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n v="0.81100000000000005"/>
    <s v="M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n v="0.80400000000000005"/>
    <s v="M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n v="0.94299999999999995"/>
    <s v="F"/>
    <n v="1"/>
    <m/>
  </r>
  <r>
    <s v="24GH02I34"/>
    <s v="HU 53"/>
    <s v="D20"/>
    <n v="-1"/>
    <x v="1"/>
    <n v="16"/>
    <s v="CCM"/>
    <d v="2025-12-04T00:00:00"/>
    <s v="RUE"/>
    <s v="30x"/>
    <x v="10"/>
    <s v="SENCALA"/>
    <s v="CAL"/>
    <s v="COP"/>
    <n v="2.3210000000000002"/>
    <s v="M"/>
    <n v="1"/>
    <m/>
  </r>
  <r>
    <s v="24GH02I34"/>
    <s v="HU 53"/>
    <s v="D20"/>
    <n v="-1"/>
    <x v="1"/>
    <n v="16"/>
    <s v="CCM"/>
    <d v="2025-12-04T00:00:00"/>
    <s v="RUE"/>
    <s v="30x"/>
    <x v="3"/>
    <s v="SKIOREG"/>
    <s v="CAL"/>
    <s v="COP"/>
    <n v="1.085"/>
    <s v="M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80800000000000005"/>
    <s v="NA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35099999999999998"/>
    <s v="NA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n v="0.36599999999999999"/>
    <s v="NA"/>
    <n v="1"/>
    <m/>
  </r>
  <r>
    <s v="24GH02I34"/>
    <s v="HU 53"/>
    <s v="D20"/>
    <n v="-1"/>
    <x v="1"/>
    <n v="16"/>
    <s v="CCM"/>
    <d v="2025-12-04T00:00:00"/>
    <s v="RUE"/>
    <s v="30x"/>
    <x v="3"/>
    <s v="SKIOREG"/>
    <s v="CAL"/>
    <s v="COP"/>
    <n v="1.2430000000000001"/>
    <s v="F"/>
    <n v="1"/>
    <m/>
  </r>
  <r>
    <s v="24GH02I34"/>
    <s v="HU 53"/>
    <s v="D20"/>
    <n v="-1"/>
    <x v="1"/>
    <n v="16"/>
    <s v="CCM"/>
    <d v="2025-12-04T00:00:00"/>
    <s v="RUE"/>
    <s v="30x"/>
    <x v="3"/>
    <s v="SKIOREG"/>
    <s v="CAL"/>
    <s v="COP"/>
    <n v="1.244"/>
    <s v="F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n v="0.88"/>
    <s v="M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n v="1.006"/>
    <s v="F"/>
    <n v="1"/>
    <m/>
  </r>
  <r>
    <s v="24GH02I34"/>
    <s v="HU 53"/>
    <s v="D20"/>
    <n v="-1"/>
    <x v="1"/>
    <n v="16"/>
    <s v="CCM"/>
    <d v="2025-12-04T00:00:00"/>
    <s v="RUE"/>
    <s v="30x"/>
    <x v="8"/>
    <s v="SENCOPE"/>
    <s v="CALIMM"/>
    <s v="IMM"/>
    <n v="1.907"/>
    <s v="NA"/>
    <n v="1"/>
    <m/>
  </r>
  <r>
    <s v="24GH02I34"/>
    <s v="HU 53"/>
    <s v="D20"/>
    <n v="-1"/>
    <x v="1"/>
    <n v="16"/>
    <s v="CCM"/>
    <d v="2025-12-04T00:00:00"/>
    <s v="RUE"/>
    <s v="30x"/>
    <x v="2"/>
    <s v="DIYTHOM"/>
    <s v="CYC "/>
    <s v="COP"/>
    <n v="0.81499999999999995"/>
    <s v="M"/>
    <n v="1"/>
    <m/>
  </r>
  <r>
    <s v="24GH02I34"/>
    <s v="HU 53"/>
    <s v="D20"/>
    <n v="-1"/>
    <x v="1"/>
    <n v="16"/>
    <s v="CCM"/>
    <d v="2025-12-04T00:00:00"/>
    <s v="RUE"/>
    <s v="30x"/>
    <x v="3"/>
    <s v="SKIOREG"/>
    <s v="CAL"/>
    <s v="COP"/>
    <n v="1.248"/>
    <s v="F"/>
    <n v="1"/>
    <m/>
  </r>
  <r>
    <s v="24GH02I34"/>
    <s v="HU 53"/>
    <s v="D20"/>
    <n v="-1"/>
    <x v="1"/>
    <n v="16"/>
    <s v="CCM"/>
    <d v="2025-12-04T00:00:00"/>
    <s v="RUE"/>
    <s v="30x"/>
    <x v="11"/>
    <s v="DAPGALEM"/>
    <s v="DAP "/>
    <s v="CLA"/>
    <n v="1.8360000000000001"/>
    <s v="NA"/>
    <n v="1"/>
    <m/>
  </r>
  <r>
    <s v="24GH02I34"/>
    <s v="HU 53"/>
    <s v="D20"/>
    <n v="-1"/>
    <x v="1"/>
    <n v="16"/>
    <s v="CCM"/>
    <d v="2025-12-04T00:00:00"/>
    <s v="RUE"/>
    <s v="30x"/>
    <x v="5"/>
    <s v="CYCCOPE"/>
    <s v="CYCIMM"/>
    <s v="IMM"/>
    <s v="NA"/>
    <s v="NA"/>
    <n v="16"/>
    <m/>
  </r>
  <r>
    <s v="24GH02I34"/>
    <s v="HU 53"/>
    <s v="D20"/>
    <n v="-1"/>
    <x v="2"/>
    <n v="8"/>
    <s v="CCM"/>
    <d v="2025-12-04T00:00:00"/>
    <s v="RUE"/>
    <s v="30x"/>
    <x v="10"/>
    <s v="SENCALA"/>
    <s v="CAL"/>
    <s v="COP"/>
    <n v="2.4870000000000001"/>
    <s v="M"/>
    <n v="1"/>
    <m/>
  </r>
  <r>
    <s v="24GH02I34"/>
    <s v="HU 53"/>
    <s v="D20"/>
    <n v="-1"/>
    <x v="2"/>
    <n v="8"/>
    <s v="CCM"/>
    <d v="2025-12-04T00:00:00"/>
    <s v="RUE"/>
    <s v="30x"/>
    <x v="10"/>
    <s v="SENCALA"/>
    <s v="CAL"/>
    <s v="COP"/>
    <n v="2.3439999999999999"/>
    <s v="M"/>
    <n v="1"/>
    <m/>
  </r>
  <r>
    <s v="24GH02I34"/>
    <s v="HU 53"/>
    <s v="D20"/>
    <n v="-1"/>
    <x v="2"/>
    <n v="8"/>
    <s v="CCM"/>
    <d v="2025-12-04T00:00:00"/>
    <s v="RUE"/>
    <s v="30x"/>
    <x v="10"/>
    <s v="SENCALA"/>
    <s v="CAL"/>
    <s v="COP"/>
    <n v="2.8109999999999999"/>
    <s v="F"/>
    <n v="1"/>
    <m/>
  </r>
  <r>
    <s v="24GH02I34"/>
    <s v="HU 53"/>
    <s v="D20"/>
    <n v="-1"/>
    <x v="2"/>
    <n v="8"/>
    <s v="CCM"/>
    <d v="2025-12-04T00:00:00"/>
    <s v="RUE"/>
    <s v="30x"/>
    <x v="7"/>
    <s v="LIMMACR"/>
    <s v="CAL"/>
    <s v="COP"/>
    <n v="2.5070000000000001"/>
    <s v="F"/>
    <n v="1"/>
    <m/>
  </r>
  <r>
    <s v="24GH02I34"/>
    <s v="HU 53"/>
    <s v="D20"/>
    <n v="-1"/>
    <x v="1"/>
    <n v="16"/>
    <s v="CCM"/>
    <s v="NA"/>
    <s v="RUE"/>
    <s v="30x"/>
    <x v="9"/>
    <s v="BOSLONG"/>
    <s v="NDAP"/>
    <s v="CLA"/>
    <s v="NA"/>
    <s v="NA"/>
    <n v="0"/>
    <m/>
  </r>
  <r>
    <s v="24GH02I34"/>
    <s v="HU 53"/>
    <s v="D20"/>
    <n v="-1"/>
    <x v="0"/>
    <n v="32"/>
    <s v="CCM"/>
    <s v="NA"/>
    <s v="RUE"/>
    <s v="30x"/>
    <x v="11"/>
    <s v="DAPGALEM"/>
    <s v="DAP "/>
    <s v="CLA"/>
    <s v="NA"/>
    <s v="NA"/>
    <n v="0"/>
    <m/>
  </r>
  <r>
    <s v="24GH02I34"/>
    <s v="HU 53"/>
    <s v="D20"/>
    <n v="-1"/>
    <x v="1"/>
    <n v="16"/>
    <s v="CCM"/>
    <s v="NA"/>
    <s v="RUE"/>
    <s v="30x"/>
    <x v="7"/>
    <s v="LIMMACR"/>
    <s v="CAL"/>
    <s v="COP"/>
    <s v="NA"/>
    <s v="NA"/>
    <n v="0"/>
    <m/>
  </r>
  <r>
    <s v="24GH02I34"/>
    <s v="HU 53"/>
    <s v="D20"/>
    <n v="-1"/>
    <x v="0"/>
    <n v="32"/>
    <s v="CCM"/>
    <s v="NA"/>
    <s v="RUE"/>
    <s v="30x"/>
    <x v="10"/>
    <s v="SENCALA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ACD39-5CB6-4717-B76B-A859FF3C6820}" name="PivotTable2" cacheId="2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4:Y18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9"/>
        <item x="5"/>
        <item x="11"/>
        <item x="2"/>
        <item x="6"/>
        <item x="0"/>
        <item x="4"/>
        <item x="1"/>
        <item x="7"/>
        <item x="10"/>
        <item x="8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554B-1C9B-42EB-9891-135C7BBC6FE4}">
  <dimension ref="A1:Y153"/>
  <sheetViews>
    <sheetView tabSelected="1" topLeftCell="K1" zoomScale="130" zoomScaleNormal="130" workbookViewId="0">
      <selection activeCell="AB6" sqref="AB6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7.7109375" bestFit="1" customWidth="1"/>
    <col min="21" max="21" width="27.7109375" bestFit="1" customWidth="1"/>
    <col min="22" max="22" width="16.85546875" bestFit="1" customWidth="1"/>
    <col min="23" max="23" width="7.85546875" customWidth="1"/>
    <col min="24" max="24" width="6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32</v>
      </c>
      <c r="G2" t="s">
        <v>22</v>
      </c>
      <c r="H2" s="1">
        <v>45995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0.94</v>
      </c>
      <c r="P2" t="s">
        <v>29</v>
      </c>
      <c r="Q2">
        <v>1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32</v>
      </c>
      <c r="G3" t="s">
        <v>22</v>
      </c>
      <c r="H3" s="1">
        <v>45995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0.9</v>
      </c>
      <c r="P3" t="s">
        <v>29</v>
      </c>
      <c r="Q3">
        <v>1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32</v>
      </c>
      <c r="G4" t="s">
        <v>22</v>
      </c>
      <c r="H4" s="1">
        <v>45995</v>
      </c>
      <c r="I4" t="s">
        <v>23</v>
      </c>
      <c r="J4" t="s">
        <v>24</v>
      </c>
      <c r="K4" t="s">
        <v>30</v>
      </c>
      <c r="L4" t="s">
        <v>31</v>
      </c>
      <c r="M4" t="s">
        <v>27</v>
      </c>
      <c r="N4" t="s">
        <v>28</v>
      </c>
      <c r="O4">
        <v>1.3819999999999999</v>
      </c>
      <c r="P4" t="s">
        <v>32</v>
      </c>
      <c r="Q4">
        <v>1</v>
      </c>
      <c r="U4" s="5" t="s">
        <v>66</v>
      </c>
      <c r="V4" s="5" t="s">
        <v>67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32</v>
      </c>
      <c r="G5" t="s">
        <v>22</v>
      </c>
      <c r="H5" s="1">
        <v>45995</v>
      </c>
      <c r="I5" t="s">
        <v>23</v>
      </c>
      <c r="J5" t="s">
        <v>24</v>
      </c>
      <c r="K5" t="s">
        <v>30</v>
      </c>
      <c r="L5" t="s">
        <v>31</v>
      </c>
      <c r="M5" t="s">
        <v>27</v>
      </c>
      <c r="N5" t="s">
        <v>28</v>
      </c>
      <c r="O5">
        <v>1.452</v>
      </c>
      <c r="P5" t="s">
        <v>29</v>
      </c>
      <c r="Q5">
        <v>1</v>
      </c>
      <c r="U5" s="5" t="s">
        <v>64</v>
      </c>
      <c r="V5" t="s">
        <v>21</v>
      </c>
      <c r="W5" t="s">
        <v>57</v>
      </c>
      <c r="X5" t="s">
        <v>63</v>
      </c>
      <c r="Y5" t="s">
        <v>65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32</v>
      </c>
      <c r="G6" t="s">
        <v>22</v>
      </c>
      <c r="H6" s="1">
        <v>45995</v>
      </c>
      <c r="I6" t="s">
        <v>23</v>
      </c>
      <c r="J6" t="s">
        <v>24</v>
      </c>
      <c r="K6" t="s">
        <v>33</v>
      </c>
      <c r="L6" t="s">
        <v>34</v>
      </c>
      <c r="M6" t="s">
        <v>35</v>
      </c>
      <c r="N6" t="s">
        <v>28</v>
      </c>
      <c r="O6">
        <v>0.874</v>
      </c>
      <c r="P6" t="s">
        <v>32</v>
      </c>
      <c r="Q6">
        <v>1</v>
      </c>
      <c r="U6" s="6" t="s">
        <v>53</v>
      </c>
      <c r="V6" s="7">
        <v>1</v>
      </c>
      <c r="W6" s="7">
        <v>0</v>
      </c>
      <c r="X6" s="7"/>
      <c r="Y6" s="7">
        <v>1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32</v>
      </c>
      <c r="G7" t="s">
        <v>22</v>
      </c>
      <c r="H7" s="1">
        <v>45995</v>
      </c>
      <c r="I7" t="s">
        <v>23</v>
      </c>
      <c r="J7" t="s">
        <v>24</v>
      </c>
      <c r="K7" t="s">
        <v>36</v>
      </c>
      <c r="L7" t="s">
        <v>37</v>
      </c>
      <c r="M7" t="s">
        <v>27</v>
      </c>
      <c r="N7" t="s">
        <v>28</v>
      </c>
      <c r="O7">
        <v>1.236</v>
      </c>
      <c r="P7" t="s">
        <v>29</v>
      </c>
      <c r="Q7">
        <v>1</v>
      </c>
      <c r="U7" s="6" t="s">
        <v>42</v>
      </c>
      <c r="V7" s="7">
        <v>9</v>
      </c>
      <c r="W7" s="7">
        <v>27</v>
      </c>
      <c r="X7" s="7"/>
      <c r="Y7" s="7">
        <v>36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32</v>
      </c>
      <c r="G8" t="s">
        <v>22</v>
      </c>
      <c r="H8" s="1">
        <v>45995</v>
      </c>
      <c r="I8" t="s">
        <v>23</v>
      </c>
      <c r="J8" t="s">
        <v>24</v>
      </c>
      <c r="K8" t="s">
        <v>38</v>
      </c>
      <c r="L8" t="s">
        <v>39</v>
      </c>
      <c r="M8" t="s">
        <v>27</v>
      </c>
      <c r="N8" t="s">
        <v>28</v>
      </c>
      <c r="O8" t="s">
        <v>40</v>
      </c>
      <c r="P8" t="s">
        <v>32</v>
      </c>
      <c r="Q8">
        <v>1</v>
      </c>
      <c r="R8" t="s">
        <v>41</v>
      </c>
      <c r="U8" s="6" t="s">
        <v>60</v>
      </c>
      <c r="V8" s="7">
        <v>0</v>
      </c>
      <c r="W8" s="7">
        <v>1</v>
      </c>
      <c r="X8" s="7"/>
      <c r="Y8" s="7">
        <v>1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32</v>
      </c>
      <c r="G9" t="s">
        <v>22</v>
      </c>
      <c r="H9" s="1">
        <v>45995</v>
      </c>
      <c r="I9" t="s">
        <v>23</v>
      </c>
      <c r="J9" t="s">
        <v>24</v>
      </c>
      <c r="K9" t="s">
        <v>30</v>
      </c>
      <c r="L9" t="s">
        <v>31</v>
      </c>
      <c r="M9" t="s">
        <v>27</v>
      </c>
      <c r="N9" t="s">
        <v>28</v>
      </c>
      <c r="O9" t="s">
        <v>40</v>
      </c>
      <c r="P9" t="s">
        <v>29</v>
      </c>
      <c r="Q9">
        <v>1</v>
      </c>
      <c r="R9" t="s">
        <v>41</v>
      </c>
      <c r="U9" s="6" t="s">
        <v>33</v>
      </c>
      <c r="V9" s="7">
        <v>9</v>
      </c>
      <c r="W9" s="7">
        <v>10</v>
      </c>
      <c r="X9" s="7"/>
      <c r="Y9" s="7">
        <v>19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32</v>
      </c>
      <c r="G10" t="s">
        <v>22</v>
      </c>
      <c r="H10" s="1">
        <v>45995</v>
      </c>
      <c r="I10" t="s">
        <v>23</v>
      </c>
      <c r="J10" t="s">
        <v>24</v>
      </c>
      <c r="K10" t="s">
        <v>38</v>
      </c>
      <c r="L10" t="s">
        <v>39</v>
      </c>
      <c r="M10" t="s">
        <v>27</v>
      </c>
      <c r="N10" t="s">
        <v>28</v>
      </c>
      <c r="O10">
        <v>0.94699999999999995</v>
      </c>
      <c r="P10" t="s">
        <v>32</v>
      </c>
      <c r="Q10">
        <v>1</v>
      </c>
      <c r="U10" s="6" t="s">
        <v>46</v>
      </c>
      <c r="V10" s="7">
        <v>28</v>
      </c>
      <c r="W10" s="7"/>
      <c r="X10" s="7"/>
      <c r="Y10" s="7">
        <v>28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32</v>
      </c>
      <c r="G11" t="s">
        <v>22</v>
      </c>
      <c r="H11" s="1">
        <v>45995</v>
      </c>
      <c r="I11" t="s">
        <v>23</v>
      </c>
      <c r="J11" t="s">
        <v>24</v>
      </c>
      <c r="K11" t="s">
        <v>42</v>
      </c>
      <c r="L11" t="s">
        <v>43</v>
      </c>
      <c r="M11" t="s">
        <v>44</v>
      </c>
      <c r="N11" t="s">
        <v>45</v>
      </c>
      <c r="O11">
        <v>0.89100000000000001</v>
      </c>
      <c r="P11" t="s">
        <v>40</v>
      </c>
      <c r="Q11">
        <v>1</v>
      </c>
      <c r="U11" s="6" t="s">
        <v>25</v>
      </c>
      <c r="V11" s="7">
        <v>39</v>
      </c>
      <c r="W11" s="7"/>
      <c r="X11" s="7"/>
      <c r="Y11" s="7">
        <v>39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32</v>
      </c>
      <c r="G12" t="s">
        <v>22</v>
      </c>
      <c r="H12" s="1">
        <v>45995</v>
      </c>
      <c r="I12" t="s">
        <v>23</v>
      </c>
      <c r="J12" t="s">
        <v>24</v>
      </c>
      <c r="K12" t="s">
        <v>30</v>
      </c>
      <c r="L12" t="s">
        <v>31</v>
      </c>
      <c r="M12" t="s">
        <v>27</v>
      </c>
      <c r="N12" t="s">
        <v>28</v>
      </c>
      <c r="O12">
        <v>1.23</v>
      </c>
      <c r="P12" t="s">
        <v>32</v>
      </c>
      <c r="Q12">
        <v>1</v>
      </c>
      <c r="U12" s="6" t="s">
        <v>38</v>
      </c>
      <c r="V12" s="7">
        <v>53</v>
      </c>
      <c r="W12" s="7"/>
      <c r="X12" s="7"/>
      <c r="Y12" s="7">
        <v>53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32</v>
      </c>
      <c r="G13" t="s">
        <v>22</v>
      </c>
      <c r="H13" s="1">
        <v>45995</v>
      </c>
      <c r="I13" t="s">
        <v>23</v>
      </c>
      <c r="J13" t="s">
        <v>24</v>
      </c>
      <c r="K13" t="s">
        <v>30</v>
      </c>
      <c r="L13" t="s">
        <v>31</v>
      </c>
      <c r="M13" t="s">
        <v>27</v>
      </c>
      <c r="N13" t="s">
        <v>28</v>
      </c>
      <c r="O13">
        <v>1.4</v>
      </c>
      <c r="P13" t="s">
        <v>29</v>
      </c>
      <c r="Q13">
        <v>1</v>
      </c>
      <c r="U13" s="6" t="s">
        <v>30</v>
      </c>
      <c r="V13" s="7">
        <v>42</v>
      </c>
      <c r="W13" s="7"/>
      <c r="X13" s="7"/>
      <c r="Y13" s="7">
        <v>42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32</v>
      </c>
      <c r="G14" t="s">
        <v>22</v>
      </c>
      <c r="H14" s="1">
        <v>45995</v>
      </c>
      <c r="I14" t="s">
        <v>23</v>
      </c>
      <c r="J14" t="s">
        <v>24</v>
      </c>
      <c r="K14" t="s">
        <v>38</v>
      </c>
      <c r="L14" t="s">
        <v>39</v>
      </c>
      <c r="M14" t="s">
        <v>27</v>
      </c>
      <c r="N14" t="s">
        <v>28</v>
      </c>
      <c r="O14">
        <v>0.83399999999999996</v>
      </c>
      <c r="P14" t="s">
        <v>32</v>
      </c>
      <c r="Q14">
        <v>1</v>
      </c>
      <c r="U14" s="6" t="s">
        <v>49</v>
      </c>
      <c r="V14" s="7">
        <v>2</v>
      </c>
      <c r="W14" s="7">
        <v>0</v>
      </c>
      <c r="X14" s="7">
        <v>1</v>
      </c>
      <c r="Y14" s="7">
        <v>3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32</v>
      </c>
      <c r="G15" t="s">
        <v>22</v>
      </c>
      <c r="H15" s="1">
        <v>45995</v>
      </c>
      <c r="I15" t="s">
        <v>23</v>
      </c>
      <c r="J15" t="s">
        <v>24</v>
      </c>
      <c r="K15" t="s">
        <v>46</v>
      </c>
      <c r="L15" t="s">
        <v>47</v>
      </c>
      <c r="M15" t="s">
        <v>48</v>
      </c>
      <c r="N15" t="s">
        <v>45</v>
      </c>
      <c r="O15">
        <v>0.46100000000000002</v>
      </c>
      <c r="P15" t="s">
        <v>40</v>
      </c>
      <c r="Q15">
        <v>1</v>
      </c>
      <c r="U15" s="6" t="s">
        <v>58</v>
      </c>
      <c r="V15" s="7">
        <v>0</v>
      </c>
      <c r="W15" s="7">
        <v>1</v>
      </c>
      <c r="X15" s="7">
        <v>3</v>
      </c>
      <c r="Y15" s="7">
        <v>4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32</v>
      </c>
      <c r="G16" t="s">
        <v>22</v>
      </c>
      <c r="H16" s="1">
        <v>45995</v>
      </c>
      <c r="I16" t="s">
        <v>23</v>
      </c>
      <c r="J16" t="s">
        <v>24</v>
      </c>
      <c r="K16" t="s">
        <v>33</v>
      </c>
      <c r="L16" t="s">
        <v>34</v>
      </c>
      <c r="M16" t="s">
        <v>35</v>
      </c>
      <c r="N16" t="s">
        <v>28</v>
      </c>
      <c r="O16">
        <v>0.85599999999999998</v>
      </c>
      <c r="P16" t="s">
        <v>32</v>
      </c>
      <c r="Q16">
        <v>1</v>
      </c>
      <c r="U16" s="6" t="s">
        <v>51</v>
      </c>
      <c r="V16" s="7">
        <v>1</v>
      </c>
      <c r="W16" s="7">
        <v>4</v>
      </c>
      <c r="X16" s="7"/>
      <c r="Y16" s="7">
        <v>5</v>
      </c>
    </row>
    <row r="17" spans="1:2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32</v>
      </c>
      <c r="G17" t="s">
        <v>22</v>
      </c>
      <c r="H17" s="1">
        <v>45995</v>
      </c>
      <c r="I17" t="s">
        <v>23</v>
      </c>
      <c r="J17" t="s">
        <v>24</v>
      </c>
      <c r="K17" t="s">
        <v>30</v>
      </c>
      <c r="L17" t="s">
        <v>31</v>
      </c>
      <c r="M17" t="s">
        <v>27</v>
      </c>
      <c r="N17" t="s">
        <v>28</v>
      </c>
      <c r="O17">
        <v>1.2549999999999999</v>
      </c>
      <c r="P17" t="s">
        <v>32</v>
      </c>
      <c r="Q17">
        <v>1</v>
      </c>
      <c r="U17" s="6" t="s">
        <v>36</v>
      </c>
      <c r="V17" s="7">
        <v>1</v>
      </c>
      <c r="W17" s="7">
        <v>4</v>
      </c>
      <c r="X17" s="7"/>
      <c r="Y17" s="7">
        <v>5</v>
      </c>
    </row>
    <row r="18" spans="1:2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32</v>
      </c>
      <c r="G18" t="s">
        <v>22</v>
      </c>
      <c r="H18" s="1">
        <v>45995</v>
      </c>
      <c r="I18" t="s">
        <v>23</v>
      </c>
      <c r="J18" t="s">
        <v>24</v>
      </c>
      <c r="K18" t="s">
        <v>38</v>
      </c>
      <c r="L18" t="s">
        <v>39</v>
      </c>
      <c r="M18" t="s">
        <v>27</v>
      </c>
      <c r="N18" t="s">
        <v>28</v>
      </c>
      <c r="O18">
        <v>0.9</v>
      </c>
      <c r="P18" t="s">
        <v>32</v>
      </c>
      <c r="Q18">
        <v>1</v>
      </c>
      <c r="U18" s="6" t="s">
        <v>65</v>
      </c>
      <c r="V18" s="7">
        <v>185</v>
      </c>
      <c r="W18" s="7">
        <v>47</v>
      </c>
      <c r="X18" s="7">
        <v>4</v>
      </c>
      <c r="Y18" s="7">
        <v>236</v>
      </c>
    </row>
    <row r="19" spans="1:2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32</v>
      </c>
      <c r="G19" t="s">
        <v>22</v>
      </c>
      <c r="H19" s="1">
        <v>45995</v>
      </c>
      <c r="I19" t="s">
        <v>23</v>
      </c>
      <c r="J19" t="s">
        <v>24</v>
      </c>
      <c r="K19" t="s">
        <v>30</v>
      </c>
      <c r="L19" t="s">
        <v>31</v>
      </c>
      <c r="M19" t="s">
        <v>27</v>
      </c>
      <c r="N19" t="s">
        <v>28</v>
      </c>
      <c r="O19">
        <v>1.4510000000000001</v>
      </c>
      <c r="P19" t="s">
        <v>29</v>
      </c>
      <c r="Q19">
        <v>1</v>
      </c>
    </row>
    <row r="20" spans="1:2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32</v>
      </c>
      <c r="G20" t="s">
        <v>22</v>
      </c>
      <c r="H20" s="1">
        <v>45995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0.92800000000000005</v>
      </c>
      <c r="P20" t="s">
        <v>29</v>
      </c>
      <c r="Q20">
        <v>1</v>
      </c>
    </row>
    <row r="21" spans="1:25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32</v>
      </c>
      <c r="G21" t="s">
        <v>22</v>
      </c>
      <c r="H21" s="1">
        <v>45995</v>
      </c>
      <c r="I21" t="s">
        <v>23</v>
      </c>
      <c r="J21" t="s">
        <v>24</v>
      </c>
      <c r="K21" t="s">
        <v>38</v>
      </c>
      <c r="L21" t="s">
        <v>39</v>
      </c>
      <c r="M21" t="s">
        <v>27</v>
      </c>
      <c r="N21" t="s">
        <v>28</v>
      </c>
      <c r="O21">
        <v>0.93</v>
      </c>
      <c r="P21" t="s">
        <v>29</v>
      </c>
      <c r="Q21">
        <v>1</v>
      </c>
      <c r="U21" s="8" t="s">
        <v>68</v>
      </c>
      <c r="V21" s="9" t="s">
        <v>69</v>
      </c>
      <c r="W21" s="10">
        <v>0.998</v>
      </c>
    </row>
    <row r="22" spans="1:25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32</v>
      </c>
      <c r="G22" t="s">
        <v>22</v>
      </c>
      <c r="H22" s="1">
        <v>45995</v>
      </c>
      <c r="I22" t="s">
        <v>23</v>
      </c>
      <c r="J22" t="s">
        <v>24</v>
      </c>
      <c r="K22" t="s">
        <v>38</v>
      </c>
      <c r="L22" t="s">
        <v>39</v>
      </c>
      <c r="M22" t="s">
        <v>27</v>
      </c>
      <c r="N22" t="s">
        <v>28</v>
      </c>
      <c r="O22">
        <v>0.91600000000000004</v>
      </c>
      <c r="P22" t="s">
        <v>29</v>
      </c>
      <c r="Q22">
        <v>1</v>
      </c>
      <c r="U22" s="11"/>
      <c r="V22" s="9" t="s">
        <v>69</v>
      </c>
      <c r="W22" s="10">
        <v>1.0009999999999999</v>
      </c>
    </row>
    <row r="23" spans="1:25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32</v>
      </c>
      <c r="G23" t="s">
        <v>22</v>
      </c>
      <c r="H23" s="1">
        <v>45995</v>
      </c>
      <c r="I23" t="s">
        <v>23</v>
      </c>
      <c r="J23" t="s">
        <v>24</v>
      </c>
      <c r="K23" t="s">
        <v>46</v>
      </c>
      <c r="L23" t="s">
        <v>47</v>
      </c>
      <c r="M23" t="s">
        <v>48</v>
      </c>
      <c r="N23" t="s">
        <v>45</v>
      </c>
      <c r="O23">
        <v>0.65400000000000003</v>
      </c>
      <c r="P23" t="s">
        <v>40</v>
      </c>
      <c r="Q23">
        <v>1</v>
      </c>
      <c r="U23" s="8" t="s">
        <v>70</v>
      </c>
      <c r="V23" s="9" t="s">
        <v>69</v>
      </c>
      <c r="W23" s="10">
        <v>0.998</v>
      </c>
    </row>
    <row r="24" spans="1:25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32</v>
      </c>
      <c r="G24" t="s">
        <v>22</v>
      </c>
      <c r="H24" s="1">
        <v>45995</v>
      </c>
      <c r="I24" t="s">
        <v>23</v>
      </c>
      <c r="J24" t="s">
        <v>24</v>
      </c>
      <c r="K24" t="s">
        <v>25</v>
      </c>
      <c r="L24" t="s">
        <v>26</v>
      </c>
      <c r="M24" t="s">
        <v>27</v>
      </c>
      <c r="N24" t="s">
        <v>28</v>
      </c>
      <c r="O24">
        <v>0.94799999999999995</v>
      </c>
      <c r="P24" t="s">
        <v>29</v>
      </c>
      <c r="Q24">
        <v>1</v>
      </c>
      <c r="U24" s="11"/>
      <c r="V24" s="9" t="s">
        <v>69</v>
      </c>
      <c r="W24" s="10">
        <v>0.997</v>
      </c>
    </row>
    <row r="25" spans="1:25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32</v>
      </c>
      <c r="G25" t="s">
        <v>22</v>
      </c>
      <c r="H25" s="1">
        <v>45995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1.0069999999999999</v>
      </c>
      <c r="P25" t="s">
        <v>29</v>
      </c>
      <c r="Q25">
        <v>1</v>
      </c>
      <c r="U25" s="12" t="s">
        <v>71</v>
      </c>
      <c r="V25" s="13" t="s">
        <v>72</v>
      </c>
      <c r="W25" s="14"/>
    </row>
    <row r="26" spans="1:25" ht="15.75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32</v>
      </c>
      <c r="G26" t="s">
        <v>22</v>
      </c>
      <c r="H26" s="1">
        <v>45995</v>
      </c>
      <c r="I26" t="s">
        <v>23</v>
      </c>
      <c r="J26" t="s">
        <v>24</v>
      </c>
      <c r="K26" t="s">
        <v>30</v>
      </c>
      <c r="L26" t="s">
        <v>31</v>
      </c>
      <c r="M26" t="s">
        <v>27</v>
      </c>
      <c r="N26" t="s">
        <v>28</v>
      </c>
      <c r="O26">
        <v>1.2749999999999999</v>
      </c>
      <c r="P26" t="s">
        <v>32</v>
      </c>
      <c r="Q26">
        <v>1</v>
      </c>
      <c r="U26" s="12" t="s">
        <v>73</v>
      </c>
      <c r="V26" s="13" t="s">
        <v>74</v>
      </c>
      <c r="W26" s="14"/>
    </row>
    <row r="27" spans="1:25" ht="15.75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32</v>
      </c>
      <c r="G27" t="s">
        <v>22</v>
      </c>
      <c r="H27" s="1">
        <v>45995</v>
      </c>
      <c r="I27" t="s">
        <v>23</v>
      </c>
      <c r="J27" t="s">
        <v>24</v>
      </c>
      <c r="K27" t="s">
        <v>38</v>
      </c>
      <c r="L27" t="s">
        <v>39</v>
      </c>
      <c r="M27" t="s">
        <v>27</v>
      </c>
      <c r="N27" t="s">
        <v>28</v>
      </c>
      <c r="O27">
        <v>1.0189999999999999</v>
      </c>
      <c r="P27" t="s">
        <v>29</v>
      </c>
      <c r="Q27">
        <v>1</v>
      </c>
      <c r="U27" s="9" t="s">
        <v>75</v>
      </c>
      <c r="V27" s="13"/>
      <c r="W27" s="14"/>
    </row>
    <row r="28" spans="1:25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32</v>
      </c>
      <c r="G28" t="s">
        <v>22</v>
      </c>
      <c r="H28" s="1">
        <v>45995</v>
      </c>
      <c r="I28" t="s">
        <v>23</v>
      </c>
      <c r="J28" t="s">
        <v>24</v>
      </c>
      <c r="K28" t="s">
        <v>38</v>
      </c>
      <c r="L28" t="s">
        <v>39</v>
      </c>
      <c r="M28" t="s">
        <v>27</v>
      </c>
      <c r="N28" t="s">
        <v>28</v>
      </c>
      <c r="O28">
        <v>0.95599999999999996</v>
      </c>
      <c r="P28" t="s">
        <v>29</v>
      </c>
      <c r="Q28">
        <v>1</v>
      </c>
    </row>
    <row r="29" spans="1:25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32</v>
      </c>
      <c r="G29" t="s">
        <v>22</v>
      </c>
      <c r="H29" s="1">
        <v>45995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0.95299999999999996</v>
      </c>
      <c r="P29" t="s">
        <v>29</v>
      </c>
      <c r="Q29">
        <v>1</v>
      </c>
    </row>
    <row r="30" spans="1:25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32</v>
      </c>
      <c r="G30" t="s">
        <v>22</v>
      </c>
      <c r="H30" s="1">
        <v>45995</v>
      </c>
      <c r="I30" t="s">
        <v>23</v>
      </c>
      <c r="J30" t="s">
        <v>24</v>
      </c>
      <c r="K30" t="s">
        <v>33</v>
      </c>
      <c r="L30" t="s">
        <v>34</v>
      </c>
      <c r="M30" t="s">
        <v>35</v>
      </c>
      <c r="N30" t="s">
        <v>28</v>
      </c>
      <c r="O30">
        <v>0.92600000000000005</v>
      </c>
      <c r="P30" t="s">
        <v>32</v>
      </c>
      <c r="Q30">
        <v>1</v>
      </c>
    </row>
    <row r="31" spans="1:25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32</v>
      </c>
      <c r="G31" t="s">
        <v>22</v>
      </c>
      <c r="H31" s="1">
        <v>45995</v>
      </c>
      <c r="I31" t="s">
        <v>23</v>
      </c>
      <c r="J31" t="s">
        <v>24</v>
      </c>
      <c r="K31" t="s">
        <v>49</v>
      </c>
      <c r="L31" t="s">
        <v>50</v>
      </c>
      <c r="M31" t="s">
        <v>27</v>
      </c>
      <c r="N31" t="s">
        <v>28</v>
      </c>
      <c r="O31">
        <v>2.415</v>
      </c>
      <c r="P31" t="s">
        <v>32</v>
      </c>
      <c r="Q31">
        <v>1</v>
      </c>
    </row>
    <row r="32" spans="1:25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32</v>
      </c>
      <c r="G32" t="s">
        <v>22</v>
      </c>
      <c r="H32" s="1">
        <v>45995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0.9</v>
      </c>
      <c r="P32" t="s">
        <v>32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32</v>
      </c>
      <c r="G33" t="s">
        <v>22</v>
      </c>
      <c r="H33" s="1">
        <v>45995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0.90700000000000003</v>
      </c>
      <c r="P33" t="s">
        <v>32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32</v>
      </c>
      <c r="G34" t="s">
        <v>22</v>
      </c>
      <c r="H34" s="1">
        <v>45995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0.92700000000000005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32</v>
      </c>
      <c r="G35" t="s">
        <v>22</v>
      </c>
      <c r="H35" s="1">
        <v>45995</v>
      </c>
      <c r="I35" t="s">
        <v>23</v>
      </c>
      <c r="J35" t="s">
        <v>24</v>
      </c>
      <c r="K35" t="s">
        <v>30</v>
      </c>
      <c r="L35" t="s">
        <v>31</v>
      </c>
      <c r="M35" t="s">
        <v>27</v>
      </c>
      <c r="N35" t="s">
        <v>28</v>
      </c>
      <c r="O35">
        <v>1.232</v>
      </c>
      <c r="P35" t="s">
        <v>32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32</v>
      </c>
      <c r="G36" t="s">
        <v>22</v>
      </c>
      <c r="H36" s="1">
        <v>45995</v>
      </c>
      <c r="I36" t="s">
        <v>23</v>
      </c>
      <c r="J36" t="s">
        <v>24</v>
      </c>
      <c r="K36" t="s">
        <v>33</v>
      </c>
      <c r="L36" t="s">
        <v>34</v>
      </c>
      <c r="M36" t="s">
        <v>35</v>
      </c>
      <c r="N36" t="s">
        <v>28</v>
      </c>
      <c r="O36">
        <v>0.85199999999999998</v>
      </c>
      <c r="P36" t="s">
        <v>32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32</v>
      </c>
      <c r="G37" t="s">
        <v>22</v>
      </c>
      <c r="H37" s="1">
        <v>45995</v>
      </c>
      <c r="I37" t="s">
        <v>23</v>
      </c>
      <c r="J37" t="s">
        <v>24</v>
      </c>
      <c r="K37" t="s">
        <v>38</v>
      </c>
      <c r="L37" t="s">
        <v>39</v>
      </c>
      <c r="M37" t="s">
        <v>27</v>
      </c>
      <c r="N37" t="s">
        <v>28</v>
      </c>
      <c r="O37">
        <v>0.83199999999999996</v>
      </c>
      <c r="P37" t="s">
        <v>32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32</v>
      </c>
      <c r="G38" t="s">
        <v>22</v>
      </c>
      <c r="H38" s="1">
        <v>45995</v>
      </c>
      <c r="I38" t="s">
        <v>23</v>
      </c>
      <c r="J38" t="s">
        <v>24</v>
      </c>
      <c r="K38" t="s">
        <v>30</v>
      </c>
      <c r="L38" t="s">
        <v>31</v>
      </c>
      <c r="M38" t="s">
        <v>27</v>
      </c>
      <c r="N38" t="s">
        <v>28</v>
      </c>
      <c r="O38">
        <v>1.4590000000000001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32</v>
      </c>
      <c r="G39" t="s">
        <v>22</v>
      </c>
      <c r="H39" s="1">
        <v>45995</v>
      </c>
      <c r="I39" t="s">
        <v>23</v>
      </c>
      <c r="J39" t="s">
        <v>24</v>
      </c>
      <c r="K39" t="s">
        <v>38</v>
      </c>
      <c r="L39" t="s">
        <v>39</v>
      </c>
      <c r="M39" t="s">
        <v>27</v>
      </c>
      <c r="N39" t="s">
        <v>28</v>
      </c>
      <c r="O39">
        <v>0.92200000000000004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32</v>
      </c>
      <c r="G40" t="s">
        <v>22</v>
      </c>
      <c r="H40" s="1">
        <v>45995</v>
      </c>
      <c r="I40" t="s">
        <v>23</v>
      </c>
      <c r="J40" t="s">
        <v>24</v>
      </c>
      <c r="K40" t="s">
        <v>38</v>
      </c>
      <c r="L40" t="s">
        <v>39</v>
      </c>
      <c r="M40" t="s">
        <v>27</v>
      </c>
      <c r="N40" t="s">
        <v>28</v>
      </c>
      <c r="O40">
        <v>0.90900000000000003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32</v>
      </c>
      <c r="G41" t="s">
        <v>22</v>
      </c>
      <c r="H41" s="1">
        <v>45995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0.90900000000000003</v>
      </c>
      <c r="P41" t="s">
        <v>32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32</v>
      </c>
      <c r="G42" t="s">
        <v>22</v>
      </c>
      <c r="H42" s="1">
        <v>45995</v>
      </c>
      <c r="I42" t="s">
        <v>23</v>
      </c>
      <c r="J42" t="s">
        <v>24</v>
      </c>
      <c r="K42" t="s">
        <v>42</v>
      </c>
      <c r="L42" t="s">
        <v>43</v>
      </c>
      <c r="M42" t="s">
        <v>44</v>
      </c>
      <c r="N42" t="s">
        <v>45</v>
      </c>
      <c r="O42">
        <v>0.70899999999999996</v>
      </c>
      <c r="P42" t="s">
        <v>40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32</v>
      </c>
      <c r="G43" t="s">
        <v>22</v>
      </c>
      <c r="H43" s="1">
        <v>45995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0.93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32</v>
      </c>
      <c r="G44" t="s">
        <v>22</v>
      </c>
      <c r="H44" s="1">
        <v>45995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0.90400000000000003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32</v>
      </c>
      <c r="G45" t="s">
        <v>22</v>
      </c>
      <c r="H45" s="1">
        <v>45995</v>
      </c>
      <c r="I45" t="s">
        <v>23</v>
      </c>
      <c r="J45" t="s">
        <v>24</v>
      </c>
      <c r="K45" t="s">
        <v>38</v>
      </c>
      <c r="L45" t="s">
        <v>39</v>
      </c>
      <c r="M45" t="s">
        <v>27</v>
      </c>
      <c r="N45" t="s">
        <v>28</v>
      </c>
      <c r="O45">
        <v>0.96699999999999997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32</v>
      </c>
      <c r="G46" t="s">
        <v>22</v>
      </c>
      <c r="H46" s="1">
        <v>45995</v>
      </c>
      <c r="I46" t="s">
        <v>23</v>
      </c>
      <c r="J46" t="s">
        <v>24</v>
      </c>
      <c r="K46" t="s">
        <v>46</v>
      </c>
      <c r="L46" t="s">
        <v>47</v>
      </c>
      <c r="M46" t="s">
        <v>48</v>
      </c>
      <c r="N46" t="s">
        <v>45</v>
      </c>
      <c r="O46">
        <v>0.51100000000000001</v>
      </c>
      <c r="P46" t="s">
        <v>40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32</v>
      </c>
      <c r="G47" t="s">
        <v>22</v>
      </c>
      <c r="H47" s="1">
        <v>45995</v>
      </c>
      <c r="I47" t="s">
        <v>23</v>
      </c>
      <c r="J47" t="s">
        <v>24</v>
      </c>
      <c r="K47" t="s">
        <v>33</v>
      </c>
      <c r="L47" t="s">
        <v>34</v>
      </c>
      <c r="M47" t="s">
        <v>35</v>
      </c>
      <c r="N47" t="s">
        <v>28</v>
      </c>
      <c r="O47">
        <v>1.081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32</v>
      </c>
      <c r="G48" t="s">
        <v>22</v>
      </c>
      <c r="H48" s="1">
        <v>45995</v>
      </c>
      <c r="I48" t="s">
        <v>23</v>
      </c>
      <c r="J48" t="s">
        <v>24</v>
      </c>
      <c r="K48" t="s">
        <v>42</v>
      </c>
      <c r="L48" t="s">
        <v>43</v>
      </c>
      <c r="M48" t="s">
        <v>44</v>
      </c>
      <c r="N48" t="s">
        <v>45</v>
      </c>
      <c r="O48">
        <v>0.89</v>
      </c>
      <c r="P48" t="s">
        <v>40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32</v>
      </c>
      <c r="G49" t="s">
        <v>22</v>
      </c>
      <c r="H49" s="1">
        <v>45995</v>
      </c>
      <c r="I49" t="s">
        <v>23</v>
      </c>
      <c r="J49" t="s">
        <v>24</v>
      </c>
      <c r="K49" t="s">
        <v>46</v>
      </c>
      <c r="L49" t="s">
        <v>47</v>
      </c>
      <c r="M49" t="s">
        <v>48</v>
      </c>
      <c r="N49" t="s">
        <v>45</v>
      </c>
      <c r="O49">
        <v>0.64600000000000002</v>
      </c>
      <c r="P49" t="s">
        <v>40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32</v>
      </c>
      <c r="G50" t="s">
        <v>22</v>
      </c>
      <c r="H50" s="1">
        <v>45995</v>
      </c>
      <c r="I50" t="s">
        <v>23</v>
      </c>
      <c r="J50" t="s">
        <v>24</v>
      </c>
      <c r="K50" t="s">
        <v>46</v>
      </c>
      <c r="L50" t="s">
        <v>47</v>
      </c>
      <c r="M50" t="s">
        <v>48</v>
      </c>
      <c r="N50" t="s">
        <v>45</v>
      </c>
      <c r="O50">
        <v>0.48899999999999999</v>
      </c>
      <c r="P50" t="s">
        <v>40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32</v>
      </c>
      <c r="G51" t="s">
        <v>22</v>
      </c>
      <c r="H51" s="1">
        <v>45995</v>
      </c>
      <c r="I51" t="s">
        <v>23</v>
      </c>
      <c r="J51" t="s">
        <v>24</v>
      </c>
      <c r="K51" t="s">
        <v>30</v>
      </c>
      <c r="L51" t="s">
        <v>31</v>
      </c>
      <c r="M51" t="s">
        <v>27</v>
      </c>
      <c r="N51" t="s">
        <v>28</v>
      </c>
      <c r="O51">
        <v>1.2230000000000001</v>
      </c>
      <c r="P51" t="s">
        <v>32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32</v>
      </c>
      <c r="G52" t="s">
        <v>22</v>
      </c>
      <c r="H52" s="1">
        <v>45995</v>
      </c>
      <c r="I52" t="s">
        <v>23</v>
      </c>
      <c r="J52" t="s">
        <v>24</v>
      </c>
      <c r="K52" t="s">
        <v>30</v>
      </c>
      <c r="L52" t="s">
        <v>31</v>
      </c>
      <c r="M52" t="s">
        <v>27</v>
      </c>
      <c r="N52" t="s">
        <v>28</v>
      </c>
      <c r="O52">
        <v>1.25</v>
      </c>
      <c r="P52" t="s">
        <v>32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32</v>
      </c>
      <c r="G53" t="s">
        <v>22</v>
      </c>
      <c r="H53" s="1">
        <v>45995</v>
      </c>
      <c r="I53" t="s">
        <v>23</v>
      </c>
      <c r="J53" t="s">
        <v>24</v>
      </c>
      <c r="K53" t="s">
        <v>38</v>
      </c>
      <c r="L53" t="s">
        <v>39</v>
      </c>
      <c r="M53" t="s">
        <v>27</v>
      </c>
      <c r="N53" t="s">
        <v>28</v>
      </c>
      <c r="O53">
        <v>0.95599999999999996</v>
      </c>
      <c r="P53" t="s">
        <v>32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32</v>
      </c>
      <c r="G54" t="s">
        <v>22</v>
      </c>
      <c r="H54" s="1">
        <v>45995</v>
      </c>
      <c r="I54" t="s">
        <v>23</v>
      </c>
      <c r="J54" t="s">
        <v>24</v>
      </c>
      <c r="K54" t="s">
        <v>46</v>
      </c>
      <c r="L54" t="s">
        <v>47</v>
      </c>
      <c r="M54" t="s">
        <v>48</v>
      </c>
      <c r="N54" t="s">
        <v>45</v>
      </c>
      <c r="O54">
        <v>0.81899999999999995</v>
      </c>
      <c r="P54" t="s">
        <v>40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32</v>
      </c>
      <c r="G55" t="s">
        <v>22</v>
      </c>
      <c r="H55" s="1">
        <v>45995</v>
      </c>
      <c r="I55" t="s">
        <v>23</v>
      </c>
      <c r="J55" t="s">
        <v>24</v>
      </c>
      <c r="K55" t="s">
        <v>30</v>
      </c>
      <c r="L55" t="s">
        <v>31</v>
      </c>
      <c r="M55" t="s">
        <v>27</v>
      </c>
      <c r="N55" t="s">
        <v>28</v>
      </c>
      <c r="O55">
        <v>1.4550000000000001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32</v>
      </c>
      <c r="G56" t="s">
        <v>22</v>
      </c>
      <c r="H56" s="1">
        <v>45995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0.95599999999999996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32</v>
      </c>
      <c r="G57" t="s">
        <v>22</v>
      </c>
      <c r="H57" s="1">
        <v>45995</v>
      </c>
      <c r="I57" t="s">
        <v>23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>
        <v>0.91600000000000004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32</v>
      </c>
      <c r="G58" t="s">
        <v>22</v>
      </c>
      <c r="H58" s="1">
        <v>45995</v>
      </c>
      <c r="I58" t="s">
        <v>23</v>
      </c>
      <c r="J58" t="s">
        <v>24</v>
      </c>
      <c r="K58" t="s">
        <v>33</v>
      </c>
      <c r="L58" t="s">
        <v>34</v>
      </c>
      <c r="M58" t="s">
        <v>35</v>
      </c>
      <c r="N58" t="s">
        <v>28</v>
      </c>
      <c r="O58">
        <v>1.0129999999999999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32</v>
      </c>
      <c r="G59" t="s">
        <v>22</v>
      </c>
      <c r="H59" s="1">
        <v>45995</v>
      </c>
      <c r="I59" t="s">
        <v>23</v>
      </c>
      <c r="J59" t="s">
        <v>24</v>
      </c>
      <c r="K59" t="s">
        <v>38</v>
      </c>
      <c r="L59" t="s">
        <v>39</v>
      </c>
      <c r="M59" t="s">
        <v>27</v>
      </c>
      <c r="N59" t="s">
        <v>28</v>
      </c>
      <c r="O59">
        <v>0.996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32</v>
      </c>
      <c r="G60" t="s">
        <v>22</v>
      </c>
      <c r="H60" s="1">
        <v>45995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0.86799999999999999</v>
      </c>
      <c r="P60" t="s">
        <v>32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32</v>
      </c>
      <c r="G61" t="s">
        <v>22</v>
      </c>
      <c r="H61" s="1">
        <v>45995</v>
      </c>
      <c r="I61" t="s">
        <v>23</v>
      </c>
      <c r="J61" t="s">
        <v>24</v>
      </c>
      <c r="K61" t="s">
        <v>30</v>
      </c>
      <c r="L61" t="s">
        <v>31</v>
      </c>
      <c r="M61" t="s">
        <v>27</v>
      </c>
      <c r="N61" t="s">
        <v>28</v>
      </c>
      <c r="O61">
        <v>1.415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32</v>
      </c>
      <c r="G62" t="s">
        <v>22</v>
      </c>
      <c r="H62" s="1">
        <v>45995</v>
      </c>
      <c r="I62" t="s">
        <v>23</v>
      </c>
      <c r="J62" t="s">
        <v>24</v>
      </c>
      <c r="K62" t="s">
        <v>30</v>
      </c>
      <c r="L62" t="s">
        <v>31</v>
      </c>
      <c r="M62" t="s">
        <v>27</v>
      </c>
      <c r="N62" t="s">
        <v>28</v>
      </c>
      <c r="O62">
        <v>1.288</v>
      </c>
      <c r="P62" t="s">
        <v>32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32</v>
      </c>
      <c r="G63" t="s">
        <v>22</v>
      </c>
      <c r="H63" s="1">
        <v>45995</v>
      </c>
      <c r="I63" t="s">
        <v>23</v>
      </c>
      <c r="J63" t="s">
        <v>24</v>
      </c>
      <c r="K63" t="s">
        <v>30</v>
      </c>
      <c r="L63" t="s">
        <v>31</v>
      </c>
      <c r="M63" t="s">
        <v>27</v>
      </c>
      <c r="N63" t="s">
        <v>28</v>
      </c>
      <c r="O63">
        <v>1.355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32</v>
      </c>
      <c r="G64" t="s">
        <v>22</v>
      </c>
      <c r="H64" s="1">
        <v>45995</v>
      </c>
      <c r="I64" t="s">
        <v>23</v>
      </c>
      <c r="J64" t="s">
        <v>24</v>
      </c>
      <c r="K64" s="2" t="s">
        <v>51</v>
      </c>
      <c r="L64" s="2" t="s">
        <v>52</v>
      </c>
      <c r="M64" s="2" t="s">
        <v>48</v>
      </c>
      <c r="N64" s="2" t="s">
        <v>45</v>
      </c>
      <c r="O64">
        <v>1.9870000000000001</v>
      </c>
      <c r="P64" t="s">
        <v>40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32</v>
      </c>
      <c r="G65" t="s">
        <v>22</v>
      </c>
      <c r="H65" s="1">
        <v>45995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0.86199999999999999</v>
      </c>
      <c r="P65" t="s">
        <v>32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32</v>
      </c>
      <c r="G66" t="s">
        <v>22</v>
      </c>
      <c r="H66" s="1">
        <v>45995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0.94699999999999995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32</v>
      </c>
      <c r="G67" t="s">
        <v>22</v>
      </c>
      <c r="H67" s="1">
        <v>45995</v>
      </c>
      <c r="I67" t="s">
        <v>23</v>
      </c>
      <c r="J67" t="s">
        <v>24</v>
      </c>
      <c r="K67" t="s">
        <v>38</v>
      </c>
      <c r="L67" t="s">
        <v>39</v>
      </c>
      <c r="M67" t="s">
        <v>27</v>
      </c>
      <c r="N67" t="s">
        <v>28</v>
      </c>
      <c r="O67">
        <v>0.92800000000000005</v>
      </c>
      <c r="P67" t="s">
        <v>32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32</v>
      </c>
      <c r="G68" t="s">
        <v>22</v>
      </c>
      <c r="H68" s="1">
        <v>45995</v>
      </c>
      <c r="I68" t="s">
        <v>23</v>
      </c>
      <c r="J68" t="s">
        <v>24</v>
      </c>
      <c r="K68" t="s">
        <v>38</v>
      </c>
      <c r="L68" t="s">
        <v>39</v>
      </c>
      <c r="M68" t="s">
        <v>27</v>
      </c>
      <c r="N68" t="s">
        <v>28</v>
      </c>
      <c r="O68">
        <v>0.93200000000000005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32</v>
      </c>
      <c r="G69" t="s">
        <v>22</v>
      </c>
      <c r="H69" s="1">
        <v>45995</v>
      </c>
      <c r="I69" t="s">
        <v>23</v>
      </c>
      <c r="J69" t="s">
        <v>24</v>
      </c>
      <c r="K69" t="s">
        <v>46</v>
      </c>
      <c r="L69" t="s">
        <v>47</v>
      </c>
      <c r="M69" t="s">
        <v>48</v>
      </c>
      <c r="N69" t="s">
        <v>45</v>
      </c>
      <c r="O69">
        <v>0.50600000000000001</v>
      </c>
      <c r="P69" t="s">
        <v>40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32</v>
      </c>
      <c r="G70" t="s">
        <v>22</v>
      </c>
      <c r="H70" s="1">
        <v>45995</v>
      </c>
      <c r="I70" t="s">
        <v>23</v>
      </c>
      <c r="J70" t="s">
        <v>24</v>
      </c>
      <c r="K70" t="s">
        <v>46</v>
      </c>
      <c r="L70" t="s">
        <v>47</v>
      </c>
      <c r="M70" t="s">
        <v>48</v>
      </c>
      <c r="N70" t="s">
        <v>45</v>
      </c>
      <c r="O70">
        <v>0.48599999999999999</v>
      </c>
      <c r="P70" t="s">
        <v>40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32</v>
      </c>
      <c r="G71" t="s">
        <v>22</v>
      </c>
      <c r="H71" s="1">
        <v>45995</v>
      </c>
      <c r="I71" t="s">
        <v>23</v>
      </c>
      <c r="J71" t="s">
        <v>24</v>
      </c>
      <c r="K71" t="s">
        <v>38</v>
      </c>
      <c r="L71" t="s">
        <v>39</v>
      </c>
      <c r="M71" t="s">
        <v>27</v>
      </c>
      <c r="N71" t="s">
        <v>28</v>
      </c>
      <c r="O71">
        <v>0.95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32</v>
      </c>
      <c r="G72" t="s">
        <v>22</v>
      </c>
      <c r="H72" s="1">
        <v>45995</v>
      </c>
      <c r="I72" t="s">
        <v>23</v>
      </c>
      <c r="J72" t="s">
        <v>24</v>
      </c>
      <c r="K72" t="s">
        <v>38</v>
      </c>
      <c r="L72" t="s">
        <v>39</v>
      </c>
      <c r="M72" t="s">
        <v>27</v>
      </c>
      <c r="N72" t="s">
        <v>28</v>
      </c>
      <c r="O72">
        <v>0.95399999999999996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32</v>
      </c>
      <c r="G73" t="s">
        <v>22</v>
      </c>
      <c r="H73" s="1">
        <v>45995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0.86799999999999999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32</v>
      </c>
      <c r="G74" t="s">
        <v>22</v>
      </c>
      <c r="H74" s="1">
        <v>45995</v>
      </c>
      <c r="I74" t="s">
        <v>23</v>
      </c>
      <c r="J74" t="s">
        <v>24</v>
      </c>
      <c r="K74" t="s">
        <v>42</v>
      </c>
      <c r="L74" t="s">
        <v>43</v>
      </c>
      <c r="M74" t="s">
        <v>44</v>
      </c>
      <c r="N74" t="s">
        <v>45</v>
      </c>
      <c r="O74">
        <v>0.61099999999999999</v>
      </c>
      <c r="P74" t="s">
        <v>40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32</v>
      </c>
      <c r="G75" t="s">
        <v>22</v>
      </c>
      <c r="H75" s="1">
        <v>45995</v>
      </c>
      <c r="I75" t="s">
        <v>23</v>
      </c>
      <c r="J75" t="s">
        <v>24</v>
      </c>
      <c r="K75" t="s">
        <v>46</v>
      </c>
      <c r="L75" t="s">
        <v>47</v>
      </c>
      <c r="M75" t="s">
        <v>48</v>
      </c>
      <c r="N75" t="s">
        <v>45</v>
      </c>
      <c r="O75">
        <v>0.53100000000000003</v>
      </c>
      <c r="P75" t="s">
        <v>40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32</v>
      </c>
      <c r="G76" t="s">
        <v>22</v>
      </c>
      <c r="H76" s="1">
        <v>45995</v>
      </c>
      <c r="I76" t="s">
        <v>23</v>
      </c>
      <c r="J76" t="s">
        <v>24</v>
      </c>
      <c r="K76" t="s">
        <v>38</v>
      </c>
      <c r="L76" t="s">
        <v>39</v>
      </c>
      <c r="M76" t="s">
        <v>27</v>
      </c>
      <c r="N76" t="s">
        <v>28</v>
      </c>
      <c r="O76">
        <v>0.88400000000000001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32</v>
      </c>
      <c r="G77" t="s">
        <v>22</v>
      </c>
      <c r="H77" s="1">
        <v>45995</v>
      </c>
      <c r="I77" t="s">
        <v>23</v>
      </c>
      <c r="J77" t="s">
        <v>24</v>
      </c>
      <c r="K77" t="s">
        <v>30</v>
      </c>
      <c r="L77" t="s">
        <v>31</v>
      </c>
      <c r="M77" t="s">
        <v>27</v>
      </c>
      <c r="N77" t="s">
        <v>28</v>
      </c>
      <c r="O77">
        <v>1.2330000000000001</v>
      </c>
      <c r="P77" t="s">
        <v>32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32</v>
      </c>
      <c r="G78" t="s">
        <v>22</v>
      </c>
      <c r="H78" s="1">
        <v>45995</v>
      </c>
      <c r="I78" t="s">
        <v>23</v>
      </c>
      <c r="J78" t="s">
        <v>24</v>
      </c>
      <c r="K78" t="s">
        <v>38</v>
      </c>
      <c r="L78" t="s">
        <v>39</v>
      </c>
      <c r="M78" t="s">
        <v>27</v>
      </c>
      <c r="N78" t="s">
        <v>28</v>
      </c>
      <c r="O78">
        <v>0.86499999999999999</v>
      </c>
      <c r="P78" t="s">
        <v>32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32</v>
      </c>
      <c r="G79" t="s">
        <v>22</v>
      </c>
      <c r="H79" s="1">
        <v>45995</v>
      </c>
      <c r="I79" t="s">
        <v>23</v>
      </c>
      <c r="J79" t="s">
        <v>24</v>
      </c>
      <c r="K79" t="s">
        <v>38</v>
      </c>
      <c r="L79" t="s">
        <v>39</v>
      </c>
      <c r="M79" t="s">
        <v>27</v>
      </c>
      <c r="N79" t="s">
        <v>28</v>
      </c>
      <c r="O79">
        <v>0.86899999999999999</v>
      </c>
      <c r="P79" t="s">
        <v>32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32</v>
      </c>
      <c r="G80" t="s">
        <v>22</v>
      </c>
      <c r="H80" s="1">
        <v>45995</v>
      </c>
      <c r="I80" t="s">
        <v>23</v>
      </c>
      <c r="J80" t="s">
        <v>24</v>
      </c>
      <c r="K80" t="s">
        <v>46</v>
      </c>
      <c r="L80" t="s">
        <v>47</v>
      </c>
      <c r="M80" t="s">
        <v>48</v>
      </c>
      <c r="N80" t="s">
        <v>45</v>
      </c>
      <c r="O80">
        <v>0.48899999999999999</v>
      </c>
      <c r="P80" t="s">
        <v>40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32</v>
      </c>
      <c r="G81" t="s">
        <v>22</v>
      </c>
      <c r="H81" s="1">
        <v>45995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0.91100000000000003</v>
      </c>
      <c r="P81" t="s">
        <v>32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32</v>
      </c>
      <c r="G82" t="s">
        <v>22</v>
      </c>
      <c r="H82" s="1">
        <v>45995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0.92100000000000004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32</v>
      </c>
      <c r="G83" t="s">
        <v>22</v>
      </c>
      <c r="H83" s="1">
        <v>45995</v>
      </c>
      <c r="I83" t="s">
        <v>23</v>
      </c>
      <c r="J83" t="s">
        <v>24</v>
      </c>
      <c r="K83" t="s">
        <v>30</v>
      </c>
      <c r="L83" t="s">
        <v>31</v>
      </c>
      <c r="M83" t="s">
        <v>27</v>
      </c>
      <c r="N83" t="s">
        <v>28</v>
      </c>
      <c r="O83">
        <v>1.2290000000000001</v>
      </c>
      <c r="P83" t="s">
        <v>32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32</v>
      </c>
      <c r="G84" t="s">
        <v>22</v>
      </c>
      <c r="H84" s="1">
        <v>45995</v>
      </c>
      <c r="I84" t="s">
        <v>23</v>
      </c>
      <c r="J84" t="s">
        <v>24</v>
      </c>
      <c r="K84" t="s">
        <v>30</v>
      </c>
      <c r="L84" t="s">
        <v>31</v>
      </c>
      <c r="M84" t="s">
        <v>27</v>
      </c>
      <c r="N84" t="s">
        <v>28</v>
      </c>
      <c r="O84">
        <v>1.212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32</v>
      </c>
      <c r="G85" t="s">
        <v>22</v>
      </c>
      <c r="H85" s="1">
        <v>45995</v>
      </c>
      <c r="I85" t="s">
        <v>23</v>
      </c>
      <c r="J85" t="s">
        <v>24</v>
      </c>
      <c r="K85" t="s">
        <v>46</v>
      </c>
      <c r="L85" t="s">
        <v>47</v>
      </c>
      <c r="M85" t="s">
        <v>48</v>
      </c>
      <c r="N85" t="s">
        <v>45</v>
      </c>
      <c r="O85">
        <v>0.51900000000000002</v>
      </c>
      <c r="P85" t="s">
        <v>40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32</v>
      </c>
      <c r="G86" t="s">
        <v>22</v>
      </c>
      <c r="H86" s="1">
        <v>45995</v>
      </c>
      <c r="I86" t="s">
        <v>23</v>
      </c>
      <c r="J86" t="s">
        <v>24</v>
      </c>
      <c r="K86" t="s">
        <v>49</v>
      </c>
      <c r="L86" t="s">
        <v>50</v>
      </c>
      <c r="M86" t="s">
        <v>27</v>
      </c>
      <c r="N86" t="s">
        <v>28</v>
      </c>
      <c r="O86">
        <v>2.3050000000000002</v>
      </c>
      <c r="P86" t="s">
        <v>32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32</v>
      </c>
      <c r="G87" t="s">
        <v>22</v>
      </c>
      <c r="H87" s="1">
        <v>45995</v>
      </c>
      <c r="I87" t="s">
        <v>23</v>
      </c>
      <c r="J87" t="s">
        <v>24</v>
      </c>
      <c r="K87" t="s">
        <v>46</v>
      </c>
      <c r="L87" t="s">
        <v>47</v>
      </c>
      <c r="M87" t="s">
        <v>48</v>
      </c>
      <c r="N87" t="s">
        <v>45</v>
      </c>
      <c r="O87">
        <v>0.47299999999999998</v>
      </c>
      <c r="P87" t="s">
        <v>40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32</v>
      </c>
      <c r="G88" t="s">
        <v>22</v>
      </c>
      <c r="H88" s="1">
        <v>45995</v>
      </c>
      <c r="I88" t="s">
        <v>23</v>
      </c>
      <c r="J88" t="s">
        <v>24</v>
      </c>
      <c r="K88" t="s">
        <v>30</v>
      </c>
      <c r="L88" t="s">
        <v>31</v>
      </c>
      <c r="M88" t="s">
        <v>27</v>
      </c>
      <c r="N88" t="s">
        <v>28</v>
      </c>
      <c r="O88">
        <v>1.23</v>
      </c>
      <c r="P88" t="s">
        <v>32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32</v>
      </c>
      <c r="G89" t="s">
        <v>22</v>
      </c>
      <c r="H89" s="1">
        <v>45995</v>
      </c>
      <c r="I89" t="s">
        <v>23</v>
      </c>
      <c r="J89" t="s">
        <v>24</v>
      </c>
      <c r="K89" t="s">
        <v>46</v>
      </c>
      <c r="L89" t="s">
        <v>47</v>
      </c>
      <c r="M89" t="s">
        <v>48</v>
      </c>
      <c r="N89" t="s">
        <v>45</v>
      </c>
      <c r="O89">
        <v>0.48399999999999999</v>
      </c>
      <c r="P89" t="s">
        <v>40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32</v>
      </c>
      <c r="G90" t="s">
        <v>22</v>
      </c>
      <c r="H90" s="1">
        <v>45995</v>
      </c>
      <c r="I90" t="s">
        <v>23</v>
      </c>
      <c r="J90" t="s">
        <v>24</v>
      </c>
      <c r="K90" t="s">
        <v>46</v>
      </c>
      <c r="L90" t="s">
        <v>47</v>
      </c>
      <c r="M90" t="s">
        <v>48</v>
      </c>
      <c r="N90" t="s">
        <v>45</v>
      </c>
      <c r="O90">
        <v>0.79300000000000004</v>
      </c>
      <c r="P90" t="s">
        <v>40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32</v>
      </c>
      <c r="G91" t="s">
        <v>22</v>
      </c>
      <c r="H91" s="1">
        <v>45995</v>
      </c>
      <c r="I91" t="s">
        <v>23</v>
      </c>
      <c r="J91" t="s">
        <v>24</v>
      </c>
      <c r="K91" t="s">
        <v>46</v>
      </c>
      <c r="L91" t="s">
        <v>47</v>
      </c>
      <c r="M91" t="s">
        <v>48</v>
      </c>
      <c r="N91" t="s">
        <v>45</v>
      </c>
      <c r="O91">
        <v>0.502</v>
      </c>
      <c r="P91" t="s">
        <v>40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32</v>
      </c>
      <c r="G92" t="s">
        <v>22</v>
      </c>
      <c r="H92" s="1">
        <v>45995</v>
      </c>
      <c r="I92" t="s">
        <v>23</v>
      </c>
      <c r="J92" t="s">
        <v>24</v>
      </c>
      <c r="K92" t="s">
        <v>42</v>
      </c>
      <c r="L92" t="s">
        <v>43</v>
      </c>
      <c r="M92" t="s">
        <v>44</v>
      </c>
      <c r="N92" t="s">
        <v>45</v>
      </c>
      <c r="O92">
        <v>0.86199999999999999</v>
      </c>
      <c r="P92" t="s">
        <v>40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32</v>
      </c>
      <c r="G93" t="s">
        <v>22</v>
      </c>
      <c r="H93" s="1">
        <v>45995</v>
      </c>
      <c r="I93" t="s">
        <v>23</v>
      </c>
      <c r="J93" t="s">
        <v>24</v>
      </c>
      <c r="K93" t="s">
        <v>42</v>
      </c>
      <c r="L93" t="s">
        <v>43</v>
      </c>
      <c r="M93" t="s">
        <v>44</v>
      </c>
      <c r="N93" t="s">
        <v>45</v>
      </c>
      <c r="O93">
        <v>0.86</v>
      </c>
      <c r="P93" t="s">
        <v>40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32</v>
      </c>
      <c r="G94" t="s">
        <v>22</v>
      </c>
      <c r="H94" s="1">
        <v>45995</v>
      </c>
      <c r="I94" t="s">
        <v>23</v>
      </c>
      <c r="J94" t="s">
        <v>24</v>
      </c>
      <c r="K94" t="s">
        <v>46</v>
      </c>
      <c r="L94" t="s">
        <v>47</v>
      </c>
      <c r="M94" t="s">
        <v>48</v>
      </c>
      <c r="N94" t="s">
        <v>45</v>
      </c>
      <c r="O94">
        <v>0.48</v>
      </c>
      <c r="P94" t="s">
        <v>40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32</v>
      </c>
      <c r="G95" t="s">
        <v>22</v>
      </c>
      <c r="H95" s="1">
        <v>45995</v>
      </c>
      <c r="I95" t="s">
        <v>23</v>
      </c>
      <c r="J95" t="s">
        <v>24</v>
      </c>
      <c r="K95" t="s">
        <v>53</v>
      </c>
      <c r="L95" t="s">
        <v>54</v>
      </c>
      <c r="M95" t="s">
        <v>55</v>
      </c>
      <c r="N95" t="s">
        <v>56</v>
      </c>
      <c r="O95">
        <v>0.28599999999999998</v>
      </c>
      <c r="P95" t="s">
        <v>40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32</v>
      </c>
      <c r="G96" t="s">
        <v>22</v>
      </c>
      <c r="H96" s="1">
        <v>45995</v>
      </c>
      <c r="I96" t="s">
        <v>23</v>
      </c>
      <c r="J96" t="s">
        <v>24</v>
      </c>
      <c r="K96" t="s">
        <v>46</v>
      </c>
      <c r="L96" t="s">
        <v>47</v>
      </c>
      <c r="M96" t="s">
        <v>48</v>
      </c>
      <c r="N96" t="s">
        <v>45</v>
      </c>
      <c r="O96">
        <v>0.47299999999999998</v>
      </c>
      <c r="P96" t="s">
        <v>40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32</v>
      </c>
      <c r="G97" t="s">
        <v>22</v>
      </c>
      <c r="H97" s="1">
        <v>45995</v>
      </c>
      <c r="I97" t="s">
        <v>23</v>
      </c>
      <c r="J97" t="s">
        <v>24</v>
      </c>
      <c r="K97" t="s">
        <v>33</v>
      </c>
      <c r="L97" t="s">
        <v>34</v>
      </c>
      <c r="M97" t="s">
        <v>35</v>
      </c>
      <c r="N97" t="s">
        <v>28</v>
      </c>
      <c r="O97">
        <v>1.0680000000000001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32</v>
      </c>
      <c r="G98" t="s">
        <v>22</v>
      </c>
      <c r="H98" s="1">
        <v>45995</v>
      </c>
      <c r="I98" t="s">
        <v>23</v>
      </c>
      <c r="J98" t="s">
        <v>24</v>
      </c>
      <c r="K98" t="s">
        <v>46</v>
      </c>
      <c r="L98" t="s">
        <v>47</v>
      </c>
      <c r="M98" t="s">
        <v>48</v>
      </c>
      <c r="N98" t="s">
        <v>45</v>
      </c>
      <c r="O98">
        <v>0.49299999999999999</v>
      </c>
      <c r="P98" t="s">
        <v>40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32</v>
      </c>
      <c r="G99" t="s">
        <v>22</v>
      </c>
      <c r="H99" s="1">
        <v>45995</v>
      </c>
      <c r="I99" t="s">
        <v>23</v>
      </c>
      <c r="J99" t="s">
        <v>24</v>
      </c>
      <c r="K99" t="s">
        <v>46</v>
      </c>
      <c r="L99" t="s">
        <v>47</v>
      </c>
      <c r="M99" t="s">
        <v>48</v>
      </c>
      <c r="N99" t="s">
        <v>45</v>
      </c>
      <c r="O99">
        <v>0.47299999999999998</v>
      </c>
      <c r="P99" t="s">
        <v>40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32</v>
      </c>
      <c r="G100" t="s">
        <v>22</v>
      </c>
      <c r="H100" s="1">
        <v>45995</v>
      </c>
      <c r="I100" t="s">
        <v>23</v>
      </c>
      <c r="J100" t="s">
        <v>24</v>
      </c>
      <c r="K100" t="s">
        <v>33</v>
      </c>
      <c r="L100" t="s">
        <v>34</v>
      </c>
      <c r="M100" t="s">
        <v>35</v>
      </c>
      <c r="N100" t="s">
        <v>28</v>
      </c>
      <c r="O100">
        <v>0.85399999999999998</v>
      </c>
      <c r="P100" t="s">
        <v>32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32</v>
      </c>
      <c r="G101" t="s">
        <v>22</v>
      </c>
      <c r="H101" s="1">
        <v>45995</v>
      </c>
      <c r="I101" t="s">
        <v>23</v>
      </c>
      <c r="J101" t="s">
        <v>24</v>
      </c>
      <c r="K101" t="s">
        <v>46</v>
      </c>
      <c r="L101" t="s">
        <v>47</v>
      </c>
      <c r="M101" t="s">
        <v>48</v>
      </c>
      <c r="N101" t="s">
        <v>45</v>
      </c>
      <c r="O101">
        <v>0.58299999999999996</v>
      </c>
      <c r="P101" t="s">
        <v>40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32</v>
      </c>
      <c r="G102" t="s">
        <v>22</v>
      </c>
      <c r="H102" s="1">
        <v>45995</v>
      </c>
      <c r="I102" t="s">
        <v>23</v>
      </c>
      <c r="J102" t="s">
        <v>24</v>
      </c>
      <c r="K102" t="s">
        <v>30</v>
      </c>
      <c r="L102" t="s">
        <v>31</v>
      </c>
      <c r="M102" t="s">
        <v>27</v>
      </c>
      <c r="N102" t="s">
        <v>28</v>
      </c>
      <c r="O102">
        <v>1.23</v>
      </c>
      <c r="P102" t="s">
        <v>32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32</v>
      </c>
      <c r="G103" t="s">
        <v>22</v>
      </c>
      <c r="H103" s="1">
        <v>45995</v>
      </c>
      <c r="I103" t="s">
        <v>23</v>
      </c>
      <c r="J103" t="s">
        <v>24</v>
      </c>
      <c r="K103" t="s">
        <v>42</v>
      </c>
      <c r="L103" t="s">
        <v>43</v>
      </c>
      <c r="M103" t="s">
        <v>44</v>
      </c>
      <c r="N103" t="s">
        <v>45</v>
      </c>
      <c r="O103">
        <v>0.44500000000000001</v>
      </c>
      <c r="P103" t="s">
        <v>40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32</v>
      </c>
      <c r="G104" t="s">
        <v>22</v>
      </c>
      <c r="H104" s="1">
        <v>45995</v>
      </c>
      <c r="I104" t="s">
        <v>23</v>
      </c>
      <c r="J104" t="s">
        <v>24</v>
      </c>
      <c r="K104" t="s">
        <v>42</v>
      </c>
      <c r="L104" t="s">
        <v>43</v>
      </c>
      <c r="M104" t="s">
        <v>44</v>
      </c>
      <c r="N104" t="s">
        <v>45</v>
      </c>
      <c r="O104">
        <v>0.91900000000000004</v>
      </c>
      <c r="P104" t="s">
        <v>40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32</v>
      </c>
      <c r="G105" t="s">
        <v>22</v>
      </c>
      <c r="H105" s="1">
        <v>45995</v>
      </c>
      <c r="I105" t="s">
        <v>23</v>
      </c>
      <c r="J105" t="s">
        <v>24</v>
      </c>
      <c r="K105" t="s">
        <v>33</v>
      </c>
      <c r="L105" t="s">
        <v>34</v>
      </c>
      <c r="M105" t="s">
        <v>35</v>
      </c>
      <c r="N105" t="s">
        <v>28</v>
      </c>
      <c r="O105">
        <v>0.82</v>
      </c>
      <c r="P105" t="s">
        <v>32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32</v>
      </c>
      <c r="G106" t="s">
        <v>22</v>
      </c>
      <c r="H106" s="1">
        <v>45995</v>
      </c>
      <c r="I106" t="s">
        <v>23</v>
      </c>
      <c r="J106" t="s">
        <v>24</v>
      </c>
      <c r="K106" t="s">
        <v>42</v>
      </c>
      <c r="L106" t="s">
        <v>43</v>
      </c>
      <c r="M106" t="s">
        <v>44</v>
      </c>
      <c r="N106" t="s">
        <v>45</v>
      </c>
      <c r="O106">
        <v>0.84499999999999997</v>
      </c>
      <c r="P106" t="s">
        <v>40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32</v>
      </c>
      <c r="G107" t="s">
        <v>22</v>
      </c>
      <c r="H107" s="1">
        <v>45995</v>
      </c>
      <c r="I107" t="s">
        <v>23</v>
      </c>
      <c r="J107" t="s">
        <v>24</v>
      </c>
      <c r="K107" t="s">
        <v>38</v>
      </c>
      <c r="L107" t="s">
        <v>39</v>
      </c>
      <c r="M107" t="s">
        <v>27</v>
      </c>
      <c r="N107" t="s">
        <v>28</v>
      </c>
      <c r="O107" t="s">
        <v>40</v>
      </c>
      <c r="P107" t="s">
        <v>32</v>
      </c>
      <c r="Q107">
        <v>13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32</v>
      </c>
      <c r="G108" t="s">
        <v>22</v>
      </c>
      <c r="H108" s="1">
        <v>45995</v>
      </c>
      <c r="I108" t="s">
        <v>23</v>
      </c>
      <c r="J108" t="s">
        <v>24</v>
      </c>
      <c r="K108" t="s">
        <v>38</v>
      </c>
      <c r="L108" t="s">
        <v>39</v>
      </c>
      <c r="M108" t="s">
        <v>27</v>
      </c>
      <c r="N108" t="s">
        <v>28</v>
      </c>
      <c r="O108" t="s">
        <v>40</v>
      </c>
      <c r="P108" t="s">
        <v>29</v>
      </c>
      <c r="Q108">
        <v>19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32</v>
      </c>
      <c r="G109" t="s">
        <v>22</v>
      </c>
      <c r="H109" s="1">
        <v>45995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 t="s">
        <v>40</v>
      </c>
      <c r="P109" t="s">
        <v>32</v>
      </c>
      <c r="Q109">
        <v>15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32</v>
      </c>
      <c r="G110" t="s">
        <v>22</v>
      </c>
      <c r="H110" s="1">
        <v>45995</v>
      </c>
      <c r="I110" t="s">
        <v>23</v>
      </c>
      <c r="J110" t="s">
        <v>24</v>
      </c>
      <c r="K110" t="s">
        <v>25</v>
      </c>
      <c r="L110" t="s">
        <v>26</v>
      </c>
      <c r="M110" t="s">
        <v>27</v>
      </c>
      <c r="N110" t="s">
        <v>28</v>
      </c>
      <c r="O110" t="s">
        <v>40</v>
      </c>
      <c r="P110" t="s">
        <v>29</v>
      </c>
      <c r="Q110">
        <v>4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32</v>
      </c>
      <c r="G111" t="s">
        <v>22</v>
      </c>
      <c r="H111" s="1">
        <v>45995</v>
      </c>
      <c r="I111" t="s">
        <v>23</v>
      </c>
      <c r="J111" t="s">
        <v>24</v>
      </c>
      <c r="K111" t="s">
        <v>30</v>
      </c>
      <c r="L111" t="s">
        <v>31</v>
      </c>
      <c r="M111" t="s">
        <v>27</v>
      </c>
      <c r="N111" t="s">
        <v>28</v>
      </c>
      <c r="O111" t="s">
        <v>40</v>
      </c>
      <c r="P111" t="s">
        <v>32</v>
      </c>
      <c r="Q111">
        <v>11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32</v>
      </c>
      <c r="G112" t="s">
        <v>22</v>
      </c>
      <c r="H112" s="1">
        <v>45995</v>
      </c>
      <c r="I112" t="s">
        <v>23</v>
      </c>
      <c r="J112" t="s">
        <v>24</v>
      </c>
      <c r="K112" t="s">
        <v>30</v>
      </c>
      <c r="L112" t="s">
        <v>31</v>
      </c>
      <c r="M112" t="s">
        <v>27</v>
      </c>
      <c r="N112" t="s">
        <v>28</v>
      </c>
      <c r="O112" t="s">
        <v>40</v>
      </c>
      <c r="P112" t="s">
        <v>29</v>
      </c>
      <c r="Q112">
        <v>10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32</v>
      </c>
      <c r="G113" t="s">
        <v>22</v>
      </c>
      <c r="H113" s="1">
        <v>45995</v>
      </c>
      <c r="I113" t="s">
        <v>23</v>
      </c>
      <c r="J113" t="s">
        <v>24</v>
      </c>
      <c r="K113" t="s">
        <v>46</v>
      </c>
      <c r="L113" t="s">
        <v>47</v>
      </c>
      <c r="M113" t="s">
        <v>48</v>
      </c>
      <c r="N113" t="s">
        <v>45</v>
      </c>
      <c r="O113" t="s">
        <v>40</v>
      </c>
      <c r="P113" t="s">
        <v>40</v>
      </c>
      <c r="Q113">
        <v>8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57</v>
      </c>
      <c r="F114">
        <v>16</v>
      </c>
      <c r="G114" t="s">
        <v>22</v>
      </c>
      <c r="H114" s="1">
        <v>45995</v>
      </c>
      <c r="I114" t="s">
        <v>23</v>
      </c>
      <c r="J114" t="s">
        <v>24</v>
      </c>
      <c r="K114" t="s">
        <v>42</v>
      </c>
      <c r="L114" t="s">
        <v>43</v>
      </c>
      <c r="M114" t="s">
        <v>44</v>
      </c>
      <c r="N114" t="s">
        <v>45</v>
      </c>
      <c r="O114">
        <v>0.86299999999999999</v>
      </c>
      <c r="P114" t="s">
        <v>40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57</v>
      </c>
      <c r="F115">
        <v>16</v>
      </c>
      <c r="G115" t="s">
        <v>22</v>
      </c>
      <c r="H115" s="1">
        <v>45995</v>
      </c>
      <c r="I115" t="s">
        <v>23</v>
      </c>
      <c r="J115" t="s">
        <v>24</v>
      </c>
      <c r="K115" t="s">
        <v>42</v>
      </c>
      <c r="L115" t="s">
        <v>43</v>
      </c>
      <c r="M115" t="s">
        <v>44</v>
      </c>
      <c r="N115" t="s">
        <v>45</v>
      </c>
      <c r="O115">
        <v>0.78200000000000003</v>
      </c>
      <c r="P115" t="s">
        <v>40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57</v>
      </c>
      <c r="F116">
        <v>16</v>
      </c>
      <c r="G116" t="s">
        <v>22</v>
      </c>
      <c r="H116" s="1">
        <v>45995</v>
      </c>
      <c r="I116" t="s">
        <v>23</v>
      </c>
      <c r="J116" t="s">
        <v>24</v>
      </c>
      <c r="K116" t="s">
        <v>42</v>
      </c>
      <c r="L116" t="s">
        <v>43</v>
      </c>
      <c r="M116" t="s">
        <v>44</v>
      </c>
      <c r="N116" t="s">
        <v>45</v>
      </c>
      <c r="O116">
        <v>0.875</v>
      </c>
      <c r="P116" t="s">
        <v>40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57</v>
      </c>
      <c r="F117">
        <v>16</v>
      </c>
      <c r="G117" t="s">
        <v>22</v>
      </c>
      <c r="H117" s="1">
        <v>45995</v>
      </c>
      <c r="I117" t="s">
        <v>23</v>
      </c>
      <c r="J117" t="s">
        <v>24</v>
      </c>
      <c r="K117" t="s">
        <v>42</v>
      </c>
      <c r="L117" t="s">
        <v>43</v>
      </c>
      <c r="M117" t="s">
        <v>44</v>
      </c>
      <c r="N117" t="s">
        <v>45</v>
      </c>
      <c r="O117">
        <v>0.621</v>
      </c>
      <c r="P117" t="s">
        <v>40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57</v>
      </c>
      <c r="F118">
        <v>16</v>
      </c>
      <c r="G118" t="s">
        <v>22</v>
      </c>
      <c r="H118" s="1">
        <v>45995</v>
      </c>
      <c r="I118" t="s">
        <v>23</v>
      </c>
      <c r="J118" t="s">
        <v>24</v>
      </c>
      <c r="K118" t="s">
        <v>42</v>
      </c>
      <c r="L118" t="s">
        <v>43</v>
      </c>
      <c r="M118" t="s">
        <v>44</v>
      </c>
      <c r="N118" t="s">
        <v>45</v>
      </c>
      <c r="O118">
        <v>0.5</v>
      </c>
      <c r="P118" t="s">
        <v>40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57</v>
      </c>
      <c r="F119">
        <v>16</v>
      </c>
      <c r="G119" t="s">
        <v>22</v>
      </c>
      <c r="H119" s="1">
        <v>45995</v>
      </c>
      <c r="I119" t="s">
        <v>23</v>
      </c>
      <c r="J119" t="s">
        <v>24</v>
      </c>
      <c r="K119" s="2" t="s">
        <v>51</v>
      </c>
      <c r="L119" s="2" t="s">
        <v>52</v>
      </c>
      <c r="M119" s="2" t="s">
        <v>48</v>
      </c>
      <c r="N119" s="2" t="s">
        <v>45</v>
      </c>
      <c r="O119">
        <v>2.3180000000000001</v>
      </c>
      <c r="P119" t="s">
        <v>40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57</v>
      </c>
      <c r="F120">
        <v>16</v>
      </c>
      <c r="G120" t="s">
        <v>22</v>
      </c>
      <c r="H120" s="1">
        <v>45995</v>
      </c>
      <c r="I120" t="s">
        <v>23</v>
      </c>
      <c r="J120" t="s">
        <v>24</v>
      </c>
      <c r="K120" t="s">
        <v>33</v>
      </c>
      <c r="L120" t="s">
        <v>34</v>
      </c>
      <c r="M120" t="s">
        <v>35</v>
      </c>
      <c r="N120" t="s">
        <v>28</v>
      </c>
      <c r="O120">
        <v>0.82499999999999996</v>
      </c>
      <c r="P120" t="s">
        <v>32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57</v>
      </c>
      <c r="F121">
        <v>16</v>
      </c>
      <c r="G121" t="s">
        <v>22</v>
      </c>
      <c r="H121" s="1">
        <v>45995</v>
      </c>
      <c r="I121" t="s">
        <v>23</v>
      </c>
      <c r="J121" t="s">
        <v>24</v>
      </c>
      <c r="K121" t="s">
        <v>42</v>
      </c>
      <c r="L121" t="s">
        <v>43</v>
      </c>
      <c r="M121" t="s">
        <v>44</v>
      </c>
      <c r="N121" t="s">
        <v>45</v>
      </c>
      <c r="O121">
        <v>0.50900000000000001</v>
      </c>
      <c r="P121" t="s">
        <v>40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57</v>
      </c>
      <c r="F122">
        <v>16</v>
      </c>
      <c r="G122" t="s">
        <v>22</v>
      </c>
      <c r="H122" s="1">
        <v>45995</v>
      </c>
      <c r="I122" t="s">
        <v>23</v>
      </c>
      <c r="J122" t="s">
        <v>24</v>
      </c>
      <c r="K122" t="s">
        <v>33</v>
      </c>
      <c r="L122" t="s">
        <v>34</v>
      </c>
      <c r="M122" t="s">
        <v>35</v>
      </c>
      <c r="N122" t="s">
        <v>28</v>
      </c>
      <c r="O122">
        <v>0.88900000000000001</v>
      </c>
      <c r="P122" t="s">
        <v>32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57</v>
      </c>
      <c r="F123">
        <v>16</v>
      </c>
      <c r="G123" t="s">
        <v>22</v>
      </c>
      <c r="H123" s="1">
        <v>45995</v>
      </c>
      <c r="I123" t="s">
        <v>23</v>
      </c>
      <c r="J123" t="s">
        <v>24</v>
      </c>
      <c r="K123" t="s">
        <v>33</v>
      </c>
      <c r="L123" t="s">
        <v>34</v>
      </c>
      <c r="M123" t="s">
        <v>35</v>
      </c>
      <c r="N123" t="s">
        <v>28</v>
      </c>
      <c r="O123" t="s">
        <v>40</v>
      </c>
      <c r="P123" t="s">
        <v>29</v>
      </c>
      <c r="Q123">
        <v>1</v>
      </c>
      <c r="R123" t="s">
        <v>41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57</v>
      </c>
      <c r="F124">
        <v>16</v>
      </c>
      <c r="G124" t="s">
        <v>22</v>
      </c>
      <c r="H124" s="1">
        <v>45995</v>
      </c>
      <c r="I124" t="s">
        <v>23</v>
      </c>
      <c r="J124" t="s">
        <v>24</v>
      </c>
      <c r="K124" s="2" t="s">
        <v>51</v>
      </c>
      <c r="L124" s="2" t="s">
        <v>52</v>
      </c>
      <c r="M124" s="2" t="s">
        <v>48</v>
      </c>
      <c r="N124" s="2" t="s">
        <v>45</v>
      </c>
      <c r="O124">
        <v>2.4249999999999998</v>
      </c>
      <c r="P124" t="s">
        <v>40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57</v>
      </c>
      <c r="F125">
        <v>16</v>
      </c>
      <c r="G125" t="s">
        <v>22</v>
      </c>
      <c r="H125" s="1">
        <v>45995</v>
      </c>
      <c r="I125" t="s">
        <v>23</v>
      </c>
      <c r="J125" t="s">
        <v>24</v>
      </c>
      <c r="K125" t="s">
        <v>33</v>
      </c>
      <c r="L125" t="s">
        <v>34</v>
      </c>
      <c r="M125" t="s">
        <v>35</v>
      </c>
      <c r="N125" t="s">
        <v>28</v>
      </c>
      <c r="O125">
        <v>1.044</v>
      </c>
      <c r="P125" t="s">
        <v>29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57</v>
      </c>
      <c r="F126">
        <v>16</v>
      </c>
      <c r="G126" t="s">
        <v>22</v>
      </c>
      <c r="H126" s="1">
        <v>45995</v>
      </c>
      <c r="I126" t="s">
        <v>23</v>
      </c>
      <c r="J126" t="s">
        <v>24</v>
      </c>
      <c r="K126" t="s">
        <v>42</v>
      </c>
      <c r="L126" t="s">
        <v>43</v>
      </c>
      <c r="M126" t="s">
        <v>44</v>
      </c>
      <c r="N126" t="s">
        <v>45</v>
      </c>
      <c r="O126">
        <v>0.83399999999999996</v>
      </c>
      <c r="P126" t="s">
        <v>40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57</v>
      </c>
      <c r="F127">
        <v>16</v>
      </c>
      <c r="G127" t="s">
        <v>22</v>
      </c>
      <c r="H127" s="1">
        <v>45995</v>
      </c>
      <c r="I127" t="s">
        <v>23</v>
      </c>
      <c r="J127" t="s">
        <v>24</v>
      </c>
      <c r="K127" s="2" t="s">
        <v>51</v>
      </c>
      <c r="L127" s="2" t="s">
        <v>52</v>
      </c>
      <c r="M127" s="2" t="s">
        <v>48</v>
      </c>
      <c r="N127" s="2" t="s">
        <v>45</v>
      </c>
      <c r="O127">
        <v>2.266</v>
      </c>
      <c r="P127" t="s">
        <v>40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57</v>
      </c>
      <c r="F128">
        <v>16</v>
      </c>
      <c r="G128" t="s">
        <v>22</v>
      </c>
      <c r="H128" s="1">
        <v>45995</v>
      </c>
      <c r="I128" t="s">
        <v>23</v>
      </c>
      <c r="J128" t="s">
        <v>24</v>
      </c>
      <c r="K128" t="s">
        <v>42</v>
      </c>
      <c r="L128" t="s">
        <v>43</v>
      </c>
      <c r="M128" t="s">
        <v>44</v>
      </c>
      <c r="N128" t="s">
        <v>45</v>
      </c>
      <c r="O128">
        <v>0.36599999999999999</v>
      </c>
      <c r="P128" t="s">
        <v>40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57</v>
      </c>
      <c r="F129">
        <v>16</v>
      </c>
      <c r="G129" t="s">
        <v>22</v>
      </c>
      <c r="H129" s="1">
        <v>45995</v>
      </c>
      <c r="I129" t="s">
        <v>23</v>
      </c>
      <c r="J129" t="s">
        <v>24</v>
      </c>
      <c r="K129" t="s">
        <v>33</v>
      </c>
      <c r="L129" t="s">
        <v>34</v>
      </c>
      <c r="M129" t="s">
        <v>35</v>
      </c>
      <c r="N129" t="s">
        <v>28</v>
      </c>
      <c r="O129">
        <v>0.81100000000000005</v>
      </c>
      <c r="P129" t="s">
        <v>32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57</v>
      </c>
      <c r="F130">
        <v>16</v>
      </c>
      <c r="G130" t="s">
        <v>22</v>
      </c>
      <c r="H130" s="1">
        <v>45995</v>
      </c>
      <c r="I130" t="s">
        <v>23</v>
      </c>
      <c r="J130" t="s">
        <v>24</v>
      </c>
      <c r="K130" t="s">
        <v>33</v>
      </c>
      <c r="L130" t="s">
        <v>34</v>
      </c>
      <c r="M130" t="s">
        <v>35</v>
      </c>
      <c r="N130" t="s">
        <v>28</v>
      </c>
      <c r="O130">
        <v>0.80400000000000005</v>
      </c>
      <c r="P130" t="s">
        <v>32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57</v>
      </c>
      <c r="F131">
        <v>16</v>
      </c>
      <c r="G131" t="s">
        <v>22</v>
      </c>
      <c r="H131" s="1">
        <v>45995</v>
      </c>
      <c r="I131" t="s">
        <v>23</v>
      </c>
      <c r="J131" t="s">
        <v>24</v>
      </c>
      <c r="K131" t="s">
        <v>33</v>
      </c>
      <c r="L131" t="s">
        <v>34</v>
      </c>
      <c r="M131" t="s">
        <v>35</v>
      </c>
      <c r="N131" t="s">
        <v>28</v>
      </c>
      <c r="O131">
        <v>0.94299999999999995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57</v>
      </c>
      <c r="F132">
        <v>16</v>
      </c>
      <c r="G132" t="s">
        <v>22</v>
      </c>
      <c r="H132" s="1">
        <v>45995</v>
      </c>
      <c r="I132" t="s">
        <v>23</v>
      </c>
      <c r="J132" t="s">
        <v>24</v>
      </c>
      <c r="K132" s="2" t="s">
        <v>58</v>
      </c>
      <c r="L132" s="2" t="s">
        <v>59</v>
      </c>
      <c r="M132" s="2" t="s">
        <v>27</v>
      </c>
      <c r="N132" s="2" t="s">
        <v>28</v>
      </c>
      <c r="O132">
        <v>2.3210000000000002</v>
      </c>
      <c r="P132" t="s">
        <v>32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57</v>
      </c>
      <c r="F133">
        <v>16</v>
      </c>
      <c r="G133" t="s">
        <v>22</v>
      </c>
      <c r="H133" s="1">
        <v>45995</v>
      </c>
      <c r="I133" t="s">
        <v>23</v>
      </c>
      <c r="J133" t="s">
        <v>24</v>
      </c>
      <c r="K133" t="s">
        <v>36</v>
      </c>
      <c r="L133" t="s">
        <v>37</v>
      </c>
      <c r="M133" t="s">
        <v>27</v>
      </c>
      <c r="N133" t="s">
        <v>28</v>
      </c>
      <c r="O133">
        <v>1.085</v>
      </c>
      <c r="P133" t="s">
        <v>32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57</v>
      </c>
      <c r="F134">
        <v>16</v>
      </c>
      <c r="G134" t="s">
        <v>22</v>
      </c>
      <c r="H134" s="1">
        <v>45995</v>
      </c>
      <c r="I134" t="s">
        <v>23</v>
      </c>
      <c r="J134" t="s">
        <v>24</v>
      </c>
      <c r="K134" t="s">
        <v>42</v>
      </c>
      <c r="L134" t="s">
        <v>43</v>
      </c>
      <c r="M134" t="s">
        <v>44</v>
      </c>
      <c r="N134" t="s">
        <v>45</v>
      </c>
      <c r="O134">
        <v>0.80800000000000005</v>
      </c>
      <c r="P134" t="s">
        <v>40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57</v>
      </c>
      <c r="F135">
        <v>16</v>
      </c>
      <c r="G135" t="s">
        <v>22</v>
      </c>
      <c r="H135" s="1">
        <v>45995</v>
      </c>
      <c r="I135" t="s">
        <v>23</v>
      </c>
      <c r="J135" t="s">
        <v>24</v>
      </c>
      <c r="K135" t="s">
        <v>42</v>
      </c>
      <c r="L135" t="s">
        <v>43</v>
      </c>
      <c r="M135" t="s">
        <v>44</v>
      </c>
      <c r="N135" t="s">
        <v>45</v>
      </c>
      <c r="O135">
        <v>0.35099999999999998</v>
      </c>
      <c r="P135" t="s">
        <v>40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57</v>
      </c>
      <c r="F136">
        <v>16</v>
      </c>
      <c r="G136" t="s">
        <v>22</v>
      </c>
      <c r="H136" s="1">
        <v>45995</v>
      </c>
      <c r="I136" t="s">
        <v>23</v>
      </c>
      <c r="J136" t="s">
        <v>24</v>
      </c>
      <c r="K136" t="s">
        <v>42</v>
      </c>
      <c r="L136" t="s">
        <v>43</v>
      </c>
      <c r="M136" t="s">
        <v>44</v>
      </c>
      <c r="N136" t="s">
        <v>45</v>
      </c>
      <c r="O136">
        <v>0.36599999999999999</v>
      </c>
      <c r="P136" t="s">
        <v>40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57</v>
      </c>
      <c r="F137">
        <v>16</v>
      </c>
      <c r="G137" t="s">
        <v>22</v>
      </c>
      <c r="H137" s="1">
        <v>45995</v>
      </c>
      <c r="I137" t="s">
        <v>23</v>
      </c>
      <c r="J137" t="s">
        <v>24</v>
      </c>
      <c r="K137" t="s">
        <v>36</v>
      </c>
      <c r="L137" t="s">
        <v>37</v>
      </c>
      <c r="M137" t="s">
        <v>27</v>
      </c>
      <c r="N137" t="s">
        <v>28</v>
      </c>
      <c r="O137">
        <v>1.2430000000000001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57</v>
      </c>
      <c r="F138">
        <v>16</v>
      </c>
      <c r="G138" t="s">
        <v>22</v>
      </c>
      <c r="H138" s="1">
        <v>45995</v>
      </c>
      <c r="I138" t="s">
        <v>23</v>
      </c>
      <c r="J138" t="s">
        <v>24</v>
      </c>
      <c r="K138" t="s">
        <v>36</v>
      </c>
      <c r="L138" t="s">
        <v>37</v>
      </c>
      <c r="M138" t="s">
        <v>27</v>
      </c>
      <c r="N138" t="s">
        <v>28</v>
      </c>
      <c r="O138">
        <v>1.244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57</v>
      </c>
      <c r="F139">
        <v>16</v>
      </c>
      <c r="G139" t="s">
        <v>22</v>
      </c>
      <c r="H139" s="1">
        <v>45995</v>
      </c>
      <c r="I139" t="s">
        <v>23</v>
      </c>
      <c r="J139" t="s">
        <v>24</v>
      </c>
      <c r="K139" t="s">
        <v>33</v>
      </c>
      <c r="L139" t="s">
        <v>34</v>
      </c>
      <c r="M139" t="s">
        <v>35</v>
      </c>
      <c r="N139" t="s">
        <v>28</v>
      </c>
      <c r="O139">
        <v>0.88</v>
      </c>
      <c r="P139" t="s">
        <v>32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57</v>
      </c>
      <c r="F140">
        <v>16</v>
      </c>
      <c r="G140" t="s">
        <v>22</v>
      </c>
      <c r="H140" s="1">
        <v>45995</v>
      </c>
      <c r="I140" t="s">
        <v>23</v>
      </c>
      <c r="J140" t="s">
        <v>24</v>
      </c>
      <c r="K140" t="s">
        <v>33</v>
      </c>
      <c r="L140" t="s">
        <v>34</v>
      </c>
      <c r="M140" t="s">
        <v>35</v>
      </c>
      <c r="N140" t="s">
        <v>28</v>
      </c>
      <c r="O140">
        <v>1.006</v>
      </c>
      <c r="P140" t="s">
        <v>29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57</v>
      </c>
      <c r="F141">
        <v>16</v>
      </c>
      <c r="G141" t="s">
        <v>22</v>
      </c>
      <c r="H141" s="1">
        <v>45995</v>
      </c>
      <c r="I141" t="s">
        <v>23</v>
      </c>
      <c r="J141" t="s">
        <v>24</v>
      </c>
      <c r="K141" s="2" t="s">
        <v>51</v>
      </c>
      <c r="L141" s="2" t="s">
        <v>52</v>
      </c>
      <c r="M141" s="2" t="s">
        <v>48</v>
      </c>
      <c r="N141" s="2" t="s">
        <v>45</v>
      </c>
      <c r="O141">
        <v>1.907</v>
      </c>
      <c r="P141" t="s">
        <v>40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57</v>
      </c>
      <c r="F142">
        <v>16</v>
      </c>
      <c r="G142" t="s">
        <v>22</v>
      </c>
      <c r="H142" s="1">
        <v>45995</v>
      </c>
      <c r="I142" t="s">
        <v>23</v>
      </c>
      <c r="J142" t="s">
        <v>24</v>
      </c>
      <c r="K142" t="s">
        <v>33</v>
      </c>
      <c r="L142" t="s">
        <v>34</v>
      </c>
      <c r="M142" t="s">
        <v>35</v>
      </c>
      <c r="N142" t="s">
        <v>28</v>
      </c>
      <c r="O142">
        <v>0.81499999999999995</v>
      </c>
      <c r="P142" t="s">
        <v>32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57</v>
      </c>
      <c r="F143">
        <v>16</v>
      </c>
      <c r="G143" t="s">
        <v>22</v>
      </c>
      <c r="H143" s="1">
        <v>45995</v>
      </c>
      <c r="I143" t="s">
        <v>23</v>
      </c>
      <c r="J143" t="s">
        <v>24</v>
      </c>
      <c r="K143" t="s">
        <v>36</v>
      </c>
      <c r="L143" t="s">
        <v>37</v>
      </c>
      <c r="M143" t="s">
        <v>27</v>
      </c>
      <c r="N143" t="s">
        <v>28</v>
      </c>
      <c r="O143">
        <v>1.248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57</v>
      </c>
      <c r="F144">
        <v>16</v>
      </c>
      <c r="G144" t="s">
        <v>22</v>
      </c>
      <c r="H144" s="1">
        <v>45995</v>
      </c>
      <c r="I144" t="s">
        <v>23</v>
      </c>
      <c r="J144" t="s">
        <v>24</v>
      </c>
      <c r="K144" t="s">
        <v>60</v>
      </c>
      <c r="L144" t="s">
        <v>61</v>
      </c>
      <c r="M144" t="s">
        <v>62</v>
      </c>
      <c r="N144" t="s">
        <v>56</v>
      </c>
      <c r="O144">
        <v>1.8360000000000001</v>
      </c>
      <c r="P144" t="s">
        <v>40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57</v>
      </c>
      <c r="F145">
        <v>16</v>
      </c>
      <c r="G145" t="s">
        <v>22</v>
      </c>
      <c r="H145" s="1">
        <v>45995</v>
      </c>
      <c r="I145" t="s">
        <v>23</v>
      </c>
      <c r="J145" t="s">
        <v>24</v>
      </c>
      <c r="K145" t="s">
        <v>42</v>
      </c>
      <c r="L145" t="s">
        <v>43</v>
      </c>
      <c r="M145" t="s">
        <v>44</v>
      </c>
      <c r="N145" t="s">
        <v>45</v>
      </c>
      <c r="O145" t="s">
        <v>40</v>
      </c>
      <c r="P145" t="s">
        <v>40</v>
      </c>
      <c r="Q145">
        <v>16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63</v>
      </c>
      <c r="F146">
        <v>8</v>
      </c>
      <c r="G146" t="s">
        <v>22</v>
      </c>
      <c r="H146" s="1">
        <v>45995</v>
      </c>
      <c r="I146" t="s">
        <v>23</v>
      </c>
      <c r="J146" t="s">
        <v>24</v>
      </c>
      <c r="K146" s="2" t="s">
        <v>58</v>
      </c>
      <c r="L146" s="2" t="s">
        <v>59</v>
      </c>
      <c r="M146" s="2" t="s">
        <v>27</v>
      </c>
      <c r="N146" s="2" t="s">
        <v>28</v>
      </c>
      <c r="O146">
        <v>2.4870000000000001</v>
      </c>
      <c r="P146" t="s">
        <v>32</v>
      </c>
      <c r="Q146">
        <v>1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63</v>
      </c>
      <c r="F147">
        <v>8</v>
      </c>
      <c r="G147" t="s">
        <v>22</v>
      </c>
      <c r="H147" s="1">
        <v>45995</v>
      </c>
      <c r="I147" t="s">
        <v>23</v>
      </c>
      <c r="J147" t="s">
        <v>24</v>
      </c>
      <c r="K147" s="2" t="s">
        <v>58</v>
      </c>
      <c r="L147" s="2" t="s">
        <v>59</v>
      </c>
      <c r="M147" s="2" t="s">
        <v>27</v>
      </c>
      <c r="N147" s="2" t="s">
        <v>28</v>
      </c>
      <c r="O147">
        <v>2.3439999999999999</v>
      </c>
      <c r="P147" t="s">
        <v>32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63</v>
      </c>
      <c r="F148">
        <v>8</v>
      </c>
      <c r="G148" t="s">
        <v>22</v>
      </c>
      <c r="H148" s="1">
        <v>45995</v>
      </c>
      <c r="I148" t="s">
        <v>23</v>
      </c>
      <c r="J148" t="s">
        <v>24</v>
      </c>
      <c r="K148" s="2" t="s">
        <v>58</v>
      </c>
      <c r="L148" s="2" t="s">
        <v>59</v>
      </c>
      <c r="M148" s="2" t="s">
        <v>27</v>
      </c>
      <c r="N148" s="2" t="s">
        <v>28</v>
      </c>
      <c r="O148">
        <v>2.8109999999999999</v>
      </c>
      <c r="P148" t="s">
        <v>29</v>
      </c>
      <c r="Q148">
        <v>1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63</v>
      </c>
      <c r="F149">
        <v>8</v>
      </c>
      <c r="G149" t="s">
        <v>22</v>
      </c>
      <c r="H149" s="1">
        <v>45995</v>
      </c>
      <c r="I149" t="s">
        <v>23</v>
      </c>
      <c r="J149" t="s">
        <v>24</v>
      </c>
      <c r="K149" t="s">
        <v>49</v>
      </c>
      <c r="L149" t="s">
        <v>50</v>
      </c>
      <c r="M149" t="s">
        <v>27</v>
      </c>
      <c r="N149" t="s">
        <v>28</v>
      </c>
      <c r="O149">
        <v>2.5070000000000001</v>
      </c>
      <c r="P149" t="s">
        <v>29</v>
      </c>
      <c r="Q149">
        <v>1</v>
      </c>
    </row>
    <row r="150" spans="1:18" x14ac:dyDescent="0.25">
      <c r="A150" s="3" t="s">
        <v>18</v>
      </c>
      <c r="B150" s="3" t="s">
        <v>19</v>
      </c>
      <c r="C150" s="3" t="s">
        <v>20</v>
      </c>
      <c r="D150" s="3">
        <v>-1</v>
      </c>
      <c r="E150" s="3" t="s">
        <v>57</v>
      </c>
      <c r="F150" s="3">
        <v>16</v>
      </c>
      <c r="G150" s="3" t="s">
        <v>22</v>
      </c>
      <c r="H150" s="4" t="s">
        <v>40</v>
      </c>
      <c r="I150" s="3" t="s">
        <v>23</v>
      </c>
      <c r="J150" s="3" t="s">
        <v>24</v>
      </c>
      <c r="K150" s="3" t="s">
        <v>53</v>
      </c>
      <c r="L150" s="3" t="s">
        <v>54</v>
      </c>
      <c r="M150" s="3" t="s">
        <v>55</v>
      </c>
      <c r="N150" s="3" t="s">
        <v>56</v>
      </c>
      <c r="O150" s="3" t="s">
        <v>40</v>
      </c>
      <c r="P150" s="3" t="s">
        <v>40</v>
      </c>
      <c r="Q150" s="3">
        <v>0</v>
      </c>
      <c r="R150" s="3"/>
    </row>
    <row r="151" spans="1:18" x14ac:dyDescent="0.25">
      <c r="A151" s="3" t="s">
        <v>18</v>
      </c>
      <c r="B151" s="3" t="s">
        <v>19</v>
      </c>
      <c r="C151" s="3" t="s">
        <v>20</v>
      </c>
      <c r="D151" s="3">
        <v>-1</v>
      </c>
      <c r="E151" s="3" t="s">
        <v>21</v>
      </c>
      <c r="F151" s="3">
        <v>32</v>
      </c>
      <c r="G151" s="3" t="s">
        <v>22</v>
      </c>
      <c r="H151" s="4" t="s">
        <v>40</v>
      </c>
      <c r="I151" s="3" t="s">
        <v>23</v>
      </c>
      <c r="J151" s="3" t="s">
        <v>24</v>
      </c>
      <c r="K151" s="3" t="s">
        <v>60</v>
      </c>
      <c r="L151" s="3" t="s">
        <v>61</v>
      </c>
      <c r="M151" s="3" t="s">
        <v>62</v>
      </c>
      <c r="N151" s="3" t="s">
        <v>56</v>
      </c>
      <c r="O151" s="3" t="s">
        <v>40</v>
      </c>
      <c r="P151" s="3" t="s">
        <v>40</v>
      </c>
      <c r="Q151" s="3">
        <v>0</v>
      </c>
      <c r="R151" s="3"/>
    </row>
    <row r="152" spans="1:18" x14ac:dyDescent="0.25">
      <c r="A152" s="3" t="s">
        <v>18</v>
      </c>
      <c r="B152" s="3" t="s">
        <v>19</v>
      </c>
      <c r="C152" s="3" t="s">
        <v>20</v>
      </c>
      <c r="D152" s="3">
        <v>-1</v>
      </c>
      <c r="E152" s="3" t="s">
        <v>57</v>
      </c>
      <c r="F152" s="3">
        <v>16</v>
      </c>
      <c r="G152" s="3" t="s">
        <v>22</v>
      </c>
      <c r="H152" s="4" t="s">
        <v>40</v>
      </c>
      <c r="I152" s="3" t="s">
        <v>23</v>
      </c>
      <c r="J152" s="3" t="s">
        <v>24</v>
      </c>
      <c r="K152" s="3" t="s">
        <v>49</v>
      </c>
      <c r="L152" s="3" t="s">
        <v>50</v>
      </c>
      <c r="M152" s="3" t="s">
        <v>27</v>
      </c>
      <c r="N152" s="3" t="s">
        <v>28</v>
      </c>
      <c r="O152" s="3" t="s">
        <v>40</v>
      </c>
      <c r="P152" s="3" t="s">
        <v>40</v>
      </c>
      <c r="Q152" s="3">
        <v>0</v>
      </c>
      <c r="R152" s="3"/>
    </row>
    <row r="153" spans="1:18" x14ac:dyDescent="0.25">
      <c r="A153" s="3" t="s">
        <v>18</v>
      </c>
      <c r="B153" s="3" t="s">
        <v>19</v>
      </c>
      <c r="C153" s="3" t="s">
        <v>20</v>
      </c>
      <c r="D153" s="3">
        <v>-1</v>
      </c>
      <c r="E153" s="3" t="s">
        <v>21</v>
      </c>
      <c r="F153" s="3">
        <v>32</v>
      </c>
      <c r="G153" s="3" t="s">
        <v>22</v>
      </c>
      <c r="H153" s="4" t="s">
        <v>40</v>
      </c>
      <c r="I153" s="3" t="s">
        <v>23</v>
      </c>
      <c r="J153" s="3" t="s">
        <v>24</v>
      </c>
      <c r="K153" s="3" t="s">
        <v>58</v>
      </c>
      <c r="L153" s="3" t="s">
        <v>59</v>
      </c>
      <c r="M153" s="3" t="s">
        <v>27</v>
      </c>
      <c r="N153" s="3" t="s">
        <v>28</v>
      </c>
      <c r="O153" s="3" t="s">
        <v>40</v>
      </c>
      <c r="P153" s="3" t="s">
        <v>40</v>
      </c>
      <c r="Q153" s="3">
        <v>0</v>
      </c>
      <c r="R153" s="3"/>
    </row>
  </sheetData>
  <mergeCells count="5">
    <mergeCell ref="U21:U22"/>
    <mergeCell ref="U23:U24"/>
    <mergeCell ref="V25:W25"/>
    <mergeCell ref="V26:W26"/>
    <mergeCell ref="V27:W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2025-12-04T16:39:40Z</dcterms:created>
  <dcterms:modified xsi:type="dcterms:W3CDTF">2025-12-04T20:41:06Z</dcterms:modified>
</cp:coreProperties>
</file>