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6D9081C4-2C0E-44A2-BD44-FA5707708C16}" xr6:coauthVersionLast="47" xr6:coauthVersionMax="47" xr10:uidLastSave="{00000000-0000-0000-0000-000000000000}"/>
  <bookViews>
    <workbookView xWindow="-110" yWindow="-110" windowWidth="19420" windowHeight="10300" xr2:uid="{7BE45D53-26C1-45E8-833D-510175C9AEA9}"/>
  </bookViews>
  <sheets>
    <sheet name="Sheet1" sheetId="1" r:id="rId1"/>
  </sheets>
  <calcPr calcId="191029" concurrentCalc="0"/>
  <pivotCaches>
    <pivotCache cacheId="22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<sst xmlns="http://schemas.openxmlformats.org/spreadsheetml/2006/main" count="990" uniqueCount="62">
  <si>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</si>
  <si>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</si>
  <si>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</si>
  <si>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</si>
  <si>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</si>
  <si>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</si>
  <si>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</si>
  <si>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</si>
  <si>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</si>
  <si>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</si>
  <si>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</si>
  <si>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</si>
  <si>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</si>
  <si>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</si>
  <si>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</si>
  <si>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</si>
  <si>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</si>
  <si>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</si>
  <si>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</si>
  <si>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</si>
  <si>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</si>
  <si>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</si>
  <si>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24GE01I94</t>
  </si>
  <si>
    <t>ER 38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</si>
  <si>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</si>
  <si>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</si>
  <si>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</si>
  <si>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</si>
  <si>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</si>
  <si>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</si>
  <si>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</si>
  <si>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</si>
  <si>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</si>
  <si>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</si>
  <si>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</si>
  <si>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NOTLAUR</t>
  </si>
  <si>
    <t>Notholca laurentiae</t>
  </si>
  <si>
    <t>KERCOCH</t>
  </si>
  <si>
    <t>Keratella cochlearis</t>
  </si>
  <si>
    <t>KELLONG</t>
  </si>
  <si>
    <t>Kellicottia longispina</t>
  </si>
  <si>
    <t>NA</t>
  </si>
  <si>
    <t>B</t>
  </si>
  <si>
    <t>KEREARL</t>
  </si>
  <si>
    <t>Keratella earlinae</t>
  </si>
  <si>
    <t>POLSP</t>
  </si>
  <si>
    <t>Polyarthra spp.</t>
  </si>
  <si>
    <t>KERCRAS</t>
  </si>
  <si>
    <t>Keratella crassa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</si>
  <si>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</si>
  <si>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</si>
  <si>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</si>
  <si>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</si>
  <si>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</si>
  <si>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</si>
  <si>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</si>
  <si>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</si>
  <si>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</si>
  <si>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</si>
  <si>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</si>
  <si>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</si>
  <si>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113.5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</si>
</sst>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08.715083449075" createdVersion="8" refreshedVersion="8" minRefreshableVersion="3" recordCount="78" xr:uid="{FD12EC79-8014-4A78-AB4B-B0C4B2D2D203}">
  <cacheSource type="worksheet">
    <worksheetSource ref="A1:V7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6" maxValue="16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27T00:00:00" maxDate="2026-03-28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Synchaeta spp."/>
        <s v="Copepod nauplii"/>
        <s v="Notholca laurentiae"/>
        <s v="Keratella cochlearis"/>
        <s v="Kellicottia longispina"/>
        <s v="Keratella earlinae"/>
        <s v="Polyarthra spp."/>
        <s v="Keratella crassa"/>
      </sharedItems>
    </cacheField>
    <cacheField name="LENGTH" numFmtId="0">
      <sharedItems containsMixedTypes="1" containsNumber="1" minValue="0.104" maxValue="0.27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6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93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53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32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71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25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88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6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56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28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16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76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28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16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192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75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198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07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37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263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RCOCH"/>
    <x v="3"/>
    <n v="0.11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24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04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2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14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2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199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6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5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07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265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LLONG"/>
    <x v="4"/>
    <n v="0.115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2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36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207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66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38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45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29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259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29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1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44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22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8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76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43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06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157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RCOCH"/>
    <x v="3"/>
    <n v="0.106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14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n v="0.27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197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73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n v="0.252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205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95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235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320000000000000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46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21299999999999999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n v="0.154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RCOCH"/>
    <x v="3"/>
    <n v="0.112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RCOCH"/>
    <x v="3"/>
    <n v="0.11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KERCOCH"/>
    <x v="3"/>
    <n v="0.107"/>
    <n v="0"/>
    <n v="1"/>
    <m/>
  </r>
  <r>
    <s v="24GE01I94"/>
    <s v="ER 38"/>
    <s v="D20"/>
    <n v="-1"/>
    <x v="0"/>
    <n v="16"/>
    <m/>
    <m/>
    <n v="1"/>
    <m/>
    <s v="CCM"/>
    <d v="2026-03-27T00:00:00"/>
    <s v="Polaris"/>
    <s v="100x"/>
    <s v="NAU"/>
    <s v="NAU"/>
    <s v="COPNAUP"/>
    <x v="1"/>
    <s v="NA"/>
    <n v="0"/>
    <n v="57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NOTLAUR"/>
    <x v="2"/>
    <s v="NA"/>
    <n v="0"/>
    <n v="40"/>
    <m/>
  </r>
  <r>
    <s v="24GE01I94"/>
    <s v="ER 38"/>
    <s v="D20"/>
    <n v="-1"/>
    <x v="0"/>
    <n v="16"/>
    <m/>
    <m/>
    <n v="1"/>
    <m/>
    <s v="CCM"/>
    <d v="2026-03-27T00:00:00"/>
    <s v="Polaris"/>
    <s v="100x"/>
    <s v="ROT"/>
    <s v="ROT"/>
    <s v="SYNSP"/>
    <x v="0"/>
    <s v="NA"/>
    <n v="0"/>
    <n v="10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KELLONG"/>
    <x v="4"/>
    <n v="0.127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KEREARL"/>
    <x v="5"/>
    <n v="0.126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KERCOCH"/>
    <x v="3"/>
    <n v="0.115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KERCOCH"/>
    <x v="3"/>
    <n v="0.106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POLSP"/>
    <x v="6"/>
    <n v="0.104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KERCRAS"/>
    <x v="7"/>
    <n v="0.13200000000000001"/>
    <n v="0"/>
    <n v="1"/>
    <m/>
  </r>
  <r>
    <s v="24GE01I94"/>
    <s v="ER 38"/>
    <s v="D20"/>
    <n v="-1"/>
    <x v="1"/>
    <n v="16"/>
    <m/>
    <m/>
    <m/>
    <n v="1"/>
    <s v="CCM"/>
    <d v="2026-03-27T00:00:00"/>
    <s v="Polaris"/>
    <s v="100x"/>
    <s v="NAU"/>
    <s v="NAU"/>
    <s v="COPNAUP"/>
    <x v="1"/>
    <s v="NA"/>
    <n v="0"/>
    <n v="66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NOTLAUR"/>
    <x v="2"/>
    <s v="NA"/>
    <n v="0"/>
    <n v="65"/>
    <m/>
  </r>
  <r>
    <s v="24GE01I94"/>
    <s v="ER 38"/>
    <s v="D20"/>
    <n v="-1"/>
    <x v="1"/>
    <n v="16"/>
    <m/>
    <m/>
    <m/>
    <n v="1"/>
    <s v="CCM"/>
    <d v="2026-03-27T00:00:00"/>
    <s v="Polaris"/>
    <s v="100x"/>
    <s v="ROT"/>
    <s v="ROT"/>
    <s v="SYNSP"/>
    <x v="0"/>
    <s v="NA"/>
    <n v="0"/>
    <n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D078F-BF3F-4CDC-A72D-BBCBE2B8713D}" name="PivotTable3" cacheId="2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1"/>
        <item x="4"/>
        <item x="3"/>
        <item x="7"/>
        <item x="5"/>
        <item x="2"/>
        <item x="6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D4A1-4F15-4A9E-BA6A-790006C80FB4}">
  <dimension ref="A1:AA79"/>
  <sheetViews>
    <sheetView tabSelected="1" topLeftCell="M1" workbookViewId="0">
      <selection activeCell="W13" sqref="W13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17.6328125" bestFit="1" customWidth="1"/>
    <col min="24" max="24" width="22.453125" bestFit="1" customWidth="1"/>
    <col min="25" max="25" width="15.6328125" bestFit="1" customWidth="1"/>
    <col min="26" max="26" width="7.726562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16</v>
      </c>
      <c r="G2" t="s">
        <v>61</v>
      </c>
      <c r="I2">
        <v>1</v>
      </c>
      <c r="K2" t="s">
        <v>26</v>
      </c>
      <c r="L2" s="1">
        <v>46108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0.193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16</v>
      </c>
      <c r="G3" t="s">
        <v>61</v>
      </c>
      <c r="I3">
        <v>1</v>
      </c>
      <c r="K3" t="s">
        <v>26</v>
      </c>
      <c r="L3" s="1">
        <v>46108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0.153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16</v>
      </c>
      <c r="G4" t="s">
        <v>61</v>
      </c>
      <c r="I4">
        <v>1</v>
      </c>
      <c r="K4" t="s">
        <v>26</v>
      </c>
      <c r="L4" s="1">
        <v>46108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0.13200000000000001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16</v>
      </c>
      <c r="G5" t="s">
        <v>61</v>
      </c>
      <c r="I5">
        <v>1</v>
      </c>
      <c r="K5" t="s">
        <v>26</v>
      </c>
      <c r="L5" s="1">
        <v>46108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0.17100000000000001</v>
      </c>
      <c r="T5">
        <v>0</v>
      </c>
      <c r="U5">
        <v>1</v>
      </c>
      <c r="X5" s="2" t="s">
        <v>51</v>
      </c>
      <c r="Y5" s="2" t="s">
        <v>52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16</v>
      </c>
      <c r="G6" t="s">
        <v>61</v>
      </c>
      <c r="I6">
        <v>1</v>
      </c>
      <c r="K6" t="s">
        <v>26</v>
      </c>
      <c r="L6" s="1">
        <v>46108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0.125</v>
      </c>
      <c r="T6">
        <v>0</v>
      </c>
      <c r="U6">
        <v>1</v>
      </c>
      <c r="X6" s="2" t="s">
        <v>49</v>
      </c>
      <c r="Y6" t="s">
        <v>25</v>
      </c>
      <c r="Z6" t="s">
        <v>42</v>
      </c>
      <c r="AA6" t="s">
        <v>50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16</v>
      </c>
      <c r="G7" t="s">
        <v>61</v>
      </c>
      <c r="I7">
        <v>1</v>
      </c>
      <c r="K7" t="s">
        <v>26</v>
      </c>
      <c r="L7" s="1">
        <v>46108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0.188</v>
      </c>
      <c r="T7">
        <v>0</v>
      </c>
      <c r="U7">
        <v>1</v>
      </c>
      <c r="X7" s="3" t="s">
        <v>34</v>
      </c>
      <c r="Y7" s="4">
        <v>77</v>
      </c>
      <c r="Z7" s="4">
        <v>66</v>
      </c>
      <c r="AA7" s="4">
        <v>143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16</v>
      </c>
      <c r="G8" t="s">
        <v>61</v>
      </c>
      <c r="I8">
        <v>1</v>
      </c>
      <c r="K8" t="s">
        <v>26</v>
      </c>
      <c r="L8" s="1">
        <v>46108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0.161</v>
      </c>
      <c r="T8">
        <v>0</v>
      </c>
      <c r="U8">
        <v>1</v>
      </c>
      <c r="X8" s="3" t="s">
        <v>40</v>
      </c>
      <c r="Y8" s="4">
        <v>1</v>
      </c>
      <c r="Z8" s="4">
        <v>1</v>
      </c>
      <c r="AA8" s="4">
        <v>2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16</v>
      </c>
      <c r="G9" t="s">
        <v>61</v>
      </c>
      <c r="I9">
        <v>1</v>
      </c>
      <c r="K9" t="s">
        <v>26</v>
      </c>
      <c r="L9" s="1">
        <v>46108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0.156</v>
      </c>
      <c r="T9">
        <v>0</v>
      </c>
      <c r="U9">
        <v>1</v>
      </c>
      <c r="X9" s="3" t="s">
        <v>38</v>
      </c>
      <c r="Y9" s="4">
        <v>5</v>
      </c>
      <c r="Z9" s="4">
        <v>2</v>
      </c>
      <c r="AA9" s="4">
        <v>7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16</v>
      </c>
      <c r="G10" t="s">
        <v>61</v>
      </c>
      <c r="I10">
        <v>1</v>
      </c>
      <c r="K10" t="s">
        <v>26</v>
      </c>
      <c r="L10" s="1">
        <v>46108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0.128</v>
      </c>
      <c r="T10">
        <v>0</v>
      </c>
      <c r="U10">
        <v>1</v>
      </c>
      <c r="X10" s="3" t="s">
        <v>48</v>
      </c>
      <c r="Y10" s="4"/>
      <c r="Z10" s="4">
        <v>1</v>
      </c>
      <c r="AA10" s="4">
        <v>1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16</v>
      </c>
      <c r="G11" t="s">
        <v>61</v>
      </c>
      <c r="I11">
        <v>1</v>
      </c>
      <c r="K11" t="s">
        <v>26</v>
      </c>
      <c r="L11" s="1">
        <v>46108</v>
      </c>
      <c r="M11" t="s">
        <v>27</v>
      </c>
      <c r="N11" t="s">
        <v>28</v>
      </c>
      <c r="O11" t="s">
        <v>29</v>
      </c>
      <c r="P11" t="s">
        <v>29</v>
      </c>
      <c r="Q11" t="s">
        <v>35</v>
      </c>
      <c r="R11" t="s">
        <v>36</v>
      </c>
      <c r="S11">
        <v>0.216</v>
      </c>
      <c r="T11">
        <v>0</v>
      </c>
      <c r="U11">
        <v>1</v>
      </c>
      <c r="X11" s="3" t="s">
        <v>44</v>
      </c>
      <c r="Y11" s="4"/>
      <c r="Z11" s="4">
        <v>1</v>
      </c>
      <c r="AA11" s="4">
        <v>1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16</v>
      </c>
      <c r="G12" t="s">
        <v>61</v>
      </c>
      <c r="I12">
        <v>1</v>
      </c>
      <c r="K12" t="s">
        <v>26</v>
      </c>
      <c r="L12" s="1">
        <v>46108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0.17699999999999999</v>
      </c>
      <c r="T12">
        <v>0</v>
      </c>
      <c r="U12">
        <v>1</v>
      </c>
      <c r="X12" s="3" t="s">
        <v>36</v>
      </c>
      <c r="Y12" s="4">
        <v>60</v>
      </c>
      <c r="Z12" s="4">
        <v>65</v>
      </c>
      <c r="AA12" s="4">
        <v>125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16</v>
      </c>
      <c r="G13" t="s">
        <v>61</v>
      </c>
      <c r="I13">
        <v>1</v>
      </c>
      <c r="K13" t="s">
        <v>26</v>
      </c>
      <c r="L13" s="1">
        <v>46108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0.128</v>
      </c>
      <c r="T13">
        <v>0</v>
      </c>
      <c r="U13">
        <v>1</v>
      </c>
      <c r="X13" s="3" t="s">
        <v>46</v>
      </c>
      <c r="Y13" s="4"/>
      <c r="Z13" s="4">
        <v>1</v>
      </c>
      <c r="AA13" s="4">
        <v>1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16</v>
      </c>
      <c r="G14" t="s">
        <v>61</v>
      </c>
      <c r="I14">
        <v>1</v>
      </c>
      <c r="K14" t="s">
        <v>26</v>
      </c>
      <c r="L14" s="1">
        <v>46108</v>
      </c>
      <c r="M14" t="s">
        <v>27</v>
      </c>
      <c r="N14" t="s">
        <v>28</v>
      </c>
      <c r="O14" t="s">
        <v>29</v>
      </c>
      <c r="P14" t="s">
        <v>29</v>
      </c>
      <c r="Q14" t="s">
        <v>35</v>
      </c>
      <c r="R14" t="s">
        <v>36</v>
      </c>
      <c r="S14">
        <v>0.216</v>
      </c>
      <c r="T14">
        <v>0</v>
      </c>
      <c r="U14">
        <v>1</v>
      </c>
      <c r="X14" s="3" t="s">
        <v>31</v>
      </c>
      <c r="Y14" s="4">
        <v>30</v>
      </c>
      <c r="Z14" s="4">
        <v>34</v>
      </c>
      <c r="AA14" s="4">
        <v>64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16</v>
      </c>
      <c r="G15" t="s">
        <v>61</v>
      </c>
      <c r="I15">
        <v>1</v>
      </c>
      <c r="K15" t="s">
        <v>26</v>
      </c>
      <c r="L15" s="1">
        <v>46108</v>
      </c>
      <c r="M15" t="s">
        <v>27</v>
      </c>
      <c r="N15" t="s">
        <v>28</v>
      </c>
      <c r="O15" t="s">
        <v>29</v>
      </c>
      <c r="P15" t="s">
        <v>29</v>
      </c>
      <c r="Q15" t="s">
        <v>35</v>
      </c>
      <c r="R15" t="s">
        <v>36</v>
      </c>
      <c r="S15">
        <v>0.192</v>
      </c>
      <c r="T15">
        <v>0</v>
      </c>
      <c r="U15">
        <v>1</v>
      </c>
      <c r="X15" s="3" t="s">
        <v>50</v>
      </c>
      <c r="Y15" s="4">
        <v>173</v>
      </c>
      <c r="Z15" s="4">
        <v>171</v>
      </c>
      <c r="AA15" s="4">
        <v>344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16</v>
      </c>
      <c r="G16" t="s">
        <v>61</v>
      </c>
      <c r="I16">
        <v>1</v>
      </c>
      <c r="K16" t="s">
        <v>26</v>
      </c>
      <c r="L16" s="1">
        <v>46108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0.17599999999999999</v>
      </c>
      <c r="T16">
        <v>0</v>
      </c>
      <c r="U16">
        <v>1</v>
      </c>
    </row>
    <row r="17" spans="1:26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16</v>
      </c>
      <c r="G17" t="s">
        <v>61</v>
      </c>
      <c r="I17">
        <v>1</v>
      </c>
      <c r="K17" t="s">
        <v>26</v>
      </c>
      <c r="L17" s="1">
        <v>46108</v>
      </c>
      <c r="M17" t="s">
        <v>27</v>
      </c>
      <c r="N17" t="s">
        <v>28</v>
      </c>
      <c r="O17" t="s">
        <v>29</v>
      </c>
      <c r="P17" t="s">
        <v>29</v>
      </c>
      <c r="Q17" t="s">
        <v>35</v>
      </c>
      <c r="R17" t="s">
        <v>36</v>
      </c>
      <c r="S17">
        <v>0.19800000000000001</v>
      </c>
      <c r="T17">
        <v>0</v>
      </c>
      <c r="U17">
        <v>1</v>
      </c>
    </row>
    <row r="18" spans="1:26" ht="16" x14ac:dyDescent="0.4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16</v>
      </c>
      <c r="G18" t="s">
        <v>61</v>
      </c>
      <c r="I18">
        <v>1</v>
      </c>
      <c r="K18" t="s">
        <v>26</v>
      </c>
      <c r="L18" s="1">
        <v>46108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0.107</v>
      </c>
      <c r="T18">
        <v>0</v>
      </c>
      <c r="U18">
        <v>1</v>
      </c>
      <c r="X18" s="5" t="s">
        <v>53</v>
      </c>
      <c r="Y18" s="6" t="s">
        <v>54</v>
      </c>
      <c r="Z18" s="7">
        <v>0.995</v>
      </c>
    </row>
    <row r="19" spans="1:26" ht="16" x14ac:dyDescent="0.4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16</v>
      </c>
      <c r="G19" t="s">
        <v>61</v>
      </c>
      <c r="I19">
        <v>1</v>
      </c>
      <c r="K19" t="s">
        <v>26</v>
      </c>
      <c r="L19" s="1">
        <v>46108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0.13700000000000001</v>
      </c>
      <c r="T19">
        <v>0</v>
      </c>
      <c r="U19">
        <v>1</v>
      </c>
      <c r="X19" s="8"/>
      <c r="Y19" s="6" t="s">
        <v>54</v>
      </c>
      <c r="Z19" s="7">
        <v>0.999</v>
      </c>
    </row>
    <row r="20" spans="1:26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16</v>
      </c>
      <c r="G20" t="s">
        <v>61</v>
      </c>
      <c r="I20">
        <v>1</v>
      </c>
      <c r="K20" t="s">
        <v>26</v>
      </c>
      <c r="L20" s="1">
        <v>46108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0.26300000000000001</v>
      </c>
      <c r="T20">
        <v>0</v>
      </c>
      <c r="U20">
        <v>1</v>
      </c>
      <c r="X20" s="5" t="s">
        <v>55</v>
      </c>
      <c r="Y20" s="6" t="s">
        <v>54</v>
      </c>
      <c r="Z20" s="7">
        <v>1</v>
      </c>
    </row>
    <row r="21" spans="1:26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16</v>
      </c>
      <c r="G21" t="s">
        <v>61</v>
      </c>
      <c r="I21">
        <v>1</v>
      </c>
      <c r="K21" t="s">
        <v>26</v>
      </c>
      <c r="L21" s="1">
        <v>46108</v>
      </c>
      <c r="M21" t="s">
        <v>27</v>
      </c>
      <c r="N21" t="s">
        <v>28</v>
      </c>
      <c r="O21" t="s">
        <v>29</v>
      </c>
      <c r="P21" t="s">
        <v>29</v>
      </c>
      <c r="Q21" t="s">
        <v>37</v>
      </c>
      <c r="R21" t="s">
        <v>38</v>
      </c>
      <c r="S21">
        <v>0.111</v>
      </c>
      <c r="T21">
        <v>0</v>
      </c>
      <c r="U21">
        <v>1</v>
      </c>
      <c r="X21" s="8"/>
      <c r="Y21" s="6" t="s">
        <v>54</v>
      </c>
      <c r="Z21" s="7">
        <v>1</v>
      </c>
    </row>
    <row r="22" spans="1:26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16</v>
      </c>
      <c r="G22" t="s">
        <v>61</v>
      </c>
      <c r="I22">
        <v>1</v>
      </c>
      <c r="K22" t="s">
        <v>26</v>
      </c>
      <c r="L22" s="1">
        <v>46108</v>
      </c>
      <c r="M22" t="s">
        <v>27</v>
      </c>
      <c r="N22" t="s">
        <v>28</v>
      </c>
      <c r="O22" t="s">
        <v>29</v>
      </c>
      <c r="P22" t="s">
        <v>29</v>
      </c>
      <c r="Q22" t="s">
        <v>35</v>
      </c>
      <c r="R22" t="s">
        <v>36</v>
      </c>
      <c r="S22">
        <v>0.224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16</v>
      </c>
      <c r="G23" t="s">
        <v>61</v>
      </c>
      <c r="I23">
        <v>1</v>
      </c>
      <c r="K23" t="s">
        <v>26</v>
      </c>
      <c r="L23" s="1">
        <v>46108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0.104</v>
      </c>
      <c r="T23">
        <v>0</v>
      </c>
      <c r="U23">
        <v>1</v>
      </c>
      <c r="X23" s="9" t="s">
        <v>58</v>
      </c>
      <c r="Y23" s="10" t="s">
        <v>59</v>
      </c>
      <c r="Z23" s="11"/>
    </row>
    <row r="24" spans="1:26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16</v>
      </c>
      <c r="G24" t="s">
        <v>61</v>
      </c>
      <c r="I24">
        <v>1</v>
      </c>
      <c r="K24" t="s">
        <v>26</v>
      </c>
      <c r="L24" s="1">
        <v>46108</v>
      </c>
      <c r="M24" t="s">
        <v>27</v>
      </c>
      <c r="N24" t="s">
        <v>28</v>
      </c>
      <c r="O24" t="s">
        <v>29</v>
      </c>
      <c r="P24" t="s">
        <v>29</v>
      </c>
      <c r="Q24" t="s">
        <v>35</v>
      </c>
      <c r="R24" t="s">
        <v>36</v>
      </c>
      <c r="S24">
        <v>0.20200000000000001</v>
      </c>
      <c r="T24">
        <v>0</v>
      </c>
      <c r="U24">
        <v>1</v>
      </c>
      <c r="X24" s="6" t="s">
        <v>60</v>
      </c>
      <c r="Y24" s="10"/>
      <c r="Z24" s="11"/>
    </row>
    <row r="25" spans="1:26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16</v>
      </c>
      <c r="G25" t="s">
        <v>61</v>
      </c>
      <c r="I25">
        <v>1</v>
      </c>
      <c r="K25" t="s">
        <v>26</v>
      </c>
      <c r="L25" s="1">
        <v>46108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0.114</v>
      </c>
      <c r="T25">
        <v>0</v>
      </c>
      <c r="U25">
        <v>1</v>
      </c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16</v>
      </c>
      <c r="G26" t="s">
        <v>61</v>
      </c>
      <c r="I26">
        <v>1</v>
      </c>
      <c r="K26" t="s">
        <v>26</v>
      </c>
      <c r="L26" s="1">
        <v>46108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0.121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16</v>
      </c>
      <c r="G27" t="s">
        <v>61</v>
      </c>
      <c r="I27">
        <v>1</v>
      </c>
      <c r="K27" t="s">
        <v>26</v>
      </c>
      <c r="L27" s="1">
        <v>46108</v>
      </c>
      <c r="M27" t="s">
        <v>27</v>
      </c>
      <c r="N27" t="s">
        <v>28</v>
      </c>
      <c r="O27" t="s">
        <v>29</v>
      </c>
      <c r="P27" t="s">
        <v>29</v>
      </c>
      <c r="Q27" t="s">
        <v>35</v>
      </c>
      <c r="R27" t="s">
        <v>36</v>
      </c>
      <c r="S27">
        <v>0.19900000000000001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16</v>
      </c>
      <c r="G28" t="s">
        <v>61</v>
      </c>
      <c r="I28">
        <v>1</v>
      </c>
      <c r="K28" t="s">
        <v>26</v>
      </c>
      <c r="L28" s="1">
        <v>46108</v>
      </c>
      <c r="M28" t="s">
        <v>27</v>
      </c>
      <c r="N28" t="s">
        <v>28</v>
      </c>
      <c r="O28" t="s">
        <v>29</v>
      </c>
      <c r="P28" t="s">
        <v>29</v>
      </c>
      <c r="Q28" t="s">
        <v>35</v>
      </c>
      <c r="R28" t="s">
        <v>36</v>
      </c>
      <c r="S28">
        <v>0.20699999999999999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16</v>
      </c>
      <c r="G29" t="s">
        <v>61</v>
      </c>
      <c r="I29">
        <v>1</v>
      </c>
      <c r="K29" t="s">
        <v>26</v>
      </c>
      <c r="L29" s="1">
        <v>46108</v>
      </c>
      <c r="M29" t="s">
        <v>27</v>
      </c>
      <c r="N29" t="s">
        <v>28</v>
      </c>
      <c r="O29" t="s">
        <v>29</v>
      </c>
      <c r="P29" t="s">
        <v>29</v>
      </c>
      <c r="Q29" t="s">
        <v>35</v>
      </c>
      <c r="R29" t="s">
        <v>36</v>
      </c>
      <c r="S29">
        <v>0.20599999999999999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16</v>
      </c>
      <c r="G30" t="s">
        <v>61</v>
      </c>
      <c r="I30">
        <v>1</v>
      </c>
      <c r="K30" t="s">
        <v>26</v>
      </c>
      <c r="L30" s="1">
        <v>46108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0.107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16</v>
      </c>
      <c r="G31" t="s">
        <v>61</v>
      </c>
      <c r="I31">
        <v>1</v>
      </c>
      <c r="K31" t="s">
        <v>26</v>
      </c>
      <c r="L31" s="1">
        <v>46108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0.26500000000000001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16</v>
      </c>
      <c r="G32" t="s">
        <v>61</v>
      </c>
      <c r="I32">
        <v>1</v>
      </c>
      <c r="K32" t="s">
        <v>26</v>
      </c>
      <c r="L32" s="1">
        <v>46108</v>
      </c>
      <c r="M32" t="s">
        <v>27</v>
      </c>
      <c r="N32" t="s">
        <v>28</v>
      </c>
      <c r="O32" t="s">
        <v>29</v>
      </c>
      <c r="P32" t="s">
        <v>29</v>
      </c>
      <c r="Q32" t="s">
        <v>39</v>
      </c>
      <c r="R32" t="s">
        <v>40</v>
      </c>
      <c r="S32">
        <v>0.115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16</v>
      </c>
      <c r="G33" t="s">
        <v>61</v>
      </c>
      <c r="I33">
        <v>1</v>
      </c>
      <c r="K33" t="s">
        <v>26</v>
      </c>
      <c r="L33" s="1">
        <v>46108</v>
      </c>
      <c r="M33" t="s">
        <v>27</v>
      </c>
      <c r="N33" t="s">
        <v>28</v>
      </c>
      <c r="O33" t="s">
        <v>29</v>
      </c>
      <c r="P33" t="s">
        <v>29</v>
      </c>
      <c r="Q33" t="s">
        <v>35</v>
      </c>
      <c r="R33" t="s">
        <v>36</v>
      </c>
      <c r="S33">
        <v>0.20200000000000001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16</v>
      </c>
      <c r="G34" t="s">
        <v>61</v>
      </c>
      <c r="I34">
        <v>1</v>
      </c>
      <c r="K34" t="s">
        <v>26</v>
      </c>
      <c r="L34" s="1">
        <v>46108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0.13600000000000001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16</v>
      </c>
      <c r="G35" t="s">
        <v>61</v>
      </c>
      <c r="I35">
        <v>1</v>
      </c>
      <c r="K35" t="s">
        <v>26</v>
      </c>
      <c r="L35" s="1">
        <v>46108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0.20799999999999999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16</v>
      </c>
      <c r="G36" t="s">
        <v>61</v>
      </c>
      <c r="I36">
        <v>1</v>
      </c>
      <c r="K36" t="s">
        <v>26</v>
      </c>
      <c r="L36" s="1">
        <v>46108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0.16600000000000001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16</v>
      </c>
      <c r="G37" t="s">
        <v>61</v>
      </c>
      <c r="I37">
        <v>1</v>
      </c>
      <c r="K37" t="s">
        <v>26</v>
      </c>
      <c r="L37" s="1">
        <v>46108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0.13800000000000001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16</v>
      </c>
      <c r="G38" t="s">
        <v>61</v>
      </c>
      <c r="I38">
        <v>1</v>
      </c>
      <c r="K38" t="s">
        <v>26</v>
      </c>
      <c r="L38" s="1">
        <v>46108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0.14599999999999999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16</v>
      </c>
      <c r="G39" t="s">
        <v>61</v>
      </c>
      <c r="I39">
        <v>1</v>
      </c>
      <c r="K39" t="s">
        <v>26</v>
      </c>
      <c r="L39" s="1">
        <v>46108</v>
      </c>
      <c r="M39" t="s">
        <v>27</v>
      </c>
      <c r="N39" t="s">
        <v>28</v>
      </c>
      <c r="O39" t="s">
        <v>29</v>
      </c>
      <c r="P39" t="s">
        <v>29</v>
      </c>
      <c r="Q39" t="s">
        <v>35</v>
      </c>
      <c r="R39" t="s">
        <v>36</v>
      </c>
      <c r="S39">
        <v>0.22900000000000001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16</v>
      </c>
      <c r="G40" t="s">
        <v>61</v>
      </c>
      <c r="I40">
        <v>1</v>
      </c>
      <c r="K40" t="s">
        <v>26</v>
      </c>
      <c r="L40" s="1">
        <v>46108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0.25900000000000001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16</v>
      </c>
      <c r="G41" t="s">
        <v>61</v>
      </c>
      <c r="I41">
        <v>1</v>
      </c>
      <c r="K41" t="s">
        <v>26</v>
      </c>
      <c r="L41" s="1">
        <v>46108</v>
      </c>
      <c r="M41" t="s">
        <v>27</v>
      </c>
      <c r="N41" t="s">
        <v>28</v>
      </c>
      <c r="O41" t="s">
        <v>29</v>
      </c>
      <c r="P41" t="s">
        <v>29</v>
      </c>
      <c r="Q41" t="s">
        <v>35</v>
      </c>
      <c r="R41" t="s">
        <v>36</v>
      </c>
      <c r="S41">
        <v>0.22900000000000001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16</v>
      </c>
      <c r="G42" t="s">
        <v>61</v>
      </c>
      <c r="I42">
        <v>1</v>
      </c>
      <c r="K42" t="s">
        <v>26</v>
      </c>
      <c r="L42" s="1">
        <v>46108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0.19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16</v>
      </c>
      <c r="G43" t="s">
        <v>61</v>
      </c>
      <c r="I43">
        <v>1</v>
      </c>
      <c r="K43" t="s">
        <v>26</v>
      </c>
      <c r="L43" s="1">
        <v>46108</v>
      </c>
      <c r="M43" t="s">
        <v>27</v>
      </c>
      <c r="N43" t="s">
        <v>28</v>
      </c>
      <c r="O43" t="s">
        <v>29</v>
      </c>
      <c r="P43" t="s">
        <v>29</v>
      </c>
      <c r="Q43" t="s">
        <v>35</v>
      </c>
      <c r="R43" t="s">
        <v>36</v>
      </c>
      <c r="S43">
        <v>0.21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16</v>
      </c>
      <c r="G44" t="s">
        <v>61</v>
      </c>
      <c r="I44">
        <v>1</v>
      </c>
      <c r="K44" t="s">
        <v>26</v>
      </c>
      <c r="L44" s="1">
        <v>46108</v>
      </c>
      <c r="M44" t="s">
        <v>27</v>
      </c>
      <c r="N44" t="s">
        <v>28</v>
      </c>
      <c r="O44" t="s">
        <v>29</v>
      </c>
      <c r="P44" t="s">
        <v>29</v>
      </c>
      <c r="Q44" t="s">
        <v>35</v>
      </c>
      <c r="R44" t="s">
        <v>36</v>
      </c>
      <c r="S44">
        <v>0.20100000000000001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16</v>
      </c>
      <c r="G45" t="s">
        <v>61</v>
      </c>
      <c r="I45">
        <v>1</v>
      </c>
      <c r="K45" t="s">
        <v>26</v>
      </c>
      <c r="L45" s="1">
        <v>46108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0.14499999999999999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16</v>
      </c>
      <c r="G46" t="s">
        <v>61</v>
      </c>
      <c r="I46">
        <v>1</v>
      </c>
      <c r="K46" t="s">
        <v>26</v>
      </c>
      <c r="L46" s="1">
        <v>46108</v>
      </c>
      <c r="M46" t="s">
        <v>27</v>
      </c>
      <c r="N46" t="s">
        <v>28</v>
      </c>
      <c r="O46" t="s">
        <v>29</v>
      </c>
      <c r="P46" t="s">
        <v>29</v>
      </c>
      <c r="Q46" t="s">
        <v>35</v>
      </c>
      <c r="R46" t="s">
        <v>36</v>
      </c>
      <c r="S46">
        <v>0.222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16</v>
      </c>
      <c r="G47" t="s">
        <v>61</v>
      </c>
      <c r="I47">
        <v>1</v>
      </c>
      <c r="K47" t="s">
        <v>26</v>
      </c>
      <c r="L47" s="1">
        <v>46108</v>
      </c>
      <c r="M47" t="s">
        <v>27</v>
      </c>
      <c r="N47" t="s">
        <v>28</v>
      </c>
      <c r="O47" t="s">
        <v>29</v>
      </c>
      <c r="P47" t="s">
        <v>29</v>
      </c>
      <c r="Q47" t="s">
        <v>35</v>
      </c>
      <c r="R47" t="s">
        <v>36</v>
      </c>
      <c r="S47">
        <v>0.20899999999999999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16</v>
      </c>
      <c r="G48" t="s">
        <v>61</v>
      </c>
      <c r="I48">
        <v>1</v>
      </c>
      <c r="K48" t="s">
        <v>26</v>
      </c>
      <c r="L48" s="1">
        <v>46108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>
        <v>0.17699999999999999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16</v>
      </c>
      <c r="G49" t="s">
        <v>61</v>
      </c>
      <c r="I49">
        <v>1</v>
      </c>
      <c r="K49" t="s">
        <v>26</v>
      </c>
      <c r="L49" s="1">
        <v>46108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0.14399999999999999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16</v>
      </c>
      <c r="G50" t="s">
        <v>61</v>
      </c>
      <c r="I50">
        <v>1</v>
      </c>
      <c r="K50" t="s">
        <v>26</v>
      </c>
      <c r="L50" s="1">
        <v>46108</v>
      </c>
      <c r="M50" t="s">
        <v>27</v>
      </c>
      <c r="N50" t="s">
        <v>28</v>
      </c>
      <c r="O50" t="s">
        <v>29</v>
      </c>
      <c r="P50" t="s">
        <v>29</v>
      </c>
      <c r="Q50" t="s">
        <v>35</v>
      </c>
      <c r="R50" t="s">
        <v>36</v>
      </c>
      <c r="S50">
        <v>0.20699999999999999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16</v>
      </c>
      <c r="G51" t="s">
        <v>61</v>
      </c>
      <c r="I51">
        <v>1</v>
      </c>
      <c r="K51" t="s">
        <v>26</v>
      </c>
      <c r="L51" s="1">
        <v>46108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0.157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16</v>
      </c>
      <c r="G52" t="s">
        <v>61</v>
      </c>
      <c r="I52">
        <v>1</v>
      </c>
      <c r="K52" t="s">
        <v>26</v>
      </c>
      <c r="L52" s="1">
        <v>46108</v>
      </c>
      <c r="M52" t="s">
        <v>27</v>
      </c>
      <c r="N52" t="s">
        <v>28</v>
      </c>
      <c r="O52" t="s">
        <v>29</v>
      </c>
      <c r="P52" t="s">
        <v>29</v>
      </c>
      <c r="Q52" t="s">
        <v>37</v>
      </c>
      <c r="R52" t="s">
        <v>38</v>
      </c>
      <c r="S52">
        <v>0.106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16</v>
      </c>
      <c r="G53" t="s">
        <v>61</v>
      </c>
      <c r="I53">
        <v>1</v>
      </c>
      <c r="K53" t="s">
        <v>26</v>
      </c>
      <c r="L53" s="1">
        <v>46108</v>
      </c>
      <c r="M53" t="s">
        <v>27</v>
      </c>
      <c r="N53" t="s">
        <v>28</v>
      </c>
      <c r="O53" t="s">
        <v>29</v>
      </c>
      <c r="P53" t="s">
        <v>29</v>
      </c>
      <c r="Q53" t="s">
        <v>35</v>
      </c>
      <c r="R53" t="s">
        <v>36</v>
      </c>
      <c r="S53">
        <v>0.214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16</v>
      </c>
      <c r="G54" t="s">
        <v>61</v>
      </c>
      <c r="I54">
        <v>1</v>
      </c>
      <c r="K54" t="s">
        <v>26</v>
      </c>
      <c r="L54" s="1">
        <v>46108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0.27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16</v>
      </c>
      <c r="G55" t="s">
        <v>61</v>
      </c>
      <c r="I55">
        <v>1</v>
      </c>
      <c r="K55" t="s">
        <v>26</v>
      </c>
      <c r="L55" s="1">
        <v>46108</v>
      </c>
      <c r="M55" t="s">
        <v>27</v>
      </c>
      <c r="N55" t="s">
        <v>28</v>
      </c>
      <c r="O55" t="s">
        <v>29</v>
      </c>
      <c r="P55" t="s">
        <v>29</v>
      </c>
      <c r="Q55" t="s">
        <v>35</v>
      </c>
      <c r="R55" t="s">
        <v>36</v>
      </c>
      <c r="S55">
        <v>0.19700000000000001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16</v>
      </c>
      <c r="G56" t="s">
        <v>61</v>
      </c>
      <c r="I56">
        <v>1</v>
      </c>
      <c r="K56" t="s">
        <v>26</v>
      </c>
      <c r="L56" s="1">
        <v>46108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>
        <v>0.17399999999999999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16</v>
      </c>
      <c r="G57" t="s">
        <v>61</v>
      </c>
      <c r="I57">
        <v>1</v>
      </c>
      <c r="K57" t="s">
        <v>26</v>
      </c>
      <c r="L57" s="1">
        <v>46108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0.252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16</v>
      </c>
      <c r="G58" t="s">
        <v>61</v>
      </c>
      <c r="I58">
        <v>1</v>
      </c>
      <c r="K58" t="s">
        <v>26</v>
      </c>
      <c r="L58" s="1">
        <v>46108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0.20599999999999999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16</v>
      </c>
      <c r="G59" t="s">
        <v>61</v>
      </c>
      <c r="I59">
        <v>1</v>
      </c>
      <c r="K59" t="s">
        <v>26</v>
      </c>
      <c r="L59" s="1">
        <v>46108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>
        <v>0.19500000000000001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16</v>
      </c>
      <c r="G60" t="s">
        <v>61</v>
      </c>
      <c r="I60">
        <v>1</v>
      </c>
      <c r="K60" t="s">
        <v>26</v>
      </c>
      <c r="L60" s="1">
        <v>46108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>
        <v>0.23599999999999999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16</v>
      </c>
      <c r="G61" t="s">
        <v>61</v>
      </c>
      <c r="I61">
        <v>1</v>
      </c>
      <c r="K61" t="s">
        <v>26</v>
      </c>
      <c r="L61" s="1">
        <v>46108</v>
      </c>
      <c r="M61" t="s">
        <v>27</v>
      </c>
      <c r="N61" t="s">
        <v>28</v>
      </c>
      <c r="O61" t="s">
        <v>29</v>
      </c>
      <c r="P61" t="s">
        <v>29</v>
      </c>
      <c r="Q61" t="s">
        <v>30</v>
      </c>
      <c r="R61" t="s">
        <v>31</v>
      </c>
      <c r="S61">
        <v>0.13200000000000001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16</v>
      </c>
      <c r="G62" t="s">
        <v>61</v>
      </c>
      <c r="I62">
        <v>1</v>
      </c>
      <c r="K62" t="s">
        <v>26</v>
      </c>
      <c r="L62" s="1">
        <v>46108</v>
      </c>
      <c r="M62" t="s">
        <v>27</v>
      </c>
      <c r="N62" t="s">
        <v>28</v>
      </c>
      <c r="O62" t="s">
        <v>29</v>
      </c>
      <c r="P62" t="s">
        <v>29</v>
      </c>
      <c r="Q62" t="s">
        <v>30</v>
      </c>
      <c r="R62" t="s">
        <v>31</v>
      </c>
      <c r="S62">
        <v>0.14699999999999999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16</v>
      </c>
      <c r="G63" t="s">
        <v>61</v>
      </c>
      <c r="I63">
        <v>1</v>
      </c>
      <c r="K63" t="s">
        <v>26</v>
      </c>
      <c r="L63" s="1">
        <v>46108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>
        <v>0.21299999999999999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16</v>
      </c>
      <c r="G64" t="s">
        <v>61</v>
      </c>
      <c r="I64">
        <v>1</v>
      </c>
      <c r="K64" t="s">
        <v>26</v>
      </c>
      <c r="L64" s="1">
        <v>46108</v>
      </c>
      <c r="M64" t="s">
        <v>27</v>
      </c>
      <c r="N64" t="s">
        <v>28</v>
      </c>
      <c r="O64" t="s">
        <v>29</v>
      </c>
      <c r="P64" t="s">
        <v>29</v>
      </c>
      <c r="Q64" t="s">
        <v>30</v>
      </c>
      <c r="R64" t="s">
        <v>31</v>
      </c>
      <c r="S64">
        <v>0.154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16</v>
      </c>
      <c r="G65" t="s">
        <v>61</v>
      </c>
      <c r="I65">
        <v>1</v>
      </c>
      <c r="K65" t="s">
        <v>26</v>
      </c>
      <c r="L65" s="1">
        <v>46108</v>
      </c>
      <c r="M65" t="s">
        <v>27</v>
      </c>
      <c r="N65" t="s">
        <v>28</v>
      </c>
      <c r="O65" t="s">
        <v>29</v>
      </c>
      <c r="P65" t="s">
        <v>29</v>
      </c>
      <c r="Q65" t="s">
        <v>37</v>
      </c>
      <c r="R65" t="s">
        <v>38</v>
      </c>
      <c r="S65">
        <v>0.112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16</v>
      </c>
      <c r="G66" t="s">
        <v>61</v>
      </c>
      <c r="I66">
        <v>1</v>
      </c>
      <c r="K66" t="s">
        <v>26</v>
      </c>
      <c r="L66" s="1">
        <v>46108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0.11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16</v>
      </c>
      <c r="G67" t="s">
        <v>61</v>
      </c>
      <c r="I67">
        <v>1</v>
      </c>
      <c r="K67" t="s">
        <v>26</v>
      </c>
      <c r="L67" s="1">
        <v>46108</v>
      </c>
      <c r="M67" t="s">
        <v>27</v>
      </c>
      <c r="N67" t="s">
        <v>28</v>
      </c>
      <c r="O67" t="s">
        <v>29</v>
      </c>
      <c r="P67" t="s">
        <v>29</v>
      </c>
      <c r="Q67" t="s">
        <v>37</v>
      </c>
      <c r="R67" t="s">
        <v>38</v>
      </c>
      <c r="S67">
        <v>0.107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16</v>
      </c>
      <c r="G68" t="s">
        <v>61</v>
      </c>
      <c r="I68">
        <v>1</v>
      </c>
      <c r="K68" t="s">
        <v>26</v>
      </c>
      <c r="L68" s="1">
        <v>46108</v>
      </c>
      <c r="M68" t="s">
        <v>27</v>
      </c>
      <c r="N68" t="s">
        <v>28</v>
      </c>
      <c r="O68" t="s">
        <v>32</v>
      </c>
      <c r="P68" t="s">
        <v>32</v>
      </c>
      <c r="Q68" t="s">
        <v>33</v>
      </c>
      <c r="R68" t="s">
        <v>34</v>
      </c>
      <c r="S68" t="s">
        <v>41</v>
      </c>
      <c r="T68">
        <v>0</v>
      </c>
      <c r="U68">
        <v>57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16</v>
      </c>
      <c r="G69" t="s">
        <v>61</v>
      </c>
      <c r="I69">
        <v>1</v>
      </c>
      <c r="K69" t="s">
        <v>26</v>
      </c>
      <c r="L69" s="1">
        <v>46108</v>
      </c>
      <c r="M69" t="s">
        <v>27</v>
      </c>
      <c r="N69" t="s">
        <v>28</v>
      </c>
      <c r="O69" t="s">
        <v>29</v>
      </c>
      <c r="P69" t="s">
        <v>29</v>
      </c>
      <c r="Q69" t="s">
        <v>35</v>
      </c>
      <c r="R69" t="s">
        <v>36</v>
      </c>
      <c r="S69" t="s">
        <v>41</v>
      </c>
      <c r="T69">
        <v>0</v>
      </c>
      <c r="U69">
        <v>40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16</v>
      </c>
      <c r="G70" t="s">
        <v>61</v>
      </c>
      <c r="I70">
        <v>1</v>
      </c>
      <c r="K70" t="s">
        <v>26</v>
      </c>
      <c r="L70" s="1">
        <v>46108</v>
      </c>
      <c r="M70" t="s">
        <v>27</v>
      </c>
      <c r="N70" t="s">
        <v>28</v>
      </c>
      <c r="O70" t="s">
        <v>29</v>
      </c>
      <c r="P70" t="s">
        <v>29</v>
      </c>
      <c r="Q70" t="s">
        <v>30</v>
      </c>
      <c r="R70" t="s">
        <v>31</v>
      </c>
      <c r="S70" t="s">
        <v>41</v>
      </c>
      <c r="T70">
        <v>0</v>
      </c>
      <c r="U70">
        <v>10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42</v>
      </c>
      <c r="F71">
        <v>16</v>
      </c>
      <c r="G71" t="s">
        <v>61</v>
      </c>
      <c r="J71">
        <v>1</v>
      </c>
      <c r="K71" t="s">
        <v>26</v>
      </c>
      <c r="L71" s="1">
        <v>46108</v>
      </c>
      <c r="M71" t="s">
        <v>27</v>
      </c>
      <c r="N71" t="s">
        <v>28</v>
      </c>
      <c r="O71" t="s">
        <v>29</v>
      </c>
      <c r="P71" t="s">
        <v>29</v>
      </c>
      <c r="Q71" t="s">
        <v>39</v>
      </c>
      <c r="R71" t="s">
        <v>40</v>
      </c>
      <c r="S71">
        <v>0.127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42</v>
      </c>
      <c r="F72">
        <v>16</v>
      </c>
      <c r="G72" t="s">
        <v>61</v>
      </c>
      <c r="J72">
        <v>1</v>
      </c>
      <c r="K72" t="s">
        <v>26</v>
      </c>
      <c r="L72" s="1">
        <v>46108</v>
      </c>
      <c r="M72" t="s">
        <v>27</v>
      </c>
      <c r="N72" t="s">
        <v>28</v>
      </c>
      <c r="O72" t="s">
        <v>29</v>
      </c>
      <c r="P72" t="s">
        <v>29</v>
      </c>
      <c r="Q72" t="s">
        <v>43</v>
      </c>
      <c r="R72" t="s">
        <v>44</v>
      </c>
      <c r="S72">
        <v>0.126</v>
      </c>
      <c r="T72">
        <v>0</v>
      </c>
      <c r="U72">
        <v>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42</v>
      </c>
      <c r="F73">
        <v>16</v>
      </c>
      <c r="G73" t="s">
        <v>61</v>
      </c>
      <c r="J73">
        <v>1</v>
      </c>
      <c r="K73" t="s">
        <v>26</v>
      </c>
      <c r="L73" s="1">
        <v>46108</v>
      </c>
      <c r="M73" t="s">
        <v>27</v>
      </c>
      <c r="N73" t="s">
        <v>28</v>
      </c>
      <c r="O73" t="s">
        <v>29</v>
      </c>
      <c r="P73" t="s">
        <v>29</v>
      </c>
      <c r="Q73" t="s">
        <v>37</v>
      </c>
      <c r="R73" t="s">
        <v>38</v>
      </c>
      <c r="S73">
        <v>0.115</v>
      </c>
      <c r="T73">
        <v>0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42</v>
      </c>
      <c r="F74">
        <v>16</v>
      </c>
      <c r="G74" t="s">
        <v>61</v>
      </c>
      <c r="J74">
        <v>1</v>
      </c>
      <c r="K74" t="s">
        <v>26</v>
      </c>
      <c r="L74" s="1">
        <v>46108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0.106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42</v>
      </c>
      <c r="F75">
        <v>16</v>
      </c>
      <c r="G75" t="s">
        <v>61</v>
      </c>
      <c r="J75">
        <v>1</v>
      </c>
      <c r="K75" t="s">
        <v>26</v>
      </c>
      <c r="L75" s="1">
        <v>46108</v>
      </c>
      <c r="M75" t="s">
        <v>27</v>
      </c>
      <c r="N75" t="s">
        <v>28</v>
      </c>
      <c r="O75" t="s">
        <v>29</v>
      </c>
      <c r="P75" t="s">
        <v>29</v>
      </c>
      <c r="Q75" t="s">
        <v>45</v>
      </c>
      <c r="R75" t="s">
        <v>46</v>
      </c>
      <c r="S75">
        <v>0.104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42</v>
      </c>
      <c r="F76">
        <v>16</v>
      </c>
      <c r="G76" t="s">
        <v>61</v>
      </c>
      <c r="J76">
        <v>1</v>
      </c>
      <c r="K76" t="s">
        <v>26</v>
      </c>
      <c r="L76" s="1">
        <v>46108</v>
      </c>
      <c r="M76" t="s">
        <v>27</v>
      </c>
      <c r="N76" t="s">
        <v>28</v>
      </c>
      <c r="O76" t="s">
        <v>29</v>
      </c>
      <c r="P76" t="s">
        <v>29</v>
      </c>
      <c r="Q76" t="s">
        <v>47</v>
      </c>
      <c r="R76" t="s">
        <v>48</v>
      </c>
      <c r="S76">
        <v>0.13200000000000001</v>
      </c>
      <c r="T76">
        <v>0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42</v>
      </c>
      <c r="F77">
        <v>16</v>
      </c>
      <c r="G77" t="s">
        <v>61</v>
      </c>
      <c r="J77">
        <v>1</v>
      </c>
      <c r="K77" t="s">
        <v>26</v>
      </c>
      <c r="L77" s="1">
        <v>46108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 t="s">
        <v>41</v>
      </c>
      <c r="T77">
        <v>0</v>
      </c>
      <c r="U77">
        <v>66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42</v>
      </c>
      <c r="F78">
        <v>16</v>
      </c>
      <c r="G78" t="s">
        <v>61</v>
      </c>
      <c r="J78">
        <v>1</v>
      </c>
      <c r="K78" t="s">
        <v>26</v>
      </c>
      <c r="L78" s="1">
        <v>46108</v>
      </c>
      <c r="M78" t="s">
        <v>27</v>
      </c>
      <c r="N78" t="s">
        <v>28</v>
      </c>
      <c r="O78" t="s">
        <v>29</v>
      </c>
      <c r="P78" t="s">
        <v>29</v>
      </c>
      <c r="Q78" t="s">
        <v>35</v>
      </c>
      <c r="R78" t="s">
        <v>36</v>
      </c>
      <c r="S78" t="s">
        <v>41</v>
      </c>
      <c r="T78">
        <v>0</v>
      </c>
      <c r="U78">
        <v>65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42</v>
      </c>
      <c r="F79">
        <v>16</v>
      </c>
      <c r="G79" t="s">
        <v>61</v>
      </c>
      <c r="J79">
        <v>1</v>
      </c>
      <c r="K79" t="s">
        <v>26</v>
      </c>
      <c r="L79" s="1">
        <v>46108</v>
      </c>
      <c r="M79" t="s">
        <v>27</v>
      </c>
      <c r="N79" t="s">
        <v>28</v>
      </c>
      <c r="O79" t="s">
        <v>29</v>
      </c>
      <c r="P79" t="s">
        <v>29</v>
      </c>
      <c r="Q79" t="s">
        <v>30</v>
      </c>
      <c r="R79" t="s">
        <v>31</v>
      </c>
      <c r="S79" t="s">
        <v>41</v>
      </c>
      <c r="T79">
        <v>0</v>
      </c>
      <c r="U7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2026-03-27T21:08:50Z</dcterms:created>
  <dcterms:modified xsi:type="dcterms:W3CDTF">2026-03-27T21:33:22Z</dcterms:modified>
</cp:coreProperties>
</file>