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A58FFD25-96D7-44DB-8AD2-2AA05A3D93E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Sheet1!$A$1:$V$92</definedName>
  </definedNames>
  <calcPr calcId="162913"/>
  <pivotCaches>
    <pivotCache cacheId="3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<sst xmlns="http://schemas.openxmlformats.org/spreadsheetml/2006/main" count="1288" uniqueCount="65">
  <si>
    <t>24GO01Q14</t>
  </si>
  <si>
    <t>ON25</t>
  </si>
  <si>
    <t>D20</t>
  </si>
  <si>
    <t>24GO01I14</t>
  </si>
  <si>
    <t>A</t>
  </si>
  <si>
    <t>JKC</t>
  </si>
  <si>
    <t>Baxter</t>
  </si>
  <si>
    <t>100x</t>
  </si>
  <si>
    <t>NAU</t>
  </si>
  <si>
    <t>COPNAUP</t>
  </si>
  <si>
    <t>Copepod nauplii</t>
  </si>
  <si>
    <t>MOL</t>
  </si>
  <si>
    <t>DREPOLYV</t>
  </si>
  <si>
    <t>Dreissena polymorpha veliger</t>
  </si>
  <si>
    <t>ROT</t>
  </si>
  <si>
    <t>SYNSP</t>
  </si>
  <si>
    <t>Synchaeta spp.</t>
  </si>
  <si>
    <t>NOTLAUR</t>
  </si>
  <si>
    <t>Notholca laurentiae</t>
  </si>
  <si>
    <t>POLSP</t>
  </si>
  <si>
    <t>Polyarthra spp.</t>
  </si>
  <si>
    <t>MONSP</t>
  </si>
  <si>
    <t>Monostyla spp.</t>
  </si>
  <si>
    <t>KELLONG</t>
  </si>
  <si>
    <t>Kellicottia longispina</t>
  </si>
  <si>
    <t>NA</t>
  </si>
  <si>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</si>
  <si>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</si>
  <si>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</si>
  <si>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</si>
  <si>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</si>
  <si>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</si>
  <si>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</si>
  <si>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</si>
  <si>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</si>
  <si>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</si>
  <si>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</si>
  <si>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</si>
  <si>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</si>
  <si>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</si>
  <si>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</si>
  <si>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</si>
  <si>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</si>
  <si>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</si>
  <si>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</si>
  <si>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</si>
  <si>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</si>
  <si>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</si>
  <si>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B</t>
  </si>
  <si>
    <t>Notholca spp.</t>
  </si>
  <si>
    <t>NOTSP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</si>
  <si>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</si>
  <si>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</si>
  <si>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</si>
  <si>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</si>
  <si>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</si>
  <si>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</si>
  <si>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</si>
  <si>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</si>
  <si>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</si>
  <si>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</si>
  <si>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</si>
  <si>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</si>
  <si>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r>
      <t>Comment:</t>
    </r>
    <r>
      <rPr>
        <sz val="11"/>
        <color theme="1"/>
        <rFont val="Calibri"/>
        <family val="2"/>
        <scheme val="minor"/>
      </rPr>
      <t xml:space="preserve"> QA with CCM.</t>
    </r>
  </si>
  <si>
    <t>55ml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</si>
</sst>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dson" refreshedDate="46085.481319560182" createdVersion="6" refreshedVersion="6" minRefreshableVersion="3" recordCount="91" xr:uid="{00000000-000A-0000-FFFF-FFFFAF070000}">
  <cacheSource type="worksheet">
    <worksheetSource ref="A1:V92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4T00:00:00" maxDate="2026-03-05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Dreissena polymorpha veliger"/>
        <s v="Synchaeta spp."/>
        <s v="Notholca laurentiae"/>
        <s v="Polyarthra spp."/>
        <s v="Monostyla spp."/>
        <s v="Kellicottia longispina"/>
        <s v="Notholca spp."/>
      </sharedItems>
    </cacheField>
    <cacheField name="LENGTH" numFmtId="0">
      <sharedItems containsMixedTypes="1" containsNumber="1" minValue="8.7999999999999995E-2" maxValue="0.42499999999999999"/>
    </cacheField>
    <cacheField name="WIDTH" numFmtId="0">
      <sharedItems containsMixedTypes="1" containsNumber="1" containsInteger="1" minValue="0" maxValue="0"/>
    </cacheField>
    <cacheField name="ORGANISMCOUNT" numFmtId="0">
      <sharedItems containsSemiMixedTypes="0" containsString="0" containsNumber="1" containsInteger="1" minValue="1" maxValue="10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"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3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0.0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02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65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74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NOTLAUR"/>
    <x v="3"/>
    <n v="0.240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23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5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61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48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98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8199999999999997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56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97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47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95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5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2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40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0.205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1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40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08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41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13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770000000000000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05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77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424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72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9.6000000000000002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75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66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06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16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63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63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2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76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MONSP"/>
    <x v="5"/>
    <n v="9.8000000000000004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8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45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77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80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76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67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13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6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1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9.6000000000000002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33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28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11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8799999999999998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0.108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17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KELLONG"/>
    <x v="6"/>
    <n v="0.127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08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9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1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231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40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133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n v="0.300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0.106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48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9.2999999999999999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54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8.7999999999999995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32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0.165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350000000000000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n v="9.2999999999999999E-2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KELLONG"/>
    <x v="6"/>
    <n v="0.142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5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POLSP"/>
    <x v="4"/>
    <n v="0.121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MOL"/>
    <s v="MOL"/>
    <s v="DREPOLYV"/>
    <x v="1"/>
    <n v="0.21299999999999999"/>
    <n v="0"/>
    <n v="1"/>
    <m/>
  </r>
  <r>
    <s v="24GO01Q14"/>
    <s v="ON25"/>
    <s v="D20"/>
    <s v="24GO01I14"/>
    <x v="0"/>
    <n v="1"/>
    <m/>
    <m/>
    <n v="1"/>
    <m/>
    <s v="JKC"/>
    <d v="2026-03-04T00:00:00"/>
    <s v="Baxter"/>
    <s v="100x"/>
    <s v="NAU"/>
    <s v="NAU"/>
    <s v="COPNAUP"/>
    <x v="0"/>
    <s v="NA"/>
    <s v="NA"/>
    <n v="65"/>
    <m/>
  </r>
  <r>
    <s v="24GO01Q14"/>
    <s v="ON25"/>
    <s v="D20"/>
    <s v="24GO01I14"/>
    <x v="0"/>
    <n v="1"/>
    <m/>
    <m/>
    <n v="1"/>
    <m/>
    <s v="JKC"/>
    <d v="2026-03-04T00:00:00"/>
    <s v="Baxter"/>
    <s v="100x"/>
    <s v="ROT"/>
    <s v="ROT"/>
    <s v="SYNSP"/>
    <x v="2"/>
    <s v="NA"/>
    <s v="NA"/>
    <n v="31"/>
    <m/>
  </r>
  <r>
    <s v="24GO01I14"/>
    <s v="ON25"/>
    <s v="D20"/>
    <s v="24GO01I14"/>
    <x v="1"/>
    <n v="1"/>
    <m/>
    <m/>
    <m/>
    <n v="1"/>
    <s v="JKC"/>
    <d v="2026-03-04T00:00:00"/>
    <s v="Baxter"/>
    <s v="100x"/>
    <s v="MOL"/>
    <s v="MOL"/>
    <s v="DREPOLYV"/>
    <x v="1"/>
    <n v="0.11"/>
    <n v="0"/>
    <n v="1"/>
    <m/>
  </r>
  <r>
    <s v="24GO01I14"/>
    <s v="ON25"/>
    <s v="D20"/>
    <s v="24GO01I14"/>
    <x v="1"/>
    <n v="1"/>
    <m/>
    <m/>
    <m/>
    <n v="1"/>
    <s v="JKC"/>
    <d v="2026-03-04T00:00:00"/>
    <s v="Baxter"/>
    <s v="100x"/>
    <s v="ROT"/>
    <s v="ROT"/>
    <s v="POLSP"/>
    <x v="4"/>
    <n v="0.13700000000000001"/>
    <n v="0"/>
    <n v="1"/>
    <m/>
  </r>
  <r>
    <s v="24GO01I14"/>
    <s v="ON25"/>
    <s v="D20"/>
    <s v="24GO01I14"/>
    <x v="1"/>
    <n v="1"/>
    <m/>
    <m/>
    <m/>
    <n v="1"/>
    <s v="JKC"/>
    <d v="2026-03-04T00:00:00"/>
    <s v="Baxter"/>
    <s v="100x"/>
    <s v="ROT"/>
    <s v="ROT"/>
    <s v="NOTSP"/>
    <x v="7"/>
    <n v="0.218"/>
    <n v="0"/>
    <n v="1"/>
    <m/>
  </r>
  <r>
    <s v="24GO01I14"/>
    <s v="ON25"/>
    <s v="D20"/>
    <s v="24GO01I14"/>
    <x v="1"/>
    <n v="1"/>
    <m/>
    <m/>
    <m/>
    <n v="1"/>
    <s v="JKC"/>
    <d v="2026-03-04T00:00:00"/>
    <s v="Baxter"/>
    <s v="100x"/>
    <s v="NAU"/>
    <s v="NAU"/>
    <s v="COPNAUP"/>
    <x v="0"/>
    <n v="0.106"/>
    <n v="0"/>
    <n v="1"/>
    <m/>
  </r>
  <r>
    <s v="24GO01I14"/>
    <s v="ON25"/>
    <s v="D20"/>
    <s v="24GO01I14"/>
    <x v="1"/>
    <n v="1"/>
    <m/>
    <m/>
    <m/>
    <n v="1"/>
    <s v="JKC"/>
    <d v="2026-03-04T00:00:00"/>
    <s v="Baxter"/>
    <s v="100x"/>
    <s v="MOL"/>
    <s v="MOL"/>
    <s v="DREPOLYV"/>
    <x v="1"/>
    <n v="0.107"/>
    <n v="0"/>
    <n v="1"/>
    <m/>
  </r>
  <r>
    <s v="24GO01I14"/>
    <s v="ON25"/>
    <s v="D20"/>
    <s v="24GO01I14"/>
    <x v="1"/>
    <n v="1"/>
    <m/>
    <m/>
    <m/>
    <n v="1"/>
    <s v="JKC"/>
    <d v="2026-03-04T00:00:00"/>
    <s v="Baxter"/>
    <s v="100x"/>
    <s v="NAU"/>
    <s v="NAU"/>
    <s v="COPNAUP"/>
    <x v="0"/>
    <s v="NA"/>
    <s v="NA"/>
    <n v="102"/>
    <m/>
  </r>
  <r>
    <s v="24GO01I14"/>
    <s v="ON25"/>
    <s v="D20"/>
    <s v="24GO01I14"/>
    <x v="1"/>
    <n v="1"/>
    <m/>
    <m/>
    <m/>
    <n v="1"/>
    <s v="JKC"/>
    <d v="2026-03-04T00:00:00"/>
    <s v="Baxter"/>
    <s v="100x"/>
    <s v="ROT"/>
    <s v="ROT"/>
    <s v="SYNSP"/>
    <x v="2"/>
    <s v="NA"/>
    <s v="NA"/>
    <n v="6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2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2:AA12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6"/>
        <item x="5"/>
        <item x="3"/>
        <item x="7"/>
        <item x="4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2"/>
  <sheetViews>
    <sheetView tabSelected="1" topLeftCell="A64" workbookViewId="0">
      <selection activeCell="C89" sqref="C89"/>
    </sheetView>
  </sheetViews>
  <sheetFormatPr defaultRowHeight="15" x14ac:dyDescent="0.25"/>
  <cols>
    <col min="1" max="1" width="12.42578125" bestFit="1" customWidth="1"/>
    <col min="4" max="4" width="12.140625" customWidth="1"/>
    <col min="16" max="16" width="10.7109375" bestFit="1" customWidth="1"/>
    <col min="17" max="17" width="11.140625" bestFit="1" customWidth="1"/>
    <col min="18" max="18" width="28" bestFit="1" customWidth="1"/>
    <col min="19" max="19" width="7.85546875" bestFit="1" customWidth="1"/>
    <col min="21" max="21" width="17.42578125" bestFit="1" customWidth="1"/>
    <col min="22" max="22" width="10.42578125" bestFit="1" customWidth="1"/>
    <col min="24" max="24" width="28" customWidth="1"/>
    <col min="25" max="25" width="16.28515625" customWidth="1"/>
    <col min="26" max="26" width="6" bestFit="1" customWidth="1"/>
    <col min="27" max="27" width="11.28515625" bestFit="1" customWidth="1"/>
  </cols>
  <sheetData>
    <row r="1" spans="1:2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</v>
      </c>
      <c r="G2" t="s">
        <v>64</v>
      </c>
      <c r="I2">
        <v>1</v>
      </c>
      <c r="K2" t="s">
        <v>5</v>
      </c>
      <c r="L2" s="1">
        <v>46085</v>
      </c>
      <c r="M2" t="s">
        <v>6</v>
      </c>
      <c r="N2" t="s">
        <v>7</v>
      </c>
      <c r="O2" t="s">
        <v>8</v>
      </c>
      <c r="P2" t="s">
        <v>8</v>
      </c>
      <c r="Q2" t="s">
        <v>9</v>
      </c>
      <c r="R2" t="s">
        <v>10</v>
      </c>
      <c r="S2">
        <v>0.33</v>
      </c>
      <c r="T2">
        <v>0</v>
      </c>
      <c r="U2">
        <v>1</v>
      </c>
      <c r="X2" s="3" t="s">
        <v>53</v>
      </c>
      <c r="Y2" s="3" t="s">
        <v>54</v>
      </c>
    </row>
    <row r="3" spans="1:2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>
        <v>1</v>
      </c>
      <c r="G3" t="s">
        <v>64</v>
      </c>
      <c r="I3">
        <v>1</v>
      </c>
      <c r="K3" t="s">
        <v>5</v>
      </c>
      <c r="L3" s="1">
        <v>46085</v>
      </c>
      <c r="M3" t="s">
        <v>6</v>
      </c>
      <c r="N3" t="s">
        <v>7</v>
      </c>
      <c r="O3" t="s">
        <v>11</v>
      </c>
      <c r="P3" t="s">
        <v>11</v>
      </c>
      <c r="Q3" t="s">
        <v>12</v>
      </c>
      <c r="R3" t="s">
        <v>13</v>
      </c>
      <c r="S3">
        <v>0.09</v>
      </c>
      <c r="T3">
        <v>0</v>
      </c>
      <c r="U3">
        <v>1</v>
      </c>
      <c r="X3" s="3" t="s">
        <v>51</v>
      </c>
      <c r="Y3" t="s">
        <v>4</v>
      </c>
      <c r="Z3" t="s">
        <v>48</v>
      </c>
      <c r="AA3" t="s">
        <v>52</v>
      </c>
    </row>
    <row r="4" spans="1:2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>
        <v>1</v>
      </c>
      <c r="G4" t="s">
        <v>64</v>
      </c>
      <c r="I4">
        <v>1</v>
      </c>
      <c r="K4" t="s">
        <v>5</v>
      </c>
      <c r="L4" s="1">
        <v>46085</v>
      </c>
      <c r="M4" t="s">
        <v>6</v>
      </c>
      <c r="N4" t="s">
        <v>7</v>
      </c>
      <c r="O4" t="s">
        <v>8</v>
      </c>
      <c r="P4" t="s">
        <v>8</v>
      </c>
      <c r="Q4" t="s">
        <v>9</v>
      </c>
      <c r="R4" t="s">
        <v>10</v>
      </c>
      <c r="S4">
        <v>0.20200000000000001</v>
      </c>
      <c r="T4">
        <v>0</v>
      </c>
      <c r="U4">
        <v>1</v>
      </c>
      <c r="X4" s="4" t="s">
        <v>10</v>
      </c>
      <c r="Y4">
        <v>99</v>
      </c>
      <c r="Z4">
        <v>103</v>
      </c>
      <c r="AA4">
        <v>202</v>
      </c>
    </row>
    <row r="5" spans="1:2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>
        <v>1</v>
      </c>
      <c r="G5" t="s">
        <v>64</v>
      </c>
      <c r="I5">
        <v>1</v>
      </c>
      <c r="K5" t="s">
        <v>5</v>
      </c>
      <c r="L5" s="1">
        <v>46085</v>
      </c>
      <c r="M5" t="s">
        <v>6</v>
      </c>
      <c r="N5" t="s">
        <v>7</v>
      </c>
      <c r="O5" t="s">
        <v>14</v>
      </c>
      <c r="P5" t="s">
        <v>14</v>
      </c>
      <c r="Q5" t="s">
        <v>15</v>
      </c>
      <c r="R5" t="s">
        <v>16</v>
      </c>
      <c r="S5">
        <v>0.16500000000000001</v>
      </c>
      <c r="T5">
        <v>0</v>
      </c>
      <c r="U5">
        <v>1</v>
      </c>
      <c r="X5" s="4" t="s">
        <v>13</v>
      </c>
      <c r="Y5">
        <v>8</v>
      </c>
      <c r="Z5">
        <v>2</v>
      </c>
      <c r="AA5">
        <v>10</v>
      </c>
    </row>
    <row r="6" spans="1:27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>
        <v>1</v>
      </c>
      <c r="G6" t="s">
        <v>64</v>
      </c>
      <c r="I6">
        <v>1</v>
      </c>
      <c r="K6" t="s">
        <v>5</v>
      </c>
      <c r="L6" s="1">
        <v>46085</v>
      </c>
      <c r="M6" t="s">
        <v>6</v>
      </c>
      <c r="N6" t="s">
        <v>7</v>
      </c>
      <c r="O6" t="s">
        <v>8</v>
      </c>
      <c r="P6" t="s">
        <v>8</v>
      </c>
      <c r="Q6" t="s">
        <v>9</v>
      </c>
      <c r="R6" t="s">
        <v>10</v>
      </c>
      <c r="S6">
        <v>0.17499999999999999</v>
      </c>
      <c r="T6">
        <v>0</v>
      </c>
      <c r="U6">
        <v>1</v>
      </c>
      <c r="X6" s="4" t="s">
        <v>24</v>
      </c>
      <c r="Y6">
        <v>2</v>
      </c>
      <c r="AA6">
        <v>2</v>
      </c>
    </row>
    <row r="7" spans="1:27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>
        <v>1</v>
      </c>
      <c r="G7" t="s">
        <v>64</v>
      </c>
      <c r="I7">
        <v>1</v>
      </c>
      <c r="K7" t="s">
        <v>5</v>
      </c>
      <c r="L7" s="1">
        <v>46085</v>
      </c>
      <c r="M7" t="s">
        <v>6</v>
      </c>
      <c r="N7" t="s">
        <v>7</v>
      </c>
      <c r="O7" t="s">
        <v>14</v>
      </c>
      <c r="P7" t="s">
        <v>14</v>
      </c>
      <c r="Q7" s="2" t="s">
        <v>17</v>
      </c>
      <c r="R7" s="2" t="s">
        <v>18</v>
      </c>
      <c r="S7">
        <v>0.24099999999999999</v>
      </c>
      <c r="T7">
        <v>0</v>
      </c>
      <c r="U7">
        <v>1</v>
      </c>
      <c r="X7" s="4" t="s">
        <v>22</v>
      </c>
      <c r="Y7">
        <v>1</v>
      </c>
      <c r="AA7">
        <v>1</v>
      </c>
    </row>
    <row r="8" spans="1:2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>
        <v>1</v>
      </c>
      <c r="G8" t="s">
        <v>64</v>
      </c>
      <c r="I8">
        <v>1</v>
      </c>
      <c r="K8" t="s">
        <v>5</v>
      </c>
      <c r="L8" s="1">
        <v>46085</v>
      </c>
      <c r="M8" t="s">
        <v>6</v>
      </c>
      <c r="N8" t="s">
        <v>7</v>
      </c>
      <c r="O8" t="s">
        <v>14</v>
      </c>
      <c r="P8" t="s">
        <v>14</v>
      </c>
      <c r="Q8" t="s">
        <v>15</v>
      </c>
      <c r="R8" t="s">
        <v>16</v>
      </c>
      <c r="S8">
        <v>0.123</v>
      </c>
      <c r="T8">
        <v>0</v>
      </c>
      <c r="U8">
        <v>1</v>
      </c>
      <c r="X8" s="4" t="s">
        <v>18</v>
      </c>
      <c r="Y8">
        <v>1</v>
      </c>
      <c r="AA8">
        <v>1</v>
      </c>
    </row>
    <row r="9" spans="1:27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>
        <v>1</v>
      </c>
      <c r="G9" t="s">
        <v>64</v>
      </c>
      <c r="I9">
        <v>1</v>
      </c>
      <c r="K9" t="s">
        <v>5</v>
      </c>
      <c r="L9" s="1">
        <v>46085</v>
      </c>
      <c r="M9" t="s">
        <v>6</v>
      </c>
      <c r="N9" t="s">
        <v>7</v>
      </c>
      <c r="O9" t="s">
        <v>8</v>
      </c>
      <c r="P9" t="s">
        <v>8</v>
      </c>
      <c r="Q9" t="s">
        <v>9</v>
      </c>
      <c r="R9" t="s">
        <v>10</v>
      </c>
      <c r="S9">
        <v>0.34</v>
      </c>
      <c r="T9">
        <v>0</v>
      </c>
      <c r="U9">
        <v>1</v>
      </c>
      <c r="X9" s="4" t="s">
        <v>49</v>
      </c>
      <c r="Z9">
        <v>1</v>
      </c>
      <c r="AA9">
        <v>1</v>
      </c>
    </row>
    <row r="10" spans="1:27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>
        <v>1</v>
      </c>
      <c r="G10" t="s">
        <v>64</v>
      </c>
      <c r="I10">
        <v>1</v>
      </c>
      <c r="K10" t="s">
        <v>5</v>
      </c>
      <c r="L10" s="1">
        <v>46085</v>
      </c>
      <c r="M10" t="s">
        <v>6</v>
      </c>
      <c r="N10" t="s">
        <v>7</v>
      </c>
      <c r="O10" t="s">
        <v>8</v>
      </c>
      <c r="P10" t="s">
        <v>8</v>
      </c>
      <c r="Q10" t="s">
        <v>9</v>
      </c>
      <c r="R10" t="s">
        <v>10</v>
      </c>
      <c r="S10">
        <v>0.15</v>
      </c>
      <c r="T10">
        <v>0</v>
      </c>
      <c r="U10">
        <v>1</v>
      </c>
      <c r="X10" s="4" t="s">
        <v>20</v>
      </c>
      <c r="Y10">
        <v>7</v>
      </c>
      <c r="Z10">
        <v>1</v>
      </c>
      <c r="AA10">
        <v>8</v>
      </c>
    </row>
    <row r="11" spans="1:27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>
        <v>1</v>
      </c>
      <c r="G11" t="s">
        <v>64</v>
      </c>
      <c r="I11">
        <v>1</v>
      </c>
      <c r="K11" t="s">
        <v>5</v>
      </c>
      <c r="L11" s="1">
        <v>46085</v>
      </c>
      <c r="M11" t="s">
        <v>6</v>
      </c>
      <c r="N11" t="s">
        <v>7</v>
      </c>
      <c r="O11" t="s">
        <v>8</v>
      </c>
      <c r="P11" t="s">
        <v>8</v>
      </c>
      <c r="Q11" t="s">
        <v>9</v>
      </c>
      <c r="R11" t="s">
        <v>10</v>
      </c>
      <c r="S11">
        <v>0.36199999999999999</v>
      </c>
      <c r="T11">
        <v>0</v>
      </c>
      <c r="U11">
        <v>1</v>
      </c>
      <c r="X11" s="4" t="s">
        <v>16</v>
      </c>
      <c r="Y11">
        <v>60</v>
      </c>
      <c r="Z11">
        <v>62</v>
      </c>
      <c r="AA11">
        <v>122</v>
      </c>
    </row>
    <row r="12" spans="1:27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>
        <v>1</v>
      </c>
      <c r="G12" t="s">
        <v>64</v>
      </c>
      <c r="I12">
        <v>1</v>
      </c>
      <c r="K12" t="s">
        <v>5</v>
      </c>
      <c r="L12" s="1">
        <v>46085</v>
      </c>
      <c r="M12" t="s">
        <v>6</v>
      </c>
      <c r="N12" t="s">
        <v>7</v>
      </c>
      <c r="O12" t="s">
        <v>8</v>
      </c>
      <c r="P12" t="s">
        <v>8</v>
      </c>
      <c r="Q12" t="s">
        <v>9</v>
      </c>
      <c r="R12" t="s">
        <v>10</v>
      </c>
      <c r="S12">
        <v>0.14899999999999999</v>
      </c>
      <c r="T12">
        <v>0</v>
      </c>
      <c r="U12">
        <v>1</v>
      </c>
      <c r="X12" s="4" t="s">
        <v>52</v>
      </c>
      <c r="Y12">
        <v>178</v>
      </c>
      <c r="Z12">
        <v>169</v>
      </c>
      <c r="AA12">
        <v>347</v>
      </c>
    </row>
    <row r="13" spans="1:27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>
        <v>1</v>
      </c>
      <c r="G13" t="s">
        <v>64</v>
      </c>
      <c r="I13">
        <v>1</v>
      </c>
      <c r="K13" t="s">
        <v>5</v>
      </c>
      <c r="L13" s="1">
        <v>46085</v>
      </c>
      <c r="M13" t="s">
        <v>6</v>
      </c>
      <c r="N13" t="s">
        <v>7</v>
      </c>
      <c r="O13" t="s">
        <v>14</v>
      </c>
      <c r="P13" t="s">
        <v>14</v>
      </c>
      <c r="Q13" t="s">
        <v>15</v>
      </c>
      <c r="R13" t="s">
        <v>16</v>
      </c>
      <c r="S13">
        <v>0.19800000000000001</v>
      </c>
      <c r="T13">
        <v>0</v>
      </c>
      <c r="U13">
        <v>1</v>
      </c>
    </row>
    <row r="14" spans="1:27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>
        <v>1</v>
      </c>
      <c r="G14" t="s">
        <v>64</v>
      </c>
      <c r="I14">
        <v>1</v>
      </c>
      <c r="K14" t="s">
        <v>5</v>
      </c>
      <c r="L14" s="1">
        <v>46085</v>
      </c>
      <c r="M14" t="s">
        <v>6</v>
      </c>
      <c r="N14" t="s">
        <v>7</v>
      </c>
      <c r="O14" t="s">
        <v>8</v>
      </c>
      <c r="P14" t="s">
        <v>8</v>
      </c>
      <c r="Q14" t="s">
        <v>9</v>
      </c>
      <c r="R14" t="s">
        <v>10</v>
      </c>
      <c r="S14">
        <v>0.28199999999999997</v>
      </c>
      <c r="T14">
        <v>0</v>
      </c>
      <c r="U14">
        <v>1</v>
      </c>
      <c r="X14" s="5" t="s">
        <v>55</v>
      </c>
      <c r="Y14" s="6"/>
      <c r="Z14" s="6"/>
    </row>
    <row r="15" spans="1:27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>
        <v>1</v>
      </c>
      <c r="G15" t="s">
        <v>64</v>
      </c>
      <c r="I15">
        <v>1</v>
      </c>
      <c r="K15" t="s">
        <v>5</v>
      </c>
      <c r="L15" s="1">
        <v>46085</v>
      </c>
      <c r="M15" t="s">
        <v>6</v>
      </c>
      <c r="N15" t="s">
        <v>7</v>
      </c>
      <c r="O15" t="s">
        <v>14</v>
      </c>
      <c r="P15" t="s">
        <v>14</v>
      </c>
      <c r="Q15" t="s">
        <v>15</v>
      </c>
      <c r="R15" t="s">
        <v>16</v>
      </c>
      <c r="S15">
        <v>0.156</v>
      </c>
      <c r="T15">
        <v>0</v>
      </c>
      <c r="U15">
        <v>1</v>
      </c>
      <c r="X15" s="7" t="s">
        <v>56</v>
      </c>
      <c r="Y15" s="6" t="s">
        <v>57</v>
      </c>
      <c r="Z15" s="6">
        <v>1.0009999999999999</v>
      </c>
    </row>
    <row r="16" spans="1:27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>
        <v>1</v>
      </c>
      <c r="G16" t="s">
        <v>64</v>
      </c>
      <c r="I16">
        <v>1</v>
      </c>
      <c r="K16" t="s">
        <v>5</v>
      </c>
      <c r="L16" s="1">
        <v>46085</v>
      </c>
      <c r="M16" t="s">
        <v>6</v>
      </c>
      <c r="N16" t="s">
        <v>7</v>
      </c>
      <c r="O16" t="s">
        <v>8</v>
      </c>
      <c r="P16" t="s">
        <v>8</v>
      </c>
      <c r="Q16" t="s">
        <v>9</v>
      </c>
      <c r="R16" t="s">
        <v>10</v>
      </c>
      <c r="S16">
        <v>0.29799999999999999</v>
      </c>
      <c r="T16">
        <v>0</v>
      </c>
      <c r="U16">
        <v>1</v>
      </c>
      <c r="X16" s="8"/>
      <c r="Y16" s="6" t="s">
        <v>57</v>
      </c>
      <c r="Z16" s="6">
        <v>1.002</v>
      </c>
    </row>
    <row r="17" spans="1:26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>
        <v>1</v>
      </c>
      <c r="G17" t="s">
        <v>64</v>
      </c>
      <c r="I17">
        <v>1</v>
      </c>
      <c r="K17" t="s">
        <v>5</v>
      </c>
      <c r="L17" s="1">
        <v>46085</v>
      </c>
      <c r="M17" t="s">
        <v>6</v>
      </c>
      <c r="N17" t="s">
        <v>7</v>
      </c>
      <c r="O17" t="s">
        <v>14</v>
      </c>
      <c r="P17" t="s">
        <v>14</v>
      </c>
      <c r="Q17" t="s">
        <v>15</v>
      </c>
      <c r="R17" t="s">
        <v>16</v>
      </c>
      <c r="S17">
        <v>0.21</v>
      </c>
      <c r="T17">
        <v>0</v>
      </c>
      <c r="U17">
        <v>1</v>
      </c>
      <c r="X17" s="7" t="s">
        <v>58</v>
      </c>
      <c r="Y17" s="6" t="s">
        <v>57</v>
      </c>
      <c r="Z17" s="6">
        <v>0.995</v>
      </c>
    </row>
    <row r="18" spans="1:26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>
        <v>1</v>
      </c>
      <c r="G18" t="s">
        <v>64</v>
      </c>
      <c r="I18">
        <v>1</v>
      </c>
      <c r="K18" t="s">
        <v>5</v>
      </c>
      <c r="L18" s="1">
        <v>46085</v>
      </c>
      <c r="M18" t="s">
        <v>6</v>
      </c>
      <c r="N18" t="s">
        <v>7</v>
      </c>
      <c r="O18" t="s">
        <v>8</v>
      </c>
      <c r="P18" t="s">
        <v>8</v>
      </c>
      <c r="Q18" t="s">
        <v>9</v>
      </c>
      <c r="R18" t="s">
        <v>10</v>
      </c>
      <c r="S18">
        <v>0.14799999999999999</v>
      </c>
      <c r="T18">
        <v>0</v>
      </c>
      <c r="U18">
        <v>1</v>
      </c>
      <c r="X18" s="8"/>
      <c r="Y18" s="6" t="s">
        <v>57</v>
      </c>
      <c r="Z18" s="6">
        <v>0.995</v>
      </c>
    </row>
    <row r="19" spans="1:26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>
        <v>1</v>
      </c>
      <c r="G19" t="s">
        <v>64</v>
      </c>
      <c r="I19">
        <v>1</v>
      </c>
      <c r="K19" t="s">
        <v>5</v>
      </c>
      <c r="L19" s="1">
        <v>46085</v>
      </c>
      <c r="M19" t="s">
        <v>6</v>
      </c>
      <c r="N19" t="s">
        <v>7</v>
      </c>
      <c r="O19" t="s">
        <v>8</v>
      </c>
      <c r="P19" t="s">
        <v>8</v>
      </c>
      <c r="Q19" t="s">
        <v>9</v>
      </c>
      <c r="R19" t="s">
        <v>10</v>
      </c>
      <c r="S19">
        <v>0.29599999999999999</v>
      </c>
      <c r="T19">
        <v>0</v>
      </c>
      <c r="U19">
        <v>1</v>
      </c>
      <c r="X19" s="5" t="s">
        <v>59</v>
      </c>
      <c r="Y19" s="6" t="s">
        <v>60</v>
      </c>
      <c r="Z19" s="6"/>
    </row>
    <row r="20" spans="1:26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>
        <v>1</v>
      </c>
      <c r="G20" t="s">
        <v>64</v>
      </c>
      <c r="I20">
        <v>1</v>
      </c>
      <c r="K20" t="s">
        <v>5</v>
      </c>
      <c r="L20" s="1">
        <v>46085</v>
      </c>
      <c r="M20" t="s">
        <v>6</v>
      </c>
      <c r="N20" t="s">
        <v>7</v>
      </c>
      <c r="O20" t="s">
        <v>14</v>
      </c>
      <c r="P20" t="s">
        <v>14</v>
      </c>
      <c r="Q20" t="s">
        <v>19</v>
      </c>
      <c r="R20" t="s">
        <v>20</v>
      </c>
      <c r="S20">
        <v>0.15</v>
      </c>
      <c r="T20">
        <v>0</v>
      </c>
      <c r="U20">
        <v>1</v>
      </c>
      <c r="X20" s="5" t="s">
        <v>61</v>
      </c>
      <c r="Y20" s="6" t="s">
        <v>62</v>
      </c>
      <c r="Z20" s="6"/>
    </row>
    <row r="21" spans="1:26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>
        <v>1</v>
      </c>
      <c r="G21" t="s">
        <v>64</v>
      </c>
      <c r="I21">
        <v>1</v>
      </c>
      <c r="K21" t="s">
        <v>5</v>
      </c>
      <c r="L21" s="1">
        <v>46085</v>
      </c>
      <c r="M21" t="s">
        <v>6</v>
      </c>
      <c r="N21" t="s">
        <v>7</v>
      </c>
      <c r="O21" t="s">
        <v>14</v>
      </c>
      <c r="P21" t="s">
        <v>14</v>
      </c>
      <c r="Q21" t="s">
        <v>15</v>
      </c>
      <c r="R21" t="s">
        <v>16</v>
      </c>
      <c r="S21">
        <v>0.222</v>
      </c>
      <c r="T21">
        <v>0</v>
      </c>
      <c r="U21">
        <v>1</v>
      </c>
      <c r="X21" s="5" t="s">
        <v>63</v>
      </c>
      <c r="Y21" s="6"/>
      <c r="Z21" s="6"/>
    </row>
    <row r="22" spans="1:26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>
        <v>1</v>
      </c>
      <c r="G22" t="s">
        <v>64</v>
      </c>
      <c r="I22">
        <v>1</v>
      </c>
      <c r="K22" t="s">
        <v>5</v>
      </c>
      <c r="L22" s="1">
        <v>46085</v>
      </c>
      <c r="M22" t="s">
        <v>6</v>
      </c>
      <c r="N22" t="s">
        <v>7</v>
      </c>
      <c r="O22" t="s">
        <v>14</v>
      </c>
      <c r="P22" t="s">
        <v>14</v>
      </c>
      <c r="Q22" t="s">
        <v>15</v>
      </c>
      <c r="R22" t="s">
        <v>16</v>
      </c>
      <c r="S22">
        <v>0.14000000000000001</v>
      </c>
      <c r="T22">
        <v>0</v>
      </c>
      <c r="U22">
        <v>1</v>
      </c>
    </row>
    <row r="23" spans="1:2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>
        <v>1</v>
      </c>
      <c r="G23" t="s">
        <v>64</v>
      </c>
      <c r="I23">
        <v>1</v>
      </c>
      <c r="K23" t="s">
        <v>5</v>
      </c>
      <c r="L23" s="1">
        <v>46085</v>
      </c>
      <c r="M23" t="s">
        <v>6</v>
      </c>
      <c r="N23" t="s">
        <v>7</v>
      </c>
      <c r="O23" t="s">
        <v>11</v>
      </c>
      <c r="P23" t="s">
        <v>11</v>
      </c>
      <c r="Q23" t="s">
        <v>12</v>
      </c>
      <c r="R23" t="s">
        <v>13</v>
      </c>
      <c r="S23">
        <v>0.20599999999999999</v>
      </c>
      <c r="T23">
        <v>0</v>
      </c>
      <c r="U23">
        <v>1</v>
      </c>
    </row>
    <row r="24" spans="1:26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>
        <v>1</v>
      </c>
      <c r="G24" t="s">
        <v>64</v>
      </c>
      <c r="I24">
        <v>1</v>
      </c>
      <c r="K24" t="s">
        <v>5</v>
      </c>
      <c r="L24" s="1">
        <v>46085</v>
      </c>
      <c r="M24" t="s">
        <v>6</v>
      </c>
      <c r="N24" t="s">
        <v>7</v>
      </c>
      <c r="O24" t="s">
        <v>14</v>
      </c>
      <c r="P24" t="s">
        <v>14</v>
      </c>
      <c r="Q24" t="s">
        <v>15</v>
      </c>
      <c r="R24" t="s">
        <v>16</v>
      </c>
      <c r="S24">
        <v>0.214</v>
      </c>
      <c r="T24">
        <v>0</v>
      </c>
      <c r="U24">
        <v>1</v>
      </c>
    </row>
    <row r="25" spans="1:26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>
        <v>1</v>
      </c>
      <c r="G25" t="s">
        <v>64</v>
      </c>
      <c r="I25">
        <v>1</v>
      </c>
      <c r="K25" t="s">
        <v>5</v>
      </c>
      <c r="L25" s="1">
        <v>46085</v>
      </c>
      <c r="M25" t="s">
        <v>6</v>
      </c>
      <c r="N25" t="s">
        <v>7</v>
      </c>
      <c r="O25" t="s">
        <v>14</v>
      </c>
      <c r="P25" t="s">
        <v>14</v>
      </c>
      <c r="Q25" t="s">
        <v>15</v>
      </c>
      <c r="R25" t="s">
        <v>16</v>
      </c>
      <c r="S25">
        <v>0.14099999999999999</v>
      </c>
      <c r="T25">
        <v>0</v>
      </c>
      <c r="U25">
        <v>1</v>
      </c>
    </row>
    <row r="26" spans="1:26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>
        <v>1</v>
      </c>
      <c r="G26" t="s">
        <v>64</v>
      </c>
      <c r="I26">
        <v>1</v>
      </c>
      <c r="K26" t="s">
        <v>5</v>
      </c>
      <c r="L26" s="1">
        <v>46085</v>
      </c>
      <c r="M26" t="s">
        <v>6</v>
      </c>
      <c r="N26" t="s">
        <v>7</v>
      </c>
      <c r="O26" t="s">
        <v>14</v>
      </c>
      <c r="P26" t="s">
        <v>14</v>
      </c>
      <c r="Q26" t="s">
        <v>15</v>
      </c>
      <c r="R26" t="s">
        <v>16</v>
      </c>
      <c r="S26">
        <v>0.20899999999999999</v>
      </c>
      <c r="T26">
        <v>0</v>
      </c>
      <c r="U26">
        <v>1</v>
      </c>
    </row>
    <row r="27" spans="1:26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>
        <v>1</v>
      </c>
      <c r="G27" t="s">
        <v>64</v>
      </c>
      <c r="I27">
        <v>1</v>
      </c>
      <c r="K27" t="s">
        <v>5</v>
      </c>
      <c r="L27" s="1">
        <v>46085</v>
      </c>
      <c r="M27" t="s">
        <v>6</v>
      </c>
      <c r="N27" t="s">
        <v>7</v>
      </c>
      <c r="O27" t="s">
        <v>8</v>
      </c>
      <c r="P27" t="s">
        <v>8</v>
      </c>
      <c r="Q27" t="s">
        <v>9</v>
      </c>
      <c r="R27" t="s">
        <v>10</v>
      </c>
      <c r="S27">
        <v>0.24199999999999999</v>
      </c>
      <c r="T27">
        <v>0</v>
      </c>
      <c r="U27">
        <v>1</v>
      </c>
    </row>
    <row r="28" spans="1:26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>
        <v>1</v>
      </c>
      <c r="G28" t="s">
        <v>64</v>
      </c>
      <c r="I28">
        <v>1</v>
      </c>
      <c r="K28" t="s">
        <v>5</v>
      </c>
      <c r="L28" s="1">
        <v>46085</v>
      </c>
      <c r="M28" t="s">
        <v>6</v>
      </c>
      <c r="N28" t="s">
        <v>7</v>
      </c>
      <c r="O28" t="s">
        <v>8</v>
      </c>
      <c r="P28" t="s">
        <v>8</v>
      </c>
      <c r="Q28" t="s">
        <v>9</v>
      </c>
      <c r="R28" t="s">
        <v>10</v>
      </c>
      <c r="S28">
        <v>0.313</v>
      </c>
      <c r="T28">
        <v>0</v>
      </c>
      <c r="U28">
        <v>1</v>
      </c>
    </row>
    <row r="29" spans="1:26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>
        <v>1</v>
      </c>
      <c r="G29" t="s">
        <v>64</v>
      </c>
      <c r="I29">
        <v>1</v>
      </c>
      <c r="K29" t="s">
        <v>5</v>
      </c>
      <c r="L29" s="1">
        <v>46085</v>
      </c>
      <c r="M29" t="s">
        <v>6</v>
      </c>
      <c r="N29" t="s">
        <v>7</v>
      </c>
      <c r="O29" t="s">
        <v>8</v>
      </c>
      <c r="P29" t="s">
        <v>8</v>
      </c>
      <c r="Q29" t="s">
        <v>9</v>
      </c>
      <c r="R29" t="s">
        <v>10</v>
      </c>
      <c r="S29">
        <v>0.27700000000000002</v>
      </c>
      <c r="T29">
        <v>0</v>
      </c>
      <c r="U29">
        <v>1</v>
      </c>
    </row>
    <row r="30" spans="1:26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>
        <v>1</v>
      </c>
      <c r="G30" t="s">
        <v>64</v>
      </c>
      <c r="I30">
        <v>1</v>
      </c>
      <c r="K30" t="s">
        <v>5</v>
      </c>
      <c r="L30" s="1">
        <v>46085</v>
      </c>
      <c r="M30" t="s">
        <v>6</v>
      </c>
      <c r="N30" t="s">
        <v>7</v>
      </c>
      <c r="O30" t="s">
        <v>14</v>
      </c>
      <c r="P30" t="s">
        <v>14</v>
      </c>
      <c r="Q30" t="s">
        <v>15</v>
      </c>
      <c r="R30" t="s">
        <v>16</v>
      </c>
      <c r="S30">
        <v>0.20599999999999999</v>
      </c>
      <c r="T30">
        <v>0</v>
      </c>
      <c r="U30">
        <v>1</v>
      </c>
    </row>
    <row r="31" spans="1:26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>
        <v>1</v>
      </c>
      <c r="G31" t="s">
        <v>64</v>
      </c>
      <c r="I31">
        <v>1</v>
      </c>
      <c r="K31" t="s">
        <v>5</v>
      </c>
      <c r="L31" s="1">
        <v>46085</v>
      </c>
      <c r="M31" t="s">
        <v>6</v>
      </c>
      <c r="N31" t="s">
        <v>7</v>
      </c>
      <c r="O31" t="s">
        <v>14</v>
      </c>
      <c r="P31" t="s">
        <v>14</v>
      </c>
      <c r="Q31" t="s">
        <v>15</v>
      </c>
      <c r="R31" t="s">
        <v>16</v>
      </c>
      <c r="S31">
        <v>0.17799999999999999</v>
      </c>
      <c r="T31">
        <v>0</v>
      </c>
      <c r="U31">
        <v>1</v>
      </c>
    </row>
    <row r="32" spans="1:26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>
        <v>1</v>
      </c>
      <c r="G32" t="s">
        <v>64</v>
      </c>
      <c r="I32">
        <v>1</v>
      </c>
      <c r="K32" t="s">
        <v>5</v>
      </c>
      <c r="L32" s="1">
        <v>46085</v>
      </c>
      <c r="M32" t="s">
        <v>6</v>
      </c>
      <c r="N32" t="s">
        <v>7</v>
      </c>
      <c r="O32" t="s">
        <v>8</v>
      </c>
      <c r="P32" t="s">
        <v>8</v>
      </c>
      <c r="Q32" t="s">
        <v>9</v>
      </c>
      <c r="R32" t="s">
        <v>10</v>
      </c>
      <c r="S32">
        <v>0.42499999999999999</v>
      </c>
      <c r="T32">
        <v>0</v>
      </c>
      <c r="U32">
        <v>1</v>
      </c>
    </row>
    <row r="33" spans="1:21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>
        <v>1</v>
      </c>
      <c r="G33" t="s">
        <v>64</v>
      </c>
      <c r="I33">
        <v>1</v>
      </c>
      <c r="K33" t="s">
        <v>5</v>
      </c>
      <c r="L33" s="1">
        <v>46085</v>
      </c>
      <c r="M33" t="s">
        <v>6</v>
      </c>
      <c r="N33" t="s">
        <v>7</v>
      </c>
      <c r="O33" t="s">
        <v>8</v>
      </c>
      <c r="P33" t="s">
        <v>8</v>
      </c>
      <c r="Q33" t="s">
        <v>9</v>
      </c>
      <c r="R33" t="s">
        <v>10</v>
      </c>
      <c r="S33">
        <v>0.34</v>
      </c>
      <c r="T33">
        <v>0</v>
      </c>
      <c r="U33">
        <v>1</v>
      </c>
    </row>
    <row r="34" spans="1:2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>
        <v>1</v>
      </c>
      <c r="G34" t="s">
        <v>64</v>
      </c>
      <c r="I34">
        <v>1</v>
      </c>
      <c r="K34" t="s">
        <v>5</v>
      </c>
      <c r="L34" s="1">
        <v>46085</v>
      </c>
      <c r="M34" t="s">
        <v>6</v>
      </c>
      <c r="N34" t="s">
        <v>7</v>
      </c>
      <c r="O34" t="s">
        <v>8</v>
      </c>
      <c r="P34" t="s">
        <v>8</v>
      </c>
      <c r="Q34" s="2" t="s">
        <v>9</v>
      </c>
      <c r="R34" s="2" t="s">
        <v>10</v>
      </c>
      <c r="S34">
        <v>0.17299999999999999</v>
      </c>
      <c r="T34">
        <v>0</v>
      </c>
      <c r="U34">
        <v>1</v>
      </c>
    </row>
    <row r="35" spans="1:2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>
        <v>1</v>
      </c>
      <c r="G35" t="s">
        <v>64</v>
      </c>
      <c r="I35">
        <v>1</v>
      </c>
      <c r="K35" t="s">
        <v>5</v>
      </c>
      <c r="L35" s="1">
        <v>46085</v>
      </c>
      <c r="M35" t="s">
        <v>6</v>
      </c>
      <c r="N35" t="s">
        <v>7</v>
      </c>
      <c r="O35" t="s">
        <v>11</v>
      </c>
      <c r="P35" t="s">
        <v>11</v>
      </c>
      <c r="Q35" t="s">
        <v>12</v>
      </c>
      <c r="R35" t="s">
        <v>13</v>
      </c>
      <c r="S35">
        <v>9.6000000000000002E-2</v>
      </c>
      <c r="T35">
        <v>0</v>
      </c>
      <c r="U35">
        <v>1</v>
      </c>
    </row>
    <row r="36" spans="1:2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>
        <v>1</v>
      </c>
      <c r="G36" t="s">
        <v>64</v>
      </c>
      <c r="I36">
        <v>1</v>
      </c>
      <c r="K36" t="s">
        <v>5</v>
      </c>
      <c r="L36" s="1">
        <v>46085</v>
      </c>
      <c r="M36" t="s">
        <v>6</v>
      </c>
      <c r="N36" t="s">
        <v>7</v>
      </c>
      <c r="O36" t="s">
        <v>14</v>
      </c>
      <c r="P36" t="s">
        <v>14</v>
      </c>
      <c r="Q36" s="2" t="s">
        <v>15</v>
      </c>
      <c r="R36" s="2" t="s">
        <v>16</v>
      </c>
      <c r="S36">
        <v>0.17599999999999999</v>
      </c>
      <c r="T36">
        <v>0</v>
      </c>
      <c r="U36">
        <v>1</v>
      </c>
    </row>
    <row r="37" spans="1:21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>
        <v>1</v>
      </c>
      <c r="G37" t="s">
        <v>64</v>
      </c>
      <c r="I37">
        <v>1</v>
      </c>
      <c r="K37" t="s">
        <v>5</v>
      </c>
      <c r="L37" s="1">
        <v>46085</v>
      </c>
      <c r="M37" t="s">
        <v>6</v>
      </c>
      <c r="N37" t="s">
        <v>7</v>
      </c>
      <c r="O37" t="s">
        <v>8</v>
      </c>
      <c r="P37" t="s">
        <v>8</v>
      </c>
      <c r="Q37" s="2" t="s">
        <v>9</v>
      </c>
      <c r="R37" s="2" t="s">
        <v>10</v>
      </c>
      <c r="S37">
        <v>0.36699999999999999</v>
      </c>
      <c r="T37">
        <v>0</v>
      </c>
      <c r="U37">
        <v>1</v>
      </c>
    </row>
    <row r="38" spans="1:2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>
        <v>1</v>
      </c>
      <c r="G38" t="s">
        <v>64</v>
      </c>
      <c r="I38">
        <v>1</v>
      </c>
      <c r="K38" t="s">
        <v>5</v>
      </c>
      <c r="L38" s="1">
        <v>46085</v>
      </c>
      <c r="M38" t="s">
        <v>6</v>
      </c>
      <c r="N38" t="s">
        <v>7</v>
      </c>
      <c r="O38" t="s">
        <v>8</v>
      </c>
      <c r="P38" t="s">
        <v>8</v>
      </c>
      <c r="Q38" t="s">
        <v>9</v>
      </c>
      <c r="R38" t="s">
        <v>10</v>
      </c>
      <c r="S38">
        <v>0.20699999999999999</v>
      </c>
      <c r="T38">
        <v>0</v>
      </c>
      <c r="U38">
        <v>1</v>
      </c>
    </row>
    <row r="39" spans="1:2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>
        <v>1</v>
      </c>
      <c r="G39" t="s">
        <v>64</v>
      </c>
      <c r="I39">
        <v>1</v>
      </c>
      <c r="K39" t="s">
        <v>5</v>
      </c>
      <c r="L39" s="1">
        <v>46085</v>
      </c>
      <c r="M39" t="s">
        <v>6</v>
      </c>
      <c r="N39" t="s">
        <v>7</v>
      </c>
      <c r="O39" t="s">
        <v>14</v>
      </c>
      <c r="P39" t="s">
        <v>14</v>
      </c>
      <c r="Q39" t="s">
        <v>15</v>
      </c>
      <c r="R39" t="s">
        <v>16</v>
      </c>
      <c r="S39">
        <v>0.216</v>
      </c>
      <c r="T39">
        <v>0</v>
      </c>
      <c r="U39">
        <v>1</v>
      </c>
    </row>
    <row r="40" spans="1:2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>
        <v>1</v>
      </c>
      <c r="G40" t="s">
        <v>64</v>
      </c>
      <c r="I40">
        <v>1</v>
      </c>
      <c r="K40" t="s">
        <v>5</v>
      </c>
      <c r="L40" s="1">
        <v>46085</v>
      </c>
      <c r="M40" t="s">
        <v>6</v>
      </c>
      <c r="N40" t="s">
        <v>7</v>
      </c>
      <c r="O40" t="s">
        <v>14</v>
      </c>
      <c r="P40" t="s">
        <v>14</v>
      </c>
      <c r="Q40" t="s">
        <v>15</v>
      </c>
      <c r="R40" t="s">
        <v>16</v>
      </c>
      <c r="S40">
        <v>0.16300000000000001</v>
      </c>
      <c r="T40">
        <v>0</v>
      </c>
      <c r="U40">
        <v>1</v>
      </c>
    </row>
    <row r="41" spans="1:21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>
        <v>1</v>
      </c>
      <c r="G41" t="s">
        <v>64</v>
      </c>
      <c r="I41">
        <v>1</v>
      </c>
      <c r="K41" t="s">
        <v>5</v>
      </c>
      <c r="L41" s="1">
        <v>46085</v>
      </c>
      <c r="M41" t="s">
        <v>6</v>
      </c>
      <c r="N41" t="s">
        <v>7</v>
      </c>
      <c r="O41" t="s">
        <v>14</v>
      </c>
      <c r="P41" t="s">
        <v>14</v>
      </c>
      <c r="Q41" t="s">
        <v>15</v>
      </c>
      <c r="R41" t="s">
        <v>16</v>
      </c>
      <c r="S41">
        <v>0.16300000000000001</v>
      </c>
      <c r="T41">
        <v>0</v>
      </c>
      <c r="U41">
        <v>1</v>
      </c>
    </row>
    <row r="42" spans="1:21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>
        <v>1</v>
      </c>
      <c r="G42" t="s">
        <v>64</v>
      </c>
      <c r="I42">
        <v>1</v>
      </c>
      <c r="K42" t="s">
        <v>5</v>
      </c>
      <c r="L42" s="1">
        <v>46085</v>
      </c>
      <c r="M42" t="s">
        <v>6</v>
      </c>
      <c r="N42" t="s">
        <v>7</v>
      </c>
      <c r="O42" t="s">
        <v>14</v>
      </c>
      <c r="P42" t="s">
        <v>14</v>
      </c>
      <c r="Q42" s="2" t="s">
        <v>19</v>
      </c>
      <c r="R42" s="2" t="s">
        <v>20</v>
      </c>
      <c r="S42">
        <v>0.124</v>
      </c>
      <c r="T42">
        <v>0</v>
      </c>
      <c r="U42">
        <v>1</v>
      </c>
    </row>
    <row r="43" spans="1:21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>
        <v>1</v>
      </c>
      <c r="G43" t="s">
        <v>64</v>
      </c>
      <c r="I43">
        <v>1</v>
      </c>
      <c r="K43" t="s">
        <v>5</v>
      </c>
      <c r="L43" s="1">
        <v>46085</v>
      </c>
      <c r="M43" t="s">
        <v>6</v>
      </c>
      <c r="N43" t="s">
        <v>7</v>
      </c>
      <c r="O43" t="s">
        <v>14</v>
      </c>
      <c r="P43" t="s">
        <v>14</v>
      </c>
      <c r="Q43" t="s">
        <v>15</v>
      </c>
      <c r="R43" t="s">
        <v>16</v>
      </c>
      <c r="S43">
        <v>0.17699999999999999</v>
      </c>
      <c r="T43">
        <v>0</v>
      </c>
      <c r="U43">
        <v>1</v>
      </c>
    </row>
    <row r="44" spans="1:2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>
        <v>1</v>
      </c>
      <c r="G44" t="s">
        <v>64</v>
      </c>
      <c r="I44">
        <v>1</v>
      </c>
      <c r="K44" t="s">
        <v>5</v>
      </c>
      <c r="L44" s="1">
        <v>46085</v>
      </c>
      <c r="M44" t="s">
        <v>6</v>
      </c>
      <c r="N44" t="s">
        <v>7</v>
      </c>
      <c r="O44" t="s">
        <v>14</v>
      </c>
      <c r="P44" t="s">
        <v>14</v>
      </c>
      <c r="Q44" s="2" t="s">
        <v>21</v>
      </c>
      <c r="R44" s="2" t="s">
        <v>22</v>
      </c>
      <c r="S44">
        <v>9.8000000000000004E-2</v>
      </c>
      <c r="T44">
        <v>0</v>
      </c>
      <c r="U44">
        <v>1</v>
      </c>
    </row>
    <row r="45" spans="1:21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>
        <v>1</v>
      </c>
      <c r="G45" t="s">
        <v>64</v>
      </c>
      <c r="I45">
        <v>1</v>
      </c>
      <c r="K45" t="s">
        <v>5</v>
      </c>
      <c r="L45" s="1">
        <v>46085</v>
      </c>
      <c r="M45" t="s">
        <v>6</v>
      </c>
      <c r="N45" t="s">
        <v>7</v>
      </c>
      <c r="O45" t="s">
        <v>8</v>
      </c>
      <c r="P45" t="s">
        <v>8</v>
      </c>
      <c r="Q45" t="s">
        <v>9</v>
      </c>
      <c r="R45" t="s">
        <v>10</v>
      </c>
      <c r="S45">
        <v>0.19</v>
      </c>
      <c r="T45">
        <v>0</v>
      </c>
      <c r="U45">
        <v>1</v>
      </c>
    </row>
    <row r="46" spans="1:21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>
        <v>1</v>
      </c>
      <c r="G46" t="s">
        <v>64</v>
      </c>
      <c r="I46">
        <v>1</v>
      </c>
      <c r="K46" t="s">
        <v>5</v>
      </c>
      <c r="L46" s="1">
        <v>46085</v>
      </c>
      <c r="M46" t="s">
        <v>6</v>
      </c>
      <c r="N46" t="s">
        <v>7</v>
      </c>
      <c r="O46" t="s">
        <v>8</v>
      </c>
      <c r="P46" t="s">
        <v>8</v>
      </c>
      <c r="Q46" s="2" t="s">
        <v>9</v>
      </c>
      <c r="R46" s="2" t="s">
        <v>10</v>
      </c>
      <c r="S46" t="s">
        <v>25</v>
      </c>
      <c r="T46" t="s">
        <v>25</v>
      </c>
      <c r="U46">
        <v>1</v>
      </c>
    </row>
    <row r="47" spans="1:21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>
        <v>1</v>
      </c>
      <c r="G47" t="s">
        <v>64</v>
      </c>
      <c r="I47">
        <v>1</v>
      </c>
      <c r="K47" t="s">
        <v>5</v>
      </c>
      <c r="L47" s="1">
        <v>46085</v>
      </c>
      <c r="M47" t="s">
        <v>6</v>
      </c>
      <c r="N47" t="s">
        <v>7</v>
      </c>
      <c r="O47" t="s">
        <v>8</v>
      </c>
      <c r="P47" t="s">
        <v>8</v>
      </c>
      <c r="Q47" t="s">
        <v>9</v>
      </c>
      <c r="R47" t="s">
        <v>10</v>
      </c>
      <c r="S47" t="s">
        <v>25</v>
      </c>
      <c r="T47" t="s">
        <v>25</v>
      </c>
      <c r="U47">
        <v>1</v>
      </c>
    </row>
    <row r="48" spans="1:21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>
        <v>1</v>
      </c>
      <c r="G48" t="s">
        <v>64</v>
      </c>
      <c r="I48">
        <v>1</v>
      </c>
      <c r="K48" t="s">
        <v>5</v>
      </c>
      <c r="L48" s="1">
        <v>46085</v>
      </c>
      <c r="M48" t="s">
        <v>6</v>
      </c>
      <c r="N48" t="s">
        <v>7</v>
      </c>
      <c r="O48" t="s">
        <v>14</v>
      </c>
      <c r="P48" t="s">
        <v>14</v>
      </c>
      <c r="Q48" t="s">
        <v>15</v>
      </c>
      <c r="R48" t="s">
        <v>16</v>
      </c>
      <c r="S48">
        <v>0.17799999999999999</v>
      </c>
      <c r="T48">
        <v>0</v>
      </c>
      <c r="U48">
        <v>1</v>
      </c>
    </row>
    <row r="49" spans="1:21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>
        <v>1</v>
      </c>
      <c r="G49" t="s">
        <v>64</v>
      </c>
      <c r="I49">
        <v>1</v>
      </c>
      <c r="K49" t="s">
        <v>5</v>
      </c>
      <c r="L49" s="1">
        <v>46085</v>
      </c>
      <c r="M49" t="s">
        <v>6</v>
      </c>
      <c r="N49" t="s">
        <v>7</v>
      </c>
      <c r="O49" t="s">
        <v>14</v>
      </c>
      <c r="P49" t="s">
        <v>14</v>
      </c>
      <c r="Q49" t="s">
        <v>15</v>
      </c>
      <c r="R49" t="s">
        <v>16</v>
      </c>
      <c r="S49">
        <v>0.18099999999999999</v>
      </c>
      <c r="T49">
        <v>0</v>
      </c>
      <c r="U49">
        <v>1</v>
      </c>
    </row>
    <row r="50" spans="1:21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>
        <v>1</v>
      </c>
      <c r="G50" t="s">
        <v>64</v>
      </c>
      <c r="I50">
        <v>1</v>
      </c>
      <c r="K50" t="s">
        <v>5</v>
      </c>
      <c r="L50" s="1">
        <v>46085</v>
      </c>
      <c r="M50" t="s">
        <v>6</v>
      </c>
      <c r="N50" t="s">
        <v>7</v>
      </c>
      <c r="O50" t="s">
        <v>8</v>
      </c>
      <c r="P50" t="s">
        <v>8</v>
      </c>
      <c r="Q50" s="2" t="s">
        <v>9</v>
      </c>
      <c r="R50" s="2" t="s">
        <v>10</v>
      </c>
      <c r="S50" t="s">
        <v>25</v>
      </c>
      <c r="T50" t="s">
        <v>25</v>
      </c>
      <c r="U50">
        <v>1</v>
      </c>
    </row>
    <row r="51" spans="1:21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>
        <v>1</v>
      </c>
      <c r="G51" t="s">
        <v>64</v>
      </c>
      <c r="I51">
        <v>1</v>
      </c>
      <c r="K51" t="s">
        <v>5</v>
      </c>
      <c r="L51" s="1">
        <v>46085</v>
      </c>
      <c r="M51" t="s">
        <v>6</v>
      </c>
      <c r="N51" t="s">
        <v>7</v>
      </c>
      <c r="O51" t="s">
        <v>8</v>
      </c>
      <c r="P51" t="s">
        <v>8</v>
      </c>
      <c r="Q51" s="2" t="s">
        <v>9</v>
      </c>
      <c r="R51" s="2" t="s">
        <v>10</v>
      </c>
      <c r="S51" t="s">
        <v>25</v>
      </c>
      <c r="T51" t="s">
        <v>25</v>
      </c>
      <c r="U51">
        <v>1</v>
      </c>
    </row>
    <row r="52" spans="1:2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>
        <v>1</v>
      </c>
      <c r="G52" t="s">
        <v>64</v>
      </c>
      <c r="I52">
        <v>1</v>
      </c>
      <c r="K52" t="s">
        <v>5</v>
      </c>
      <c r="L52" s="1">
        <v>46085</v>
      </c>
      <c r="M52" t="s">
        <v>6</v>
      </c>
      <c r="N52" t="s">
        <v>7</v>
      </c>
      <c r="O52" t="s">
        <v>8</v>
      </c>
      <c r="P52" t="s">
        <v>8</v>
      </c>
      <c r="Q52" t="s">
        <v>9</v>
      </c>
      <c r="R52" t="s">
        <v>10</v>
      </c>
      <c r="S52" t="s">
        <v>25</v>
      </c>
      <c r="T52" t="s">
        <v>25</v>
      </c>
      <c r="U52">
        <v>1</v>
      </c>
    </row>
    <row r="53" spans="1:21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>
        <v>1</v>
      </c>
      <c r="G53" t="s">
        <v>64</v>
      </c>
      <c r="I53">
        <v>1</v>
      </c>
      <c r="K53" t="s">
        <v>5</v>
      </c>
      <c r="L53" s="1">
        <v>46085</v>
      </c>
      <c r="M53" t="s">
        <v>6</v>
      </c>
      <c r="N53" t="s">
        <v>7</v>
      </c>
      <c r="O53" t="s">
        <v>14</v>
      </c>
      <c r="P53" t="s">
        <v>14</v>
      </c>
      <c r="Q53" t="s">
        <v>15</v>
      </c>
      <c r="R53" t="s">
        <v>16</v>
      </c>
      <c r="S53">
        <v>0.161</v>
      </c>
      <c r="T53">
        <v>0</v>
      </c>
      <c r="U53">
        <v>1</v>
      </c>
    </row>
    <row r="54" spans="1:21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>
        <v>1</v>
      </c>
      <c r="G54" t="s">
        <v>64</v>
      </c>
      <c r="I54">
        <v>1</v>
      </c>
      <c r="K54" t="s">
        <v>5</v>
      </c>
      <c r="L54" s="1">
        <v>46085</v>
      </c>
      <c r="M54" t="s">
        <v>6</v>
      </c>
      <c r="N54" t="s">
        <v>7</v>
      </c>
      <c r="O54" t="s">
        <v>8</v>
      </c>
      <c r="P54" t="s">
        <v>8</v>
      </c>
      <c r="Q54" t="s">
        <v>9</v>
      </c>
      <c r="R54" t="s">
        <v>10</v>
      </c>
      <c r="S54" t="s">
        <v>25</v>
      </c>
      <c r="T54" t="s">
        <v>25</v>
      </c>
      <c r="U54">
        <v>1</v>
      </c>
    </row>
    <row r="55" spans="1:2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>
        <v>1</v>
      </c>
      <c r="G55" t="s">
        <v>64</v>
      </c>
      <c r="I55">
        <v>1</v>
      </c>
      <c r="K55" t="s">
        <v>5</v>
      </c>
      <c r="L55" s="1">
        <v>46085</v>
      </c>
      <c r="M55" t="s">
        <v>6</v>
      </c>
      <c r="N55" t="s">
        <v>7</v>
      </c>
      <c r="O55" t="s">
        <v>11</v>
      </c>
      <c r="P55" t="s">
        <v>11</v>
      </c>
      <c r="Q55" s="2" t="s">
        <v>12</v>
      </c>
      <c r="R55" s="2" t="s">
        <v>13</v>
      </c>
      <c r="S55">
        <v>9.6000000000000002E-2</v>
      </c>
      <c r="T55">
        <v>0</v>
      </c>
      <c r="U55">
        <v>1</v>
      </c>
    </row>
    <row r="56" spans="1:21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>
        <v>1</v>
      </c>
      <c r="G56" t="s">
        <v>64</v>
      </c>
      <c r="I56">
        <v>1</v>
      </c>
      <c r="K56" t="s">
        <v>5</v>
      </c>
      <c r="L56" s="1">
        <v>46085</v>
      </c>
      <c r="M56" t="s">
        <v>6</v>
      </c>
      <c r="N56" t="s">
        <v>7</v>
      </c>
      <c r="O56" t="s">
        <v>14</v>
      </c>
      <c r="P56" t="s">
        <v>14</v>
      </c>
      <c r="Q56" t="s">
        <v>15</v>
      </c>
      <c r="R56" t="s">
        <v>16</v>
      </c>
      <c r="S56" t="s">
        <v>25</v>
      </c>
      <c r="T56" t="s">
        <v>25</v>
      </c>
      <c r="U56">
        <v>1</v>
      </c>
    </row>
    <row r="57" spans="1:21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>
        <v>1</v>
      </c>
      <c r="G57" t="s">
        <v>64</v>
      </c>
      <c r="I57">
        <v>1</v>
      </c>
      <c r="K57" t="s">
        <v>5</v>
      </c>
      <c r="L57" s="1">
        <v>46085</v>
      </c>
      <c r="M57" t="s">
        <v>6</v>
      </c>
      <c r="N57" t="s">
        <v>7</v>
      </c>
      <c r="O57" t="s">
        <v>8</v>
      </c>
      <c r="P57" t="s">
        <v>8</v>
      </c>
      <c r="Q57" t="s">
        <v>9</v>
      </c>
      <c r="R57" t="s">
        <v>10</v>
      </c>
      <c r="S57" t="s">
        <v>25</v>
      </c>
      <c r="T57" t="s">
        <v>25</v>
      </c>
      <c r="U57">
        <v>1</v>
      </c>
    </row>
    <row r="58" spans="1:21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>
        <v>1</v>
      </c>
      <c r="G58" t="s">
        <v>64</v>
      </c>
      <c r="I58">
        <v>1</v>
      </c>
      <c r="K58" t="s">
        <v>5</v>
      </c>
      <c r="L58" s="1">
        <v>46085</v>
      </c>
      <c r="M58" t="s">
        <v>6</v>
      </c>
      <c r="N58" t="s">
        <v>7</v>
      </c>
      <c r="O58" t="s">
        <v>14</v>
      </c>
      <c r="P58" t="s">
        <v>14</v>
      </c>
      <c r="Q58" s="2" t="s">
        <v>15</v>
      </c>
      <c r="R58" s="2" t="s">
        <v>16</v>
      </c>
      <c r="S58" t="s">
        <v>25</v>
      </c>
      <c r="T58" t="s">
        <v>25</v>
      </c>
      <c r="U58">
        <v>1</v>
      </c>
    </row>
    <row r="59" spans="1:21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>
        <v>1</v>
      </c>
      <c r="G59" t="s">
        <v>64</v>
      </c>
      <c r="I59">
        <v>1</v>
      </c>
      <c r="K59" t="s">
        <v>5</v>
      </c>
      <c r="L59" s="1">
        <v>46085</v>
      </c>
      <c r="M59" t="s">
        <v>6</v>
      </c>
      <c r="N59" t="s">
        <v>7</v>
      </c>
      <c r="O59" t="s">
        <v>8</v>
      </c>
      <c r="P59" t="s">
        <v>8</v>
      </c>
      <c r="Q59" s="2" t="s">
        <v>9</v>
      </c>
      <c r="R59" s="2" t="s">
        <v>10</v>
      </c>
      <c r="S59" t="s">
        <v>25</v>
      </c>
      <c r="T59" t="s">
        <v>25</v>
      </c>
      <c r="U59">
        <v>1</v>
      </c>
    </row>
    <row r="60" spans="1:21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>
        <v>1</v>
      </c>
      <c r="G60" t="s">
        <v>64</v>
      </c>
      <c r="I60">
        <v>1</v>
      </c>
      <c r="K60" t="s">
        <v>5</v>
      </c>
      <c r="L60" s="1">
        <v>46085</v>
      </c>
      <c r="M60" t="s">
        <v>6</v>
      </c>
      <c r="N60" t="s">
        <v>7</v>
      </c>
      <c r="O60" t="s">
        <v>11</v>
      </c>
      <c r="P60" t="s">
        <v>11</v>
      </c>
      <c r="Q60" s="2" t="s">
        <v>12</v>
      </c>
      <c r="R60" s="2" t="s">
        <v>13</v>
      </c>
      <c r="S60">
        <v>0.108</v>
      </c>
      <c r="T60">
        <v>0</v>
      </c>
      <c r="U60">
        <v>1</v>
      </c>
    </row>
    <row r="61" spans="1:2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>
        <v>1</v>
      </c>
      <c r="G61" t="s">
        <v>64</v>
      </c>
      <c r="I61">
        <v>1</v>
      </c>
      <c r="K61" t="s">
        <v>5</v>
      </c>
      <c r="L61" s="1">
        <v>46085</v>
      </c>
      <c r="M61" t="s">
        <v>6</v>
      </c>
      <c r="N61" t="s">
        <v>7</v>
      </c>
      <c r="O61" t="s">
        <v>14</v>
      </c>
      <c r="P61" t="s">
        <v>14</v>
      </c>
      <c r="Q61" s="2" t="s">
        <v>15</v>
      </c>
      <c r="R61" s="2" t="s">
        <v>16</v>
      </c>
      <c r="S61" t="s">
        <v>25</v>
      </c>
      <c r="T61" t="s">
        <v>25</v>
      </c>
      <c r="U61">
        <v>1</v>
      </c>
    </row>
    <row r="62" spans="1:21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>
        <v>1</v>
      </c>
      <c r="G62" t="s">
        <v>64</v>
      </c>
      <c r="I62">
        <v>1</v>
      </c>
      <c r="K62" t="s">
        <v>5</v>
      </c>
      <c r="L62" s="1">
        <v>46085</v>
      </c>
      <c r="M62" t="s">
        <v>6</v>
      </c>
      <c r="N62" t="s">
        <v>7</v>
      </c>
      <c r="O62" t="s">
        <v>14</v>
      </c>
      <c r="P62" t="s">
        <v>14</v>
      </c>
      <c r="Q62" t="s">
        <v>23</v>
      </c>
      <c r="R62" t="s">
        <v>24</v>
      </c>
      <c r="S62">
        <v>0.127</v>
      </c>
      <c r="T62">
        <v>0</v>
      </c>
      <c r="U62">
        <v>1</v>
      </c>
    </row>
    <row r="63" spans="1:21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>
        <v>1</v>
      </c>
      <c r="G63" t="s">
        <v>64</v>
      </c>
      <c r="I63">
        <v>1</v>
      </c>
      <c r="K63" t="s">
        <v>5</v>
      </c>
      <c r="L63" s="1">
        <v>46085</v>
      </c>
      <c r="M63" t="s">
        <v>6</v>
      </c>
      <c r="N63" t="s">
        <v>7</v>
      </c>
      <c r="O63" t="s">
        <v>14</v>
      </c>
      <c r="P63" t="s">
        <v>14</v>
      </c>
      <c r="Q63" s="2" t="s">
        <v>15</v>
      </c>
      <c r="R63" s="2" t="s">
        <v>16</v>
      </c>
      <c r="S63" t="s">
        <v>25</v>
      </c>
      <c r="T63" t="s">
        <v>25</v>
      </c>
      <c r="U63">
        <v>1</v>
      </c>
    </row>
    <row r="64" spans="1:21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>
        <v>1</v>
      </c>
      <c r="G64" t="s">
        <v>64</v>
      </c>
      <c r="I64">
        <v>1</v>
      </c>
      <c r="K64" t="s">
        <v>5</v>
      </c>
      <c r="L64" s="1">
        <v>46085</v>
      </c>
      <c r="M64" t="s">
        <v>6</v>
      </c>
      <c r="N64" t="s">
        <v>7</v>
      </c>
      <c r="O64" t="s">
        <v>8</v>
      </c>
      <c r="P64" t="s">
        <v>8</v>
      </c>
      <c r="Q64" s="2" t="s">
        <v>9</v>
      </c>
      <c r="R64" s="2" t="s">
        <v>10</v>
      </c>
      <c r="S64" t="s">
        <v>25</v>
      </c>
      <c r="T64" t="s">
        <v>25</v>
      </c>
      <c r="U64">
        <v>1</v>
      </c>
    </row>
    <row r="65" spans="1:21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>
        <v>1</v>
      </c>
      <c r="G65" t="s">
        <v>64</v>
      </c>
      <c r="I65">
        <v>1</v>
      </c>
      <c r="K65" t="s">
        <v>5</v>
      </c>
      <c r="L65" s="1">
        <v>46085</v>
      </c>
      <c r="M65" t="s">
        <v>6</v>
      </c>
      <c r="N65" t="s">
        <v>7</v>
      </c>
      <c r="O65" t="s">
        <v>8</v>
      </c>
      <c r="P65" t="s">
        <v>8</v>
      </c>
      <c r="Q65" t="s">
        <v>9</v>
      </c>
      <c r="R65" t="s">
        <v>10</v>
      </c>
      <c r="S65" t="s">
        <v>25</v>
      </c>
      <c r="T65" t="s">
        <v>25</v>
      </c>
      <c r="U65">
        <v>1</v>
      </c>
    </row>
    <row r="66" spans="1:21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>
        <v>1</v>
      </c>
      <c r="G66" t="s">
        <v>64</v>
      </c>
      <c r="I66">
        <v>1</v>
      </c>
      <c r="K66" t="s">
        <v>5</v>
      </c>
      <c r="L66" s="1">
        <v>46085</v>
      </c>
      <c r="M66" t="s">
        <v>6</v>
      </c>
      <c r="N66" t="s">
        <v>7</v>
      </c>
      <c r="O66" t="s">
        <v>14</v>
      </c>
      <c r="P66" t="s">
        <v>14</v>
      </c>
      <c r="Q66" t="s">
        <v>15</v>
      </c>
      <c r="R66" t="s">
        <v>16</v>
      </c>
      <c r="S66" t="s">
        <v>25</v>
      </c>
      <c r="T66" t="s">
        <v>25</v>
      </c>
      <c r="U66">
        <v>1</v>
      </c>
    </row>
    <row r="67" spans="1:21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>
        <v>1</v>
      </c>
      <c r="G67" t="s">
        <v>64</v>
      </c>
      <c r="I67">
        <v>1</v>
      </c>
      <c r="K67" t="s">
        <v>5</v>
      </c>
      <c r="L67" s="1">
        <v>46085</v>
      </c>
      <c r="M67" t="s">
        <v>6</v>
      </c>
      <c r="N67" t="s">
        <v>7</v>
      </c>
      <c r="O67" t="s">
        <v>8</v>
      </c>
      <c r="P67" t="s">
        <v>8</v>
      </c>
      <c r="Q67" s="2" t="s">
        <v>9</v>
      </c>
      <c r="R67" s="2" t="s">
        <v>10</v>
      </c>
      <c r="S67" t="s">
        <v>25</v>
      </c>
      <c r="T67" t="s">
        <v>25</v>
      </c>
      <c r="U67">
        <v>1</v>
      </c>
    </row>
    <row r="68" spans="1:21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>
        <v>1</v>
      </c>
      <c r="G68" t="s">
        <v>64</v>
      </c>
      <c r="I68">
        <v>1</v>
      </c>
      <c r="K68" t="s">
        <v>5</v>
      </c>
      <c r="L68" s="1">
        <v>46085</v>
      </c>
      <c r="M68" t="s">
        <v>6</v>
      </c>
      <c r="N68" t="s">
        <v>7</v>
      </c>
      <c r="O68" t="s">
        <v>8</v>
      </c>
      <c r="P68" t="s">
        <v>8</v>
      </c>
      <c r="Q68" t="s">
        <v>9</v>
      </c>
      <c r="R68" t="s">
        <v>10</v>
      </c>
      <c r="S68" t="s">
        <v>25</v>
      </c>
      <c r="T68" t="s">
        <v>25</v>
      </c>
      <c r="U68">
        <v>1</v>
      </c>
    </row>
    <row r="69" spans="1:21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>
        <v>1</v>
      </c>
      <c r="G69" t="s">
        <v>64</v>
      </c>
      <c r="I69">
        <v>1</v>
      </c>
      <c r="K69" t="s">
        <v>5</v>
      </c>
      <c r="L69" s="1">
        <v>46085</v>
      </c>
      <c r="M69" t="s">
        <v>6</v>
      </c>
      <c r="N69" t="s">
        <v>7</v>
      </c>
      <c r="O69" t="s">
        <v>8</v>
      </c>
      <c r="P69" t="s">
        <v>8</v>
      </c>
      <c r="Q69" t="s">
        <v>9</v>
      </c>
      <c r="R69" t="s">
        <v>10</v>
      </c>
      <c r="S69" t="s">
        <v>25</v>
      </c>
      <c r="T69" t="s">
        <v>25</v>
      </c>
      <c r="U69">
        <v>1</v>
      </c>
    </row>
    <row r="70" spans="1:2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>
        <v>1</v>
      </c>
      <c r="G70" t="s">
        <v>64</v>
      </c>
      <c r="I70">
        <v>1</v>
      </c>
      <c r="K70" t="s">
        <v>5</v>
      </c>
      <c r="L70" s="1">
        <v>46085</v>
      </c>
      <c r="M70" t="s">
        <v>6</v>
      </c>
      <c r="N70" t="s">
        <v>7</v>
      </c>
      <c r="O70" t="s">
        <v>8</v>
      </c>
      <c r="P70" t="s">
        <v>8</v>
      </c>
      <c r="Q70" t="s">
        <v>9</v>
      </c>
      <c r="R70" t="s">
        <v>10</v>
      </c>
      <c r="S70" t="s">
        <v>25</v>
      </c>
      <c r="T70" t="s">
        <v>25</v>
      </c>
      <c r="U70">
        <v>1</v>
      </c>
    </row>
    <row r="71" spans="1:21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>
        <v>1</v>
      </c>
      <c r="G71" t="s">
        <v>64</v>
      </c>
      <c r="I71">
        <v>1</v>
      </c>
      <c r="K71" t="s">
        <v>5</v>
      </c>
      <c r="L71" s="1">
        <v>46085</v>
      </c>
      <c r="M71" t="s">
        <v>6</v>
      </c>
      <c r="N71" t="s">
        <v>7</v>
      </c>
      <c r="O71" t="s">
        <v>11</v>
      </c>
      <c r="P71" t="s">
        <v>11</v>
      </c>
      <c r="Q71" s="2" t="s">
        <v>12</v>
      </c>
      <c r="R71" s="2" t="s">
        <v>13</v>
      </c>
      <c r="S71">
        <v>0.106</v>
      </c>
      <c r="T71">
        <v>0</v>
      </c>
      <c r="U71">
        <v>1</v>
      </c>
    </row>
    <row r="72" spans="1:21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>
        <v>1</v>
      </c>
      <c r="G72" t="s">
        <v>64</v>
      </c>
      <c r="I72">
        <v>1</v>
      </c>
      <c r="K72" t="s">
        <v>5</v>
      </c>
      <c r="L72" s="1">
        <v>46085</v>
      </c>
      <c r="M72" t="s">
        <v>6</v>
      </c>
      <c r="N72" t="s">
        <v>7</v>
      </c>
      <c r="O72" t="s">
        <v>14</v>
      </c>
      <c r="P72" t="s">
        <v>14</v>
      </c>
      <c r="Q72" t="s">
        <v>15</v>
      </c>
      <c r="R72" t="s">
        <v>16</v>
      </c>
      <c r="S72" t="s">
        <v>25</v>
      </c>
      <c r="T72" t="s">
        <v>25</v>
      </c>
      <c r="U72">
        <v>1</v>
      </c>
    </row>
    <row r="73" spans="1:21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>
        <v>1</v>
      </c>
      <c r="G73" t="s">
        <v>64</v>
      </c>
      <c r="I73">
        <v>1</v>
      </c>
      <c r="K73" t="s">
        <v>5</v>
      </c>
      <c r="L73" s="1">
        <v>46085</v>
      </c>
      <c r="M73" t="s">
        <v>6</v>
      </c>
      <c r="N73" t="s">
        <v>7</v>
      </c>
      <c r="O73" t="s">
        <v>11</v>
      </c>
      <c r="P73" t="s">
        <v>11</v>
      </c>
      <c r="Q73" t="s">
        <v>12</v>
      </c>
      <c r="R73" t="s">
        <v>13</v>
      </c>
      <c r="S73">
        <v>9.2999999999999999E-2</v>
      </c>
      <c r="T73">
        <v>0</v>
      </c>
      <c r="U73">
        <v>1</v>
      </c>
    </row>
    <row r="74" spans="1:21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>
        <v>1</v>
      </c>
      <c r="G74" t="s">
        <v>64</v>
      </c>
      <c r="I74">
        <v>1</v>
      </c>
      <c r="K74" t="s">
        <v>5</v>
      </c>
      <c r="L74" s="1">
        <v>46085</v>
      </c>
      <c r="M74" t="s">
        <v>6</v>
      </c>
      <c r="N74" t="s">
        <v>7</v>
      </c>
      <c r="O74" t="s">
        <v>14</v>
      </c>
      <c r="P74" t="s">
        <v>14</v>
      </c>
      <c r="Q74" t="s">
        <v>19</v>
      </c>
      <c r="R74" t="s">
        <v>20</v>
      </c>
      <c r="S74">
        <v>0.154</v>
      </c>
      <c r="T74">
        <v>0</v>
      </c>
      <c r="U74">
        <v>1</v>
      </c>
    </row>
    <row r="75" spans="1:21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>
        <v>1</v>
      </c>
      <c r="G75" t="s">
        <v>64</v>
      </c>
      <c r="I75">
        <v>1</v>
      </c>
      <c r="K75" t="s">
        <v>5</v>
      </c>
      <c r="L75" s="1">
        <v>46085</v>
      </c>
      <c r="M75" t="s">
        <v>6</v>
      </c>
      <c r="N75" t="s">
        <v>7</v>
      </c>
      <c r="O75" t="s">
        <v>14</v>
      </c>
      <c r="P75" t="s">
        <v>14</v>
      </c>
      <c r="Q75" t="s">
        <v>15</v>
      </c>
      <c r="R75" t="s">
        <v>16</v>
      </c>
      <c r="S75" t="s">
        <v>25</v>
      </c>
      <c r="T75" t="s">
        <v>25</v>
      </c>
      <c r="U75">
        <v>1</v>
      </c>
    </row>
    <row r="76" spans="1:21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>
        <v>1</v>
      </c>
      <c r="G76" t="s">
        <v>64</v>
      </c>
      <c r="I76">
        <v>1</v>
      </c>
      <c r="K76" t="s">
        <v>5</v>
      </c>
      <c r="L76" s="1">
        <v>46085</v>
      </c>
      <c r="M76" t="s">
        <v>6</v>
      </c>
      <c r="N76" t="s">
        <v>7</v>
      </c>
      <c r="O76" t="s">
        <v>14</v>
      </c>
      <c r="P76" t="s">
        <v>14</v>
      </c>
      <c r="Q76" t="s">
        <v>19</v>
      </c>
      <c r="R76" t="s">
        <v>20</v>
      </c>
      <c r="S76">
        <v>0.13200000000000001</v>
      </c>
      <c r="T76">
        <v>0</v>
      </c>
      <c r="U76">
        <v>1</v>
      </c>
    </row>
    <row r="77" spans="1:21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>
        <v>1</v>
      </c>
      <c r="G77" t="s">
        <v>64</v>
      </c>
      <c r="I77">
        <v>1</v>
      </c>
      <c r="K77" t="s">
        <v>5</v>
      </c>
      <c r="L77" s="1">
        <v>46085</v>
      </c>
      <c r="M77" t="s">
        <v>6</v>
      </c>
      <c r="N77" t="s">
        <v>7</v>
      </c>
      <c r="O77" t="s">
        <v>14</v>
      </c>
      <c r="P77" t="s">
        <v>14</v>
      </c>
      <c r="Q77" t="s">
        <v>15</v>
      </c>
      <c r="R77" t="s">
        <v>16</v>
      </c>
      <c r="S77" t="s">
        <v>25</v>
      </c>
      <c r="T77" t="s">
        <v>25</v>
      </c>
      <c r="U77">
        <v>1</v>
      </c>
    </row>
    <row r="78" spans="1:21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>
        <v>1</v>
      </c>
      <c r="G78" t="s">
        <v>64</v>
      </c>
      <c r="I78">
        <v>1</v>
      </c>
      <c r="K78" t="s">
        <v>5</v>
      </c>
      <c r="L78" s="1">
        <v>46085</v>
      </c>
      <c r="M78" t="s">
        <v>6</v>
      </c>
      <c r="N78" t="s">
        <v>7</v>
      </c>
      <c r="O78" t="s">
        <v>14</v>
      </c>
      <c r="P78" t="s">
        <v>14</v>
      </c>
      <c r="Q78" t="s">
        <v>19</v>
      </c>
      <c r="R78" t="s">
        <v>20</v>
      </c>
      <c r="S78">
        <v>0.13500000000000001</v>
      </c>
      <c r="T78">
        <v>0</v>
      </c>
      <c r="U78">
        <v>1</v>
      </c>
    </row>
    <row r="79" spans="1:21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>
        <v>1</v>
      </c>
      <c r="G79" t="s">
        <v>64</v>
      </c>
      <c r="I79">
        <v>1</v>
      </c>
      <c r="K79" t="s">
        <v>5</v>
      </c>
      <c r="L79" s="1">
        <v>46085</v>
      </c>
      <c r="M79" t="s">
        <v>6</v>
      </c>
      <c r="N79" t="s">
        <v>7</v>
      </c>
      <c r="O79" t="s">
        <v>14</v>
      </c>
      <c r="P79" t="s">
        <v>14</v>
      </c>
      <c r="Q79" t="s">
        <v>15</v>
      </c>
      <c r="R79" t="s">
        <v>16</v>
      </c>
      <c r="S79" t="s">
        <v>25</v>
      </c>
      <c r="T79" t="s">
        <v>25</v>
      </c>
      <c r="U79">
        <v>1</v>
      </c>
    </row>
    <row r="80" spans="1:21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>
        <v>1</v>
      </c>
      <c r="G80" t="s">
        <v>64</v>
      </c>
      <c r="I80">
        <v>1</v>
      </c>
      <c r="K80" t="s">
        <v>5</v>
      </c>
      <c r="L80" s="1">
        <v>46085</v>
      </c>
      <c r="M80" t="s">
        <v>6</v>
      </c>
      <c r="N80" t="s">
        <v>7</v>
      </c>
      <c r="O80" t="s">
        <v>14</v>
      </c>
      <c r="P80" t="s">
        <v>14</v>
      </c>
      <c r="Q80" t="s">
        <v>23</v>
      </c>
      <c r="R80" t="s">
        <v>24</v>
      </c>
      <c r="S80">
        <v>0.14299999999999999</v>
      </c>
      <c r="T80">
        <v>0</v>
      </c>
      <c r="U80">
        <v>1</v>
      </c>
    </row>
    <row r="81" spans="1:21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>
        <v>1</v>
      </c>
      <c r="G81" t="s">
        <v>64</v>
      </c>
      <c r="I81">
        <v>1</v>
      </c>
      <c r="K81" t="s">
        <v>5</v>
      </c>
      <c r="L81" s="1">
        <v>46085</v>
      </c>
      <c r="M81" t="s">
        <v>6</v>
      </c>
      <c r="N81" t="s">
        <v>7</v>
      </c>
      <c r="O81" t="s">
        <v>14</v>
      </c>
      <c r="P81" t="s">
        <v>14</v>
      </c>
      <c r="Q81" t="s">
        <v>19</v>
      </c>
      <c r="R81" t="s">
        <v>20</v>
      </c>
      <c r="S81">
        <v>0.151</v>
      </c>
      <c r="T81">
        <v>0</v>
      </c>
      <c r="U81">
        <v>1</v>
      </c>
    </row>
    <row r="82" spans="1:21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>
        <v>1</v>
      </c>
      <c r="G82" t="s">
        <v>64</v>
      </c>
      <c r="I82">
        <v>1</v>
      </c>
      <c r="K82" t="s">
        <v>5</v>
      </c>
      <c r="L82" s="1">
        <v>46085</v>
      </c>
      <c r="M82" t="s">
        <v>6</v>
      </c>
      <c r="N82" t="s">
        <v>7</v>
      </c>
      <c r="O82" t="s">
        <v>14</v>
      </c>
      <c r="P82" t="s">
        <v>14</v>
      </c>
      <c r="Q82" t="s">
        <v>19</v>
      </c>
      <c r="R82" t="s">
        <v>20</v>
      </c>
      <c r="S82">
        <v>0.121</v>
      </c>
      <c r="T82">
        <v>0</v>
      </c>
      <c r="U82">
        <v>1</v>
      </c>
    </row>
    <row r="83" spans="1:21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>
        <v>1</v>
      </c>
      <c r="G83" t="s">
        <v>64</v>
      </c>
      <c r="I83">
        <v>1</v>
      </c>
      <c r="K83" t="s">
        <v>5</v>
      </c>
      <c r="L83" s="1">
        <v>46085</v>
      </c>
      <c r="M83" t="s">
        <v>6</v>
      </c>
      <c r="N83" t="s">
        <v>7</v>
      </c>
      <c r="O83" t="s">
        <v>11</v>
      </c>
      <c r="P83" t="s">
        <v>11</v>
      </c>
      <c r="Q83" t="s">
        <v>12</v>
      </c>
      <c r="R83" t="s">
        <v>13</v>
      </c>
      <c r="S83">
        <v>0.21299999999999999</v>
      </c>
      <c r="T83">
        <v>0</v>
      </c>
      <c r="U83">
        <v>1</v>
      </c>
    </row>
    <row r="84" spans="1:21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>
        <v>1</v>
      </c>
      <c r="G84" t="s">
        <v>64</v>
      </c>
      <c r="I84">
        <v>1</v>
      </c>
      <c r="K84" t="s">
        <v>5</v>
      </c>
      <c r="L84" s="1">
        <v>46085</v>
      </c>
      <c r="M84" t="s">
        <v>6</v>
      </c>
      <c r="N84" t="s">
        <v>7</v>
      </c>
      <c r="O84" t="s">
        <v>8</v>
      </c>
      <c r="P84" t="s">
        <v>8</v>
      </c>
      <c r="Q84" s="2" t="s">
        <v>9</v>
      </c>
      <c r="R84" s="2" t="s">
        <v>10</v>
      </c>
      <c r="S84" t="s">
        <v>25</v>
      </c>
      <c r="T84" t="s">
        <v>25</v>
      </c>
      <c r="U84">
        <v>65</v>
      </c>
    </row>
    <row r="85" spans="1:21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>
        <v>1</v>
      </c>
      <c r="G85" t="s">
        <v>64</v>
      </c>
      <c r="I85">
        <v>1</v>
      </c>
      <c r="K85" t="s">
        <v>5</v>
      </c>
      <c r="L85" s="1">
        <v>46085</v>
      </c>
      <c r="M85" t="s">
        <v>6</v>
      </c>
      <c r="N85" t="s">
        <v>7</v>
      </c>
      <c r="O85" t="s">
        <v>14</v>
      </c>
      <c r="P85" t="s">
        <v>14</v>
      </c>
      <c r="Q85" t="s">
        <v>15</v>
      </c>
      <c r="R85" t="s">
        <v>16</v>
      </c>
      <c r="S85" t="s">
        <v>25</v>
      </c>
      <c r="T85" t="s">
        <v>25</v>
      </c>
      <c r="U85">
        <v>31</v>
      </c>
    </row>
    <row r="86" spans="1:21" x14ac:dyDescent="0.25">
      <c r="A86" t="s">
        <v>0</v>
      </c>
      <c r="B86" t="s">
        <v>1</v>
      </c>
      <c r="C86" t="s">
        <v>2</v>
      </c>
      <c r="D86" t="s">
        <v>3</v>
      </c>
      <c r="E86" t="s">
        <v>48</v>
      </c>
      <c r="F86">
        <v>1</v>
      </c>
      <c r="G86" t="s">
        <v>64</v>
      </c>
      <c r="J86">
        <v>1</v>
      </c>
      <c r="K86" t="s">
        <v>5</v>
      </c>
      <c r="L86" s="1">
        <v>46085</v>
      </c>
      <c r="M86" t="s">
        <v>6</v>
      </c>
      <c r="N86" t="s">
        <v>7</v>
      </c>
      <c r="O86" t="s">
        <v>11</v>
      </c>
      <c r="P86" t="s">
        <v>11</v>
      </c>
      <c r="Q86" t="s">
        <v>12</v>
      </c>
      <c r="R86" t="s">
        <v>13</v>
      </c>
      <c r="S86">
        <v>0.11</v>
      </c>
      <c r="T86">
        <v>0</v>
      </c>
      <c r="U86">
        <v>1</v>
      </c>
    </row>
    <row r="87" spans="1:21" x14ac:dyDescent="0.25">
      <c r="A87" t="s">
        <v>0</v>
      </c>
      <c r="B87" t="s">
        <v>1</v>
      </c>
      <c r="C87" t="s">
        <v>2</v>
      </c>
      <c r="D87" t="s">
        <v>3</v>
      </c>
      <c r="E87" t="s">
        <v>48</v>
      </c>
      <c r="F87">
        <v>1</v>
      </c>
      <c r="G87" t="s">
        <v>64</v>
      </c>
      <c r="J87">
        <v>1</v>
      </c>
      <c r="K87" t="s">
        <v>5</v>
      </c>
      <c r="L87" s="1">
        <v>46085</v>
      </c>
      <c r="M87" t="s">
        <v>6</v>
      </c>
      <c r="N87" t="s">
        <v>7</v>
      </c>
      <c r="O87" t="s">
        <v>14</v>
      </c>
      <c r="P87" t="s">
        <v>14</v>
      </c>
      <c r="Q87" t="s">
        <v>19</v>
      </c>
      <c r="R87" t="s">
        <v>20</v>
      </c>
      <c r="S87">
        <v>0.13700000000000001</v>
      </c>
      <c r="T87">
        <v>0</v>
      </c>
      <c r="U87">
        <v>1</v>
      </c>
    </row>
    <row r="88" spans="1:21" x14ac:dyDescent="0.25">
      <c r="A88" t="s">
        <v>0</v>
      </c>
      <c r="B88" t="s">
        <v>1</v>
      </c>
      <c r="C88" t="s">
        <v>2</v>
      </c>
      <c r="D88" t="s">
        <v>3</v>
      </c>
      <c r="E88" t="s">
        <v>48</v>
      </c>
      <c r="F88">
        <v>1</v>
      </c>
      <c r="G88" t="s">
        <v>64</v>
      </c>
      <c r="J88">
        <v>1</v>
      </c>
      <c r="K88" t="s">
        <v>5</v>
      </c>
      <c r="L88" s="1">
        <v>46085</v>
      </c>
      <c r="M88" t="s">
        <v>6</v>
      </c>
      <c r="N88" t="s">
        <v>7</v>
      </c>
      <c r="O88" t="s">
        <v>14</v>
      </c>
      <c r="P88" t="s">
        <v>14</v>
      </c>
      <c r="Q88" s="2" t="s">
        <v>50</v>
      </c>
      <c r="R88" s="2" t="s">
        <v>49</v>
      </c>
      <c r="S88">
        <v>0.218</v>
      </c>
      <c r="T88">
        <v>0</v>
      </c>
      <c r="U88">
        <v>1</v>
      </c>
    </row>
    <row r="89" spans="1:21" x14ac:dyDescent="0.25">
      <c r="A89" t="s">
        <v>0</v>
      </c>
      <c r="B89" t="s">
        <v>1</v>
      </c>
      <c r="C89" t="s">
        <v>2</v>
      </c>
      <c r="D89" t="s">
        <v>3</v>
      </c>
      <c r="E89" t="s">
        <v>48</v>
      </c>
      <c r="F89">
        <v>1</v>
      </c>
      <c r="G89" t="s">
        <v>64</v>
      </c>
      <c r="J89">
        <v>1</v>
      </c>
      <c r="K89" t="s">
        <v>5</v>
      </c>
      <c r="L89" s="1">
        <v>46085</v>
      </c>
      <c r="M89" t="s">
        <v>6</v>
      </c>
      <c r="N89" t="s">
        <v>7</v>
      </c>
      <c r="O89" t="s">
        <v>8</v>
      </c>
      <c r="P89" t="s">
        <v>8</v>
      </c>
      <c r="Q89" t="s">
        <v>9</v>
      </c>
      <c r="R89" t="s">
        <v>10</v>
      </c>
      <c r="S89" t="s">
        <v>25</v>
      </c>
      <c r="T89" t="s">
        <v>25</v>
      </c>
      <c r="U89">
        <v>1</v>
      </c>
    </row>
    <row r="90" spans="1:21" x14ac:dyDescent="0.25">
      <c r="A90" t="s">
        <v>0</v>
      </c>
      <c r="B90" t="s">
        <v>1</v>
      </c>
      <c r="C90" t="s">
        <v>2</v>
      </c>
      <c r="D90" t="s">
        <v>3</v>
      </c>
      <c r="E90" t="s">
        <v>48</v>
      </c>
      <c r="F90">
        <v>1</v>
      </c>
      <c r="G90" t="s">
        <v>64</v>
      </c>
      <c r="J90">
        <v>1</v>
      </c>
      <c r="K90" t="s">
        <v>5</v>
      </c>
      <c r="L90" s="1">
        <v>46085</v>
      </c>
      <c r="M90" t="s">
        <v>6</v>
      </c>
      <c r="N90" t="s">
        <v>7</v>
      </c>
      <c r="O90" t="s">
        <v>11</v>
      </c>
      <c r="P90" t="s">
        <v>11</v>
      </c>
      <c r="Q90" t="s">
        <v>12</v>
      </c>
      <c r="R90" t="s">
        <v>13</v>
      </c>
      <c r="S90">
        <v>0.107</v>
      </c>
      <c r="T90">
        <v>0</v>
      </c>
      <c r="U90">
        <v>1</v>
      </c>
    </row>
    <row r="91" spans="1:21" x14ac:dyDescent="0.25">
      <c r="A91" t="s">
        <v>0</v>
      </c>
      <c r="B91" t="s">
        <v>1</v>
      </c>
      <c r="C91" t="s">
        <v>2</v>
      </c>
      <c r="D91" t="s">
        <v>3</v>
      </c>
      <c r="E91" t="s">
        <v>48</v>
      </c>
      <c r="F91">
        <v>1</v>
      </c>
      <c r="G91" t="s">
        <v>64</v>
      </c>
      <c r="J91">
        <v>1</v>
      </c>
      <c r="K91" t="s">
        <v>5</v>
      </c>
      <c r="L91" s="1">
        <v>46085</v>
      </c>
      <c r="M91" t="s">
        <v>6</v>
      </c>
      <c r="N91" t="s">
        <v>7</v>
      </c>
      <c r="O91" t="s">
        <v>8</v>
      </c>
      <c r="P91" t="s">
        <v>8</v>
      </c>
      <c r="Q91" t="s">
        <v>9</v>
      </c>
      <c r="R91" t="s">
        <v>10</v>
      </c>
      <c r="S91" t="s">
        <v>25</v>
      </c>
      <c r="T91" t="s">
        <v>25</v>
      </c>
      <c r="U91">
        <v>102</v>
      </c>
    </row>
    <row r="92" spans="1:21" x14ac:dyDescent="0.25">
      <c r="A92" t="s">
        <v>0</v>
      </c>
      <c r="B92" t="s">
        <v>1</v>
      </c>
      <c r="C92" t="s">
        <v>2</v>
      </c>
      <c r="D92" t="s">
        <v>3</v>
      </c>
      <c r="E92" t="s">
        <v>48</v>
      </c>
      <c r="F92">
        <v>1</v>
      </c>
      <c r="G92" t="s">
        <v>64</v>
      </c>
      <c r="J92">
        <v>1</v>
      </c>
      <c r="K92" t="s">
        <v>5</v>
      </c>
      <c r="L92" s="1">
        <v>46085</v>
      </c>
      <c r="M92" t="s">
        <v>6</v>
      </c>
      <c r="N92" t="s">
        <v>7</v>
      </c>
      <c r="O92" t="s">
        <v>14</v>
      </c>
      <c r="P92" t="s">
        <v>14</v>
      </c>
      <c r="Q92" t="s">
        <v>15</v>
      </c>
      <c r="R92" t="s">
        <v>16</v>
      </c>
      <c r="S92" t="s">
        <v>25</v>
      </c>
      <c r="T92" t="s">
        <v>25</v>
      </c>
      <c r="U92">
        <v>62</v>
      </c>
    </row>
  </sheetData>
  <autoFilter ref="A1:V92" xr:uid="{00000000-0001-0000-0000-000000000000}"/>
  <mergeCells count="2">
    <mergeCell ref="X15:X16"/>
    <mergeCell ref="X17:X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Christopher C. Marshall</cp:lastModifiedBy>
  <dcterms:created xsi:type="dcterms:W3CDTF">2026-03-04T15:41:58Z</dcterms:created>
  <dcterms:modified xsi:type="dcterms:W3CDTF">2026-04-23T20:30:07Z</dcterms:modified>
</cp:coreProperties>
</file>