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13_ncr:1_{2DEABF63-DFCB-497F-8D3B-1F5042335916}" xr6:coauthVersionLast="47" xr6:coauthVersionMax="47" xr10:uidLastSave="{00000000-0000-0000-0000-000000000000}"/>
  <bookViews>
    <workbookView xWindow="-120" yWindow="-120" windowWidth="25440" windowHeight="15270" xr2:uid="{236EC96B-6A65-4B53-8BFC-2C770D1BD363}"/>
  </bookViews>
  <sheets>
    <sheet name="Sheet1" sheetId="1" r:id="rId1"/>
  </sheets>
  <definedNames>
    <definedName name="_xlnm._FilterDatabase" localSheetId="0" hidden="1">Sheet1!$A$1:$V$186</definedName>
  </definedNames>
  <calcPr calcId="191029"/>
  <pivotCaches>
    <pivotCache cacheId="29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<sst xmlns="http://schemas.openxmlformats.org/spreadsheetml/2006/main" count="2343" uniqueCount="87">
  <si>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</si>
  <si>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</si>
  <si>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</si>
  <si>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</si>
  <si>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</si>
  <si>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</si>
  <si>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</si>
  <si>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</si>
  <si>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</si>
  <si>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</si>
  <si>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</si>
  <si>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</si>
  <si>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</si>
  <si>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</si>
  <si>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</si>
  <si>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</si>
  <si>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</si>
  <si>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</si>
  <si>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24GE03I54</t>
  </si>
  <si>
    <t>ER61</t>
  </si>
  <si>
    <t>D20</t>
  </si>
  <si>
    <t>A</t>
  </si>
  <si>
    <t>JKC</t>
  </si>
  <si>
    <t>Donna</t>
  </si>
  <si>
    <t>30x</t>
  </si>
  <si>
    <t>Leptodiaptomus minutus</t>
  </si>
  <si>
    <t>LEOMINU</t>
  </si>
  <si>
    <t>CAL</t>
  </si>
  <si>
    <t>COP</t>
  </si>
  <si>
    <t>F</t>
  </si>
  <si>
    <t>Leptodiaptomus ashlandi</t>
  </si>
  <si>
    <t>LEOASHL</t>
  </si>
  <si>
    <t>Diacyclops thomasi</t>
  </si>
  <si>
    <t>DIYTHOM</t>
  </si>
  <si>
    <t xml:space="preserve">CYC </t>
  </si>
  <si>
    <t>Leptodiaptomus sicilis</t>
  </si>
  <si>
    <t>LEOSICI</t>
  </si>
  <si>
    <t>Harpacticoida spp.</t>
  </si>
  <si>
    <t>HARSP</t>
  </si>
  <si>
    <t>HAR</t>
  </si>
  <si>
    <t>NA</t>
  </si>
  <si>
    <t>Bryocamptus minutus</t>
  </si>
  <si>
    <t>Diaptomus copepodites</t>
  </si>
  <si>
    <t>DIACOPE</t>
  </si>
  <si>
    <t>CALIMM</t>
  </si>
  <si>
    <t>IMM</t>
  </si>
  <si>
    <t>M</t>
  </si>
  <si>
    <t>Heteropsyllus nunnki</t>
  </si>
  <si>
    <t>Nitokra hibernica</t>
  </si>
  <si>
    <t>Cyclops copepodites</t>
  </si>
  <si>
    <t>CYCCOPE</t>
  </si>
  <si>
    <t>CYCIMM</t>
  </si>
  <si>
    <t>Acanthocyclops vernalis</t>
  </si>
  <si>
    <t>ACAVERN</t>
  </si>
  <si>
    <t>Mesocyclops copepodites</t>
  </si>
  <si>
    <t>MESCOPE</t>
  </si>
  <si>
    <t>Bosmina longirostris</t>
  </si>
  <si>
    <t>BOSLONG</t>
  </si>
  <si>
    <t>NDAP</t>
  </si>
  <si>
    <t>CLA</t>
  </si>
  <si>
    <t>Crushed</t>
  </si>
  <si>
    <t>Chydorus sphaericus</t>
  </si>
  <si>
    <t>CHYSPHA</t>
  </si>
  <si>
    <t>Bryocamptus nivalis</t>
  </si>
  <si>
    <t>Paracyclops chiltoni</t>
  </si>
  <si>
    <t>PARCHIT</t>
  </si>
  <si>
    <t>Eucyclops prionophorus</t>
  </si>
  <si>
    <t>EUYPRIO</t>
  </si>
  <si>
    <t>Schizopera borutzkyi</t>
  </si>
  <si>
    <t>Microcyclops rubellus</t>
  </si>
  <si>
    <t>MICRUBE</t>
  </si>
  <si>
    <t>Skistodiaptomus oregonensis</t>
  </si>
  <si>
    <t>SKIOREG</t>
  </si>
  <si>
    <t>Canthocamptus robertcokeri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</si>
  <si>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</si>
  <si>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</si>
  <si>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</si>
  <si>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</si>
  <si>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</si>
  <si>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</si>
  <si>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</si>
  <si>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</si>
  <si>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</si>
  <si>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</si>
  <si>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</si>
  <si>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</si>
  <si>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>Comments:</t>
    </r>
    <r>
      <rPr>
        <sz val="11"/>
        <color theme="1"/>
        <rFont val="Aptos Narrow"/>
        <family val="2"/>
        <scheme val="minor"/>
      </rPr>
      <t xml:space="preserve"> No C or D split. 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</si>
</sst>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0" xfId="0" applyFont="1"/>
    <xf numFmtId="0" fontId="5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3" xfId="1" xr:uid="{0E78D95C-8EE3-4455-8D97-29DD32949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4.630928240738" createdVersion="8" refreshedVersion="8" minRefreshableVersion="3" recordCount="185" xr:uid="{534AC7B7-3E1B-480A-927D-DD7E2D70A447}">
  <cacheSource type="worksheet">
    <worksheetSource ref="A1:R18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1">
        <s v="A"/>
      </sharedItems>
    </cacheField>
    <cacheField name="SPLITFACTOR" numFmtId="0">
      <sharedItems containsSemiMixedTypes="0" containsString="0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4-10-29T00:00:00" maxDate="2024-10-30T00:00:00"/>
    </cacheField>
    <cacheField name="SCOPE_USED" numFmtId="0">
      <sharedItems/>
    </cacheField>
    <cacheField name="POWER_USED" numFmtId="0">
      <sharedItems/>
    </cacheField>
    <cacheField name="COMBO" numFmtId="0">
      <sharedItems count="15">
        <s v="Leptodiaptomus minutus"/>
        <s v="Leptodiaptomus ashlandi"/>
        <s v="Diacyclops thomasi"/>
        <s v="Leptodiaptomus sicilis"/>
        <s v="Harpacticoida spp."/>
        <s v="Diaptomus copepodites"/>
        <s v="Cyclops copepodites"/>
        <s v="Acanthocyclops vernalis"/>
        <s v="Mesocyclops copepodites"/>
        <s v="Bosmina longirostris"/>
        <s v="Chydorus sphaericus"/>
        <s v="Paracyclops chiltoni"/>
        <s v="Eucyclops prionophorus"/>
        <s v="Microcyclops rubellus"/>
        <s v="Skistodiaptomus oregonens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4" maxValue="1.651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1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109999999999999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7599999999999998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9299999999999999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95699999999999996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62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580000000000001"/>
    <s v="F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73099999999999998"/>
    <s v="NA"/>
    <n v="1"/>
    <s v="Bryocamptus minutus"/>
  </r>
  <r>
    <s v="24GE03I54"/>
    <s v="ER61"/>
    <s v="D20"/>
    <n v="-1"/>
    <x v="0"/>
    <n v="2"/>
    <s v="JKC"/>
    <d v="2024-10-29T00:00:00"/>
    <s v="Donna"/>
    <s v="30x"/>
    <x v="5"/>
    <s v="DIACOPE"/>
    <s v="CALIMM"/>
    <s v="IMM"/>
    <n v="0.81899999999999995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4499999999999995"/>
    <s v="F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61899999999999999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89200000000000002"/>
    <s v="M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747"/>
    <s v="NA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77800000000000002"/>
    <s v="NA"/>
    <n v="1"/>
    <s v="Heteropsyllus nunnki"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7099999999999997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2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3240000000000001"/>
    <s v="M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78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7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8299999999999998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86499999999999999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5199999999999996"/>
    <s v="F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52300000000000002"/>
    <s v="NA"/>
    <n v="1"/>
    <s v="Nitokra hibernica"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752"/>
    <s v="NA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08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85399999999999998"/>
    <s v="M"/>
    <n v="1"/>
    <m/>
  </r>
  <r>
    <s v="24GE03I54"/>
    <s v="ER61"/>
    <s v="D20"/>
    <n v="-1"/>
    <x v="0"/>
    <n v="2"/>
    <s v="JKC"/>
    <d v="2024-10-29T00:00:00"/>
    <s v="Donna"/>
    <s v="30x"/>
    <x v="7"/>
    <s v="ACAVERN"/>
    <s v="CYC "/>
    <s v="COP"/>
    <n v="1.052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620000000000001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361"/>
    <s v="M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0109999999999999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4099999999999995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4399999999999995"/>
    <s v="M"/>
    <n v="1"/>
    <m/>
  </r>
  <r>
    <s v="24GE03I54"/>
    <s v="ER61"/>
    <s v="D20"/>
    <n v="-1"/>
    <x v="0"/>
    <n v="2"/>
    <s v="JKC"/>
    <d v="2024-10-29T00:00:00"/>
    <s v="Donna"/>
    <s v="30x"/>
    <x v="5"/>
    <s v="DIACOPE"/>
    <s v="CALIMM"/>
    <s v="IMM"/>
    <n v="0.755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249999999999999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93300000000000005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86299999999999999"/>
    <s v="M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46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1700000000000004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129999999999999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8299999999999998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6699999999999997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5699999999999996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73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6120000000000001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780000000000001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79700000000000004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34"/>
    <s v="M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70299999999999996"/>
    <s v="NA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95199999999999996"/>
    <s v="M"/>
    <n v="1"/>
    <m/>
  </r>
  <r>
    <s v="24GE03I54"/>
    <s v="ER61"/>
    <s v="D20"/>
    <n v="-1"/>
    <x v="0"/>
    <n v="2"/>
    <s v="JKC"/>
    <d v="2024-10-29T00:00:00"/>
    <s v="Donna"/>
    <s v="30x"/>
    <x v="8"/>
    <s v="MESCOPE"/>
    <s v="CYCIMM"/>
    <s v="IMM"/>
    <n v="0.80600000000000005"/>
    <s v="NA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88100000000000001"/>
    <s v="M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83899999999999997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8899999999999999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96099999999999997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5799999999999996"/>
    <s v="F"/>
    <n v="1"/>
    <m/>
  </r>
  <r>
    <s v="24GE03I54"/>
    <s v="ER61"/>
    <s v="D20"/>
    <n v="-1"/>
    <x v="0"/>
    <n v="2"/>
    <s v="JKC"/>
    <d v="2024-10-29T00:00:00"/>
    <s v="Donna"/>
    <s v="30x"/>
    <x v="9"/>
    <s v="BOSLONG"/>
    <s v="NDAP"/>
    <s v="CLA"/>
    <n v="0.35399999999999998"/>
    <s v="NA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229999999999999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8399999999999999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6199999999999997"/>
    <s v="M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514"/>
    <s v="F"/>
    <n v="1"/>
    <m/>
  </r>
  <r>
    <s v="24GE03I54"/>
    <s v="ER61"/>
    <s v="D20"/>
    <n v="-1"/>
    <x v="0"/>
    <n v="2"/>
    <s v="JKC"/>
    <d v="2024-10-29T00:00:00"/>
    <s v="Donna"/>
    <s v="30x"/>
    <x v="8"/>
    <s v="MESCOPE"/>
    <s v="CYCIMM"/>
    <s v="IMM"/>
    <n v="0.59299999999999997"/>
    <s v="NA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089999999999999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s v="NA"/>
    <s v="F"/>
    <n v="1"/>
    <s v="Crushed"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6"/>
    <s v="F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752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46"/>
    <s v="F"/>
    <n v="1"/>
    <m/>
  </r>
  <r>
    <s v="24GE03I54"/>
    <s v="ER61"/>
    <s v="D20"/>
    <n v="-1"/>
    <x v="0"/>
    <n v="2"/>
    <s v="JKC"/>
    <d v="2024-10-29T00:00:00"/>
    <s v="Donna"/>
    <s v="30x"/>
    <x v="10"/>
    <s v="CHYSPHA"/>
    <s v="NDAP"/>
    <s v="CLA"/>
    <n v="0.30399999999999999"/>
    <s v="NA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55900000000000005"/>
    <s v="NA"/>
    <n v="1"/>
    <s v="Nitokra hibernica"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51100000000000001"/>
    <s v="NA"/>
    <n v="1"/>
    <s v="Nitokra hibernica"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08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2600000000000005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209999999999999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016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3799999999999994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4"/>
    <s v="F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39500000000000002"/>
    <s v="NA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67400000000000004"/>
    <s v="NA"/>
    <n v="1"/>
    <s v="Bryocamptus nivalis"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7"/>
    <s v="F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24"/>
    <s v="NA"/>
    <n v="1"/>
    <m/>
  </r>
  <r>
    <s v="24GE03I54"/>
    <s v="ER61"/>
    <s v="D20"/>
    <n v="-1"/>
    <x v="0"/>
    <n v="2"/>
    <s v="JKC"/>
    <d v="2024-10-29T00:00:00"/>
    <s v="Donna"/>
    <s v="30x"/>
    <x v="11"/>
    <s v="PARCHIT"/>
    <s v="CYC "/>
    <s v="COP"/>
    <n v="0.72099999999999997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229999999999999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s v="NA"/>
    <s v="F"/>
    <n v="1"/>
    <s v="Crushed"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1200000000000003"/>
    <s v="M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3160000000000001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089999999999999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1700000000000004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4299999999999995"/>
    <s v="M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746"/>
    <s v="NA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518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5069999999999999"/>
    <s v="F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91200000000000003"/>
    <s v="NA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141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23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2200000000000004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88800000000000001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88800000000000001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5899999999999996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6599999999999997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7699999999999998"/>
    <s v="M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02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04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6199999999999997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620000000000001"/>
    <s v="F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43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5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389999999999999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2929999999999999"/>
    <s v="M"/>
    <n v="1"/>
    <m/>
  </r>
  <r>
    <s v="24GE03I54"/>
    <s v="ER61"/>
    <s v="D20"/>
    <n v="-1"/>
    <x v="0"/>
    <n v="2"/>
    <s v="JKC"/>
    <d v="2024-10-29T00:00:00"/>
    <s v="Donna"/>
    <s v="30x"/>
    <x v="5"/>
    <s v="DIACOPE"/>
    <s v="CALIMM"/>
    <s v="IMM"/>
    <n v="0.86299999999999999"/>
    <s v="NA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91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4899999999999995"/>
    <s v="M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363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18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872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5799999999999996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7699999999999998"/>
    <s v="F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86799999999999999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98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s v="NA"/>
    <s v="M"/>
    <n v="1"/>
    <s v="Crushed"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3"/>
    <s v="M"/>
    <n v="1"/>
    <m/>
  </r>
  <r>
    <s v="24GE03I54"/>
    <s v="ER61"/>
    <s v="D20"/>
    <n v="-1"/>
    <x v="0"/>
    <n v="2"/>
    <s v="JKC"/>
    <d v="2024-10-29T00:00:00"/>
    <s v="Donna"/>
    <s v="30x"/>
    <x v="9"/>
    <s v="BOSLONG"/>
    <s v="NDAP"/>
    <s v="CLA"/>
    <n v="0.29699999999999999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3600000000000005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04"/>
    <s v="F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1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93"/>
    <s v="F"/>
    <n v="1"/>
    <m/>
  </r>
  <r>
    <s v="24GE03I54"/>
    <s v="ER61"/>
    <s v="D20"/>
    <n v="-1"/>
    <x v="0"/>
    <n v="2"/>
    <s v="JKC"/>
    <d v="2024-10-29T00:00:00"/>
    <s v="Donna"/>
    <s v="30x"/>
    <x v="12"/>
    <s v="EUYPRIO"/>
    <s v="CYC "/>
    <s v="COP"/>
    <n v="0.83399999999999996"/>
    <s v="F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55900000000000005"/>
    <s v="NA"/>
    <n v="1"/>
    <s v="Schizopera borutzkyi"/>
  </r>
  <r>
    <s v="24GE03I54"/>
    <s v="ER61"/>
    <s v="D20"/>
    <n v="-1"/>
    <x v="0"/>
    <n v="2"/>
    <s v="JKC"/>
    <d v="2024-10-29T00:00:00"/>
    <s v="Donna"/>
    <s v="30x"/>
    <x v="8"/>
    <s v="MESCOPE"/>
    <s v="CYCIMM"/>
    <s v="IMM"/>
    <n v="0.81100000000000005"/>
    <s v="NA"/>
    <n v="1"/>
    <m/>
  </r>
  <r>
    <s v="24GE03I54"/>
    <s v="ER61"/>
    <s v="D20"/>
    <n v="-1"/>
    <x v="0"/>
    <n v="2"/>
    <s v="JKC"/>
    <d v="2024-10-29T00:00:00"/>
    <s v="Donna"/>
    <s v="30x"/>
    <x v="11"/>
    <s v="PARCHIT"/>
    <s v="CYC "/>
    <s v="COP"/>
    <n v="0.73499999999999999"/>
    <s v="F"/>
    <n v="1"/>
    <m/>
  </r>
  <r>
    <s v="24GE03I54"/>
    <s v="ER61"/>
    <s v="D20"/>
    <n v="-1"/>
    <x v="0"/>
    <n v="2"/>
    <s v="JKC"/>
    <d v="2024-10-29T00:00:00"/>
    <s v="Donna"/>
    <s v="30x"/>
    <x v="9"/>
    <s v="BOSLONG"/>
    <s v="NDAP"/>
    <s v="CLA"/>
    <n v="0.4"/>
    <s v="NA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62"/>
    <s v="NA"/>
    <n v="1"/>
    <s v="Schizopera borutzkyi"/>
  </r>
  <r>
    <s v="24GE03I54"/>
    <s v="ER61"/>
    <s v="D20"/>
    <n v="-1"/>
    <x v="0"/>
    <n v="2"/>
    <s v="JKC"/>
    <d v="2024-10-29T00:00:00"/>
    <s v="Donna"/>
    <s v="30x"/>
    <x v="8"/>
    <s v="MESCOPE"/>
    <s v="CYCIMM"/>
    <s v="IMM"/>
    <n v="0.90800000000000003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s v="NA"/>
    <s v="F"/>
    <n v="1"/>
    <s v="Crushed"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7299999999999998"/>
    <s v="F"/>
    <n v="1"/>
    <m/>
  </r>
  <r>
    <s v="24GE03I54"/>
    <s v="ER61"/>
    <s v="D20"/>
    <n v="-1"/>
    <x v="0"/>
    <n v="2"/>
    <s v="JKC"/>
    <d v="2024-10-29T00:00:00"/>
    <s v="Donna"/>
    <s v="30x"/>
    <x v="5"/>
    <s v="DIACOPE"/>
    <s v="CALIMM"/>
    <s v="IMM"/>
    <s v="NA"/>
    <s v="NA"/>
    <n v="1"/>
    <s v="Crushed"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95899999999999996"/>
    <s v="M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68100000000000005"/>
    <s v="M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83399999999999996"/>
    <s v="NA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369999999999999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5399999999999996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46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0649999999999999"/>
    <s v="F"/>
    <n v="1"/>
    <m/>
  </r>
  <r>
    <s v="24GE03I54"/>
    <s v="ER61"/>
    <s v="D20"/>
    <n v="-1"/>
    <x v="0"/>
    <n v="2"/>
    <s v="JKC"/>
    <d v="2024-10-29T00:00:00"/>
    <s v="Donna"/>
    <s v="30x"/>
    <x v="9"/>
    <s v="BOSLONG"/>
    <s v="NDAP"/>
    <s v="CLA"/>
    <n v="0.29699999999999999"/>
    <s v="NA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0.246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330000000000001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96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9"/>
    <s v="M"/>
    <n v="1"/>
    <m/>
  </r>
  <r>
    <s v="24GE03I54"/>
    <s v="ER61"/>
    <s v="D20"/>
    <n v="-1"/>
    <x v="0"/>
    <n v="2"/>
    <s v="JKC"/>
    <d v="2024-10-29T00:00:00"/>
    <s v="Donna"/>
    <s v="30x"/>
    <x v="13"/>
    <s v="MICRUBE"/>
    <s v="CYC "/>
    <s v="COP"/>
    <s v="NA"/>
    <s v="M"/>
    <n v="1"/>
    <s v="Crushed"/>
  </r>
  <r>
    <s v="24GE03I54"/>
    <s v="ER61"/>
    <s v="D20"/>
    <n v="-1"/>
    <x v="0"/>
    <n v="2"/>
    <s v="JKC"/>
    <d v="2024-10-29T00:00:00"/>
    <s v="Donna"/>
    <s v="30x"/>
    <x v="14"/>
    <s v="SKIOREG"/>
    <s v="CAL"/>
    <s v="COP"/>
    <n v="1.375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23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1.0069999999999999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3759999999999999"/>
    <s v="M"/>
    <n v="1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n v="1.002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6"/>
    <s v="F"/>
    <n v="1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n v="0.99399999999999999"/>
    <s v="F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75"/>
    <s v="NA"/>
    <n v="1"/>
    <s v="Heteropsyllus nunnki"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0880000000000001"/>
    <s v="F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93100000000000005"/>
    <s v="NA"/>
    <n v="1"/>
    <s v="Canthocamptus robertcokeri"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651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01"/>
    <s v="F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79700000000000004"/>
    <s v="NA"/>
    <n v="1"/>
    <m/>
  </r>
  <r>
    <s v="24GE03I54"/>
    <s v="ER61"/>
    <s v="D20"/>
    <n v="-1"/>
    <x v="0"/>
    <n v="2"/>
    <s v="JKC"/>
    <d v="2024-10-29T00:00:00"/>
    <s v="Donna"/>
    <s v="30x"/>
    <x v="5"/>
    <s v="DIACOPE"/>
    <s v="CALIMM"/>
    <s v="IMM"/>
    <n v="0.85099999999999998"/>
    <s v="NA"/>
    <n v="1"/>
    <m/>
  </r>
  <r>
    <s v="24GE03I54"/>
    <s v="ER61"/>
    <s v="D20"/>
    <n v="-1"/>
    <x v="0"/>
    <n v="2"/>
    <s v="JKC"/>
    <d v="2024-10-29T00:00:00"/>
    <s v="Donna"/>
    <s v="30x"/>
    <x v="14"/>
    <s v="SKIOREG"/>
    <s v="CAL"/>
    <s v="COP"/>
    <n v="1.27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1.0289999999999999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339999999999999"/>
    <s v="F"/>
    <n v="1"/>
    <m/>
  </r>
  <r>
    <s v="24GE03I54"/>
    <s v="ER61"/>
    <s v="D20"/>
    <n v="-1"/>
    <x v="0"/>
    <n v="2"/>
    <s v="JKC"/>
    <d v="2024-10-29T00:00:00"/>
    <s v="Donna"/>
    <s v="30x"/>
    <x v="9"/>
    <s v="BOSLONG"/>
    <s v="NDAP"/>
    <s v="CLA"/>
    <n v="0.29799999999999999"/>
    <s v="NA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56100000000000005"/>
    <s v="NA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350000000000001"/>
    <s v="M"/>
    <n v="1"/>
    <m/>
  </r>
  <r>
    <s v="24GE03I54"/>
    <s v="ER61"/>
    <s v="D20"/>
    <n v="-1"/>
    <x v="0"/>
    <n v="2"/>
    <s v="JKC"/>
    <d v="2024-10-29T00:00:00"/>
    <s v="Donna"/>
    <s v="30x"/>
    <x v="14"/>
    <s v="SKIOREG"/>
    <s v="CAL"/>
    <s v="COP"/>
    <n v="1.304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536"/>
    <s v="F"/>
    <n v="1"/>
    <m/>
  </r>
  <r>
    <s v="24GE03I54"/>
    <s v="ER61"/>
    <s v="D20"/>
    <n v="-1"/>
    <x v="0"/>
    <n v="2"/>
    <s v="JKC"/>
    <d v="2024-10-29T00:00:00"/>
    <s v="Donna"/>
    <s v="30x"/>
    <x v="14"/>
    <s v="SKIOREG"/>
    <s v="CAL"/>
    <s v="COP"/>
    <n v="1.274"/>
    <s v="F"/>
    <n v="1"/>
    <m/>
  </r>
  <r>
    <s v="24GE03I54"/>
    <s v="ER61"/>
    <s v="D20"/>
    <n v="-1"/>
    <x v="0"/>
    <n v="2"/>
    <s v="JKC"/>
    <d v="2024-10-29T00:00:00"/>
    <s v="Donna"/>
    <s v="30x"/>
    <x v="5"/>
    <s v="DIACOPE"/>
    <s v="CALIMM"/>
    <s v="IMM"/>
    <n v="0.48399999999999999"/>
    <s v="NA"/>
    <n v="1"/>
    <m/>
  </r>
  <r>
    <s v="24GE03I54"/>
    <s v="ER61"/>
    <s v="D20"/>
    <n v="-1"/>
    <x v="0"/>
    <n v="2"/>
    <s v="JKC"/>
    <d v="2024-10-29T00:00:00"/>
    <s v="Donna"/>
    <s v="30x"/>
    <x v="6"/>
    <s v="CYCCOPE"/>
    <s v="CYCIMM"/>
    <s v="IMM"/>
    <n v="0.85099999999999998"/>
    <s v="NA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n v="1.498"/>
    <s v="F"/>
    <n v="1"/>
    <m/>
  </r>
  <r>
    <s v="24GE03I54"/>
    <s v="ER61"/>
    <s v="D20"/>
    <n v="-1"/>
    <x v="0"/>
    <n v="2"/>
    <s v="JKC"/>
    <d v="2024-10-29T00:00:00"/>
    <s v="Donna"/>
    <s v="30x"/>
    <x v="3"/>
    <s v="LEOSICI"/>
    <s v="CAL"/>
    <s v="COP"/>
    <s v="NA"/>
    <s v="F"/>
    <n v="1"/>
    <s v="Crushed"/>
  </r>
  <r>
    <s v="24GE03I54"/>
    <s v="ER61"/>
    <s v="D20"/>
    <n v="-1"/>
    <x v="0"/>
    <n v="2"/>
    <s v="JKC"/>
    <d v="2024-10-29T00:00:00"/>
    <s v="Donna"/>
    <s v="30x"/>
    <x v="5"/>
    <s v="DIACOPE"/>
    <s v="CALIMM"/>
    <s v="IMM"/>
    <n v="0.58699999999999997"/>
    <s v="NA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98299999999999998"/>
    <s v="M"/>
    <n v="1"/>
    <m/>
  </r>
  <r>
    <s v="24GE03I54"/>
    <s v="ER61"/>
    <s v="D20"/>
    <n v="-1"/>
    <x v="0"/>
    <n v="2"/>
    <s v="JKC"/>
    <d v="2024-10-29T00:00:00"/>
    <s v="Donna"/>
    <s v="30x"/>
    <x v="11"/>
    <s v="PARCHIT"/>
    <s v="CYC "/>
    <s v="COP"/>
    <n v="0.71899999999999997"/>
    <s v="F"/>
    <n v="1"/>
    <m/>
  </r>
  <r>
    <s v="24GE03I54"/>
    <s v="ER61"/>
    <s v="D20"/>
    <n v="-1"/>
    <x v="0"/>
    <n v="2"/>
    <s v="JKC"/>
    <d v="2024-10-29T00:00:00"/>
    <s v="Donna"/>
    <s v="30x"/>
    <x v="2"/>
    <s v="DIYTHOM"/>
    <s v="CYC "/>
    <s v="COP"/>
    <n v="0.89800000000000002"/>
    <s v="M"/>
    <n v="1"/>
    <m/>
  </r>
  <r>
    <s v="24GE03I54"/>
    <s v="ER61"/>
    <s v="D20"/>
    <n v="-1"/>
    <x v="0"/>
    <n v="2"/>
    <s v="JKC"/>
    <d v="2024-10-29T00:00:00"/>
    <s v="Donna"/>
    <s v="30x"/>
    <x v="9"/>
    <s v="BOSLONG"/>
    <s v="NDAP"/>
    <s v="CLA"/>
    <n v="0.33500000000000002"/>
    <s v="NA"/>
    <n v="1"/>
    <m/>
  </r>
  <r>
    <s v="24GE03I54"/>
    <s v="ER61"/>
    <s v="D20"/>
    <n v="-1"/>
    <x v="0"/>
    <n v="2"/>
    <s v="JKC"/>
    <d v="2024-10-29T00:00:00"/>
    <s v="Donna"/>
    <s v="30x"/>
    <x v="4"/>
    <s v="HARSP"/>
    <s v="HAR"/>
    <s v="HAR"/>
    <n v="0.45900000000000002"/>
    <s v="NA"/>
    <n v="1"/>
    <s v="Nitokra hibernica"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s v="NA"/>
    <s v="M"/>
    <n v="3"/>
    <m/>
  </r>
  <r>
    <s v="24GE03I54"/>
    <s v="ER61"/>
    <s v="D20"/>
    <n v="-1"/>
    <x v="0"/>
    <n v="2"/>
    <s v="JKC"/>
    <d v="2024-10-29T00:00:00"/>
    <s v="Donna"/>
    <s v="30x"/>
    <x v="1"/>
    <s v="LEOASHL"/>
    <s v="CAL"/>
    <s v="COP"/>
    <s v="NA"/>
    <s v="F"/>
    <n v="8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s v="NA"/>
    <s v="M"/>
    <n v="8"/>
    <m/>
  </r>
  <r>
    <s v="24GE03I54"/>
    <s v="ER61"/>
    <s v="D20"/>
    <n v="-1"/>
    <x v="0"/>
    <n v="2"/>
    <s v="JKC"/>
    <d v="2024-10-29T00:00:00"/>
    <s v="Donna"/>
    <s v="30x"/>
    <x v="0"/>
    <s v="LEOMINU"/>
    <s v="CAL"/>
    <s v="COP"/>
    <s v="NA"/>
    <s v="F"/>
    <n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F2706-9185-4BF0-99E0-DD3272060C97}" name="PivotTable2" cacheId="29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V19" firstHeaderRow="1" firstDataRow="2" firstDataCol="1"/>
  <pivotFields count="18"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6">
        <item x="7"/>
        <item x="9"/>
        <item x="10"/>
        <item x="6"/>
        <item x="2"/>
        <item x="5"/>
        <item x="12"/>
        <item x="4"/>
        <item x="1"/>
        <item x="0"/>
        <item x="3"/>
        <item x="8"/>
        <item x="13"/>
        <item x="11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2">
    <i>
      <x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BE47-DD23-465B-BE81-1E5AE963E311}">
  <dimension ref="A1:X186"/>
  <sheetViews>
    <sheetView tabSelected="1" topLeftCell="H1" workbookViewId="0">
      <selection activeCell="T35" sqref="T35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140625" bestFit="1" customWidth="1"/>
    <col min="18" max="18" width="26.7109375" bestFit="1" customWidth="1"/>
    <col min="20" max="20" width="27.7109375" bestFit="1" customWidth="1"/>
    <col min="21" max="21" width="16.85546875" bestFit="1" customWidth="1"/>
    <col min="22" max="22" width="11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2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</v>
      </c>
      <c r="G2" t="s">
        <v>22</v>
      </c>
      <c r="H2" s="1">
        <v>45594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1.0109999999999999</v>
      </c>
      <c r="P2" t="s">
        <v>29</v>
      </c>
      <c r="Q2">
        <v>1</v>
      </c>
      <c r="T2" s="5" t="s">
        <v>76</v>
      </c>
      <c r="U2" s="5" t="s">
        <v>77</v>
      </c>
    </row>
    <row r="3" spans="1:22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</v>
      </c>
      <c r="G3" t="s">
        <v>22</v>
      </c>
      <c r="H3" s="1">
        <v>45594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0.97599999999999998</v>
      </c>
      <c r="P3" t="s">
        <v>29</v>
      </c>
      <c r="Q3">
        <v>1</v>
      </c>
      <c r="T3" s="5" t="s">
        <v>74</v>
      </c>
      <c r="U3" t="s">
        <v>21</v>
      </c>
      <c r="V3" t="s">
        <v>75</v>
      </c>
    </row>
    <row r="4" spans="1:22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</v>
      </c>
      <c r="G4" t="s">
        <v>22</v>
      </c>
      <c r="H4" s="1">
        <v>45594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0.99299999999999999</v>
      </c>
      <c r="P4" t="s">
        <v>29</v>
      </c>
      <c r="Q4">
        <v>1</v>
      </c>
      <c r="T4" s="6" t="s">
        <v>52</v>
      </c>
      <c r="U4" s="7">
        <v>1</v>
      </c>
      <c r="V4" s="7">
        <v>1</v>
      </c>
    </row>
    <row r="5" spans="1:22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</v>
      </c>
      <c r="G5" t="s">
        <v>22</v>
      </c>
      <c r="H5" s="1">
        <v>45594</v>
      </c>
      <c r="I5" t="s">
        <v>23</v>
      </c>
      <c r="J5" t="s">
        <v>24</v>
      </c>
      <c r="K5" t="s">
        <v>32</v>
      </c>
      <c r="L5" t="s">
        <v>33</v>
      </c>
      <c r="M5" t="s">
        <v>34</v>
      </c>
      <c r="N5" t="s">
        <v>28</v>
      </c>
      <c r="O5">
        <v>0.95699999999999996</v>
      </c>
      <c r="P5" t="s">
        <v>29</v>
      </c>
      <c r="Q5">
        <v>1</v>
      </c>
      <c r="T5" s="6" t="s">
        <v>56</v>
      </c>
      <c r="U5" s="7">
        <v>6</v>
      </c>
      <c r="V5" s="7">
        <v>6</v>
      </c>
    </row>
    <row r="6" spans="1:22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</v>
      </c>
      <c r="G6" t="s">
        <v>22</v>
      </c>
      <c r="H6" s="1">
        <v>45594</v>
      </c>
      <c r="I6" t="s">
        <v>23</v>
      </c>
      <c r="J6" t="s">
        <v>24</v>
      </c>
      <c r="K6" t="s">
        <v>35</v>
      </c>
      <c r="L6" t="s">
        <v>36</v>
      </c>
      <c r="M6" t="s">
        <v>27</v>
      </c>
      <c r="N6" t="s">
        <v>28</v>
      </c>
      <c r="O6">
        <v>1.462</v>
      </c>
      <c r="P6" t="s">
        <v>29</v>
      </c>
      <c r="Q6">
        <v>1</v>
      </c>
      <c r="T6" s="6" t="s">
        <v>61</v>
      </c>
      <c r="U6" s="7">
        <v>1</v>
      </c>
      <c r="V6" s="7">
        <v>1</v>
      </c>
    </row>
    <row r="7" spans="1:22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</v>
      </c>
      <c r="G7" t="s">
        <v>22</v>
      </c>
      <c r="H7" s="1">
        <v>45594</v>
      </c>
      <c r="I7" t="s">
        <v>23</v>
      </c>
      <c r="J7" t="s">
        <v>24</v>
      </c>
      <c r="K7" t="s">
        <v>30</v>
      </c>
      <c r="L7" t="s">
        <v>31</v>
      </c>
      <c r="M7" t="s">
        <v>27</v>
      </c>
      <c r="N7" t="s">
        <v>28</v>
      </c>
      <c r="O7">
        <v>1.0580000000000001</v>
      </c>
      <c r="P7" t="s">
        <v>29</v>
      </c>
      <c r="Q7">
        <v>1</v>
      </c>
      <c r="T7" s="6" t="s">
        <v>49</v>
      </c>
      <c r="U7" s="7">
        <v>13</v>
      </c>
      <c r="V7" s="7">
        <v>13</v>
      </c>
    </row>
    <row r="8" spans="1:22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</v>
      </c>
      <c r="G8" t="s">
        <v>22</v>
      </c>
      <c r="H8" s="1">
        <v>45594</v>
      </c>
      <c r="I8" t="s">
        <v>23</v>
      </c>
      <c r="J8" t="s">
        <v>24</v>
      </c>
      <c r="K8" t="s">
        <v>37</v>
      </c>
      <c r="L8" t="s">
        <v>38</v>
      </c>
      <c r="M8" t="s">
        <v>39</v>
      </c>
      <c r="N8" t="s">
        <v>39</v>
      </c>
      <c r="O8">
        <v>0.73099999999999998</v>
      </c>
      <c r="P8" t="s">
        <v>40</v>
      </c>
      <c r="Q8">
        <v>1</v>
      </c>
      <c r="R8" t="s">
        <v>41</v>
      </c>
      <c r="T8" s="6" t="s">
        <v>32</v>
      </c>
      <c r="U8" s="7">
        <v>21</v>
      </c>
      <c r="V8" s="7">
        <v>21</v>
      </c>
    </row>
    <row r="9" spans="1:22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</v>
      </c>
      <c r="G9" t="s">
        <v>22</v>
      </c>
      <c r="H9" s="1">
        <v>45594</v>
      </c>
      <c r="I9" t="s">
        <v>23</v>
      </c>
      <c r="J9" t="s">
        <v>24</v>
      </c>
      <c r="K9" t="s">
        <v>42</v>
      </c>
      <c r="L9" t="s">
        <v>43</v>
      </c>
      <c r="M9" t="s">
        <v>44</v>
      </c>
      <c r="N9" t="s">
        <v>45</v>
      </c>
      <c r="O9">
        <v>0.81899999999999995</v>
      </c>
      <c r="P9" t="s">
        <v>40</v>
      </c>
      <c r="Q9">
        <v>1</v>
      </c>
      <c r="T9" s="6" t="s">
        <v>42</v>
      </c>
      <c r="U9" s="7">
        <v>7</v>
      </c>
      <c r="V9" s="7">
        <v>7</v>
      </c>
    </row>
    <row r="10" spans="1:22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</v>
      </c>
      <c r="G10" t="s">
        <v>22</v>
      </c>
      <c r="H10" s="1">
        <v>45594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0.94499999999999995</v>
      </c>
      <c r="P10" t="s">
        <v>29</v>
      </c>
      <c r="Q10">
        <v>1</v>
      </c>
      <c r="T10" s="6" t="s">
        <v>66</v>
      </c>
      <c r="U10" s="7">
        <v>1</v>
      </c>
      <c r="V10" s="7">
        <v>1</v>
      </c>
    </row>
    <row r="11" spans="1:22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</v>
      </c>
      <c r="G11" t="s">
        <v>22</v>
      </c>
      <c r="H11" s="1">
        <v>45594</v>
      </c>
      <c r="I11" t="s">
        <v>23</v>
      </c>
      <c r="J11" t="s">
        <v>24</v>
      </c>
      <c r="K11" t="s">
        <v>37</v>
      </c>
      <c r="L11" t="s">
        <v>38</v>
      </c>
      <c r="M11" t="s">
        <v>39</v>
      </c>
      <c r="N11" t="s">
        <v>39</v>
      </c>
      <c r="O11">
        <v>0.61899999999999999</v>
      </c>
      <c r="P11" t="s">
        <v>40</v>
      </c>
      <c r="Q11">
        <v>1</v>
      </c>
      <c r="T11" s="6" t="s">
        <v>37</v>
      </c>
      <c r="U11" s="7">
        <v>13</v>
      </c>
      <c r="V11" s="7">
        <v>13</v>
      </c>
    </row>
    <row r="12" spans="1:22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</v>
      </c>
      <c r="G12" t="s">
        <v>22</v>
      </c>
      <c r="H12" s="1">
        <v>45594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0.89200000000000002</v>
      </c>
      <c r="P12" t="s">
        <v>46</v>
      </c>
      <c r="Q12">
        <v>1</v>
      </c>
      <c r="T12" s="6" t="s">
        <v>30</v>
      </c>
      <c r="U12" s="7">
        <v>45</v>
      </c>
      <c r="V12" s="7">
        <v>45</v>
      </c>
    </row>
    <row r="13" spans="1:22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</v>
      </c>
      <c r="G13" t="s">
        <v>22</v>
      </c>
      <c r="H13" s="1">
        <v>45594</v>
      </c>
      <c r="I13" t="s">
        <v>23</v>
      </c>
      <c r="J13" t="s">
        <v>24</v>
      </c>
      <c r="K13" t="s">
        <v>37</v>
      </c>
      <c r="L13" t="s">
        <v>38</v>
      </c>
      <c r="M13" t="s">
        <v>39</v>
      </c>
      <c r="N13" t="s">
        <v>39</v>
      </c>
      <c r="O13">
        <v>0.747</v>
      </c>
      <c r="P13" t="s">
        <v>40</v>
      </c>
      <c r="Q13">
        <v>1</v>
      </c>
      <c r="T13" s="6" t="s">
        <v>25</v>
      </c>
      <c r="U13" s="7">
        <v>70</v>
      </c>
      <c r="V13" s="7">
        <v>70</v>
      </c>
    </row>
    <row r="14" spans="1:22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</v>
      </c>
      <c r="G14" t="s">
        <v>22</v>
      </c>
      <c r="H14" s="1">
        <v>45594</v>
      </c>
      <c r="I14" t="s">
        <v>23</v>
      </c>
      <c r="J14" t="s">
        <v>24</v>
      </c>
      <c r="K14" t="s">
        <v>37</v>
      </c>
      <c r="L14" t="s">
        <v>38</v>
      </c>
      <c r="M14" t="s">
        <v>39</v>
      </c>
      <c r="N14" t="s">
        <v>39</v>
      </c>
      <c r="O14">
        <v>0.77800000000000002</v>
      </c>
      <c r="P14" t="s">
        <v>40</v>
      </c>
      <c r="Q14">
        <v>1</v>
      </c>
      <c r="R14" t="s">
        <v>47</v>
      </c>
      <c r="T14" s="6" t="s">
        <v>35</v>
      </c>
      <c r="U14" s="7">
        <v>24</v>
      </c>
      <c r="V14" s="7">
        <v>24</v>
      </c>
    </row>
    <row r="15" spans="1:22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</v>
      </c>
      <c r="G15" t="s">
        <v>22</v>
      </c>
      <c r="H15" s="1">
        <v>45594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0.97099999999999997</v>
      </c>
      <c r="P15" t="s">
        <v>46</v>
      </c>
      <c r="Q15">
        <v>1</v>
      </c>
      <c r="T15" s="6" t="s">
        <v>54</v>
      </c>
      <c r="U15" s="7">
        <v>4</v>
      </c>
      <c r="V15" s="7">
        <v>4</v>
      </c>
    </row>
    <row r="16" spans="1:22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</v>
      </c>
      <c r="G16" t="s">
        <v>22</v>
      </c>
      <c r="H16" s="1">
        <v>45594</v>
      </c>
      <c r="I16" t="s">
        <v>23</v>
      </c>
      <c r="J16" t="s">
        <v>24</v>
      </c>
      <c r="K16" t="s">
        <v>30</v>
      </c>
      <c r="L16" t="s">
        <v>31</v>
      </c>
      <c r="M16" t="s">
        <v>27</v>
      </c>
      <c r="N16" t="s">
        <v>28</v>
      </c>
      <c r="O16">
        <v>0.92</v>
      </c>
      <c r="P16" t="s">
        <v>46</v>
      </c>
      <c r="Q16">
        <v>1</v>
      </c>
      <c r="T16" s="6" t="s">
        <v>69</v>
      </c>
      <c r="U16" s="7">
        <v>1</v>
      </c>
      <c r="V16" s="7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</v>
      </c>
      <c r="G17" t="s">
        <v>22</v>
      </c>
      <c r="H17" s="1">
        <v>45594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</v>
      </c>
      <c r="P17" t="s">
        <v>29</v>
      </c>
      <c r="Q17">
        <v>1</v>
      </c>
      <c r="T17" s="6" t="s">
        <v>64</v>
      </c>
      <c r="U17" s="7">
        <v>3</v>
      </c>
      <c r="V17" s="7">
        <v>3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</v>
      </c>
      <c r="G18" t="s">
        <v>22</v>
      </c>
      <c r="H18" s="1">
        <v>45594</v>
      </c>
      <c r="I18" t="s">
        <v>23</v>
      </c>
      <c r="J18" t="s">
        <v>24</v>
      </c>
      <c r="K18" t="s">
        <v>35</v>
      </c>
      <c r="L18" t="s">
        <v>36</v>
      </c>
      <c r="M18" t="s">
        <v>27</v>
      </c>
      <c r="N18" t="s">
        <v>28</v>
      </c>
      <c r="O18">
        <v>1.3240000000000001</v>
      </c>
      <c r="P18" t="s">
        <v>46</v>
      </c>
      <c r="Q18">
        <v>1</v>
      </c>
      <c r="T18" s="6" t="s">
        <v>71</v>
      </c>
      <c r="U18" s="7">
        <v>4</v>
      </c>
      <c r="V18" s="7">
        <v>4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</v>
      </c>
      <c r="G19" t="s">
        <v>22</v>
      </c>
      <c r="H19" s="1">
        <v>45594</v>
      </c>
      <c r="I19" t="s">
        <v>23</v>
      </c>
      <c r="J19" t="s">
        <v>24</v>
      </c>
      <c r="K19" t="s">
        <v>35</v>
      </c>
      <c r="L19" t="s">
        <v>36</v>
      </c>
      <c r="M19" t="s">
        <v>27</v>
      </c>
      <c r="N19" t="s">
        <v>28</v>
      </c>
      <c r="O19">
        <v>1.478</v>
      </c>
      <c r="P19" t="s">
        <v>29</v>
      </c>
      <c r="Q19">
        <v>1</v>
      </c>
      <c r="T19" s="6" t="s">
        <v>75</v>
      </c>
      <c r="U19" s="7">
        <v>214</v>
      </c>
      <c r="V19" s="7">
        <v>214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</v>
      </c>
      <c r="G20" t="s">
        <v>22</v>
      </c>
      <c r="H20" s="1">
        <v>45594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0.97</v>
      </c>
      <c r="P20" t="s">
        <v>29</v>
      </c>
      <c r="Q20">
        <v>1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</v>
      </c>
      <c r="G21" t="s">
        <v>22</v>
      </c>
      <c r="H21" s="1">
        <v>45594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0.98299999999999998</v>
      </c>
      <c r="P21" t="s">
        <v>29</v>
      </c>
      <c r="Q21">
        <v>1</v>
      </c>
      <c r="T21" s="8" t="s">
        <v>78</v>
      </c>
      <c r="U21" s="9"/>
      <c r="V21" s="9"/>
    </row>
    <row r="22" spans="1:24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</v>
      </c>
      <c r="G22" t="s">
        <v>22</v>
      </c>
      <c r="H22" s="1">
        <v>45594</v>
      </c>
      <c r="I22" t="s">
        <v>23</v>
      </c>
      <c r="J22" t="s">
        <v>24</v>
      </c>
      <c r="K22" t="s">
        <v>32</v>
      </c>
      <c r="L22" t="s">
        <v>33</v>
      </c>
      <c r="M22" t="s">
        <v>34</v>
      </c>
      <c r="N22" t="s">
        <v>28</v>
      </c>
      <c r="O22">
        <v>0.86499999999999999</v>
      </c>
      <c r="P22" t="s">
        <v>46</v>
      </c>
      <c r="Q22">
        <v>1</v>
      </c>
      <c r="T22" s="8" t="s">
        <v>79</v>
      </c>
      <c r="U22" s="10" t="s">
        <v>80</v>
      </c>
      <c r="V22" s="9">
        <v>0.996</v>
      </c>
    </row>
    <row r="23" spans="1:24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</v>
      </c>
      <c r="G23" t="s">
        <v>22</v>
      </c>
      <c r="H23" s="1">
        <v>45594</v>
      </c>
      <c r="I23" t="s">
        <v>23</v>
      </c>
      <c r="J23" t="s">
        <v>24</v>
      </c>
      <c r="K23" t="s">
        <v>30</v>
      </c>
      <c r="L23" t="s">
        <v>31</v>
      </c>
      <c r="M23" t="s">
        <v>27</v>
      </c>
      <c r="N23" t="s">
        <v>28</v>
      </c>
      <c r="O23">
        <v>0.95199999999999996</v>
      </c>
      <c r="P23" t="s">
        <v>29</v>
      </c>
      <c r="Q23">
        <v>1</v>
      </c>
      <c r="T23" s="8"/>
      <c r="U23" s="10" t="s">
        <v>80</v>
      </c>
      <c r="V23" s="9">
        <v>1.0049999999999999</v>
      </c>
    </row>
    <row r="24" spans="1:24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</v>
      </c>
      <c r="G24" t="s">
        <v>22</v>
      </c>
      <c r="H24" s="1">
        <v>45594</v>
      </c>
      <c r="I24" t="s">
        <v>23</v>
      </c>
      <c r="J24" t="s">
        <v>24</v>
      </c>
      <c r="K24" t="s">
        <v>37</v>
      </c>
      <c r="L24" t="s">
        <v>38</v>
      </c>
      <c r="M24" t="s">
        <v>39</v>
      </c>
      <c r="N24" t="s">
        <v>39</v>
      </c>
      <c r="O24">
        <v>0.52300000000000002</v>
      </c>
      <c r="P24" t="s">
        <v>40</v>
      </c>
      <c r="Q24">
        <v>1</v>
      </c>
      <c r="R24" t="s">
        <v>48</v>
      </c>
      <c r="T24" s="8" t="s">
        <v>81</v>
      </c>
      <c r="U24" s="10" t="s">
        <v>80</v>
      </c>
      <c r="V24" s="9">
        <v>1</v>
      </c>
    </row>
    <row r="25" spans="1:24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</v>
      </c>
      <c r="G25" t="s">
        <v>22</v>
      </c>
      <c r="H25" s="1">
        <v>45594</v>
      </c>
      <c r="I25" t="s">
        <v>23</v>
      </c>
      <c r="J25" t="s">
        <v>24</v>
      </c>
      <c r="K25" t="s">
        <v>49</v>
      </c>
      <c r="L25" t="s">
        <v>50</v>
      </c>
      <c r="M25" t="s">
        <v>51</v>
      </c>
      <c r="N25" t="s">
        <v>45</v>
      </c>
      <c r="O25">
        <v>0.752</v>
      </c>
      <c r="P25" t="s">
        <v>40</v>
      </c>
      <c r="Q25">
        <v>1</v>
      </c>
      <c r="T25" s="9"/>
      <c r="U25" s="10" t="s">
        <v>80</v>
      </c>
      <c r="V25" s="9">
        <v>0.996</v>
      </c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</v>
      </c>
      <c r="G26" t="s">
        <v>22</v>
      </c>
      <c r="H26" s="1">
        <v>45594</v>
      </c>
      <c r="I26" t="s">
        <v>23</v>
      </c>
      <c r="J26" t="s">
        <v>24</v>
      </c>
      <c r="K26" t="s">
        <v>30</v>
      </c>
      <c r="L26" t="s">
        <v>31</v>
      </c>
      <c r="M26" t="s">
        <v>27</v>
      </c>
      <c r="N26" t="s">
        <v>28</v>
      </c>
      <c r="O26">
        <v>1.008</v>
      </c>
      <c r="P26" t="s">
        <v>29</v>
      </c>
      <c r="Q26">
        <v>1</v>
      </c>
      <c r="T26" s="8" t="s">
        <v>82</v>
      </c>
      <c r="U26" s="10" t="s">
        <v>83</v>
      </c>
      <c r="V26" s="11"/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</v>
      </c>
      <c r="G27" t="s">
        <v>22</v>
      </c>
      <c r="H27" s="1">
        <v>45594</v>
      </c>
      <c r="I27" t="s">
        <v>23</v>
      </c>
      <c r="J27" t="s">
        <v>24</v>
      </c>
      <c r="K27" t="s">
        <v>30</v>
      </c>
      <c r="L27" t="s">
        <v>31</v>
      </c>
      <c r="M27" t="s">
        <v>27</v>
      </c>
      <c r="N27" t="s">
        <v>28</v>
      </c>
      <c r="O27">
        <v>0.85399999999999998</v>
      </c>
      <c r="P27" t="s">
        <v>46</v>
      </c>
      <c r="Q27">
        <v>1</v>
      </c>
      <c r="T27" s="8" t="s">
        <v>84</v>
      </c>
      <c r="U27" s="9" t="s">
        <v>85</v>
      </c>
      <c r="V27" s="9"/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</v>
      </c>
      <c r="G28" t="s">
        <v>22</v>
      </c>
      <c r="H28" s="1">
        <v>45594</v>
      </c>
      <c r="I28" t="s">
        <v>23</v>
      </c>
      <c r="J28" t="s">
        <v>24</v>
      </c>
      <c r="K28" s="2" t="s">
        <v>52</v>
      </c>
      <c r="L28" s="2" t="s">
        <v>53</v>
      </c>
      <c r="M28" t="s">
        <v>34</v>
      </c>
      <c r="N28" t="s">
        <v>28</v>
      </c>
      <c r="O28">
        <v>1.052</v>
      </c>
      <c r="P28" t="s">
        <v>29</v>
      </c>
      <c r="Q28">
        <v>1</v>
      </c>
      <c r="T28" s="8" t="s">
        <v>86</v>
      </c>
      <c r="U28" s="9"/>
      <c r="V28" s="9"/>
      <c r="W28" s="9"/>
      <c r="X28" s="9"/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</v>
      </c>
      <c r="G29" t="s">
        <v>22</v>
      </c>
      <c r="H29" s="1">
        <v>45594</v>
      </c>
      <c r="I29" t="s">
        <v>23</v>
      </c>
      <c r="J29" t="s">
        <v>24</v>
      </c>
      <c r="K29" t="s">
        <v>30</v>
      </c>
      <c r="L29" t="s">
        <v>31</v>
      </c>
      <c r="M29" t="s">
        <v>27</v>
      </c>
      <c r="N29" t="s">
        <v>28</v>
      </c>
      <c r="O29">
        <v>1.0620000000000001</v>
      </c>
      <c r="P29" t="s">
        <v>29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</v>
      </c>
      <c r="G30" t="s">
        <v>22</v>
      </c>
      <c r="H30" s="1">
        <v>45594</v>
      </c>
      <c r="I30" t="s">
        <v>23</v>
      </c>
      <c r="J30" t="s">
        <v>24</v>
      </c>
      <c r="K30" t="s">
        <v>35</v>
      </c>
      <c r="L30" t="s">
        <v>36</v>
      </c>
      <c r="M30" t="s">
        <v>27</v>
      </c>
      <c r="N30" t="s">
        <v>28</v>
      </c>
      <c r="O30">
        <v>1.361</v>
      </c>
      <c r="P30" t="s">
        <v>46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</v>
      </c>
      <c r="G31" t="s">
        <v>22</v>
      </c>
      <c r="H31" s="1">
        <v>45594</v>
      </c>
      <c r="I31" t="s">
        <v>23</v>
      </c>
      <c r="J31" t="s">
        <v>24</v>
      </c>
      <c r="K31" t="s">
        <v>32</v>
      </c>
      <c r="L31" t="s">
        <v>33</v>
      </c>
      <c r="M31" t="s">
        <v>34</v>
      </c>
      <c r="N31" t="s">
        <v>28</v>
      </c>
      <c r="O31">
        <v>1.0109999999999999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</v>
      </c>
      <c r="G32" t="s">
        <v>22</v>
      </c>
      <c r="H32" s="1">
        <v>45594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0.94099999999999995</v>
      </c>
      <c r="P32" t="s">
        <v>46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</v>
      </c>
      <c r="G33" t="s">
        <v>22</v>
      </c>
      <c r="H33" s="1">
        <v>45594</v>
      </c>
      <c r="I33" t="s">
        <v>23</v>
      </c>
      <c r="J33" t="s">
        <v>24</v>
      </c>
      <c r="K33" t="s">
        <v>30</v>
      </c>
      <c r="L33" t="s">
        <v>31</v>
      </c>
      <c r="M33" t="s">
        <v>27</v>
      </c>
      <c r="N33" t="s">
        <v>28</v>
      </c>
      <c r="O33">
        <v>0.94399999999999995</v>
      </c>
      <c r="P33" t="s">
        <v>46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</v>
      </c>
      <c r="G34" t="s">
        <v>22</v>
      </c>
      <c r="H34" s="1">
        <v>45594</v>
      </c>
      <c r="I34" t="s">
        <v>23</v>
      </c>
      <c r="J34" t="s">
        <v>24</v>
      </c>
      <c r="K34" t="s">
        <v>42</v>
      </c>
      <c r="L34" t="s">
        <v>43</v>
      </c>
      <c r="M34" t="s">
        <v>44</v>
      </c>
      <c r="N34" t="s">
        <v>45</v>
      </c>
      <c r="O34">
        <v>0.755</v>
      </c>
      <c r="P34" t="s">
        <v>40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</v>
      </c>
      <c r="G35" t="s">
        <v>22</v>
      </c>
      <c r="H35" s="1">
        <v>45594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1.0249999999999999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</v>
      </c>
      <c r="G36" t="s">
        <v>22</v>
      </c>
      <c r="H36" s="1">
        <v>45594</v>
      </c>
      <c r="I36" t="s">
        <v>23</v>
      </c>
      <c r="J36" t="s">
        <v>24</v>
      </c>
      <c r="K36" t="s">
        <v>32</v>
      </c>
      <c r="L36" t="s">
        <v>33</v>
      </c>
      <c r="M36" t="s">
        <v>34</v>
      </c>
      <c r="N36" t="s">
        <v>28</v>
      </c>
      <c r="O36">
        <v>0.93300000000000005</v>
      </c>
      <c r="P36" t="s">
        <v>46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</v>
      </c>
      <c r="G37" t="s">
        <v>22</v>
      </c>
      <c r="H37" s="1">
        <v>45594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0.86299999999999999</v>
      </c>
      <c r="P37" t="s">
        <v>46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</v>
      </c>
      <c r="G38" t="s">
        <v>22</v>
      </c>
      <c r="H38" s="1">
        <v>45594</v>
      </c>
      <c r="I38" t="s">
        <v>23</v>
      </c>
      <c r="J38" t="s">
        <v>24</v>
      </c>
      <c r="K38" t="s">
        <v>35</v>
      </c>
      <c r="L38" t="s">
        <v>36</v>
      </c>
      <c r="M38" t="s">
        <v>27</v>
      </c>
      <c r="N38" t="s">
        <v>28</v>
      </c>
      <c r="O38">
        <v>1.446</v>
      </c>
      <c r="P38" t="s">
        <v>46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</v>
      </c>
      <c r="G39" t="s">
        <v>22</v>
      </c>
      <c r="H39" s="1">
        <v>45594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0.91700000000000004</v>
      </c>
      <c r="P39" t="s">
        <v>46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</v>
      </c>
      <c r="G40" t="s">
        <v>22</v>
      </c>
      <c r="H40" s="1">
        <v>45594</v>
      </c>
      <c r="I40" t="s">
        <v>23</v>
      </c>
      <c r="J40" t="s">
        <v>24</v>
      </c>
      <c r="K40" t="s">
        <v>30</v>
      </c>
      <c r="L40" t="s">
        <v>31</v>
      </c>
      <c r="M40" t="s">
        <v>27</v>
      </c>
      <c r="N40" t="s">
        <v>28</v>
      </c>
      <c r="O40">
        <v>1.0129999999999999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</v>
      </c>
      <c r="G41" t="s">
        <v>22</v>
      </c>
      <c r="H41" s="1">
        <v>45594</v>
      </c>
      <c r="I41" t="s">
        <v>23</v>
      </c>
      <c r="J41" t="s">
        <v>24</v>
      </c>
      <c r="K41" t="s">
        <v>30</v>
      </c>
      <c r="L41" t="s">
        <v>31</v>
      </c>
      <c r="M41" t="s">
        <v>27</v>
      </c>
      <c r="N41" t="s">
        <v>28</v>
      </c>
      <c r="O41">
        <v>0.98299999999999998</v>
      </c>
      <c r="P41" t="s">
        <v>46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</v>
      </c>
      <c r="G42" t="s">
        <v>22</v>
      </c>
      <c r="H42" s="1">
        <v>45594</v>
      </c>
      <c r="I42" t="s">
        <v>23</v>
      </c>
      <c r="J42" t="s">
        <v>24</v>
      </c>
      <c r="K42" t="s">
        <v>30</v>
      </c>
      <c r="L42" t="s">
        <v>31</v>
      </c>
      <c r="M42" t="s">
        <v>27</v>
      </c>
      <c r="N42" t="s">
        <v>28</v>
      </c>
      <c r="O42">
        <v>0.96699999999999997</v>
      </c>
      <c r="P42" t="s">
        <v>46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</v>
      </c>
      <c r="G43" t="s">
        <v>22</v>
      </c>
      <c r="H43" s="1">
        <v>45594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0.95699999999999996</v>
      </c>
      <c r="P43" t="s">
        <v>46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</v>
      </c>
      <c r="G44" t="s">
        <v>22</v>
      </c>
      <c r="H44" s="1">
        <v>45594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1.073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</v>
      </c>
      <c r="G45" t="s">
        <v>22</v>
      </c>
      <c r="H45" s="1">
        <v>45594</v>
      </c>
      <c r="I45" t="s">
        <v>23</v>
      </c>
      <c r="J45" t="s">
        <v>24</v>
      </c>
      <c r="K45" t="s">
        <v>35</v>
      </c>
      <c r="L45" t="s">
        <v>36</v>
      </c>
      <c r="M45" t="s">
        <v>27</v>
      </c>
      <c r="N45" t="s">
        <v>28</v>
      </c>
      <c r="O45">
        <v>1.6120000000000001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</v>
      </c>
      <c r="G46" t="s">
        <v>22</v>
      </c>
      <c r="H46" s="1">
        <v>45594</v>
      </c>
      <c r="I46" t="s">
        <v>23</v>
      </c>
      <c r="J46" t="s">
        <v>24</v>
      </c>
      <c r="K46" t="s">
        <v>30</v>
      </c>
      <c r="L46" t="s">
        <v>31</v>
      </c>
      <c r="M46" t="s">
        <v>27</v>
      </c>
      <c r="N46" t="s">
        <v>28</v>
      </c>
      <c r="O46">
        <v>1.0780000000000001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</v>
      </c>
      <c r="G47" t="s">
        <v>22</v>
      </c>
      <c r="H47" s="1">
        <v>45594</v>
      </c>
      <c r="I47" t="s">
        <v>23</v>
      </c>
      <c r="J47" t="s">
        <v>24</v>
      </c>
      <c r="K47" t="s">
        <v>30</v>
      </c>
      <c r="L47" t="s">
        <v>31</v>
      </c>
      <c r="M47" t="s">
        <v>27</v>
      </c>
      <c r="N47" t="s">
        <v>28</v>
      </c>
      <c r="O47">
        <v>0.79700000000000004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</v>
      </c>
      <c r="G48" t="s">
        <v>22</v>
      </c>
      <c r="H48" s="1">
        <v>45594</v>
      </c>
      <c r="I48" t="s">
        <v>23</v>
      </c>
      <c r="J48" t="s">
        <v>24</v>
      </c>
      <c r="K48" t="s">
        <v>35</v>
      </c>
      <c r="L48" t="s">
        <v>36</v>
      </c>
      <c r="M48" t="s">
        <v>27</v>
      </c>
      <c r="N48" t="s">
        <v>28</v>
      </c>
      <c r="O48">
        <v>1.34</v>
      </c>
      <c r="P48" t="s">
        <v>46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</v>
      </c>
      <c r="G49" t="s">
        <v>22</v>
      </c>
      <c r="H49" s="1">
        <v>45594</v>
      </c>
      <c r="I49" t="s">
        <v>23</v>
      </c>
      <c r="J49" t="s">
        <v>24</v>
      </c>
      <c r="K49" t="s">
        <v>49</v>
      </c>
      <c r="L49" t="s">
        <v>50</v>
      </c>
      <c r="M49" t="s">
        <v>51</v>
      </c>
      <c r="N49" t="s">
        <v>45</v>
      </c>
      <c r="O49">
        <v>0.70299999999999996</v>
      </c>
      <c r="P49" t="s">
        <v>40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</v>
      </c>
      <c r="G50" t="s">
        <v>22</v>
      </c>
      <c r="H50" s="1">
        <v>45594</v>
      </c>
      <c r="I50" t="s">
        <v>23</v>
      </c>
      <c r="J50" t="s">
        <v>24</v>
      </c>
      <c r="K50" t="s">
        <v>32</v>
      </c>
      <c r="L50" t="s">
        <v>33</v>
      </c>
      <c r="M50" t="s">
        <v>34</v>
      </c>
      <c r="N50" t="s">
        <v>28</v>
      </c>
      <c r="O50">
        <v>0.95199999999999996</v>
      </c>
      <c r="P50" t="s">
        <v>46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</v>
      </c>
      <c r="G51" t="s">
        <v>22</v>
      </c>
      <c r="H51" s="1">
        <v>45594</v>
      </c>
      <c r="I51" t="s">
        <v>23</v>
      </c>
      <c r="J51" t="s">
        <v>24</v>
      </c>
      <c r="K51" t="s">
        <v>54</v>
      </c>
      <c r="L51" t="s">
        <v>55</v>
      </c>
      <c r="M51" t="s">
        <v>51</v>
      </c>
      <c r="N51" t="s">
        <v>45</v>
      </c>
      <c r="O51">
        <v>0.80600000000000005</v>
      </c>
      <c r="P51" t="s">
        <v>40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</v>
      </c>
      <c r="G52" t="s">
        <v>22</v>
      </c>
      <c r="H52" s="1">
        <v>45594</v>
      </c>
      <c r="I52" t="s">
        <v>23</v>
      </c>
      <c r="J52" t="s">
        <v>24</v>
      </c>
      <c r="K52" t="s">
        <v>30</v>
      </c>
      <c r="L52" t="s">
        <v>31</v>
      </c>
      <c r="M52" t="s">
        <v>27</v>
      </c>
      <c r="N52" t="s">
        <v>28</v>
      </c>
      <c r="O52">
        <v>0.88100000000000001</v>
      </c>
      <c r="P52" t="s">
        <v>46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</v>
      </c>
      <c r="G53" t="s">
        <v>22</v>
      </c>
      <c r="H53" s="1">
        <v>45594</v>
      </c>
      <c r="I53" t="s">
        <v>23</v>
      </c>
      <c r="J53" t="s">
        <v>24</v>
      </c>
      <c r="K53" t="s">
        <v>32</v>
      </c>
      <c r="L53" t="s">
        <v>33</v>
      </c>
      <c r="M53" t="s">
        <v>34</v>
      </c>
      <c r="N53" t="s">
        <v>28</v>
      </c>
      <c r="O53">
        <v>0.83899999999999997</v>
      </c>
      <c r="P53" t="s">
        <v>46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</v>
      </c>
      <c r="G54" t="s">
        <v>22</v>
      </c>
      <c r="H54" s="1">
        <v>45594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0.98899999999999999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</v>
      </c>
      <c r="G55" t="s">
        <v>22</v>
      </c>
      <c r="H55" s="1">
        <v>45594</v>
      </c>
      <c r="I55" t="s">
        <v>23</v>
      </c>
      <c r="J55" t="s">
        <v>24</v>
      </c>
      <c r="K55" t="s">
        <v>32</v>
      </c>
      <c r="L55" t="s">
        <v>33</v>
      </c>
      <c r="M55" t="s">
        <v>34</v>
      </c>
      <c r="N55" t="s">
        <v>28</v>
      </c>
      <c r="O55">
        <v>0.96099999999999997</v>
      </c>
      <c r="P55" t="s">
        <v>46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</v>
      </c>
      <c r="G56" t="s">
        <v>22</v>
      </c>
      <c r="H56" s="1">
        <v>45594</v>
      </c>
      <c r="I56" t="s">
        <v>23</v>
      </c>
      <c r="J56" t="s">
        <v>24</v>
      </c>
      <c r="K56" t="s">
        <v>30</v>
      </c>
      <c r="L56" t="s">
        <v>31</v>
      </c>
      <c r="M56" t="s">
        <v>27</v>
      </c>
      <c r="N56" t="s">
        <v>28</v>
      </c>
      <c r="O56">
        <v>0.95799999999999996</v>
      </c>
      <c r="P56" t="s">
        <v>29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</v>
      </c>
      <c r="G57" t="s">
        <v>22</v>
      </c>
      <c r="H57" s="1">
        <v>45594</v>
      </c>
      <c r="I57" t="s">
        <v>23</v>
      </c>
      <c r="J57" t="s">
        <v>24</v>
      </c>
      <c r="K57" t="s">
        <v>56</v>
      </c>
      <c r="L57" t="s">
        <v>57</v>
      </c>
      <c r="M57" t="s">
        <v>58</v>
      </c>
      <c r="N57" t="s">
        <v>59</v>
      </c>
      <c r="O57">
        <v>0.35399999999999998</v>
      </c>
      <c r="P57" t="s">
        <v>40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</v>
      </c>
      <c r="G58" t="s">
        <v>22</v>
      </c>
      <c r="H58" s="1">
        <v>45594</v>
      </c>
      <c r="I58" t="s">
        <v>23</v>
      </c>
      <c r="J58" t="s">
        <v>24</v>
      </c>
      <c r="K58" t="s">
        <v>30</v>
      </c>
      <c r="L58" t="s">
        <v>31</v>
      </c>
      <c r="M58" t="s">
        <v>27</v>
      </c>
      <c r="N58" t="s">
        <v>28</v>
      </c>
      <c r="O58">
        <v>1.0229999999999999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</v>
      </c>
      <c r="G59" t="s">
        <v>22</v>
      </c>
      <c r="H59" s="1">
        <v>45594</v>
      </c>
      <c r="I59" t="s">
        <v>23</v>
      </c>
      <c r="J59" t="s">
        <v>24</v>
      </c>
      <c r="K59" t="s">
        <v>30</v>
      </c>
      <c r="L59" t="s">
        <v>31</v>
      </c>
      <c r="M59" t="s">
        <v>27</v>
      </c>
      <c r="N59" t="s">
        <v>28</v>
      </c>
      <c r="O59">
        <v>0.98399999999999999</v>
      </c>
      <c r="P59" t="s">
        <v>46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</v>
      </c>
      <c r="G60" t="s">
        <v>22</v>
      </c>
      <c r="H60" s="1">
        <v>45594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0.96199999999999997</v>
      </c>
      <c r="P60" t="s">
        <v>46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</v>
      </c>
      <c r="G61" t="s">
        <v>22</v>
      </c>
      <c r="H61" s="1">
        <v>45594</v>
      </c>
      <c r="I61" t="s">
        <v>23</v>
      </c>
      <c r="J61" t="s">
        <v>24</v>
      </c>
      <c r="K61" t="s">
        <v>35</v>
      </c>
      <c r="L61" t="s">
        <v>36</v>
      </c>
      <c r="M61" t="s">
        <v>27</v>
      </c>
      <c r="N61" t="s">
        <v>28</v>
      </c>
      <c r="O61">
        <v>1.514</v>
      </c>
      <c r="P61" t="s">
        <v>29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</v>
      </c>
      <c r="G62" t="s">
        <v>22</v>
      </c>
      <c r="H62" s="1">
        <v>45594</v>
      </c>
      <c r="I62" t="s">
        <v>23</v>
      </c>
      <c r="J62" t="s">
        <v>24</v>
      </c>
      <c r="K62" t="s">
        <v>54</v>
      </c>
      <c r="L62" t="s">
        <v>55</v>
      </c>
      <c r="M62" t="s">
        <v>51</v>
      </c>
      <c r="N62" t="s">
        <v>45</v>
      </c>
      <c r="O62">
        <v>0.59299999999999997</v>
      </c>
      <c r="P62" t="s">
        <v>40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</v>
      </c>
      <c r="G63" t="s">
        <v>22</v>
      </c>
      <c r="H63" s="1">
        <v>45594</v>
      </c>
      <c r="I63" t="s">
        <v>23</v>
      </c>
      <c r="J63" t="s">
        <v>24</v>
      </c>
      <c r="K63" t="s">
        <v>30</v>
      </c>
      <c r="L63" t="s">
        <v>31</v>
      </c>
      <c r="M63" t="s">
        <v>27</v>
      </c>
      <c r="N63" t="s">
        <v>28</v>
      </c>
      <c r="O63">
        <v>1.0089999999999999</v>
      </c>
      <c r="P63" t="s">
        <v>29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</v>
      </c>
      <c r="G64" t="s">
        <v>22</v>
      </c>
      <c r="H64" s="1">
        <v>45594</v>
      </c>
      <c r="I64" t="s">
        <v>23</v>
      </c>
      <c r="J64" t="s">
        <v>24</v>
      </c>
      <c r="K64" t="s">
        <v>32</v>
      </c>
      <c r="L64" t="s">
        <v>33</v>
      </c>
      <c r="M64" t="s">
        <v>34</v>
      </c>
      <c r="N64" t="s">
        <v>28</v>
      </c>
      <c r="O64" t="s">
        <v>40</v>
      </c>
      <c r="P64" t="s">
        <v>29</v>
      </c>
      <c r="Q64">
        <v>1</v>
      </c>
      <c r="R64" t="s">
        <v>60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</v>
      </c>
      <c r="G65" t="s">
        <v>22</v>
      </c>
      <c r="H65" s="1">
        <v>45594</v>
      </c>
      <c r="I65" t="s">
        <v>23</v>
      </c>
      <c r="J65" t="s">
        <v>24</v>
      </c>
      <c r="K65" t="s">
        <v>35</v>
      </c>
      <c r="L65" t="s">
        <v>36</v>
      </c>
      <c r="M65" t="s">
        <v>27</v>
      </c>
      <c r="N65" t="s">
        <v>28</v>
      </c>
      <c r="O65">
        <v>1.6</v>
      </c>
      <c r="P65" t="s">
        <v>29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</v>
      </c>
      <c r="G66" t="s">
        <v>22</v>
      </c>
      <c r="H66" s="1">
        <v>45594</v>
      </c>
      <c r="I66" t="s">
        <v>23</v>
      </c>
      <c r="J66" t="s">
        <v>24</v>
      </c>
      <c r="K66" t="s">
        <v>49</v>
      </c>
      <c r="L66" t="s">
        <v>50</v>
      </c>
      <c r="M66" t="s">
        <v>51</v>
      </c>
      <c r="N66" t="s">
        <v>45</v>
      </c>
      <c r="O66">
        <v>0.752</v>
      </c>
      <c r="P66" t="s">
        <v>40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</v>
      </c>
      <c r="G67" t="s">
        <v>22</v>
      </c>
      <c r="H67" s="1">
        <v>45594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1.046</v>
      </c>
      <c r="P67" t="s">
        <v>29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</v>
      </c>
      <c r="G68" t="s">
        <v>22</v>
      </c>
      <c r="H68" s="1">
        <v>45594</v>
      </c>
      <c r="I68" t="s">
        <v>23</v>
      </c>
      <c r="J68" t="s">
        <v>24</v>
      </c>
      <c r="K68" s="3" t="s">
        <v>61</v>
      </c>
      <c r="L68" s="3" t="s">
        <v>62</v>
      </c>
      <c r="M68" t="s">
        <v>58</v>
      </c>
      <c r="N68" t="s">
        <v>59</v>
      </c>
      <c r="O68">
        <v>0.30399999999999999</v>
      </c>
      <c r="P68" t="s">
        <v>40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</v>
      </c>
      <c r="G69" t="s">
        <v>22</v>
      </c>
      <c r="H69" s="1">
        <v>45594</v>
      </c>
      <c r="I69" t="s">
        <v>23</v>
      </c>
      <c r="J69" t="s">
        <v>24</v>
      </c>
      <c r="K69" t="s">
        <v>37</v>
      </c>
      <c r="L69" t="s">
        <v>38</v>
      </c>
      <c r="M69" t="s">
        <v>39</v>
      </c>
      <c r="N69" t="s">
        <v>39</v>
      </c>
      <c r="O69">
        <v>0.55900000000000005</v>
      </c>
      <c r="P69" t="s">
        <v>40</v>
      </c>
      <c r="Q69">
        <v>1</v>
      </c>
      <c r="R69" t="s">
        <v>48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</v>
      </c>
      <c r="G70" t="s">
        <v>22</v>
      </c>
      <c r="H70" s="1">
        <v>45594</v>
      </c>
      <c r="I70" t="s">
        <v>23</v>
      </c>
      <c r="J70" t="s">
        <v>24</v>
      </c>
      <c r="K70" t="s">
        <v>37</v>
      </c>
      <c r="L70" t="s">
        <v>38</v>
      </c>
      <c r="M70" t="s">
        <v>39</v>
      </c>
      <c r="N70" t="s">
        <v>39</v>
      </c>
      <c r="O70">
        <v>0.51100000000000001</v>
      </c>
      <c r="P70" t="s">
        <v>40</v>
      </c>
      <c r="Q70">
        <v>1</v>
      </c>
      <c r="R70" t="s">
        <v>48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</v>
      </c>
      <c r="G71" t="s">
        <v>22</v>
      </c>
      <c r="H71" s="1">
        <v>45594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1.008</v>
      </c>
      <c r="P71" t="s">
        <v>29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</v>
      </c>
      <c r="G72" t="s">
        <v>22</v>
      </c>
      <c r="H72" s="1">
        <v>45594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0.92600000000000005</v>
      </c>
      <c r="P72" t="s">
        <v>46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</v>
      </c>
      <c r="G73" t="s">
        <v>22</v>
      </c>
      <c r="H73" s="1">
        <v>45594</v>
      </c>
      <c r="I73" t="s">
        <v>23</v>
      </c>
      <c r="J73" t="s">
        <v>24</v>
      </c>
      <c r="K73" t="s">
        <v>30</v>
      </c>
      <c r="L73" t="s">
        <v>31</v>
      </c>
      <c r="M73" t="s">
        <v>27</v>
      </c>
      <c r="N73" t="s">
        <v>28</v>
      </c>
      <c r="O73">
        <v>1.0209999999999999</v>
      </c>
      <c r="P73" t="s">
        <v>29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</v>
      </c>
      <c r="G74" t="s">
        <v>22</v>
      </c>
      <c r="H74" s="1">
        <v>45594</v>
      </c>
      <c r="I74" t="s">
        <v>23</v>
      </c>
      <c r="J74" t="s">
        <v>24</v>
      </c>
      <c r="K74" t="s">
        <v>32</v>
      </c>
      <c r="L74" t="s">
        <v>33</v>
      </c>
      <c r="M74" t="s">
        <v>34</v>
      </c>
      <c r="N74" t="s">
        <v>28</v>
      </c>
      <c r="O74">
        <v>1.016</v>
      </c>
      <c r="P74" t="s">
        <v>29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</v>
      </c>
      <c r="G75" t="s">
        <v>22</v>
      </c>
      <c r="H75" s="1">
        <v>45594</v>
      </c>
      <c r="I75" t="s">
        <v>23</v>
      </c>
      <c r="J75" t="s">
        <v>24</v>
      </c>
      <c r="K75" t="s">
        <v>30</v>
      </c>
      <c r="L75" t="s">
        <v>31</v>
      </c>
      <c r="M75" t="s">
        <v>27</v>
      </c>
      <c r="N75" t="s">
        <v>28</v>
      </c>
      <c r="O75">
        <v>0.93799999999999994</v>
      </c>
      <c r="P75" t="s">
        <v>29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</v>
      </c>
      <c r="G76" t="s">
        <v>22</v>
      </c>
      <c r="H76" s="1">
        <v>45594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1.04</v>
      </c>
      <c r="P76" t="s">
        <v>29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</v>
      </c>
      <c r="G77" t="s">
        <v>22</v>
      </c>
      <c r="H77" s="1">
        <v>45594</v>
      </c>
      <c r="I77" t="s">
        <v>23</v>
      </c>
      <c r="J77" t="s">
        <v>24</v>
      </c>
      <c r="K77" t="s">
        <v>49</v>
      </c>
      <c r="L77" t="s">
        <v>50</v>
      </c>
      <c r="M77" t="s">
        <v>51</v>
      </c>
      <c r="N77" t="s">
        <v>45</v>
      </c>
      <c r="O77">
        <v>0.39500000000000002</v>
      </c>
      <c r="P77" t="s">
        <v>40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</v>
      </c>
      <c r="G78" t="s">
        <v>22</v>
      </c>
      <c r="H78" s="1">
        <v>45594</v>
      </c>
      <c r="I78" t="s">
        <v>23</v>
      </c>
      <c r="J78" t="s">
        <v>24</v>
      </c>
      <c r="K78" t="s">
        <v>37</v>
      </c>
      <c r="L78" t="s">
        <v>38</v>
      </c>
      <c r="M78" t="s">
        <v>39</v>
      </c>
      <c r="N78" t="s">
        <v>39</v>
      </c>
      <c r="O78">
        <v>0.67400000000000004</v>
      </c>
      <c r="P78" t="s">
        <v>40</v>
      </c>
      <c r="Q78">
        <v>1</v>
      </c>
      <c r="R78" t="s">
        <v>63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</v>
      </c>
      <c r="G79" t="s">
        <v>22</v>
      </c>
      <c r="H79" s="1">
        <v>45594</v>
      </c>
      <c r="I79" t="s">
        <v>23</v>
      </c>
      <c r="J79" t="s">
        <v>24</v>
      </c>
      <c r="K79" t="s">
        <v>30</v>
      </c>
      <c r="L79" t="s">
        <v>31</v>
      </c>
      <c r="M79" t="s">
        <v>27</v>
      </c>
      <c r="N79" t="s">
        <v>28</v>
      </c>
      <c r="O79" t="s">
        <v>40</v>
      </c>
      <c r="P79" t="s">
        <v>29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</v>
      </c>
      <c r="G80" t="s">
        <v>22</v>
      </c>
      <c r="H80" s="1">
        <v>45594</v>
      </c>
      <c r="I80" t="s">
        <v>23</v>
      </c>
      <c r="J80" t="s">
        <v>24</v>
      </c>
      <c r="K80" t="s">
        <v>49</v>
      </c>
      <c r="L80" t="s">
        <v>50</v>
      </c>
      <c r="M80" t="s">
        <v>51</v>
      </c>
      <c r="N80" t="s">
        <v>45</v>
      </c>
      <c r="O80">
        <v>0.24</v>
      </c>
      <c r="P80" t="s">
        <v>40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</v>
      </c>
      <c r="G81" t="s">
        <v>22</v>
      </c>
      <c r="H81" s="1">
        <v>45594</v>
      </c>
      <c r="I81" t="s">
        <v>23</v>
      </c>
      <c r="J81" t="s">
        <v>24</v>
      </c>
      <c r="K81" s="2" t="s">
        <v>64</v>
      </c>
      <c r="L81" s="2" t="s">
        <v>65</v>
      </c>
      <c r="M81" t="s">
        <v>34</v>
      </c>
      <c r="N81" t="s">
        <v>28</v>
      </c>
      <c r="O81">
        <v>0.72099999999999997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</v>
      </c>
      <c r="G82" t="s">
        <v>22</v>
      </c>
      <c r="H82" s="1">
        <v>45594</v>
      </c>
      <c r="I82" t="s">
        <v>23</v>
      </c>
      <c r="J82" t="s">
        <v>24</v>
      </c>
      <c r="K82" t="s">
        <v>30</v>
      </c>
      <c r="L82" t="s">
        <v>31</v>
      </c>
      <c r="M82" t="s">
        <v>27</v>
      </c>
      <c r="N82" t="s">
        <v>28</v>
      </c>
      <c r="O82" t="s">
        <v>40</v>
      </c>
      <c r="P82" t="s">
        <v>29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</v>
      </c>
      <c r="G83" t="s">
        <v>22</v>
      </c>
      <c r="H83" s="1">
        <v>45594</v>
      </c>
      <c r="I83" t="s">
        <v>23</v>
      </c>
      <c r="J83" t="s">
        <v>24</v>
      </c>
      <c r="K83" t="s">
        <v>32</v>
      </c>
      <c r="L83" t="s">
        <v>33</v>
      </c>
      <c r="M83" t="s">
        <v>34</v>
      </c>
      <c r="N83" t="s">
        <v>28</v>
      </c>
      <c r="O83" t="s">
        <v>40</v>
      </c>
      <c r="P83" t="s">
        <v>29</v>
      </c>
      <c r="Q83">
        <v>1</v>
      </c>
      <c r="R83" t="s">
        <v>60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</v>
      </c>
      <c r="G84" t="s">
        <v>22</v>
      </c>
      <c r="H84" s="1">
        <v>45594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40</v>
      </c>
      <c r="P84" t="s">
        <v>46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</v>
      </c>
      <c r="G85" t="s">
        <v>22</v>
      </c>
      <c r="H85" s="1">
        <v>45594</v>
      </c>
      <c r="I85" t="s">
        <v>23</v>
      </c>
      <c r="J85" t="s">
        <v>24</v>
      </c>
      <c r="K85" t="s">
        <v>35</v>
      </c>
      <c r="L85" t="s">
        <v>36</v>
      </c>
      <c r="M85" t="s">
        <v>27</v>
      </c>
      <c r="N85" t="s">
        <v>28</v>
      </c>
      <c r="O85">
        <v>1.3160000000000001</v>
      </c>
      <c r="P85" t="s">
        <v>46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</v>
      </c>
      <c r="G86" t="s">
        <v>22</v>
      </c>
      <c r="H86" s="1">
        <v>45594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40</v>
      </c>
      <c r="P86" t="s">
        <v>46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</v>
      </c>
      <c r="G87" t="s">
        <v>22</v>
      </c>
      <c r="H87" s="1">
        <v>45594</v>
      </c>
      <c r="I87" t="s">
        <v>23</v>
      </c>
      <c r="J87" t="s">
        <v>24</v>
      </c>
      <c r="K87" t="s">
        <v>30</v>
      </c>
      <c r="L87" t="s">
        <v>31</v>
      </c>
      <c r="M87" t="s">
        <v>27</v>
      </c>
      <c r="N87" t="s">
        <v>28</v>
      </c>
      <c r="O87" t="s">
        <v>40</v>
      </c>
      <c r="P87" t="s">
        <v>46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</v>
      </c>
      <c r="G88" t="s">
        <v>22</v>
      </c>
      <c r="H88" s="1">
        <v>45594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40</v>
      </c>
      <c r="P88" t="s">
        <v>46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</v>
      </c>
      <c r="G89" t="s">
        <v>22</v>
      </c>
      <c r="H89" s="1">
        <v>45594</v>
      </c>
      <c r="I89" t="s">
        <v>23</v>
      </c>
      <c r="J89" t="s">
        <v>24</v>
      </c>
      <c r="K89" t="s">
        <v>49</v>
      </c>
      <c r="L89" t="s">
        <v>50</v>
      </c>
      <c r="M89" t="s">
        <v>51</v>
      </c>
      <c r="N89" t="s">
        <v>45</v>
      </c>
      <c r="O89">
        <v>0.746</v>
      </c>
      <c r="P89" t="s">
        <v>40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</v>
      </c>
      <c r="G90" t="s">
        <v>22</v>
      </c>
      <c r="H90" s="1">
        <v>45594</v>
      </c>
      <c r="I90" t="s">
        <v>23</v>
      </c>
      <c r="J90" t="s">
        <v>24</v>
      </c>
      <c r="K90" t="s">
        <v>35</v>
      </c>
      <c r="L90" t="s">
        <v>36</v>
      </c>
      <c r="M90" t="s">
        <v>27</v>
      </c>
      <c r="N90" t="s">
        <v>28</v>
      </c>
      <c r="O90">
        <v>1.518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</v>
      </c>
      <c r="G91" t="s">
        <v>22</v>
      </c>
      <c r="H91" s="1">
        <v>45594</v>
      </c>
      <c r="I91" t="s">
        <v>23</v>
      </c>
      <c r="J91" t="s">
        <v>24</v>
      </c>
      <c r="K91" t="s">
        <v>35</v>
      </c>
      <c r="L91" t="s">
        <v>36</v>
      </c>
      <c r="M91" t="s">
        <v>27</v>
      </c>
      <c r="N91" t="s">
        <v>28</v>
      </c>
      <c r="O91">
        <v>1.5069999999999999</v>
      </c>
      <c r="P91" t="s">
        <v>29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</v>
      </c>
      <c r="G92" t="s">
        <v>22</v>
      </c>
      <c r="H92" s="1">
        <v>45594</v>
      </c>
      <c r="I92" t="s">
        <v>23</v>
      </c>
      <c r="J92" t="s">
        <v>24</v>
      </c>
      <c r="K92" t="s">
        <v>49</v>
      </c>
      <c r="L92" t="s">
        <v>50</v>
      </c>
      <c r="M92" t="s">
        <v>51</v>
      </c>
      <c r="N92" t="s">
        <v>45</v>
      </c>
      <c r="O92">
        <v>0.91200000000000003</v>
      </c>
      <c r="P92" t="s">
        <v>40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</v>
      </c>
      <c r="G93" t="s">
        <v>22</v>
      </c>
      <c r="H93" s="1">
        <v>45594</v>
      </c>
      <c r="I93" t="s">
        <v>23</v>
      </c>
      <c r="J93" t="s">
        <v>24</v>
      </c>
      <c r="K93" t="s">
        <v>32</v>
      </c>
      <c r="L93" t="s">
        <v>33</v>
      </c>
      <c r="M93" t="s">
        <v>34</v>
      </c>
      <c r="N93" t="s">
        <v>28</v>
      </c>
      <c r="O93">
        <v>1.141</v>
      </c>
      <c r="P93" t="s">
        <v>29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</v>
      </c>
      <c r="G94" t="s">
        <v>22</v>
      </c>
      <c r="H94" s="1">
        <v>45594</v>
      </c>
      <c r="I94" t="s">
        <v>23</v>
      </c>
      <c r="J94" t="s">
        <v>24</v>
      </c>
      <c r="K94" t="s">
        <v>32</v>
      </c>
      <c r="L94" t="s">
        <v>33</v>
      </c>
      <c r="M94" t="s">
        <v>34</v>
      </c>
      <c r="N94" t="s">
        <v>28</v>
      </c>
      <c r="O94">
        <v>1.23</v>
      </c>
      <c r="P94" t="s">
        <v>29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</v>
      </c>
      <c r="G95" t="s">
        <v>22</v>
      </c>
      <c r="H95" s="1">
        <v>45594</v>
      </c>
      <c r="I95" t="s">
        <v>23</v>
      </c>
      <c r="J95" t="s">
        <v>24</v>
      </c>
      <c r="K95" t="s">
        <v>30</v>
      </c>
      <c r="L95" t="s">
        <v>31</v>
      </c>
      <c r="M95" t="s">
        <v>27</v>
      </c>
      <c r="N95" t="s">
        <v>28</v>
      </c>
      <c r="O95" t="s">
        <v>40</v>
      </c>
      <c r="P95" t="s">
        <v>46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</v>
      </c>
      <c r="G96" t="s">
        <v>22</v>
      </c>
      <c r="H96" s="1">
        <v>45594</v>
      </c>
      <c r="I96" t="s">
        <v>23</v>
      </c>
      <c r="J96" t="s">
        <v>24</v>
      </c>
      <c r="K96" t="s">
        <v>30</v>
      </c>
      <c r="L96" t="s">
        <v>31</v>
      </c>
      <c r="M96" t="s">
        <v>27</v>
      </c>
      <c r="N96" t="s">
        <v>28</v>
      </c>
      <c r="O96" t="s">
        <v>40</v>
      </c>
      <c r="P96" t="s">
        <v>46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</v>
      </c>
      <c r="G97" t="s">
        <v>22</v>
      </c>
      <c r="H97" s="1">
        <v>45594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40</v>
      </c>
      <c r="P97" t="s">
        <v>46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</v>
      </c>
      <c r="G98" t="s">
        <v>22</v>
      </c>
      <c r="H98" s="1">
        <v>45594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40</v>
      </c>
      <c r="P98" t="s">
        <v>46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</v>
      </c>
      <c r="G99" t="s">
        <v>22</v>
      </c>
      <c r="H99" s="1">
        <v>45594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40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</v>
      </c>
      <c r="G100" t="s">
        <v>22</v>
      </c>
      <c r="H100" s="1">
        <v>45594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40</v>
      </c>
      <c r="P100" t="s">
        <v>46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</v>
      </c>
      <c r="G101" t="s">
        <v>22</v>
      </c>
      <c r="H101" s="1">
        <v>45594</v>
      </c>
      <c r="I101" t="s">
        <v>23</v>
      </c>
      <c r="J101" t="s">
        <v>24</v>
      </c>
      <c r="K101" t="s">
        <v>32</v>
      </c>
      <c r="L101" t="s">
        <v>33</v>
      </c>
      <c r="M101" t="s">
        <v>34</v>
      </c>
      <c r="N101" t="s">
        <v>28</v>
      </c>
      <c r="O101">
        <v>1.02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</v>
      </c>
      <c r="G102" t="s">
        <v>22</v>
      </c>
      <c r="H102" s="1">
        <v>45594</v>
      </c>
      <c r="I102" t="s">
        <v>23</v>
      </c>
      <c r="J102" t="s">
        <v>24</v>
      </c>
      <c r="K102" t="s">
        <v>30</v>
      </c>
      <c r="L102" t="s">
        <v>31</v>
      </c>
      <c r="M102" t="s">
        <v>27</v>
      </c>
      <c r="N102" t="s">
        <v>28</v>
      </c>
      <c r="O102" t="s">
        <v>40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</v>
      </c>
      <c r="G103" t="s">
        <v>22</v>
      </c>
      <c r="H103" s="1">
        <v>45594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40</v>
      </c>
      <c r="P103" t="s">
        <v>46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</v>
      </c>
      <c r="G104" t="s">
        <v>22</v>
      </c>
      <c r="H104" s="1">
        <v>45594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40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</v>
      </c>
      <c r="G105" t="s">
        <v>22</v>
      </c>
      <c r="H105" s="1">
        <v>45594</v>
      </c>
      <c r="I105" t="s">
        <v>23</v>
      </c>
      <c r="J105" t="s">
        <v>24</v>
      </c>
      <c r="K105" t="s">
        <v>49</v>
      </c>
      <c r="L105" t="s">
        <v>50</v>
      </c>
      <c r="M105" t="s">
        <v>51</v>
      </c>
      <c r="N105" t="s">
        <v>45</v>
      </c>
      <c r="O105">
        <v>0.43</v>
      </c>
      <c r="P105" t="s">
        <v>40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</v>
      </c>
      <c r="G106" t="s">
        <v>22</v>
      </c>
      <c r="H106" s="1">
        <v>45594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40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</v>
      </c>
      <c r="G107" t="s">
        <v>22</v>
      </c>
      <c r="H107" s="1">
        <v>45594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40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</v>
      </c>
      <c r="G108" t="s">
        <v>22</v>
      </c>
      <c r="H108" s="1">
        <v>45594</v>
      </c>
      <c r="I108" t="s">
        <v>23</v>
      </c>
      <c r="J108" t="s">
        <v>24</v>
      </c>
      <c r="K108" t="s">
        <v>35</v>
      </c>
      <c r="L108" t="s">
        <v>36</v>
      </c>
      <c r="M108" t="s">
        <v>27</v>
      </c>
      <c r="N108" t="s">
        <v>28</v>
      </c>
      <c r="O108">
        <v>1.2929999999999999</v>
      </c>
      <c r="P108" t="s">
        <v>46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</v>
      </c>
      <c r="G109" t="s">
        <v>22</v>
      </c>
      <c r="H109" s="1">
        <v>45594</v>
      </c>
      <c r="I109" t="s">
        <v>23</v>
      </c>
      <c r="J109" t="s">
        <v>24</v>
      </c>
      <c r="K109" t="s">
        <v>42</v>
      </c>
      <c r="L109" t="s">
        <v>43</v>
      </c>
      <c r="M109" t="s">
        <v>44</v>
      </c>
      <c r="N109" t="s">
        <v>45</v>
      </c>
      <c r="O109">
        <v>0.86299999999999999</v>
      </c>
      <c r="P109" t="s">
        <v>40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</v>
      </c>
      <c r="G110" t="s">
        <v>22</v>
      </c>
      <c r="H110" s="1">
        <v>45594</v>
      </c>
      <c r="I110" t="s">
        <v>23</v>
      </c>
      <c r="J110" t="s">
        <v>24</v>
      </c>
      <c r="K110" t="s">
        <v>32</v>
      </c>
      <c r="L110" t="s">
        <v>33</v>
      </c>
      <c r="M110" t="s">
        <v>34</v>
      </c>
      <c r="N110" t="s">
        <v>28</v>
      </c>
      <c r="O110">
        <v>0.91</v>
      </c>
      <c r="P110" t="s">
        <v>46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</v>
      </c>
      <c r="G111" t="s">
        <v>22</v>
      </c>
      <c r="H111" s="1">
        <v>45594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40</v>
      </c>
      <c r="P111" t="s">
        <v>46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</v>
      </c>
      <c r="G112" t="s">
        <v>22</v>
      </c>
      <c r="H112" s="1">
        <v>45594</v>
      </c>
      <c r="I112" t="s">
        <v>23</v>
      </c>
      <c r="J112" t="s">
        <v>24</v>
      </c>
      <c r="K112" t="s">
        <v>35</v>
      </c>
      <c r="L112" t="s">
        <v>36</v>
      </c>
      <c r="M112" t="s">
        <v>27</v>
      </c>
      <c r="N112" t="s">
        <v>28</v>
      </c>
      <c r="O112">
        <v>1.363</v>
      </c>
      <c r="P112" t="s">
        <v>46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</v>
      </c>
      <c r="G113" t="s">
        <v>22</v>
      </c>
      <c r="H113" s="1">
        <v>45594</v>
      </c>
      <c r="I113" t="s">
        <v>23</v>
      </c>
      <c r="J113" t="s">
        <v>24</v>
      </c>
      <c r="K113" t="s">
        <v>30</v>
      </c>
      <c r="L113" t="s">
        <v>31</v>
      </c>
      <c r="M113" t="s">
        <v>27</v>
      </c>
      <c r="N113" t="s">
        <v>28</v>
      </c>
      <c r="O113" t="s">
        <v>40</v>
      </c>
      <c r="P113" t="s">
        <v>29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</v>
      </c>
      <c r="G114" t="s">
        <v>22</v>
      </c>
      <c r="H114" s="1">
        <v>45594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40</v>
      </c>
      <c r="P114" t="s">
        <v>46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</v>
      </c>
      <c r="G115" t="s">
        <v>22</v>
      </c>
      <c r="H115" s="1">
        <v>45594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40</v>
      </c>
      <c r="P115" t="s">
        <v>46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</v>
      </c>
      <c r="G116" t="s">
        <v>22</v>
      </c>
      <c r="H116" s="1">
        <v>45594</v>
      </c>
      <c r="I116" t="s">
        <v>23</v>
      </c>
      <c r="J116" t="s">
        <v>24</v>
      </c>
      <c r="K116" t="s">
        <v>30</v>
      </c>
      <c r="L116" t="s">
        <v>31</v>
      </c>
      <c r="M116" t="s">
        <v>27</v>
      </c>
      <c r="N116" t="s">
        <v>28</v>
      </c>
      <c r="O116" t="s">
        <v>40</v>
      </c>
      <c r="P116" t="s">
        <v>46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</v>
      </c>
      <c r="G117" t="s">
        <v>22</v>
      </c>
      <c r="H117" s="1">
        <v>45594</v>
      </c>
      <c r="I117" t="s">
        <v>23</v>
      </c>
      <c r="J117" t="s">
        <v>24</v>
      </c>
      <c r="K117" t="s">
        <v>30</v>
      </c>
      <c r="L117" t="s">
        <v>31</v>
      </c>
      <c r="M117" t="s">
        <v>27</v>
      </c>
      <c r="N117" t="s">
        <v>28</v>
      </c>
      <c r="O117" t="s">
        <v>40</v>
      </c>
      <c r="P117" t="s">
        <v>29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</v>
      </c>
      <c r="G118" t="s">
        <v>22</v>
      </c>
      <c r="H118" s="1">
        <v>45594</v>
      </c>
      <c r="I118" t="s">
        <v>23</v>
      </c>
      <c r="J118" t="s">
        <v>24</v>
      </c>
      <c r="K118" t="s">
        <v>49</v>
      </c>
      <c r="L118" t="s">
        <v>50</v>
      </c>
      <c r="M118" t="s">
        <v>51</v>
      </c>
      <c r="N118" t="s">
        <v>45</v>
      </c>
      <c r="O118">
        <v>0.86799999999999999</v>
      </c>
      <c r="P118" t="s">
        <v>40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</v>
      </c>
      <c r="G119" t="s">
        <v>22</v>
      </c>
      <c r="H119" s="1">
        <v>45594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40</v>
      </c>
      <c r="P119" t="s">
        <v>29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</v>
      </c>
      <c r="G120" t="s">
        <v>22</v>
      </c>
      <c r="H120" s="1">
        <v>45594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40</v>
      </c>
      <c r="P120" t="s">
        <v>46</v>
      </c>
      <c r="Q120">
        <v>1</v>
      </c>
      <c r="R120" t="s">
        <v>60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</v>
      </c>
      <c r="G121" t="s">
        <v>22</v>
      </c>
      <c r="H121" s="1">
        <v>45594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40</v>
      </c>
      <c r="P121" t="s">
        <v>46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</v>
      </c>
      <c r="G122" t="s">
        <v>22</v>
      </c>
      <c r="H122" s="1">
        <v>45594</v>
      </c>
      <c r="I122" t="s">
        <v>23</v>
      </c>
      <c r="J122" t="s">
        <v>24</v>
      </c>
      <c r="K122" t="s">
        <v>56</v>
      </c>
      <c r="L122" t="s">
        <v>57</v>
      </c>
      <c r="M122" t="s">
        <v>58</v>
      </c>
      <c r="N122" t="s">
        <v>59</v>
      </c>
      <c r="O122">
        <v>0.29699999999999999</v>
      </c>
      <c r="P122" t="s">
        <v>40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</v>
      </c>
      <c r="G123" t="s">
        <v>22</v>
      </c>
      <c r="H123" s="1">
        <v>45594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40</v>
      </c>
      <c r="P123" t="s">
        <v>46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</v>
      </c>
      <c r="G124" t="s">
        <v>22</v>
      </c>
      <c r="H124" s="1">
        <v>45594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40</v>
      </c>
      <c r="P124" t="s">
        <v>29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</v>
      </c>
      <c r="G125" t="s">
        <v>22</v>
      </c>
      <c r="H125" s="1">
        <v>45594</v>
      </c>
      <c r="I125" t="s">
        <v>23</v>
      </c>
      <c r="J125" t="s">
        <v>24</v>
      </c>
      <c r="K125" t="s">
        <v>30</v>
      </c>
      <c r="L125" t="s">
        <v>31</v>
      </c>
      <c r="M125" t="s">
        <v>27</v>
      </c>
      <c r="N125" t="s">
        <v>28</v>
      </c>
      <c r="O125" t="s">
        <v>40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</v>
      </c>
      <c r="G126" t="s">
        <v>22</v>
      </c>
      <c r="H126" s="1">
        <v>45594</v>
      </c>
      <c r="I126" t="s">
        <v>23</v>
      </c>
      <c r="J126" t="s">
        <v>24</v>
      </c>
      <c r="K126" t="s">
        <v>32</v>
      </c>
      <c r="L126" t="s">
        <v>33</v>
      </c>
      <c r="M126" t="s">
        <v>34</v>
      </c>
      <c r="N126" t="s">
        <v>28</v>
      </c>
      <c r="O126">
        <v>0.93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</v>
      </c>
      <c r="G127" t="s">
        <v>22</v>
      </c>
      <c r="H127" s="1">
        <v>45594</v>
      </c>
      <c r="I127" t="s">
        <v>23</v>
      </c>
      <c r="J127" t="s">
        <v>24</v>
      </c>
      <c r="K127" s="4" t="s">
        <v>66</v>
      </c>
      <c r="L127" s="4" t="s">
        <v>67</v>
      </c>
      <c r="M127" t="s">
        <v>34</v>
      </c>
      <c r="N127" t="s">
        <v>28</v>
      </c>
      <c r="O127">
        <v>0.83399999999999996</v>
      </c>
      <c r="P127" t="s">
        <v>29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</v>
      </c>
      <c r="G128" t="s">
        <v>22</v>
      </c>
      <c r="H128" s="1">
        <v>45594</v>
      </c>
      <c r="I128" t="s">
        <v>23</v>
      </c>
      <c r="J128" t="s">
        <v>24</v>
      </c>
      <c r="K128" t="s">
        <v>37</v>
      </c>
      <c r="L128" t="s">
        <v>38</v>
      </c>
      <c r="M128" t="s">
        <v>39</v>
      </c>
      <c r="N128" t="s">
        <v>39</v>
      </c>
      <c r="O128">
        <v>0.55900000000000005</v>
      </c>
      <c r="P128" t="s">
        <v>40</v>
      </c>
      <c r="Q128">
        <v>1</v>
      </c>
      <c r="R128" t="s">
        <v>68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</v>
      </c>
      <c r="G129" t="s">
        <v>22</v>
      </c>
      <c r="H129" s="1">
        <v>45594</v>
      </c>
      <c r="I129" t="s">
        <v>23</v>
      </c>
      <c r="J129" t="s">
        <v>24</v>
      </c>
      <c r="K129" t="s">
        <v>54</v>
      </c>
      <c r="L129" t="s">
        <v>55</v>
      </c>
      <c r="M129" t="s">
        <v>51</v>
      </c>
      <c r="N129" t="s">
        <v>45</v>
      </c>
      <c r="O129">
        <v>0.81100000000000005</v>
      </c>
      <c r="P129" t="s">
        <v>40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</v>
      </c>
      <c r="G130" t="s">
        <v>22</v>
      </c>
      <c r="H130" s="1">
        <v>45594</v>
      </c>
      <c r="I130" t="s">
        <v>23</v>
      </c>
      <c r="J130" t="s">
        <v>24</v>
      </c>
      <c r="K130" s="2" t="s">
        <v>64</v>
      </c>
      <c r="L130" s="2" t="s">
        <v>65</v>
      </c>
      <c r="M130" t="s">
        <v>34</v>
      </c>
      <c r="N130" t="s">
        <v>28</v>
      </c>
      <c r="O130">
        <v>0.73499999999999999</v>
      </c>
      <c r="P130" t="s">
        <v>29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</v>
      </c>
      <c r="G131" t="s">
        <v>22</v>
      </c>
      <c r="H131" s="1">
        <v>45594</v>
      </c>
      <c r="I131" t="s">
        <v>23</v>
      </c>
      <c r="J131" t="s">
        <v>24</v>
      </c>
      <c r="K131" t="s">
        <v>56</v>
      </c>
      <c r="L131" t="s">
        <v>57</v>
      </c>
      <c r="M131" t="s">
        <v>58</v>
      </c>
      <c r="N131" t="s">
        <v>59</v>
      </c>
      <c r="O131">
        <v>0.4</v>
      </c>
      <c r="P131" t="s">
        <v>40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</v>
      </c>
      <c r="G132" t="s">
        <v>22</v>
      </c>
      <c r="H132" s="1">
        <v>45594</v>
      </c>
      <c r="I132" t="s">
        <v>23</v>
      </c>
      <c r="J132" t="s">
        <v>24</v>
      </c>
      <c r="K132" t="s">
        <v>37</v>
      </c>
      <c r="L132" t="s">
        <v>38</v>
      </c>
      <c r="M132" t="s">
        <v>39</v>
      </c>
      <c r="N132" t="s">
        <v>39</v>
      </c>
      <c r="O132">
        <v>0.62</v>
      </c>
      <c r="P132" t="s">
        <v>40</v>
      </c>
      <c r="Q132">
        <v>1</v>
      </c>
      <c r="R132" t="s">
        <v>68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</v>
      </c>
      <c r="G133" t="s">
        <v>22</v>
      </c>
      <c r="H133" s="1">
        <v>45594</v>
      </c>
      <c r="I133" t="s">
        <v>23</v>
      </c>
      <c r="J133" t="s">
        <v>24</v>
      </c>
      <c r="K133" t="s">
        <v>54</v>
      </c>
      <c r="L133" t="s">
        <v>55</v>
      </c>
      <c r="M133" t="s">
        <v>51</v>
      </c>
      <c r="N133" t="s">
        <v>45</v>
      </c>
      <c r="O133">
        <v>0.90800000000000003</v>
      </c>
      <c r="P133" t="s">
        <v>40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</v>
      </c>
      <c r="G134" t="s">
        <v>22</v>
      </c>
      <c r="H134" s="1">
        <v>45594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40</v>
      </c>
      <c r="P134" t="s">
        <v>29</v>
      </c>
      <c r="Q134">
        <v>1</v>
      </c>
      <c r="R134" t="s">
        <v>60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</v>
      </c>
      <c r="G135" t="s">
        <v>22</v>
      </c>
      <c r="H135" s="1">
        <v>45594</v>
      </c>
      <c r="I135" t="s">
        <v>23</v>
      </c>
      <c r="J135" t="s">
        <v>24</v>
      </c>
      <c r="K135" t="s">
        <v>30</v>
      </c>
      <c r="L135" t="s">
        <v>31</v>
      </c>
      <c r="M135" t="s">
        <v>27</v>
      </c>
      <c r="N135" t="s">
        <v>28</v>
      </c>
      <c r="O135" t="s">
        <v>40</v>
      </c>
      <c r="P135" t="s">
        <v>29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</v>
      </c>
      <c r="G136" t="s">
        <v>22</v>
      </c>
      <c r="H136" s="1">
        <v>45594</v>
      </c>
      <c r="I136" t="s">
        <v>23</v>
      </c>
      <c r="J136" t="s">
        <v>24</v>
      </c>
      <c r="K136" t="s">
        <v>42</v>
      </c>
      <c r="L136" t="s">
        <v>43</v>
      </c>
      <c r="M136" t="s">
        <v>44</v>
      </c>
      <c r="N136" t="s">
        <v>45</v>
      </c>
      <c r="O136" t="s">
        <v>40</v>
      </c>
      <c r="P136" t="s">
        <v>40</v>
      </c>
      <c r="Q136">
        <v>1</v>
      </c>
      <c r="R136" t="s">
        <v>60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</v>
      </c>
      <c r="G137" t="s">
        <v>22</v>
      </c>
      <c r="H137" s="1">
        <v>45594</v>
      </c>
      <c r="I137" t="s">
        <v>23</v>
      </c>
      <c r="J137" t="s">
        <v>24</v>
      </c>
      <c r="K137" t="s">
        <v>30</v>
      </c>
      <c r="L137" t="s">
        <v>31</v>
      </c>
      <c r="M137" t="s">
        <v>27</v>
      </c>
      <c r="N137" t="s">
        <v>28</v>
      </c>
      <c r="O137" t="s">
        <v>40</v>
      </c>
      <c r="P137" t="s">
        <v>46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</v>
      </c>
      <c r="G138" t="s">
        <v>22</v>
      </c>
      <c r="H138" s="1">
        <v>45594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40</v>
      </c>
      <c r="P138" t="s">
        <v>46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</v>
      </c>
      <c r="G139" t="s">
        <v>22</v>
      </c>
      <c r="H139" s="1">
        <v>45594</v>
      </c>
      <c r="I139" t="s">
        <v>23</v>
      </c>
      <c r="J139" t="s">
        <v>24</v>
      </c>
      <c r="K139" t="s">
        <v>49</v>
      </c>
      <c r="L139" t="s">
        <v>50</v>
      </c>
      <c r="M139" t="s">
        <v>51</v>
      </c>
      <c r="N139" t="s">
        <v>45</v>
      </c>
      <c r="O139">
        <v>0.83399999999999996</v>
      </c>
      <c r="P139" t="s">
        <v>40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</v>
      </c>
      <c r="G140" t="s">
        <v>22</v>
      </c>
      <c r="H140" s="1">
        <v>45594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 t="s">
        <v>40</v>
      </c>
      <c r="P140" t="s">
        <v>29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</v>
      </c>
      <c r="G141" t="s">
        <v>22</v>
      </c>
      <c r="H141" s="1">
        <v>45594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40</v>
      </c>
      <c r="P141" t="s">
        <v>29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</v>
      </c>
      <c r="G142" t="s">
        <v>22</v>
      </c>
      <c r="H142" s="1">
        <v>45594</v>
      </c>
      <c r="I142" t="s">
        <v>23</v>
      </c>
      <c r="J142" t="s">
        <v>24</v>
      </c>
      <c r="K142" t="s">
        <v>35</v>
      </c>
      <c r="L142" t="s">
        <v>36</v>
      </c>
      <c r="M142" t="s">
        <v>27</v>
      </c>
      <c r="N142" t="s">
        <v>28</v>
      </c>
      <c r="O142">
        <v>1.446</v>
      </c>
      <c r="P142" t="s">
        <v>29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</v>
      </c>
      <c r="G143" t="s">
        <v>22</v>
      </c>
      <c r="H143" s="1">
        <v>45594</v>
      </c>
      <c r="I143" t="s">
        <v>23</v>
      </c>
      <c r="J143" t="s">
        <v>24</v>
      </c>
      <c r="K143" t="s">
        <v>32</v>
      </c>
      <c r="L143" t="s">
        <v>33</v>
      </c>
      <c r="M143" t="s">
        <v>34</v>
      </c>
      <c r="N143" t="s">
        <v>28</v>
      </c>
      <c r="O143">
        <v>1.0649999999999999</v>
      </c>
      <c r="P143" t="s">
        <v>29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</v>
      </c>
      <c r="G144" t="s">
        <v>22</v>
      </c>
      <c r="H144" s="1">
        <v>45594</v>
      </c>
      <c r="I144" t="s">
        <v>23</v>
      </c>
      <c r="J144" t="s">
        <v>24</v>
      </c>
      <c r="K144" t="s">
        <v>56</v>
      </c>
      <c r="L144" t="s">
        <v>57</v>
      </c>
      <c r="M144" t="s">
        <v>58</v>
      </c>
      <c r="N144" t="s">
        <v>59</v>
      </c>
      <c r="O144">
        <v>0.29699999999999999</v>
      </c>
      <c r="P144" t="s">
        <v>40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</v>
      </c>
      <c r="G145" t="s">
        <v>22</v>
      </c>
      <c r="H145" s="1">
        <v>45594</v>
      </c>
      <c r="I145" t="s">
        <v>23</v>
      </c>
      <c r="J145" t="s">
        <v>24</v>
      </c>
      <c r="K145" t="s">
        <v>30</v>
      </c>
      <c r="L145" t="s">
        <v>31</v>
      </c>
      <c r="M145" t="s">
        <v>27</v>
      </c>
      <c r="N145" t="s">
        <v>28</v>
      </c>
      <c r="O145" t="s">
        <v>40</v>
      </c>
      <c r="P145" t="s">
        <v>29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</v>
      </c>
      <c r="G146" t="s">
        <v>22</v>
      </c>
      <c r="H146" s="1">
        <v>45594</v>
      </c>
      <c r="I146" t="s">
        <v>23</v>
      </c>
      <c r="J146" t="s">
        <v>24</v>
      </c>
      <c r="K146" t="s">
        <v>35</v>
      </c>
      <c r="L146" t="s">
        <v>36</v>
      </c>
      <c r="M146" t="s">
        <v>27</v>
      </c>
      <c r="N146" t="s">
        <v>28</v>
      </c>
      <c r="O146">
        <v>1.4330000000000001</v>
      </c>
      <c r="P146" t="s">
        <v>29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</v>
      </c>
      <c r="G147" t="s">
        <v>22</v>
      </c>
      <c r="H147" s="1">
        <v>45594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40</v>
      </c>
      <c r="P147" t="s">
        <v>29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</v>
      </c>
      <c r="G148" t="s">
        <v>22</v>
      </c>
      <c r="H148" s="1">
        <v>45594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40</v>
      </c>
      <c r="P148" t="s">
        <v>46</v>
      </c>
      <c r="Q148">
        <v>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</v>
      </c>
      <c r="G149" t="s">
        <v>22</v>
      </c>
      <c r="H149" s="1">
        <v>45594</v>
      </c>
      <c r="I149" t="s">
        <v>23</v>
      </c>
      <c r="J149" t="s">
        <v>24</v>
      </c>
      <c r="K149" s="2" t="s">
        <v>69</v>
      </c>
      <c r="L149" s="2" t="s">
        <v>70</v>
      </c>
      <c r="M149" t="s">
        <v>34</v>
      </c>
      <c r="N149" t="s">
        <v>28</v>
      </c>
      <c r="O149" t="s">
        <v>40</v>
      </c>
      <c r="P149" t="s">
        <v>46</v>
      </c>
      <c r="Q149">
        <v>1</v>
      </c>
      <c r="R149" t="s">
        <v>60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</v>
      </c>
      <c r="G150" t="s">
        <v>22</v>
      </c>
      <c r="H150" s="1">
        <v>45594</v>
      </c>
      <c r="I150" t="s">
        <v>23</v>
      </c>
      <c r="J150" t="s">
        <v>24</v>
      </c>
      <c r="K150" t="s">
        <v>71</v>
      </c>
      <c r="L150" t="s">
        <v>72</v>
      </c>
      <c r="M150" t="s">
        <v>27</v>
      </c>
      <c r="N150" t="s">
        <v>28</v>
      </c>
      <c r="O150">
        <v>1.375</v>
      </c>
      <c r="P150" t="s">
        <v>29</v>
      </c>
      <c r="Q150">
        <v>1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</v>
      </c>
      <c r="G151" t="s">
        <v>22</v>
      </c>
      <c r="H151" s="1">
        <v>45594</v>
      </c>
      <c r="I151" t="s">
        <v>23</v>
      </c>
      <c r="J151" t="s">
        <v>24</v>
      </c>
      <c r="K151" t="s">
        <v>32</v>
      </c>
      <c r="L151" t="s">
        <v>33</v>
      </c>
      <c r="M151" t="s">
        <v>34</v>
      </c>
      <c r="N151" t="s">
        <v>28</v>
      </c>
      <c r="O151">
        <v>1.23</v>
      </c>
      <c r="P151" t="s">
        <v>29</v>
      </c>
      <c r="Q151">
        <v>1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</v>
      </c>
      <c r="G152" t="s">
        <v>22</v>
      </c>
      <c r="H152" s="1">
        <v>45594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40</v>
      </c>
      <c r="P152" t="s">
        <v>29</v>
      </c>
      <c r="Q152">
        <v>1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</v>
      </c>
      <c r="G153" t="s">
        <v>22</v>
      </c>
      <c r="H153" s="1">
        <v>45594</v>
      </c>
      <c r="I153" t="s">
        <v>23</v>
      </c>
      <c r="J153" t="s">
        <v>24</v>
      </c>
      <c r="K153" t="s">
        <v>35</v>
      </c>
      <c r="L153" t="s">
        <v>36</v>
      </c>
      <c r="M153" t="s">
        <v>27</v>
      </c>
      <c r="N153" t="s">
        <v>28</v>
      </c>
      <c r="O153">
        <v>1.3759999999999999</v>
      </c>
      <c r="P153" t="s">
        <v>46</v>
      </c>
      <c r="Q153">
        <v>1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</v>
      </c>
      <c r="G154" t="s">
        <v>22</v>
      </c>
      <c r="H154" s="1">
        <v>45594</v>
      </c>
      <c r="I154" t="s">
        <v>23</v>
      </c>
      <c r="J154" t="s">
        <v>24</v>
      </c>
      <c r="K154" t="s">
        <v>30</v>
      </c>
      <c r="L154" t="s">
        <v>31</v>
      </c>
      <c r="M154" t="s">
        <v>27</v>
      </c>
      <c r="N154" t="s">
        <v>28</v>
      </c>
      <c r="O154" t="s">
        <v>40</v>
      </c>
      <c r="P154" t="s">
        <v>29</v>
      </c>
      <c r="Q154">
        <v>1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</v>
      </c>
      <c r="G155" t="s">
        <v>22</v>
      </c>
      <c r="H155" s="1">
        <v>45594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40</v>
      </c>
      <c r="P155" t="s">
        <v>29</v>
      </c>
      <c r="Q155">
        <v>1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</v>
      </c>
      <c r="G156" t="s">
        <v>22</v>
      </c>
      <c r="H156" s="1">
        <v>45594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40</v>
      </c>
      <c r="P156" t="s">
        <v>29</v>
      </c>
      <c r="Q156">
        <v>1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</v>
      </c>
      <c r="G157" t="s">
        <v>22</v>
      </c>
      <c r="H157" s="1">
        <v>45594</v>
      </c>
      <c r="I157" t="s">
        <v>23</v>
      </c>
      <c r="J157" t="s">
        <v>24</v>
      </c>
      <c r="K157" t="s">
        <v>37</v>
      </c>
      <c r="L157" t="s">
        <v>38</v>
      </c>
      <c r="M157" t="s">
        <v>39</v>
      </c>
      <c r="N157" t="s">
        <v>39</v>
      </c>
      <c r="O157">
        <v>0.75</v>
      </c>
      <c r="P157" t="s">
        <v>40</v>
      </c>
      <c r="Q157">
        <v>1</v>
      </c>
      <c r="R157" t="s">
        <v>47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</v>
      </c>
      <c r="G158" t="s">
        <v>22</v>
      </c>
      <c r="H158" s="1">
        <v>45594</v>
      </c>
      <c r="I158" t="s">
        <v>23</v>
      </c>
      <c r="J158" t="s">
        <v>24</v>
      </c>
      <c r="K158" t="s">
        <v>32</v>
      </c>
      <c r="L158" t="s">
        <v>33</v>
      </c>
      <c r="M158" t="s">
        <v>34</v>
      </c>
      <c r="N158" t="s">
        <v>28</v>
      </c>
      <c r="O158">
        <v>1.0880000000000001</v>
      </c>
      <c r="P158" t="s">
        <v>29</v>
      </c>
      <c r="Q158">
        <v>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</v>
      </c>
      <c r="G159" t="s">
        <v>22</v>
      </c>
      <c r="H159" s="1">
        <v>45594</v>
      </c>
      <c r="I159" t="s">
        <v>23</v>
      </c>
      <c r="J159" t="s">
        <v>24</v>
      </c>
      <c r="K159" t="s">
        <v>37</v>
      </c>
      <c r="L159" t="s">
        <v>38</v>
      </c>
      <c r="M159" t="s">
        <v>39</v>
      </c>
      <c r="N159" t="s">
        <v>39</v>
      </c>
      <c r="O159">
        <v>0.93100000000000005</v>
      </c>
      <c r="P159" t="s">
        <v>40</v>
      </c>
      <c r="Q159">
        <v>1</v>
      </c>
      <c r="R159" t="s">
        <v>73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</v>
      </c>
      <c r="G160" t="s">
        <v>22</v>
      </c>
      <c r="H160" s="1">
        <v>45594</v>
      </c>
      <c r="I160" t="s">
        <v>23</v>
      </c>
      <c r="J160" t="s">
        <v>24</v>
      </c>
      <c r="K160" t="s">
        <v>35</v>
      </c>
      <c r="L160" t="s">
        <v>36</v>
      </c>
      <c r="M160" t="s">
        <v>27</v>
      </c>
      <c r="N160" t="s">
        <v>28</v>
      </c>
      <c r="O160">
        <v>1.651</v>
      </c>
      <c r="P160" t="s">
        <v>29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</v>
      </c>
      <c r="G161" t="s">
        <v>22</v>
      </c>
      <c r="H161" s="1">
        <v>45594</v>
      </c>
      <c r="I161" t="s">
        <v>23</v>
      </c>
      <c r="J161" t="s">
        <v>24</v>
      </c>
      <c r="K161" t="s">
        <v>35</v>
      </c>
      <c r="L161" t="s">
        <v>36</v>
      </c>
      <c r="M161" t="s">
        <v>27</v>
      </c>
      <c r="N161" t="s">
        <v>28</v>
      </c>
      <c r="O161">
        <v>1.401</v>
      </c>
      <c r="P161" t="s">
        <v>29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</v>
      </c>
      <c r="G162" t="s">
        <v>22</v>
      </c>
      <c r="H162" s="1">
        <v>45594</v>
      </c>
      <c r="I162" t="s">
        <v>23</v>
      </c>
      <c r="J162" t="s">
        <v>24</v>
      </c>
      <c r="K162" t="s">
        <v>49</v>
      </c>
      <c r="L162" t="s">
        <v>50</v>
      </c>
      <c r="M162" t="s">
        <v>51</v>
      </c>
      <c r="N162" t="s">
        <v>45</v>
      </c>
      <c r="O162">
        <v>0.79700000000000004</v>
      </c>
      <c r="P162" t="s">
        <v>40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</v>
      </c>
      <c r="G163" t="s">
        <v>22</v>
      </c>
      <c r="H163" s="1">
        <v>45594</v>
      </c>
      <c r="I163" t="s">
        <v>23</v>
      </c>
      <c r="J163" t="s">
        <v>24</v>
      </c>
      <c r="K163" t="s">
        <v>42</v>
      </c>
      <c r="L163" t="s">
        <v>43</v>
      </c>
      <c r="M163" t="s">
        <v>44</v>
      </c>
      <c r="N163" t="s">
        <v>45</v>
      </c>
      <c r="O163">
        <v>0.85099999999999998</v>
      </c>
      <c r="P163" t="s">
        <v>40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</v>
      </c>
      <c r="G164" t="s">
        <v>22</v>
      </c>
      <c r="H164" s="1">
        <v>45594</v>
      </c>
      <c r="I164" t="s">
        <v>23</v>
      </c>
      <c r="J164" t="s">
        <v>24</v>
      </c>
      <c r="K164" t="s">
        <v>71</v>
      </c>
      <c r="L164" t="s">
        <v>72</v>
      </c>
      <c r="M164" t="s">
        <v>27</v>
      </c>
      <c r="N164" t="s">
        <v>28</v>
      </c>
      <c r="O164">
        <v>1.27</v>
      </c>
      <c r="P164" t="s">
        <v>29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</v>
      </c>
      <c r="G165" t="s">
        <v>22</v>
      </c>
      <c r="H165" s="1">
        <v>45594</v>
      </c>
      <c r="I165" t="s">
        <v>23</v>
      </c>
      <c r="J165" t="s">
        <v>24</v>
      </c>
      <c r="K165" t="s">
        <v>32</v>
      </c>
      <c r="L165" t="s">
        <v>33</v>
      </c>
      <c r="M165" t="s">
        <v>34</v>
      </c>
      <c r="N165" t="s">
        <v>28</v>
      </c>
      <c r="O165">
        <v>1.0289999999999999</v>
      </c>
      <c r="P165" t="s">
        <v>29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</v>
      </c>
      <c r="G166" t="s">
        <v>22</v>
      </c>
      <c r="H166" s="1">
        <v>45594</v>
      </c>
      <c r="I166" t="s">
        <v>23</v>
      </c>
      <c r="J166" t="s">
        <v>24</v>
      </c>
      <c r="K166" t="s">
        <v>35</v>
      </c>
      <c r="L166" t="s">
        <v>36</v>
      </c>
      <c r="M166" t="s">
        <v>27</v>
      </c>
      <c r="N166" t="s">
        <v>28</v>
      </c>
      <c r="O166">
        <v>1.4339999999999999</v>
      </c>
      <c r="P166" t="s">
        <v>29</v>
      </c>
      <c r="Q166">
        <v>1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</v>
      </c>
      <c r="G167" t="s">
        <v>22</v>
      </c>
      <c r="H167" s="1">
        <v>45594</v>
      </c>
      <c r="I167" t="s">
        <v>23</v>
      </c>
      <c r="J167" t="s">
        <v>24</v>
      </c>
      <c r="K167" t="s">
        <v>56</v>
      </c>
      <c r="L167" t="s">
        <v>57</v>
      </c>
      <c r="M167" t="s">
        <v>58</v>
      </c>
      <c r="N167" t="s">
        <v>59</v>
      </c>
      <c r="O167">
        <v>0.29799999999999999</v>
      </c>
      <c r="P167" t="s">
        <v>40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</v>
      </c>
      <c r="G168" t="s">
        <v>22</v>
      </c>
      <c r="H168" s="1">
        <v>45594</v>
      </c>
      <c r="I168" t="s">
        <v>23</v>
      </c>
      <c r="J168" t="s">
        <v>24</v>
      </c>
      <c r="K168" t="s">
        <v>49</v>
      </c>
      <c r="L168" t="s">
        <v>50</v>
      </c>
      <c r="M168" t="s">
        <v>51</v>
      </c>
      <c r="N168" t="s">
        <v>45</v>
      </c>
      <c r="O168">
        <v>0.56100000000000005</v>
      </c>
      <c r="P168" t="s">
        <v>40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</v>
      </c>
      <c r="G169" t="s">
        <v>22</v>
      </c>
      <c r="H169" s="1">
        <v>45594</v>
      </c>
      <c r="I169" t="s">
        <v>23</v>
      </c>
      <c r="J169" t="s">
        <v>24</v>
      </c>
      <c r="K169" t="s">
        <v>35</v>
      </c>
      <c r="L169" t="s">
        <v>36</v>
      </c>
      <c r="M169" t="s">
        <v>27</v>
      </c>
      <c r="N169" t="s">
        <v>28</v>
      </c>
      <c r="O169" t="s">
        <v>40</v>
      </c>
      <c r="P169" t="s">
        <v>46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</v>
      </c>
      <c r="G170" t="s">
        <v>22</v>
      </c>
      <c r="H170" s="1">
        <v>45594</v>
      </c>
      <c r="I170" t="s">
        <v>23</v>
      </c>
      <c r="J170" t="s">
        <v>24</v>
      </c>
      <c r="K170" t="s">
        <v>71</v>
      </c>
      <c r="L170" t="s">
        <v>72</v>
      </c>
      <c r="M170" t="s">
        <v>27</v>
      </c>
      <c r="N170" t="s">
        <v>28</v>
      </c>
      <c r="O170">
        <v>1.304</v>
      </c>
      <c r="P170" t="s">
        <v>29</v>
      </c>
      <c r="Q170">
        <v>1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</v>
      </c>
      <c r="G171" t="s">
        <v>22</v>
      </c>
      <c r="H171" s="1">
        <v>45594</v>
      </c>
      <c r="I171" t="s">
        <v>23</v>
      </c>
      <c r="J171" t="s">
        <v>24</v>
      </c>
      <c r="K171" t="s">
        <v>35</v>
      </c>
      <c r="L171" t="s">
        <v>36</v>
      </c>
      <c r="M171" t="s">
        <v>27</v>
      </c>
      <c r="N171" t="s">
        <v>28</v>
      </c>
      <c r="O171" t="s">
        <v>40</v>
      </c>
      <c r="P171" t="s">
        <v>29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</v>
      </c>
      <c r="G172" t="s">
        <v>22</v>
      </c>
      <c r="H172" s="1">
        <v>45594</v>
      </c>
      <c r="I172" t="s">
        <v>23</v>
      </c>
      <c r="J172" t="s">
        <v>24</v>
      </c>
      <c r="K172" t="s">
        <v>71</v>
      </c>
      <c r="L172" t="s">
        <v>72</v>
      </c>
      <c r="M172" t="s">
        <v>27</v>
      </c>
      <c r="N172" t="s">
        <v>28</v>
      </c>
      <c r="O172">
        <v>1.274</v>
      </c>
      <c r="P172" t="s">
        <v>29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</v>
      </c>
      <c r="G173" t="s">
        <v>22</v>
      </c>
      <c r="H173" s="1">
        <v>45594</v>
      </c>
      <c r="I173" t="s">
        <v>23</v>
      </c>
      <c r="J173" t="s">
        <v>24</v>
      </c>
      <c r="K173" t="s">
        <v>42</v>
      </c>
      <c r="L173" t="s">
        <v>43</v>
      </c>
      <c r="M173" t="s">
        <v>44</v>
      </c>
      <c r="N173" t="s">
        <v>45</v>
      </c>
      <c r="O173">
        <v>0.48399999999999999</v>
      </c>
      <c r="P173" t="s">
        <v>40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</v>
      </c>
      <c r="G174" t="s">
        <v>22</v>
      </c>
      <c r="H174" s="1">
        <v>45594</v>
      </c>
      <c r="I174" t="s">
        <v>23</v>
      </c>
      <c r="J174" t="s">
        <v>24</v>
      </c>
      <c r="K174" t="s">
        <v>49</v>
      </c>
      <c r="L174" t="s">
        <v>50</v>
      </c>
      <c r="M174" t="s">
        <v>51</v>
      </c>
      <c r="N174" t="s">
        <v>45</v>
      </c>
      <c r="O174">
        <v>0.85099999999999998</v>
      </c>
      <c r="P174" t="s">
        <v>40</v>
      </c>
      <c r="Q174">
        <v>1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</v>
      </c>
      <c r="G175" t="s">
        <v>22</v>
      </c>
      <c r="H175" s="1">
        <v>45594</v>
      </c>
      <c r="I175" t="s">
        <v>23</v>
      </c>
      <c r="J175" t="s">
        <v>24</v>
      </c>
      <c r="K175" t="s">
        <v>35</v>
      </c>
      <c r="L175" t="s">
        <v>36</v>
      </c>
      <c r="M175" t="s">
        <v>27</v>
      </c>
      <c r="N175" t="s">
        <v>28</v>
      </c>
      <c r="O175" t="s">
        <v>40</v>
      </c>
      <c r="P175" t="s">
        <v>29</v>
      </c>
      <c r="Q175">
        <v>1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</v>
      </c>
      <c r="G176" t="s">
        <v>22</v>
      </c>
      <c r="H176" s="1">
        <v>45594</v>
      </c>
      <c r="I176" t="s">
        <v>23</v>
      </c>
      <c r="J176" t="s">
        <v>24</v>
      </c>
      <c r="K176" t="s">
        <v>35</v>
      </c>
      <c r="L176" t="s">
        <v>36</v>
      </c>
      <c r="M176" t="s">
        <v>27</v>
      </c>
      <c r="N176" t="s">
        <v>28</v>
      </c>
      <c r="O176" t="s">
        <v>40</v>
      </c>
      <c r="P176" t="s">
        <v>29</v>
      </c>
      <c r="Q176">
        <v>1</v>
      </c>
      <c r="R176" t="s">
        <v>60</v>
      </c>
    </row>
    <row r="177" spans="1:18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</v>
      </c>
      <c r="G177" t="s">
        <v>22</v>
      </c>
      <c r="H177" s="1">
        <v>45594</v>
      </c>
      <c r="I177" t="s">
        <v>23</v>
      </c>
      <c r="J177" t="s">
        <v>24</v>
      </c>
      <c r="K177" t="s">
        <v>42</v>
      </c>
      <c r="L177" t="s">
        <v>43</v>
      </c>
      <c r="M177" t="s">
        <v>44</v>
      </c>
      <c r="N177" t="s">
        <v>45</v>
      </c>
      <c r="O177">
        <v>0.58699999999999997</v>
      </c>
      <c r="P177" t="s">
        <v>40</v>
      </c>
      <c r="Q177">
        <v>1</v>
      </c>
    </row>
    <row r="178" spans="1:18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</v>
      </c>
      <c r="G178" t="s">
        <v>22</v>
      </c>
      <c r="H178" s="1">
        <v>45594</v>
      </c>
      <c r="I178" t="s">
        <v>23</v>
      </c>
      <c r="J178" t="s">
        <v>24</v>
      </c>
      <c r="K178" t="s">
        <v>32</v>
      </c>
      <c r="L178" t="s">
        <v>33</v>
      </c>
      <c r="M178" t="s">
        <v>34</v>
      </c>
      <c r="N178" t="s">
        <v>28</v>
      </c>
      <c r="O178">
        <v>0.98299999999999998</v>
      </c>
      <c r="P178" t="s">
        <v>46</v>
      </c>
      <c r="Q178">
        <v>1</v>
      </c>
    </row>
    <row r="179" spans="1:18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2</v>
      </c>
      <c r="G179" t="s">
        <v>22</v>
      </c>
      <c r="H179" s="1">
        <v>45594</v>
      </c>
      <c r="I179" t="s">
        <v>23</v>
      </c>
      <c r="J179" t="s">
        <v>24</v>
      </c>
      <c r="K179" s="2" t="s">
        <v>64</v>
      </c>
      <c r="L179" s="2" t="s">
        <v>65</v>
      </c>
      <c r="M179" t="s">
        <v>34</v>
      </c>
      <c r="N179" t="s">
        <v>28</v>
      </c>
      <c r="O179">
        <v>0.71899999999999997</v>
      </c>
      <c r="P179" t="s">
        <v>29</v>
      </c>
      <c r="Q179">
        <v>1</v>
      </c>
    </row>
    <row r="180" spans="1:18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2</v>
      </c>
      <c r="G180" t="s">
        <v>22</v>
      </c>
      <c r="H180" s="1">
        <v>45594</v>
      </c>
      <c r="I180" t="s">
        <v>23</v>
      </c>
      <c r="J180" t="s">
        <v>24</v>
      </c>
      <c r="K180" t="s">
        <v>32</v>
      </c>
      <c r="L180" t="s">
        <v>33</v>
      </c>
      <c r="M180" t="s">
        <v>34</v>
      </c>
      <c r="N180" t="s">
        <v>28</v>
      </c>
      <c r="O180">
        <v>0.89800000000000002</v>
      </c>
      <c r="P180" t="s">
        <v>46</v>
      </c>
      <c r="Q180">
        <v>1</v>
      </c>
    </row>
    <row r="181" spans="1:18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2</v>
      </c>
      <c r="G181" t="s">
        <v>22</v>
      </c>
      <c r="H181" s="1">
        <v>45594</v>
      </c>
      <c r="I181" t="s">
        <v>23</v>
      </c>
      <c r="J181" t="s">
        <v>24</v>
      </c>
      <c r="K181" t="s">
        <v>56</v>
      </c>
      <c r="L181" t="s">
        <v>57</v>
      </c>
      <c r="M181" t="s">
        <v>58</v>
      </c>
      <c r="N181" t="s">
        <v>59</v>
      </c>
      <c r="O181">
        <v>0.33500000000000002</v>
      </c>
      <c r="P181" t="s">
        <v>40</v>
      </c>
      <c r="Q181">
        <v>1</v>
      </c>
    </row>
    <row r="182" spans="1:18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2</v>
      </c>
      <c r="G182" t="s">
        <v>22</v>
      </c>
      <c r="H182" s="1">
        <v>45594</v>
      </c>
      <c r="I182" t="s">
        <v>23</v>
      </c>
      <c r="J182" t="s">
        <v>24</v>
      </c>
      <c r="K182" t="s">
        <v>37</v>
      </c>
      <c r="L182" t="s">
        <v>38</v>
      </c>
      <c r="M182" t="s">
        <v>39</v>
      </c>
      <c r="N182" t="s">
        <v>39</v>
      </c>
      <c r="O182">
        <v>0.45900000000000002</v>
      </c>
      <c r="P182" t="s">
        <v>40</v>
      </c>
      <c r="Q182">
        <v>1</v>
      </c>
      <c r="R182" t="s">
        <v>48</v>
      </c>
    </row>
    <row r="183" spans="1:18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2</v>
      </c>
      <c r="G183" t="s">
        <v>22</v>
      </c>
      <c r="H183" s="1">
        <v>45594</v>
      </c>
      <c r="I183" t="s">
        <v>23</v>
      </c>
      <c r="J183" t="s">
        <v>24</v>
      </c>
      <c r="K183" t="s">
        <v>30</v>
      </c>
      <c r="L183" t="s">
        <v>31</v>
      </c>
      <c r="M183" t="s">
        <v>27</v>
      </c>
      <c r="N183" t="s">
        <v>28</v>
      </c>
      <c r="O183" t="s">
        <v>40</v>
      </c>
      <c r="P183" t="s">
        <v>46</v>
      </c>
      <c r="Q183">
        <v>3</v>
      </c>
    </row>
    <row r="184" spans="1:18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2</v>
      </c>
      <c r="G184" t="s">
        <v>22</v>
      </c>
      <c r="H184" s="1">
        <v>45594</v>
      </c>
      <c r="I184" t="s">
        <v>23</v>
      </c>
      <c r="J184" t="s">
        <v>24</v>
      </c>
      <c r="K184" t="s">
        <v>30</v>
      </c>
      <c r="L184" t="s">
        <v>31</v>
      </c>
      <c r="M184" t="s">
        <v>27</v>
      </c>
      <c r="N184" t="s">
        <v>28</v>
      </c>
      <c r="O184" t="s">
        <v>40</v>
      </c>
      <c r="P184" t="s">
        <v>29</v>
      </c>
      <c r="Q184">
        <v>8</v>
      </c>
    </row>
    <row r="185" spans="1:18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2</v>
      </c>
      <c r="G185" t="s">
        <v>22</v>
      </c>
      <c r="H185" s="1">
        <v>45594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 t="s">
        <v>28</v>
      </c>
      <c r="O185" t="s">
        <v>40</v>
      </c>
      <c r="P185" t="s">
        <v>46</v>
      </c>
      <c r="Q185">
        <v>8</v>
      </c>
    </row>
    <row r="186" spans="1:18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2</v>
      </c>
      <c r="G186" t="s">
        <v>22</v>
      </c>
      <c r="H186" s="1">
        <v>45594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40</v>
      </c>
      <c r="P186" t="s">
        <v>29</v>
      </c>
      <c r="Q18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2024-10-29T19:07:54Z</dcterms:created>
  <dcterms:modified xsi:type="dcterms:W3CDTF">2024-10-29T19:59:02Z</dcterms:modified>
</cp:coreProperties>
</file>