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2BA405C4-751F-440C-B914-3D3B8A229557}" xr6:coauthVersionLast="47" xr6:coauthVersionMax="47" xr10:uidLastSave="{00000000-0000-0000-0000-000000000000}"/>
  <bookViews>
    <workbookView xWindow="-120" yWindow="-120" windowWidth="29040" windowHeight="15720" xr2:uid="{E9A1854A-55C9-4FCB-B172-442686AB12E4}"/>
  </bookViews>
  <sheets>
    <sheet name="Sheet1" sheetId="1" r:id="rId1"/>
  </sheets>
  <definedNames>
    <definedName name="_xlnm._FilterDatabase" localSheetId="0" hidden="1">Sheet1!$A$1:$R$171</definedName>
  </definedNames>
  <calcPr calcId="191029"/>
  <pivotCaches>
    <pivotCache cacheId="6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<sst xmlns="http://schemas.openxmlformats.org/spreadsheetml/2006/main" count="2111" uniqueCount="75">
  <si>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</si>
  <si>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</si>
  <si>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</si>
  <si>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</si>
  <si>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</si>
  <si>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</si>
  <si>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</si>
  <si>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</si>
  <si>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</si>
  <si>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</si>
  <si>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</si>
  <si>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</si>
  <si>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</si>
  <si>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</si>
  <si>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</si>
  <si>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</si>
  <si>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</si>
  <si>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</si>
  <si>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24GH00I34</t>
  </si>
  <si>
    <t>HU 09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</si>
  <si>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</si>
  <si>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</si>
  <si>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</si>
  <si>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</si>
  <si>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</si>
  <si>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</si>
  <si>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</si>
  <si>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</si>
  <si>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</si>
  <si>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F</t>
  </si>
  <si>
    <t>Leptodiaptomus minutus</t>
  </si>
  <si>
    <t>LEOMINU</t>
  </si>
  <si>
    <t>M</t>
  </si>
  <si>
    <t>Cyclops copepodites</t>
  </si>
  <si>
    <t>CYCCOPE</t>
  </si>
  <si>
    <t>CYCIMM</t>
  </si>
  <si>
    <t>IMM</t>
  </si>
  <si>
    <t>NA</t>
  </si>
  <si>
    <t>Leptodiaptomus ashlandi</t>
  </si>
  <si>
    <t>LEOASHL</t>
  </si>
  <si>
    <t>Diacyclops thomasi</t>
  </si>
  <si>
    <t>DIYTHOM</t>
  </si>
  <si>
    <t xml:space="preserve">CYC </t>
  </si>
  <si>
    <t>Diaptomus copepodites</t>
  </si>
  <si>
    <t>DIACOPE</t>
  </si>
  <si>
    <t>CALIMM</t>
  </si>
  <si>
    <t>Limnocalanus macrurus</t>
  </si>
  <si>
    <t>LIMMACR</t>
  </si>
  <si>
    <t>Limnocalanus copepodites</t>
  </si>
  <si>
    <t>LIMCOPE</t>
  </si>
  <si>
    <t>Daphnia galeata mendotae</t>
  </si>
  <si>
    <t>DAPGALEM</t>
  </si>
  <si>
    <t xml:space="preserve">DAP </t>
  </si>
  <si>
    <t>CLA</t>
  </si>
  <si>
    <t>Skistodiaptomus oregonensis</t>
  </si>
  <si>
    <t>SKIOREG</t>
  </si>
  <si>
    <t>C</t>
  </si>
  <si>
    <t>Senecella calanoides</t>
  </si>
  <si>
    <t>SENCALA</t>
  </si>
  <si>
    <t>Not measurable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</si>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</sst>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8.511811574077" createdVersion="8" refreshedVersion="8" minRefreshableVersion="3" recordCount="170" xr:uid="{0D8F75E0-2FD1-4BDD-AFF1-AEF0F3A5380E}">
  <cacheSource type="worksheet">
    <worksheetSource ref="A1:R17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5-12-16T00:00:00" maxDate="2025-12-18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sicilis"/>
        <s v="Leptodiaptomus minutus"/>
        <s v="Cyclops copepodites"/>
        <s v="Leptodiaptomus ashlandi"/>
        <s v="Diacyclops thomasi"/>
        <s v="Diaptomus copepodites"/>
        <s v="Limnocalanus macrurus"/>
        <s v="Limnocalanus copepodites"/>
        <s v="Daphnia galeata mendotae"/>
        <s v="Skistodiaptomus oregonensis"/>
        <s v="Senecella calanoid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999999999999998" maxValue="2.584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019999999999999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0900000000000003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1200000000000003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3199999999999996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2470000000000001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248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76"/>
    <s v="F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45900000000000002"/>
    <s v="NA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23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039999999999999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2200000000000004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78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8399999999999999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1200000000000003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5099999999999998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3899999999999995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"/>
    <s v="F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1.0429999999999999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5299999999999998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1800000000000004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3100000000000005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6099999999999997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1300000000000003"/>
    <s v="M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1.0169999999999999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3500000000000005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71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1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6299999999999997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8299999999999998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96099999999999997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72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2900000000000005"/>
    <s v="F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4199999999999997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9800000000000002"/>
    <s v="M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n v="0.89400000000000002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3220000000000001"/>
    <s v="M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81499999999999995"/>
    <s v="NA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202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242"/>
    <s v="M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67"/>
    <s v="NA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872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177"/>
    <s v="M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351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216"/>
    <s v="M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51800000000000002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28999999999999998"/>
    <s v="NA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8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5209999999999999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650000000000001"/>
    <s v="F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1.109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1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4299999999999995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38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347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41"/>
    <s v="F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80300000000000005"/>
    <s v="NA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0.89900000000000002"/>
    <s v="M"/>
    <n v="1"/>
    <m/>
  </r>
  <r>
    <s v="24GH00I34"/>
    <s v="HU 09"/>
    <s v="D20"/>
    <n v="-1"/>
    <x v="0"/>
    <n v="16"/>
    <s v="CCM"/>
    <d v="2025-12-16T00:00:00"/>
    <s v="RUE"/>
    <s v="30x"/>
    <x v="6"/>
    <s v="LIMMACR"/>
    <s v="CAL"/>
    <s v="COP"/>
    <n v="2.4929999999999999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347"/>
    <s v="F"/>
    <n v="1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n v="1.19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2100000000000004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3100000000000005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6399999999999997"/>
    <s v="F"/>
    <n v="1"/>
    <m/>
  </r>
  <r>
    <s v="24GH00I34"/>
    <s v="HU 09"/>
    <s v="D20"/>
    <n v="-1"/>
    <x v="0"/>
    <n v="16"/>
    <s v="CCM"/>
    <d v="2025-12-16T00:00:00"/>
    <s v="RUE"/>
    <s v="30x"/>
    <x v="6"/>
    <s v="LIMMACR"/>
    <s v="CAL"/>
    <s v="COP"/>
    <n v="2.2370000000000001"/>
    <s v="M"/>
    <n v="1"/>
    <m/>
  </r>
  <r>
    <s v="24GH00I34"/>
    <s v="HU 09"/>
    <s v="D20"/>
    <n v="-1"/>
    <x v="0"/>
    <n v="16"/>
    <s v="CCM"/>
    <d v="2025-12-16T00:00:00"/>
    <s v="RUE"/>
    <s v="30x"/>
    <x v="7"/>
    <s v="LIMCOPE"/>
    <s v="CALIMM"/>
    <s v="IMM"/>
    <n v="0.61199999999999999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58799999999999997"/>
    <s v="NA"/>
    <n v="1"/>
    <m/>
  </r>
  <r>
    <s v="24GH00I34"/>
    <s v="HU 09"/>
    <s v="D20"/>
    <n v="-1"/>
    <x v="0"/>
    <n v="16"/>
    <s v="CCM"/>
    <d v="2025-12-16T00:00:00"/>
    <s v="RUE"/>
    <s v="30x"/>
    <x v="8"/>
    <s v="DAPGALEM"/>
    <s v="DAP "/>
    <s v="CLA"/>
    <n v="1.6839999999999999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40899999999999997"/>
    <s v="NA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5299999999999996"/>
    <s v="F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82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51400000000000001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82799999999999996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42099999999999999"/>
    <s v="NA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6699999999999997"/>
    <s v="M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1.077"/>
    <s v="F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1.0349999999999999"/>
    <s v="F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52300000000000002"/>
    <s v="NA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1.016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88600000000000001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84299999999999997"/>
    <s v="M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0.86899999999999999"/>
    <s v="M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3400000000000005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876"/>
    <s v="M"/>
    <n v="1"/>
    <m/>
  </r>
  <r>
    <s v="24GH00I34"/>
    <s v="HU 09"/>
    <s v="D20"/>
    <n v="-1"/>
    <x v="0"/>
    <n v="16"/>
    <s v="CCM"/>
    <d v="2025-12-16T00:00:00"/>
    <s v="RUE"/>
    <s v="30x"/>
    <x v="9"/>
    <s v="SKIOREG"/>
    <s v="CAL"/>
    <s v="COP"/>
    <n v="1.1579999999999999"/>
    <s v="M"/>
    <n v="1"/>
    <m/>
  </r>
  <r>
    <s v="24GH00I34"/>
    <s v="HU 09"/>
    <s v="D20"/>
    <n v="-1"/>
    <x v="0"/>
    <n v="16"/>
    <s v="CCM"/>
    <d v="2025-12-16T00:00:00"/>
    <s v="RUE"/>
    <s v="30x"/>
    <x v="4"/>
    <s v="DIYTHOM"/>
    <s v="CYC "/>
    <s v="COP"/>
    <n v="0.93799999999999994"/>
    <s v="F"/>
    <n v="1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n v="0.98599999999999999"/>
    <s v="F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77700000000000002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67900000000000005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80900000000000005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496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36599999999999999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49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68100000000000005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52700000000000002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70299999999999996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55300000000000005"/>
    <s v="NA"/>
    <n v="1"/>
    <m/>
  </r>
  <r>
    <s v="24GH00I34"/>
    <s v="HU 09"/>
    <s v="D20"/>
    <n v="-1"/>
    <x v="0"/>
    <n v="16"/>
    <s v="CCM"/>
    <d v="2025-12-16T00:00:00"/>
    <s v="RUE"/>
    <s v="30x"/>
    <x v="5"/>
    <s v="DIACOPE"/>
    <s v="CALIMM"/>
    <s v="IMM"/>
    <n v="0.496"/>
    <s v="NA"/>
    <n v="1"/>
    <m/>
  </r>
  <r>
    <s v="24GH00I34"/>
    <s v="HU 09"/>
    <s v="D20"/>
    <n v="-1"/>
    <x v="0"/>
    <n v="16"/>
    <s v="CCM"/>
    <d v="2025-12-16T00:00:00"/>
    <s v="RUE"/>
    <s v="30x"/>
    <x v="2"/>
    <s v="CYCCOPE"/>
    <s v="CYCIMM"/>
    <s v="IMM"/>
    <n v="0.80600000000000005"/>
    <s v="NA"/>
    <n v="1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s v="NA"/>
    <s v="M"/>
    <n v="92"/>
    <m/>
  </r>
  <r>
    <s v="24GH00I34"/>
    <s v="HU 09"/>
    <s v="D20"/>
    <n v="-1"/>
    <x v="0"/>
    <n v="16"/>
    <s v="CCM"/>
    <d v="2025-12-16T00:00:00"/>
    <s v="RUE"/>
    <s v="30x"/>
    <x v="1"/>
    <s v="LEOMINU"/>
    <s v="CAL"/>
    <s v="COP"/>
    <s v="NA"/>
    <s v="F"/>
    <n v="35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s v="NA"/>
    <s v="M"/>
    <n v="22"/>
    <m/>
  </r>
  <r>
    <s v="24GH00I34"/>
    <s v="HU 09"/>
    <s v="D20"/>
    <n v="-1"/>
    <x v="0"/>
    <n v="16"/>
    <s v="CCM"/>
    <d v="2025-12-16T00:00:00"/>
    <s v="RUE"/>
    <s v="30x"/>
    <x v="0"/>
    <s v="LEOSICI"/>
    <s v="CAL"/>
    <s v="COP"/>
    <s v="NA"/>
    <s v="F"/>
    <n v="10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s v="NA"/>
    <s v="M"/>
    <n v="6"/>
    <m/>
  </r>
  <r>
    <s v="24GH00I34"/>
    <s v="HU 09"/>
    <s v="D20"/>
    <n v="-1"/>
    <x v="0"/>
    <n v="16"/>
    <s v="CCM"/>
    <d v="2025-12-16T00:00:00"/>
    <s v="RUE"/>
    <s v="30x"/>
    <x v="3"/>
    <s v="LEOASHL"/>
    <s v="CAL"/>
    <s v="COP"/>
    <s v="NA"/>
    <s v="F"/>
    <n v="9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7"/>
    <s v="F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n v="0.50700000000000001"/>
    <s v="NA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n v="0.80500000000000005"/>
    <s v="NA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n v="0.76500000000000001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83"/>
    <s v="F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n v="0.78200000000000003"/>
    <s v="NA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n v="0.754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0.999"/>
    <s v="F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0.86799999999999999"/>
    <s v="M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472"/>
    <s v="F"/>
    <n v="1"/>
    <m/>
  </r>
  <r>
    <s v="24GH00I34"/>
    <s v="HU 09"/>
    <s v="D20"/>
    <n v="-1"/>
    <x v="1"/>
    <n v="8"/>
    <s v="CCM"/>
    <d v="2025-12-17T00:00:00"/>
    <s v="RUE"/>
    <s v="30x"/>
    <x v="9"/>
    <s v="SKIOREG"/>
    <s v="CAL"/>
    <s v="COP"/>
    <n v="1.2190000000000001"/>
    <s v="F"/>
    <n v="1"/>
    <m/>
  </r>
  <r>
    <s v="24GH00I34"/>
    <s v="HU 09"/>
    <s v="D20"/>
    <n v="-1"/>
    <x v="1"/>
    <n v="8"/>
    <s v="CCM"/>
    <d v="2025-12-17T00:00:00"/>
    <s v="RUE"/>
    <s v="30x"/>
    <x v="10"/>
    <s v="SENCALA"/>
    <s v="CAL"/>
    <s v="COP"/>
    <s v="NA"/>
    <s v="M"/>
    <n v="1"/>
    <s v="Not measurable"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1120000000000001"/>
    <s v="F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4449999999999998"/>
    <s v="F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76900000000000002"/>
    <s v="NA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42799999999999999"/>
    <s v="NA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4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115"/>
    <s v="F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38400000000000001"/>
    <s v="NA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88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46"/>
    <s v="F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8"/>
    <s v="F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0.84699999999999998"/>
    <s v="M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8"/>
    <s v="NA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508"/>
    <s v="F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35699999999999998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02"/>
    <s v="F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0.92100000000000004"/>
    <s v="M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46600000000000003"/>
    <s v="NA"/>
    <n v="1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n v="1.04"/>
    <s v="F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448"/>
    <s v="F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5049999999999999"/>
    <s v="F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52300000000000002"/>
    <s v="NA"/>
    <n v="1"/>
    <m/>
  </r>
  <r>
    <s v="24GH00I34"/>
    <s v="HU 09"/>
    <s v="D20"/>
    <n v="-1"/>
    <x v="1"/>
    <n v="8"/>
    <s v="CCM"/>
    <d v="2025-12-17T00:00:00"/>
    <s v="RUE"/>
    <s v="30x"/>
    <x v="9"/>
    <s v="SKIOREG"/>
    <s v="CAL"/>
    <s v="COP"/>
    <n v="1.244"/>
    <s v="F"/>
    <n v="1"/>
    <m/>
  </r>
  <r>
    <s v="24GH00I34"/>
    <s v="HU 09"/>
    <s v="D20"/>
    <n v="-1"/>
    <x v="1"/>
    <n v="8"/>
    <s v="CCM"/>
    <d v="2025-12-17T00:00:00"/>
    <s v="RUE"/>
    <s v="30x"/>
    <x v="9"/>
    <s v="SKIOREG"/>
    <s v="CAL"/>
    <s v="COP"/>
    <n v="1.157"/>
    <s v="M"/>
    <n v="1"/>
    <m/>
  </r>
  <r>
    <s v="24GH00I34"/>
    <s v="HU 09"/>
    <s v="D20"/>
    <n v="-1"/>
    <x v="1"/>
    <n v="8"/>
    <s v="CCM"/>
    <d v="2025-12-17T00:00:00"/>
    <s v="RUE"/>
    <s v="30x"/>
    <x v="10"/>
    <s v="SENCALA"/>
    <s v="CAL"/>
    <s v="COP"/>
    <n v="2.387"/>
    <s v="M"/>
    <n v="1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n v="0.64"/>
    <s v="NA"/>
    <n v="1"/>
    <m/>
  </r>
  <r>
    <s v="24GH00I34"/>
    <s v="HU 09"/>
    <s v="D20"/>
    <n v="-1"/>
    <x v="1"/>
    <n v="8"/>
    <s v="CCM"/>
    <d v="2025-12-17T00:00:00"/>
    <s v="RUE"/>
    <s v="30x"/>
    <x v="9"/>
    <s v="SKIOREG"/>
    <s v="CAL"/>
    <s v="COP"/>
    <n v="1.2010000000000001"/>
    <s v="F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2839999999999998"/>
    <s v="M"/>
    <n v="1"/>
    <m/>
  </r>
  <r>
    <s v="24GH00I34"/>
    <s v="HU 09"/>
    <s v="D20"/>
    <n v="-1"/>
    <x v="1"/>
    <n v="8"/>
    <s v="CCM"/>
    <d v="2025-12-17T00:00:00"/>
    <s v="RUE"/>
    <s v="30x"/>
    <x v="11"/>
    <s v="SENCOPE"/>
    <s v="CALIMM"/>
    <s v="IMM"/>
    <n v="2.3439999999999999"/>
    <s v="NA"/>
    <n v="1"/>
    <m/>
  </r>
  <r>
    <s v="24GH00I34"/>
    <s v="HU 09"/>
    <s v="D20"/>
    <n v="-1"/>
    <x v="1"/>
    <n v="8"/>
    <s v="CCM"/>
    <d v="2025-12-17T00:00:00"/>
    <s v="RUE"/>
    <s v="30x"/>
    <x v="8"/>
    <s v="DAPGALEM"/>
    <s v="DAP "/>
    <s v="CLA"/>
    <n v="1.2250000000000001"/>
    <s v="NA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226"/>
    <s v="M"/>
    <n v="1"/>
    <m/>
  </r>
  <r>
    <s v="24GH00I34"/>
    <s v="HU 09"/>
    <s v="D20"/>
    <n v="-1"/>
    <x v="1"/>
    <n v="8"/>
    <s v="CCM"/>
    <d v="2025-12-17T00:00:00"/>
    <s v="RUE"/>
    <s v="30x"/>
    <x v="8"/>
    <s v="DAPGALEM"/>
    <s v="DAP "/>
    <s v="CLA"/>
    <n v="1.5940000000000001"/>
    <s v="NA"/>
    <n v="1"/>
    <m/>
  </r>
  <r>
    <s v="24GH00I34"/>
    <s v="HU 09"/>
    <s v="D20"/>
    <n v="-1"/>
    <x v="1"/>
    <n v="8"/>
    <s v="CCM"/>
    <d v="2025-12-17T00:00:00"/>
    <s v="RUE"/>
    <s v="30x"/>
    <x v="8"/>
    <s v="DAPGALEM"/>
    <s v="DAP "/>
    <s v="CLA"/>
    <n v="1.7"/>
    <s v="NA"/>
    <n v="1"/>
    <m/>
  </r>
  <r>
    <s v="24GH00I34"/>
    <s v="HU 09"/>
    <s v="D20"/>
    <n v="-1"/>
    <x v="1"/>
    <n v="8"/>
    <s v="CCM"/>
    <d v="2025-12-17T00:00:00"/>
    <s v="RUE"/>
    <s v="30x"/>
    <x v="6"/>
    <s v="LIMMACR"/>
    <s v="CAL"/>
    <s v="COP"/>
    <n v="2.4359999999999999"/>
    <s v="F"/>
    <n v="1"/>
    <m/>
  </r>
  <r>
    <s v="24GH00I34"/>
    <s v="HU 09"/>
    <s v="D20"/>
    <n v="-1"/>
    <x v="1"/>
    <n v="8"/>
    <s v="CCM"/>
    <d v="2025-12-17T00:00:00"/>
    <s v="RUE"/>
    <s v="30x"/>
    <x v="10"/>
    <s v="SENCALA"/>
    <s v="CAL"/>
    <s v="COP"/>
    <n v="2.391"/>
    <s v="M"/>
    <n v="1"/>
    <m/>
  </r>
  <r>
    <s v="24GH00I34"/>
    <s v="HU 09"/>
    <s v="D20"/>
    <n v="-1"/>
    <x v="1"/>
    <n v="8"/>
    <s v="CCM"/>
    <d v="2025-12-17T00:00:00"/>
    <s v="RUE"/>
    <s v="30x"/>
    <x v="5"/>
    <s v="DIACOPE"/>
    <s v="CALIMM"/>
    <s v="IMM"/>
    <s v="NA"/>
    <s v="NA"/>
    <n v="34"/>
    <m/>
  </r>
  <r>
    <s v="24GH00I34"/>
    <s v="HU 09"/>
    <s v="D20"/>
    <n v="-1"/>
    <x v="1"/>
    <n v="8"/>
    <s v="CCM"/>
    <d v="2025-12-17T00:00:00"/>
    <s v="RUE"/>
    <s v="30x"/>
    <x v="2"/>
    <s v="CYCCOPE"/>
    <s v="CYCIMM"/>
    <s v="IMM"/>
    <s v="NA"/>
    <s v="NA"/>
    <n v="4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s v="NA"/>
    <s v="M"/>
    <n v="2"/>
    <m/>
  </r>
  <r>
    <s v="24GH00I34"/>
    <s v="HU 09"/>
    <s v="D20"/>
    <n v="-1"/>
    <x v="1"/>
    <n v="8"/>
    <s v="CCM"/>
    <d v="2025-12-17T00:00:00"/>
    <s v="RUE"/>
    <s v="30x"/>
    <x v="4"/>
    <s v="DIYTHOM"/>
    <s v="CYC "/>
    <s v="COP"/>
    <s v="NA"/>
    <s v="F"/>
    <n v="4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3969999999999998"/>
    <s v="M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2730000000000001"/>
    <s v="M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5059999999999998"/>
    <s v="F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278"/>
    <s v="F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5449999999999999"/>
    <s v="F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2250000000000001"/>
    <s v="M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4409999999999998"/>
    <s v="M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4830000000000001"/>
    <s v="F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5840000000000001"/>
    <s v="F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n v="2.355"/>
    <s v="M"/>
    <n v="1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s v="NA"/>
    <s v="M"/>
    <n v="2"/>
    <m/>
  </r>
  <r>
    <s v="24GH00I34"/>
    <s v="HU 09"/>
    <s v="D20"/>
    <n v="-1"/>
    <x v="2"/>
    <n v="4"/>
    <s v="CCM"/>
    <d v="2025-12-17T00:00:00"/>
    <s v="RUE"/>
    <s v="30x"/>
    <x v="6"/>
    <s v="LIMMACR"/>
    <s v="CAL"/>
    <s v="COP"/>
    <s v="NA"/>
    <s v="F"/>
    <n v="4"/>
    <m/>
  </r>
  <r>
    <s v="24GH00I34"/>
    <s v="HU 09"/>
    <s v="D20"/>
    <n v="-1"/>
    <x v="1"/>
    <n v="8"/>
    <s v="CCM"/>
    <s v="NA"/>
    <s v="RUE"/>
    <s v="30x"/>
    <x v="7"/>
    <s v="LIMCOPE"/>
    <s v="CALIMM"/>
    <s v="IMM"/>
    <s v="NA"/>
    <s v="NA"/>
    <n v="0"/>
    <m/>
  </r>
  <r>
    <s v="24GH00I34"/>
    <s v="HU 09"/>
    <s v="D20"/>
    <n v="-1"/>
    <x v="0"/>
    <n v="16"/>
    <s v="CCM"/>
    <s v="NA"/>
    <s v="RUE"/>
    <s v="30x"/>
    <x v="10"/>
    <s v="SENCALA"/>
    <s v="CAL"/>
    <s v="COP"/>
    <s v="NA"/>
    <s v="NA"/>
    <n v="0"/>
    <m/>
  </r>
  <r>
    <s v="24GH00I34"/>
    <s v="HU 09"/>
    <s v="D20"/>
    <n v="-1"/>
    <x v="2"/>
    <n v="4"/>
    <s v="CCM"/>
    <s v="NA"/>
    <s v="RUE"/>
    <s v="30x"/>
    <x v="10"/>
    <s v="SENCALA"/>
    <s v="CAL"/>
    <s v="COP"/>
    <s v="NA"/>
    <s v="NA"/>
    <n v="0"/>
    <m/>
  </r>
  <r>
    <s v="24GH00I34"/>
    <s v="HU 09"/>
    <s v="D20"/>
    <n v="-1"/>
    <x v="0"/>
    <n v="16"/>
    <s v="CCM"/>
    <s v="NA"/>
    <s v="RUE"/>
    <s v="30x"/>
    <x v="11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03042-6B55-47D1-91F0-3AC658365B47}" name="PivotTable1" cacheId="6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9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2"/>
        <item x="8"/>
        <item x="4"/>
        <item x="5"/>
        <item x="3"/>
        <item x="1"/>
        <item x="0"/>
        <item x="7"/>
        <item x="6"/>
        <item x="10"/>
        <item x="11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6244-5D15-486A-A7EA-554F6AD486A1}">
  <dimension ref="A1:X171"/>
  <sheetViews>
    <sheetView tabSelected="1" topLeftCell="G1" zoomScale="130" zoomScaleNormal="130" workbookViewId="0">
      <selection activeCell="T22" sqref="T22:V28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8.140625" customWidth="1"/>
    <col min="23" max="23" width="3.28515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46007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1.4019999999999999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46007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0.90900000000000003</v>
      </c>
      <c r="P3" t="s">
        <v>32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46007</v>
      </c>
      <c r="I4" t="s">
        <v>23</v>
      </c>
      <c r="J4" t="s">
        <v>24</v>
      </c>
      <c r="K4" t="s">
        <v>30</v>
      </c>
      <c r="L4" t="s">
        <v>31</v>
      </c>
      <c r="M4" t="s">
        <v>27</v>
      </c>
      <c r="N4" t="s">
        <v>28</v>
      </c>
      <c r="O4">
        <v>0.91200000000000003</v>
      </c>
      <c r="P4" t="s">
        <v>32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46007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0.83199999999999996</v>
      </c>
      <c r="P5" t="s">
        <v>32</v>
      </c>
      <c r="Q5">
        <v>1</v>
      </c>
      <c r="T5" s="3" t="s">
        <v>65</v>
      </c>
      <c r="U5" s="3" t="s">
        <v>66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46007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1.2470000000000001</v>
      </c>
      <c r="P6" t="s">
        <v>32</v>
      </c>
      <c r="Q6">
        <v>1</v>
      </c>
      <c r="T6" s="3" t="s">
        <v>63</v>
      </c>
      <c r="U6" t="s">
        <v>21</v>
      </c>
      <c r="V6" t="s">
        <v>56</v>
      </c>
      <c r="W6" t="s">
        <v>62</v>
      </c>
      <c r="X6" t="s">
        <v>64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46007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1.248</v>
      </c>
      <c r="P7" t="s">
        <v>32</v>
      </c>
      <c r="Q7">
        <v>1</v>
      </c>
      <c r="T7" s="4" t="s">
        <v>33</v>
      </c>
      <c r="U7" s="5">
        <v>10</v>
      </c>
      <c r="V7" s="5">
        <v>14</v>
      </c>
      <c r="W7" s="5"/>
      <c r="X7" s="5">
        <v>24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46007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1.476</v>
      </c>
      <c r="P8" t="s">
        <v>29</v>
      </c>
      <c r="Q8">
        <v>1</v>
      </c>
      <c r="T8" s="4" t="s">
        <v>50</v>
      </c>
      <c r="U8" s="5">
        <v>1</v>
      </c>
      <c r="V8" s="5">
        <v>3</v>
      </c>
      <c r="W8" s="5"/>
      <c r="X8" s="5">
        <v>4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46007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0.45900000000000002</v>
      </c>
      <c r="P9" t="s">
        <v>37</v>
      </c>
      <c r="Q9">
        <v>1</v>
      </c>
      <c r="T9" s="4" t="s">
        <v>40</v>
      </c>
      <c r="U9" s="5">
        <v>8</v>
      </c>
      <c r="V9" s="5">
        <v>18</v>
      </c>
      <c r="W9" s="5"/>
      <c r="X9" s="5">
        <v>26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46007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1.423</v>
      </c>
      <c r="P10" t="s">
        <v>29</v>
      </c>
      <c r="Q10">
        <v>1</v>
      </c>
      <c r="T10" s="4" t="s">
        <v>43</v>
      </c>
      <c r="U10" s="5">
        <v>15</v>
      </c>
      <c r="V10" s="5">
        <v>39</v>
      </c>
      <c r="W10" s="5"/>
      <c r="X10" s="5">
        <v>54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46007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1.4039999999999999</v>
      </c>
      <c r="P11" t="s">
        <v>29</v>
      </c>
      <c r="Q11">
        <v>1</v>
      </c>
      <c r="T11" s="4" t="s">
        <v>38</v>
      </c>
      <c r="U11" s="5">
        <v>35</v>
      </c>
      <c r="V11" s="5"/>
      <c r="W11" s="5"/>
      <c r="X11" s="5">
        <v>35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46007</v>
      </c>
      <c r="I12" t="s">
        <v>23</v>
      </c>
      <c r="J12" t="s">
        <v>24</v>
      </c>
      <c r="K12" t="s">
        <v>30</v>
      </c>
      <c r="L12" t="s">
        <v>31</v>
      </c>
      <c r="M12" t="s">
        <v>27</v>
      </c>
      <c r="N12" t="s">
        <v>28</v>
      </c>
      <c r="O12">
        <v>0.92200000000000004</v>
      </c>
      <c r="P12" t="s">
        <v>32</v>
      </c>
      <c r="Q12">
        <v>1</v>
      </c>
      <c r="T12" s="4" t="s">
        <v>30</v>
      </c>
      <c r="U12" s="5">
        <v>147</v>
      </c>
      <c r="V12" s="5"/>
      <c r="W12" s="5"/>
      <c r="X12" s="5">
        <v>147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46007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0.878</v>
      </c>
      <c r="P13" t="s">
        <v>32</v>
      </c>
      <c r="Q13">
        <v>1</v>
      </c>
      <c r="T13" s="4" t="s">
        <v>25</v>
      </c>
      <c r="U13" s="5">
        <v>52</v>
      </c>
      <c r="V13" s="5"/>
      <c r="W13" s="5"/>
      <c r="X13" s="5">
        <v>52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46007</v>
      </c>
      <c r="I14" t="s">
        <v>23</v>
      </c>
      <c r="J14" t="s">
        <v>24</v>
      </c>
      <c r="K14" t="s">
        <v>30</v>
      </c>
      <c r="L14" t="s">
        <v>31</v>
      </c>
      <c r="M14" t="s">
        <v>27</v>
      </c>
      <c r="N14" t="s">
        <v>28</v>
      </c>
      <c r="O14">
        <v>0.98399999999999999</v>
      </c>
      <c r="P14" t="s">
        <v>29</v>
      </c>
      <c r="Q14">
        <v>1</v>
      </c>
      <c r="T14" s="4" t="s">
        <v>48</v>
      </c>
      <c r="U14" s="5">
        <v>1</v>
      </c>
      <c r="V14" s="5">
        <v>0</v>
      </c>
      <c r="W14" s="5"/>
      <c r="X14" s="5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46007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0.91200000000000003</v>
      </c>
      <c r="P15" t="s">
        <v>32</v>
      </c>
      <c r="Q15">
        <v>1</v>
      </c>
      <c r="T15" s="4" t="s">
        <v>46</v>
      </c>
      <c r="U15" s="5">
        <v>2</v>
      </c>
      <c r="V15" s="5">
        <v>8</v>
      </c>
      <c r="W15" s="5">
        <v>16</v>
      </c>
      <c r="X15" s="5">
        <v>26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46007</v>
      </c>
      <c r="I16" t="s">
        <v>23</v>
      </c>
      <c r="J16" t="s">
        <v>24</v>
      </c>
      <c r="K16" t="s">
        <v>30</v>
      </c>
      <c r="L16" t="s">
        <v>31</v>
      </c>
      <c r="M16" t="s">
        <v>27</v>
      </c>
      <c r="N16" t="s">
        <v>28</v>
      </c>
      <c r="O16">
        <v>0.85099999999999998</v>
      </c>
      <c r="P16" t="s">
        <v>32</v>
      </c>
      <c r="Q16">
        <v>1</v>
      </c>
      <c r="T16" s="4" t="s">
        <v>57</v>
      </c>
      <c r="U16" s="5">
        <v>0</v>
      </c>
      <c r="V16" s="5">
        <v>3</v>
      </c>
      <c r="W16" s="5">
        <v>0</v>
      </c>
      <c r="X16" s="5">
        <v>3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46007</v>
      </c>
      <c r="I17" t="s">
        <v>23</v>
      </c>
      <c r="J17" t="s">
        <v>24</v>
      </c>
      <c r="K17" t="s">
        <v>38</v>
      </c>
      <c r="L17" t="s">
        <v>39</v>
      </c>
      <c r="M17" t="s">
        <v>27</v>
      </c>
      <c r="N17" t="s">
        <v>28</v>
      </c>
      <c r="O17">
        <v>0.93899999999999995</v>
      </c>
      <c r="P17" t="s">
        <v>29</v>
      </c>
      <c r="Q17">
        <v>1</v>
      </c>
      <c r="T17" s="4" t="s">
        <v>60</v>
      </c>
      <c r="U17" s="5">
        <v>0</v>
      </c>
      <c r="V17" s="5">
        <v>1</v>
      </c>
      <c r="W17" s="5"/>
      <c r="X17" s="5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46007</v>
      </c>
      <c r="I18" t="s">
        <v>23</v>
      </c>
      <c r="J18" t="s">
        <v>24</v>
      </c>
      <c r="K18" t="s">
        <v>38</v>
      </c>
      <c r="L18" t="s">
        <v>39</v>
      </c>
      <c r="M18" t="s">
        <v>27</v>
      </c>
      <c r="N18" t="s">
        <v>28</v>
      </c>
      <c r="O18">
        <v>0.9</v>
      </c>
      <c r="P18" t="s">
        <v>29</v>
      </c>
      <c r="Q18">
        <v>1</v>
      </c>
      <c r="T18" s="4" t="s">
        <v>54</v>
      </c>
      <c r="U18" s="5">
        <v>1</v>
      </c>
      <c r="V18" s="5">
        <v>4</v>
      </c>
      <c r="W18" s="5"/>
      <c r="X18" s="5">
        <v>5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46007</v>
      </c>
      <c r="I19" t="s">
        <v>23</v>
      </c>
      <c r="J19" t="s">
        <v>24</v>
      </c>
      <c r="K19" t="s">
        <v>40</v>
      </c>
      <c r="L19" t="s">
        <v>41</v>
      </c>
      <c r="M19" t="s">
        <v>42</v>
      </c>
      <c r="N19" t="s">
        <v>28</v>
      </c>
      <c r="O19">
        <v>1.0429999999999999</v>
      </c>
      <c r="P19" t="s">
        <v>29</v>
      </c>
      <c r="Q19">
        <v>1</v>
      </c>
      <c r="T19" s="4" t="s">
        <v>64</v>
      </c>
      <c r="U19" s="5">
        <v>272</v>
      </c>
      <c r="V19" s="5">
        <v>90</v>
      </c>
      <c r="W19" s="5">
        <v>16</v>
      </c>
      <c r="X19" s="5">
        <v>378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46007</v>
      </c>
      <c r="I20" t="s">
        <v>23</v>
      </c>
      <c r="J20" t="s">
        <v>24</v>
      </c>
      <c r="K20" t="s">
        <v>30</v>
      </c>
      <c r="L20" t="s">
        <v>31</v>
      </c>
      <c r="M20" t="s">
        <v>27</v>
      </c>
      <c r="N20" t="s">
        <v>28</v>
      </c>
      <c r="O20">
        <v>0.85299999999999998</v>
      </c>
      <c r="P20" t="s">
        <v>32</v>
      </c>
      <c r="Q20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46007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0.91800000000000004</v>
      </c>
      <c r="P21" t="s">
        <v>32</v>
      </c>
      <c r="Q21">
        <v>1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46007</v>
      </c>
      <c r="I22" t="s">
        <v>23</v>
      </c>
      <c r="J22" t="s">
        <v>24</v>
      </c>
      <c r="K22" t="s">
        <v>30</v>
      </c>
      <c r="L22" t="s">
        <v>31</v>
      </c>
      <c r="M22" t="s">
        <v>27</v>
      </c>
      <c r="N22" t="s">
        <v>28</v>
      </c>
      <c r="O22">
        <v>0.93100000000000005</v>
      </c>
      <c r="P22" t="s">
        <v>32</v>
      </c>
      <c r="Q22">
        <v>1</v>
      </c>
      <c r="T22" s="8" t="s">
        <v>67</v>
      </c>
      <c r="U22" s="9" t="s">
        <v>68</v>
      </c>
      <c r="V22" s="10">
        <v>1.002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46007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0.96099999999999997</v>
      </c>
      <c r="P23" t="s">
        <v>29</v>
      </c>
      <c r="Q23">
        <v>1</v>
      </c>
      <c r="T23" s="11"/>
      <c r="U23" s="9" t="s">
        <v>68</v>
      </c>
      <c r="V23" s="10">
        <v>1.0029999999999999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46007</v>
      </c>
      <c r="I24" t="s">
        <v>23</v>
      </c>
      <c r="J24" t="s">
        <v>24</v>
      </c>
      <c r="K24" t="s">
        <v>38</v>
      </c>
      <c r="L24" t="s">
        <v>39</v>
      </c>
      <c r="M24" t="s">
        <v>27</v>
      </c>
      <c r="N24" t="s">
        <v>28</v>
      </c>
      <c r="O24">
        <v>0.91300000000000003</v>
      </c>
      <c r="P24" t="s">
        <v>32</v>
      </c>
      <c r="Q24">
        <v>1</v>
      </c>
      <c r="T24" s="8" t="s">
        <v>69</v>
      </c>
      <c r="U24" s="9" t="s">
        <v>68</v>
      </c>
      <c r="V24" s="10">
        <v>1.004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46007</v>
      </c>
      <c r="I25" t="s">
        <v>23</v>
      </c>
      <c r="J25" t="s">
        <v>24</v>
      </c>
      <c r="K25" t="s">
        <v>40</v>
      </c>
      <c r="L25" t="s">
        <v>41</v>
      </c>
      <c r="M25" t="s">
        <v>42</v>
      </c>
      <c r="N25" t="s">
        <v>28</v>
      </c>
      <c r="O25">
        <v>1.0169999999999999</v>
      </c>
      <c r="P25" t="s">
        <v>29</v>
      </c>
      <c r="Q25">
        <v>1</v>
      </c>
      <c r="T25" s="11"/>
      <c r="U25" s="9" t="s">
        <v>68</v>
      </c>
      <c r="V25" s="10">
        <v>1</v>
      </c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46007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0.93500000000000005</v>
      </c>
      <c r="P26" t="s">
        <v>32</v>
      </c>
      <c r="Q26">
        <v>1</v>
      </c>
      <c r="T26" s="12" t="s">
        <v>70</v>
      </c>
      <c r="U26" s="13" t="s">
        <v>71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46007</v>
      </c>
      <c r="I27" t="s">
        <v>23</v>
      </c>
      <c r="J27" t="s">
        <v>24</v>
      </c>
      <c r="K27" t="s">
        <v>30</v>
      </c>
      <c r="L27" t="s">
        <v>31</v>
      </c>
      <c r="M27" t="s">
        <v>27</v>
      </c>
      <c r="N27" t="s">
        <v>28</v>
      </c>
      <c r="O27">
        <v>0.871</v>
      </c>
      <c r="P27" t="s">
        <v>32</v>
      </c>
      <c r="Q27">
        <v>1</v>
      </c>
      <c r="T27" s="12" t="s">
        <v>72</v>
      </c>
      <c r="U27" s="13" t="s">
        <v>73</v>
      </c>
      <c r="V27" s="14"/>
    </row>
    <row r="28" spans="1:24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46007</v>
      </c>
      <c r="I28" t="s">
        <v>23</v>
      </c>
      <c r="J28" t="s">
        <v>24</v>
      </c>
      <c r="K28" t="s">
        <v>38</v>
      </c>
      <c r="L28" t="s">
        <v>39</v>
      </c>
      <c r="M28" t="s">
        <v>27</v>
      </c>
      <c r="N28" t="s">
        <v>28</v>
      </c>
      <c r="O28">
        <v>0.91</v>
      </c>
      <c r="P28" t="s">
        <v>32</v>
      </c>
      <c r="Q28">
        <v>1</v>
      </c>
      <c r="T28" s="9" t="s">
        <v>74</v>
      </c>
      <c r="U28" s="13"/>
      <c r="V28" s="14"/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46007</v>
      </c>
      <c r="I29" t="s">
        <v>23</v>
      </c>
      <c r="J29" t="s">
        <v>24</v>
      </c>
      <c r="K29" t="s">
        <v>38</v>
      </c>
      <c r="L29" t="s">
        <v>39</v>
      </c>
      <c r="M29" t="s">
        <v>27</v>
      </c>
      <c r="N29" t="s">
        <v>28</v>
      </c>
      <c r="O29">
        <v>0.96299999999999997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46007</v>
      </c>
      <c r="I30" t="s">
        <v>23</v>
      </c>
      <c r="J30" t="s">
        <v>24</v>
      </c>
      <c r="K30" t="s">
        <v>30</v>
      </c>
      <c r="L30" t="s">
        <v>31</v>
      </c>
      <c r="M30" t="s">
        <v>27</v>
      </c>
      <c r="N30" t="s">
        <v>28</v>
      </c>
      <c r="O30">
        <v>0.98299999999999998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46007</v>
      </c>
      <c r="I31" t="s">
        <v>23</v>
      </c>
      <c r="J31" t="s">
        <v>24</v>
      </c>
      <c r="K31" t="s">
        <v>30</v>
      </c>
      <c r="L31" t="s">
        <v>31</v>
      </c>
      <c r="M31" t="s">
        <v>27</v>
      </c>
      <c r="N31" t="s">
        <v>28</v>
      </c>
      <c r="O31">
        <v>0.96099999999999997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46007</v>
      </c>
      <c r="I32" t="s">
        <v>23</v>
      </c>
      <c r="J32" t="s">
        <v>24</v>
      </c>
      <c r="K32" t="s">
        <v>30</v>
      </c>
      <c r="L32" t="s">
        <v>31</v>
      </c>
      <c r="M32" t="s">
        <v>27</v>
      </c>
      <c r="N32" t="s">
        <v>28</v>
      </c>
      <c r="O32">
        <v>0.872</v>
      </c>
      <c r="P32" t="s">
        <v>32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46007</v>
      </c>
      <c r="I33" t="s">
        <v>23</v>
      </c>
      <c r="J33" t="s">
        <v>24</v>
      </c>
      <c r="K33" t="s">
        <v>38</v>
      </c>
      <c r="L33" t="s">
        <v>39</v>
      </c>
      <c r="M33" t="s">
        <v>27</v>
      </c>
      <c r="N33" t="s">
        <v>28</v>
      </c>
      <c r="O33">
        <v>0.92900000000000005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46007</v>
      </c>
      <c r="I34" t="s">
        <v>23</v>
      </c>
      <c r="J34" t="s">
        <v>24</v>
      </c>
      <c r="K34" t="s">
        <v>30</v>
      </c>
      <c r="L34" t="s">
        <v>31</v>
      </c>
      <c r="M34" t="s">
        <v>27</v>
      </c>
      <c r="N34" t="s">
        <v>28</v>
      </c>
      <c r="O34">
        <v>0.84199999999999997</v>
      </c>
      <c r="P34" t="s">
        <v>32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46007</v>
      </c>
      <c r="I35" t="s">
        <v>23</v>
      </c>
      <c r="J35" t="s">
        <v>24</v>
      </c>
      <c r="K35" t="s">
        <v>30</v>
      </c>
      <c r="L35" t="s">
        <v>31</v>
      </c>
      <c r="M35" t="s">
        <v>27</v>
      </c>
      <c r="N35" t="s">
        <v>28</v>
      </c>
      <c r="O35">
        <v>0.89800000000000002</v>
      </c>
      <c r="P35" t="s">
        <v>32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46007</v>
      </c>
      <c r="I36" t="s">
        <v>23</v>
      </c>
      <c r="J36" t="s">
        <v>24</v>
      </c>
      <c r="K36" t="s">
        <v>30</v>
      </c>
      <c r="L36" t="s">
        <v>31</v>
      </c>
      <c r="M36" t="s">
        <v>27</v>
      </c>
      <c r="N36" t="s">
        <v>28</v>
      </c>
      <c r="O36">
        <v>0.89400000000000002</v>
      </c>
      <c r="P36" t="s">
        <v>32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46007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1.3220000000000001</v>
      </c>
      <c r="P37" t="s">
        <v>32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46007</v>
      </c>
      <c r="I38" t="s">
        <v>23</v>
      </c>
      <c r="J38" t="s">
        <v>24</v>
      </c>
      <c r="K38" t="s">
        <v>43</v>
      </c>
      <c r="L38" t="s">
        <v>44</v>
      </c>
      <c r="M38" t="s">
        <v>45</v>
      </c>
      <c r="N38" t="s">
        <v>36</v>
      </c>
      <c r="O38">
        <v>0.81499999999999995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46007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1.202</v>
      </c>
      <c r="P39" t="s">
        <v>32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46007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1.242</v>
      </c>
      <c r="P40" t="s">
        <v>32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46007</v>
      </c>
      <c r="I41" t="s">
        <v>23</v>
      </c>
      <c r="J41" t="s">
        <v>24</v>
      </c>
      <c r="K41" t="s">
        <v>43</v>
      </c>
      <c r="L41" t="s">
        <v>44</v>
      </c>
      <c r="M41" t="s">
        <v>45</v>
      </c>
      <c r="N41" t="s">
        <v>36</v>
      </c>
      <c r="O41">
        <v>0.67</v>
      </c>
      <c r="P41" t="s">
        <v>37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46007</v>
      </c>
      <c r="I42" t="s">
        <v>23</v>
      </c>
      <c r="J42" t="s">
        <v>24</v>
      </c>
      <c r="K42" t="s">
        <v>38</v>
      </c>
      <c r="L42" t="s">
        <v>39</v>
      </c>
      <c r="M42" t="s">
        <v>27</v>
      </c>
      <c r="N42" t="s">
        <v>28</v>
      </c>
      <c r="O42">
        <v>0.872</v>
      </c>
      <c r="P42" t="s">
        <v>32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46007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1.177</v>
      </c>
      <c r="P43" t="s">
        <v>32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46007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1.351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46007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1.216</v>
      </c>
      <c r="P45" t="s">
        <v>32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46007</v>
      </c>
      <c r="I46" t="s">
        <v>23</v>
      </c>
      <c r="J46" t="s">
        <v>24</v>
      </c>
      <c r="K46" t="s">
        <v>43</v>
      </c>
      <c r="L46" t="s">
        <v>44</v>
      </c>
      <c r="M46" t="s">
        <v>45</v>
      </c>
      <c r="N46" t="s">
        <v>36</v>
      </c>
      <c r="O46">
        <v>0.51800000000000002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46007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36</v>
      </c>
      <c r="O47">
        <v>0.28999999999999998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46007</v>
      </c>
      <c r="I48" t="s">
        <v>23</v>
      </c>
      <c r="J48" t="s">
        <v>24</v>
      </c>
      <c r="K48" t="s">
        <v>38</v>
      </c>
      <c r="L48" t="s">
        <v>39</v>
      </c>
      <c r="M48" t="s">
        <v>27</v>
      </c>
      <c r="N48" t="s">
        <v>28</v>
      </c>
      <c r="O48">
        <v>0.98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46007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1.5209999999999999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46007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1.4650000000000001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46007</v>
      </c>
      <c r="I51" t="s">
        <v>23</v>
      </c>
      <c r="J51" t="s">
        <v>24</v>
      </c>
      <c r="K51" t="s">
        <v>40</v>
      </c>
      <c r="L51" t="s">
        <v>41</v>
      </c>
      <c r="M51" t="s">
        <v>42</v>
      </c>
      <c r="N51" t="s">
        <v>28</v>
      </c>
      <c r="O51">
        <v>1.109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46007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1.41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46007</v>
      </c>
      <c r="I53" t="s">
        <v>23</v>
      </c>
      <c r="J53" t="s">
        <v>24</v>
      </c>
      <c r="K53" t="s">
        <v>38</v>
      </c>
      <c r="L53" t="s">
        <v>39</v>
      </c>
      <c r="M53" t="s">
        <v>27</v>
      </c>
      <c r="N53" t="s">
        <v>28</v>
      </c>
      <c r="O53">
        <v>0.94299999999999995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46007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1.38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46007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1.347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46007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1.41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46007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36</v>
      </c>
      <c r="O57">
        <v>0.80300000000000005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46007</v>
      </c>
      <c r="I58" t="s">
        <v>23</v>
      </c>
      <c r="J58" t="s">
        <v>24</v>
      </c>
      <c r="K58" t="s">
        <v>40</v>
      </c>
      <c r="L58" t="s">
        <v>41</v>
      </c>
      <c r="M58" t="s">
        <v>42</v>
      </c>
      <c r="N58" t="s">
        <v>28</v>
      </c>
      <c r="O58">
        <v>0.89900000000000002</v>
      </c>
      <c r="P58" t="s">
        <v>32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46007</v>
      </c>
      <c r="I59" t="s">
        <v>23</v>
      </c>
      <c r="J59" t="s">
        <v>24</v>
      </c>
      <c r="K59" t="s">
        <v>46</v>
      </c>
      <c r="L59" t="s">
        <v>47</v>
      </c>
      <c r="M59" t="s">
        <v>27</v>
      </c>
      <c r="N59" t="s">
        <v>28</v>
      </c>
      <c r="O59">
        <v>2.4929999999999999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46007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1.347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46007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1.19</v>
      </c>
      <c r="P61" t="s">
        <v>32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46007</v>
      </c>
      <c r="I62" t="s">
        <v>23</v>
      </c>
      <c r="J62" t="s">
        <v>24</v>
      </c>
      <c r="K62" t="s">
        <v>38</v>
      </c>
      <c r="L62" t="s">
        <v>39</v>
      </c>
      <c r="M62" t="s">
        <v>27</v>
      </c>
      <c r="N62" t="s">
        <v>28</v>
      </c>
      <c r="O62">
        <v>0.92100000000000004</v>
      </c>
      <c r="P62" t="s">
        <v>32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46007</v>
      </c>
      <c r="I63" t="s">
        <v>23</v>
      </c>
      <c r="J63" t="s">
        <v>24</v>
      </c>
      <c r="K63" t="s">
        <v>38</v>
      </c>
      <c r="L63" t="s">
        <v>39</v>
      </c>
      <c r="M63" t="s">
        <v>27</v>
      </c>
      <c r="N63" t="s">
        <v>28</v>
      </c>
      <c r="O63">
        <v>0.93100000000000005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46007</v>
      </c>
      <c r="I64" t="s">
        <v>23</v>
      </c>
      <c r="J64" t="s">
        <v>24</v>
      </c>
      <c r="K64" t="s">
        <v>38</v>
      </c>
      <c r="L64" t="s">
        <v>39</v>
      </c>
      <c r="M64" t="s">
        <v>27</v>
      </c>
      <c r="N64" t="s">
        <v>28</v>
      </c>
      <c r="O64">
        <v>0.96399999999999997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46007</v>
      </c>
      <c r="I65" t="s">
        <v>23</v>
      </c>
      <c r="J65" t="s">
        <v>24</v>
      </c>
      <c r="K65" t="s">
        <v>46</v>
      </c>
      <c r="L65" t="s">
        <v>47</v>
      </c>
      <c r="M65" t="s">
        <v>27</v>
      </c>
      <c r="N65" t="s">
        <v>28</v>
      </c>
      <c r="O65">
        <v>2.2370000000000001</v>
      </c>
      <c r="P65" t="s">
        <v>32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46007</v>
      </c>
      <c r="I66" t="s">
        <v>23</v>
      </c>
      <c r="J66" t="s">
        <v>24</v>
      </c>
      <c r="K66" t="s">
        <v>48</v>
      </c>
      <c r="L66" t="s">
        <v>49</v>
      </c>
      <c r="M66" t="s">
        <v>45</v>
      </c>
      <c r="N66" t="s">
        <v>36</v>
      </c>
      <c r="O66">
        <v>0.61199999999999999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46007</v>
      </c>
      <c r="I67" t="s">
        <v>23</v>
      </c>
      <c r="J67" t="s">
        <v>24</v>
      </c>
      <c r="K67" t="s">
        <v>43</v>
      </c>
      <c r="L67" t="s">
        <v>44</v>
      </c>
      <c r="M67" t="s">
        <v>45</v>
      </c>
      <c r="N67" t="s">
        <v>36</v>
      </c>
      <c r="O67">
        <v>0.58799999999999997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46007</v>
      </c>
      <c r="I68" t="s">
        <v>23</v>
      </c>
      <c r="J68" t="s">
        <v>24</v>
      </c>
      <c r="K68" t="s">
        <v>50</v>
      </c>
      <c r="L68" t="s">
        <v>51</v>
      </c>
      <c r="M68" t="s">
        <v>52</v>
      </c>
      <c r="N68" t="s">
        <v>53</v>
      </c>
      <c r="O68">
        <v>1.6839999999999999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46007</v>
      </c>
      <c r="I69" t="s">
        <v>23</v>
      </c>
      <c r="J69" t="s">
        <v>24</v>
      </c>
      <c r="K69" t="s">
        <v>33</v>
      </c>
      <c r="L69" t="s">
        <v>34</v>
      </c>
      <c r="M69" t="s">
        <v>35</v>
      </c>
      <c r="N69" t="s">
        <v>36</v>
      </c>
      <c r="O69">
        <v>0.40899999999999997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46007</v>
      </c>
      <c r="I70" t="s">
        <v>23</v>
      </c>
      <c r="J70" t="s">
        <v>24</v>
      </c>
      <c r="K70" t="s">
        <v>38</v>
      </c>
      <c r="L70" t="s">
        <v>39</v>
      </c>
      <c r="M70" t="s">
        <v>27</v>
      </c>
      <c r="N70" t="s">
        <v>28</v>
      </c>
      <c r="O70">
        <v>0.95299999999999996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46007</v>
      </c>
      <c r="I71" t="s">
        <v>23</v>
      </c>
      <c r="J71" t="s">
        <v>24</v>
      </c>
      <c r="K71" t="s">
        <v>43</v>
      </c>
      <c r="L71" t="s">
        <v>44</v>
      </c>
      <c r="M71" t="s">
        <v>45</v>
      </c>
      <c r="N71" t="s">
        <v>36</v>
      </c>
      <c r="O71">
        <v>0.82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46007</v>
      </c>
      <c r="I72" t="s">
        <v>23</v>
      </c>
      <c r="J72" t="s">
        <v>24</v>
      </c>
      <c r="K72" t="s">
        <v>43</v>
      </c>
      <c r="L72" t="s">
        <v>44</v>
      </c>
      <c r="M72" t="s">
        <v>45</v>
      </c>
      <c r="N72" t="s">
        <v>36</v>
      </c>
      <c r="O72">
        <v>0.51400000000000001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46007</v>
      </c>
      <c r="I73" t="s">
        <v>23</v>
      </c>
      <c r="J73" t="s">
        <v>24</v>
      </c>
      <c r="K73" t="s">
        <v>33</v>
      </c>
      <c r="L73" t="s">
        <v>34</v>
      </c>
      <c r="M73" t="s">
        <v>35</v>
      </c>
      <c r="N73" t="s">
        <v>36</v>
      </c>
      <c r="O73">
        <v>0.82799999999999996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46007</v>
      </c>
      <c r="I74" t="s">
        <v>23</v>
      </c>
      <c r="J74" t="s">
        <v>24</v>
      </c>
      <c r="K74" t="s">
        <v>33</v>
      </c>
      <c r="L74" t="s">
        <v>34</v>
      </c>
      <c r="M74" t="s">
        <v>35</v>
      </c>
      <c r="N74" t="s">
        <v>36</v>
      </c>
      <c r="O74">
        <v>0.42099999999999999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46007</v>
      </c>
      <c r="I75" t="s">
        <v>23</v>
      </c>
      <c r="J75" t="s">
        <v>24</v>
      </c>
      <c r="K75" t="s">
        <v>38</v>
      </c>
      <c r="L75" t="s">
        <v>39</v>
      </c>
      <c r="M75" t="s">
        <v>27</v>
      </c>
      <c r="N75" t="s">
        <v>28</v>
      </c>
      <c r="O75">
        <v>0.96699999999999997</v>
      </c>
      <c r="P75" t="s">
        <v>32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46007</v>
      </c>
      <c r="I76" t="s">
        <v>23</v>
      </c>
      <c r="J76" t="s">
        <v>24</v>
      </c>
      <c r="K76" t="s">
        <v>40</v>
      </c>
      <c r="L76" t="s">
        <v>41</v>
      </c>
      <c r="M76" t="s">
        <v>42</v>
      </c>
      <c r="N76" t="s">
        <v>28</v>
      </c>
      <c r="O76">
        <v>1.077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46007</v>
      </c>
      <c r="I77" t="s">
        <v>23</v>
      </c>
      <c r="J77" t="s">
        <v>24</v>
      </c>
      <c r="K77" t="s">
        <v>40</v>
      </c>
      <c r="L77" t="s">
        <v>41</v>
      </c>
      <c r="M77" t="s">
        <v>42</v>
      </c>
      <c r="N77" t="s">
        <v>28</v>
      </c>
      <c r="O77">
        <v>1.0349999999999999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46007</v>
      </c>
      <c r="I78" t="s">
        <v>23</v>
      </c>
      <c r="J78" t="s">
        <v>24</v>
      </c>
      <c r="K78" t="s">
        <v>43</v>
      </c>
      <c r="L78" t="s">
        <v>44</v>
      </c>
      <c r="M78" t="s">
        <v>45</v>
      </c>
      <c r="N78" t="s">
        <v>36</v>
      </c>
      <c r="O78">
        <v>0.52300000000000002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46007</v>
      </c>
      <c r="I79" t="s">
        <v>23</v>
      </c>
      <c r="J79" t="s">
        <v>24</v>
      </c>
      <c r="K79" t="s">
        <v>38</v>
      </c>
      <c r="L79" t="s">
        <v>39</v>
      </c>
      <c r="M79" t="s">
        <v>27</v>
      </c>
      <c r="N79" t="s">
        <v>28</v>
      </c>
      <c r="O79">
        <v>1.016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46007</v>
      </c>
      <c r="I80" t="s">
        <v>23</v>
      </c>
      <c r="J80" t="s">
        <v>24</v>
      </c>
      <c r="K80" t="s">
        <v>38</v>
      </c>
      <c r="L80" t="s">
        <v>39</v>
      </c>
      <c r="M80" t="s">
        <v>27</v>
      </c>
      <c r="N80" t="s">
        <v>28</v>
      </c>
      <c r="O80">
        <v>0.88600000000000001</v>
      </c>
      <c r="P80" t="s">
        <v>32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46007</v>
      </c>
      <c r="I81" t="s">
        <v>23</v>
      </c>
      <c r="J81" t="s">
        <v>24</v>
      </c>
      <c r="K81" t="s">
        <v>38</v>
      </c>
      <c r="L81" t="s">
        <v>39</v>
      </c>
      <c r="M81" t="s">
        <v>27</v>
      </c>
      <c r="N81" t="s">
        <v>28</v>
      </c>
      <c r="O81">
        <v>0.84299999999999997</v>
      </c>
      <c r="P81" t="s">
        <v>32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46007</v>
      </c>
      <c r="I82" t="s">
        <v>23</v>
      </c>
      <c r="J82" t="s">
        <v>24</v>
      </c>
      <c r="K82" t="s">
        <v>40</v>
      </c>
      <c r="L82" t="s">
        <v>41</v>
      </c>
      <c r="M82" t="s">
        <v>42</v>
      </c>
      <c r="N82" t="s">
        <v>28</v>
      </c>
      <c r="O82">
        <v>0.86899999999999999</v>
      </c>
      <c r="P82" t="s">
        <v>32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46007</v>
      </c>
      <c r="I83" t="s">
        <v>23</v>
      </c>
      <c r="J83" t="s">
        <v>24</v>
      </c>
      <c r="K83" t="s">
        <v>38</v>
      </c>
      <c r="L83" t="s">
        <v>39</v>
      </c>
      <c r="M83" t="s">
        <v>27</v>
      </c>
      <c r="N83" t="s">
        <v>28</v>
      </c>
      <c r="O83">
        <v>0.93400000000000005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46007</v>
      </c>
      <c r="I84" t="s">
        <v>23</v>
      </c>
      <c r="J84" t="s">
        <v>24</v>
      </c>
      <c r="K84" t="s">
        <v>38</v>
      </c>
      <c r="L84" t="s">
        <v>39</v>
      </c>
      <c r="M84" t="s">
        <v>27</v>
      </c>
      <c r="N84" t="s">
        <v>28</v>
      </c>
      <c r="O84">
        <v>0.876</v>
      </c>
      <c r="P84" t="s">
        <v>32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46007</v>
      </c>
      <c r="I85" t="s">
        <v>23</v>
      </c>
      <c r="J85" t="s">
        <v>24</v>
      </c>
      <c r="K85" t="s">
        <v>54</v>
      </c>
      <c r="L85" t="s">
        <v>55</v>
      </c>
      <c r="M85" t="s">
        <v>27</v>
      </c>
      <c r="N85" t="s">
        <v>28</v>
      </c>
      <c r="O85">
        <v>1.1579999999999999</v>
      </c>
      <c r="P85" t="s">
        <v>32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46007</v>
      </c>
      <c r="I86" t="s">
        <v>23</v>
      </c>
      <c r="J86" t="s">
        <v>24</v>
      </c>
      <c r="K86" t="s">
        <v>40</v>
      </c>
      <c r="L86" t="s">
        <v>41</v>
      </c>
      <c r="M86" t="s">
        <v>42</v>
      </c>
      <c r="N86" t="s">
        <v>28</v>
      </c>
      <c r="O86">
        <v>0.93799999999999994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46007</v>
      </c>
      <c r="I87" t="s">
        <v>23</v>
      </c>
      <c r="J87" t="s">
        <v>24</v>
      </c>
      <c r="K87" t="s">
        <v>38</v>
      </c>
      <c r="L87" t="s">
        <v>39</v>
      </c>
      <c r="M87" t="s">
        <v>27</v>
      </c>
      <c r="N87" t="s">
        <v>28</v>
      </c>
      <c r="O87">
        <v>0.98599999999999999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46007</v>
      </c>
      <c r="I88" t="s">
        <v>23</v>
      </c>
      <c r="J88" t="s">
        <v>24</v>
      </c>
      <c r="K88" t="s">
        <v>43</v>
      </c>
      <c r="L88" t="s">
        <v>44</v>
      </c>
      <c r="M88" t="s">
        <v>45</v>
      </c>
      <c r="N88" t="s">
        <v>36</v>
      </c>
      <c r="O88">
        <v>0.77700000000000002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46007</v>
      </c>
      <c r="I89" t="s">
        <v>23</v>
      </c>
      <c r="J89" t="s">
        <v>24</v>
      </c>
      <c r="K89" t="s">
        <v>33</v>
      </c>
      <c r="L89" t="s">
        <v>34</v>
      </c>
      <c r="M89" t="s">
        <v>35</v>
      </c>
      <c r="N89" t="s">
        <v>36</v>
      </c>
      <c r="O89">
        <v>0.67900000000000005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46007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36</v>
      </c>
      <c r="O90">
        <v>0.80900000000000005</v>
      </c>
      <c r="P90" t="s">
        <v>37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46007</v>
      </c>
      <c r="I91" t="s">
        <v>23</v>
      </c>
      <c r="J91" t="s">
        <v>24</v>
      </c>
      <c r="K91" t="s">
        <v>33</v>
      </c>
      <c r="L91" t="s">
        <v>34</v>
      </c>
      <c r="M91" t="s">
        <v>35</v>
      </c>
      <c r="N91" t="s">
        <v>36</v>
      </c>
      <c r="O91">
        <v>0.496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46007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0.36599999999999999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46007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36</v>
      </c>
      <c r="O93">
        <v>0.49</v>
      </c>
      <c r="P93" t="s">
        <v>37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46007</v>
      </c>
      <c r="I94" t="s">
        <v>23</v>
      </c>
      <c r="J94" t="s">
        <v>24</v>
      </c>
      <c r="K94" t="s">
        <v>33</v>
      </c>
      <c r="L94" t="s">
        <v>34</v>
      </c>
      <c r="M94" t="s">
        <v>35</v>
      </c>
      <c r="N94" t="s">
        <v>36</v>
      </c>
      <c r="O94">
        <v>0.68100000000000005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46007</v>
      </c>
      <c r="I95" t="s">
        <v>23</v>
      </c>
      <c r="J95" t="s">
        <v>24</v>
      </c>
      <c r="K95" t="s">
        <v>33</v>
      </c>
      <c r="L95" t="s">
        <v>34</v>
      </c>
      <c r="M95" t="s">
        <v>35</v>
      </c>
      <c r="N95" t="s">
        <v>36</v>
      </c>
      <c r="O95">
        <v>0.52700000000000002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46007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36</v>
      </c>
      <c r="O96">
        <v>0.70299999999999996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46007</v>
      </c>
      <c r="I97" t="s">
        <v>23</v>
      </c>
      <c r="J97" t="s">
        <v>24</v>
      </c>
      <c r="K97" t="s">
        <v>43</v>
      </c>
      <c r="L97" t="s">
        <v>44</v>
      </c>
      <c r="M97" t="s">
        <v>45</v>
      </c>
      <c r="N97" t="s">
        <v>36</v>
      </c>
      <c r="O97">
        <v>0.55300000000000005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46007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36</v>
      </c>
      <c r="O98">
        <v>0.496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46007</v>
      </c>
      <c r="I99" t="s">
        <v>23</v>
      </c>
      <c r="J99" t="s">
        <v>24</v>
      </c>
      <c r="K99" t="s">
        <v>33</v>
      </c>
      <c r="L99" t="s">
        <v>34</v>
      </c>
      <c r="M99" t="s">
        <v>35</v>
      </c>
      <c r="N99" t="s">
        <v>36</v>
      </c>
      <c r="O99">
        <v>0.80600000000000005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46007</v>
      </c>
      <c r="I100" t="s">
        <v>23</v>
      </c>
      <c r="J100" t="s">
        <v>24</v>
      </c>
      <c r="K100" t="s">
        <v>30</v>
      </c>
      <c r="L100" t="s">
        <v>31</v>
      </c>
      <c r="M100" t="s">
        <v>27</v>
      </c>
      <c r="N100" t="s">
        <v>28</v>
      </c>
      <c r="O100" t="s">
        <v>37</v>
      </c>
      <c r="P100" t="s">
        <v>32</v>
      </c>
      <c r="Q100">
        <v>92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46007</v>
      </c>
      <c r="I101" t="s">
        <v>23</v>
      </c>
      <c r="J101" t="s">
        <v>24</v>
      </c>
      <c r="K101" t="s">
        <v>30</v>
      </c>
      <c r="L101" t="s">
        <v>31</v>
      </c>
      <c r="M101" t="s">
        <v>27</v>
      </c>
      <c r="N101" t="s">
        <v>28</v>
      </c>
      <c r="O101" t="s">
        <v>37</v>
      </c>
      <c r="P101" t="s">
        <v>29</v>
      </c>
      <c r="Q101">
        <v>35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46007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37</v>
      </c>
      <c r="P102" t="s">
        <v>32</v>
      </c>
      <c r="Q102">
        <v>22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46007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37</v>
      </c>
      <c r="P103" t="s">
        <v>29</v>
      </c>
      <c r="Q103">
        <v>10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46007</v>
      </c>
      <c r="I104" t="s">
        <v>23</v>
      </c>
      <c r="J104" t="s">
        <v>24</v>
      </c>
      <c r="K104" t="s">
        <v>38</v>
      </c>
      <c r="L104" t="s">
        <v>39</v>
      </c>
      <c r="M104" t="s">
        <v>27</v>
      </c>
      <c r="N104" t="s">
        <v>28</v>
      </c>
      <c r="O104" t="s">
        <v>37</v>
      </c>
      <c r="P104" t="s">
        <v>32</v>
      </c>
      <c r="Q104">
        <v>6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46007</v>
      </c>
      <c r="I105" t="s">
        <v>23</v>
      </c>
      <c r="J105" t="s">
        <v>24</v>
      </c>
      <c r="K105" t="s">
        <v>38</v>
      </c>
      <c r="L105" t="s">
        <v>39</v>
      </c>
      <c r="M105" t="s">
        <v>27</v>
      </c>
      <c r="N105" t="s">
        <v>28</v>
      </c>
      <c r="O105" t="s">
        <v>37</v>
      </c>
      <c r="P105" t="s">
        <v>29</v>
      </c>
      <c r="Q105">
        <v>9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56</v>
      </c>
      <c r="F106">
        <v>8</v>
      </c>
      <c r="G106" t="s">
        <v>22</v>
      </c>
      <c r="H106" s="1">
        <v>46008</v>
      </c>
      <c r="I106" t="s">
        <v>23</v>
      </c>
      <c r="J106" t="s">
        <v>24</v>
      </c>
      <c r="K106" t="s">
        <v>40</v>
      </c>
      <c r="L106" t="s">
        <v>41</v>
      </c>
      <c r="M106" t="s">
        <v>42</v>
      </c>
      <c r="N106" t="s">
        <v>28</v>
      </c>
      <c r="O106">
        <v>1.07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56</v>
      </c>
      <c r="F107">
        <v>8</v>
      </c>
      <c r="G107" t="s">
        <v>22</v>
      </c>
      <c r="H107" s="1">
        <v>46008</v>
      </c>
      <c r="I107" t="s">
        <v>23</v>
      </c>
      <c r="J107" t="s">
        <v>24</v>
      </c>
      <c r="K107" t="s">
        <v>43</v>
      </c>
      <c r="L107" t="s">
        <v>44</v>
      </c>
      <c r="M107" t="s">
        <v>45</v>
      </c>
      <c r="N107" t="s">
        <v>36</v>
      </c>
      <c r="O107">
        <v>0.50700000000000001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56</v>
      </c>
      <c r="F108">
        <v>8</v>
      </c>
      <c r="G108" t="s">
        <v>22</v>
      </c>
      <c r="H108" s="1">
        <v>46008</v>
      </c>
      <c r="I108" t="s">
        <v>23</v>
      </c>
      <c r="J108" t="s">
        <v>24</v>
      </c>
      <c r="K108" t="s">
        <v>43</v>
      </c>
      <c r="L108" t="s">
        <v>44</v>
      </c>
      <c r="M108" t="s">
        <v>45</v>
      </c>
      <c r="N108" t="s">
        <v>36</v>
      </c>
      <c r="O108">
        <v>0.80500000000000005</v>
      </c>
      <c r="P108" t="s">
        <v>37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56</v>
      </c>
      <c r="F109">
        <v>8</v>
      </c>
      <c r="G109" t="s">
        <v>22</v>
      </c>
      <c r="H109" s="1">
        <v>46008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36</v>
      </c>
      <c r="O109">
        <v>0.76500000000000001</v>
      </c>
      <c r="P109" t="s">
        <v>37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56</v>
      </c>
      <c r="F110">
        <v>8</v>
      </c>
      <c r="G110" t="s">
        <v>22</v>
      </c>
      <c r="H110" s="1">
        <v>46008</v>
      </c>
      <c r="I110" t="s">
        <v>23</v>
      </c>
      <c r="J110" t="s">
        <v>24</v>
      </c>
      <c r="K110" t="s">
        <v>40</v>
      </c>
      <c r="L110" t="s">
        <v>41</v>
      </c>
      <c r="M110" t="s">
        <v>42</v>
      </c>
      <c r="N110" t="s">
        <v>28</v>
      </c>
      <c r="O110">
        <v>1.083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56</v>
      </c>
      <c r="F111">
        <v>8</v>
      </c>
      <c r="G111" t="s">
        <v>22</v>
      </c>
      <c r="H111" s="1">
        <v>46008</v>
      </c>
      <c r="I111" t="s">
        <v>23</v>
      </c>
      <c r="J111" t="s">
        <v>24</v>
      </c>
      <c r="K111" t="s">
        <v>43</v>
      </c>
      <c r="L111" t="s">
        <v>44</v>
      </c>
      <c r="M111" t="s">
        <v>45</v>
      </c>
      <c r="N111" t="s">
        <v>36</v>
      </c>
      <c r="O111">
        <v>0.78200000000000003</v>
      </c>
      <c r="P111" t="s">
        <v>37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56</v>
      </c>
      <c r="F112">
        <v>8</v>
      </c>
      <c r="G112" t="s">
        <v>22</v>
      </c>
      <c r="H112" s="1">
        <v>46008</v>
      </c>
      <c r="I112" t="s">
        <v>23</v>
      </c>
      <c r="J112" t="s">
        <v>24</v>
      </c>
      <c r="K112" t="s">
        <v>43</v>
      </c>
      <c r="L112" t="s">
        <v>44</v>
      </c>
      <c r="M112" t="s">
        <v>45</v>
      </c>
      <c r="N112" t="s">
        <v>36</v>
      </c>
      <c r="O112">
        <v>0.754</v>
      </c>
      <c r="P112" t="s">
        <v>37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56</v>
      </c>
      <c r="F113">
        <v>8</v>
      </c>
      <c r="G113" t="s">
        <v>22</v>
      </c>
      <c r="H113" s="1">
        <v>46008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28</v>
      </c>
      <c r="O113">
        <v>0.999</v>
      </c>
      <c r="P113" t="s">
        <v>29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56</v>
      </c>
      <c r="F114">
        <v>8</v>
      </c>
      <c r="G114" t="s">
        <v>22</v>
      </c>
      <c r="H114" s="1">
        <v>46008</v>
      </c>
      <c r="I114" t="s">
        <v>23</v>
      </c>
      <c r="J114" t="s">
        <v>24</v>
      </c>
      <c r="K114" t="s">
        <v>40</v>
      </c>
      <c r="L114" t="s">
        <v>41</v>
      </c>
      <c r="M114" t="s">
        <v>42</v>
      </c>
      <c r="N114" t="s">
        <v>28</v>
      </c>
      <c r="O114">
        <v>0.86799999999999999</v>
      </c>
      <c r="P114" t="s">
        <v>32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56</v>
      </c>
      <c r="F115">
        <v>8</v>
      </c>
      <c r="G115" t="s">
        <v>22</v>
      </c>
      <c r="H115" s="1">
        <v>46008</v>
      </c>
      <c r="I115" t="s">
        <v>23</v>
      </c>
      <c r="J115" t="s">
        <v>24</v>
      </c>
      <c r="K115" t="s">
        <v>46</v>
      </c>
      <c r="L115" t="s">
        <v>47</v>
      </c>
      <c r="M115" t="s">
        <v>27</v>
      </c>
      <c r="N115" t="s">
        <v>28</v>
      </c>
      <c r="O115">
        <v>2.472</v>
      </c>
      <c r="P115" t="s">
        <v>29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56</v>
      </c>
      <c r="F116">
        <v>8</v>
      </c>
      <c r="G116" t="s">
        <v>22</v>
      </c>
      <c r="H116" s="1">
        <v>46008</v>
      </c>
      <c r="I116" t="s">
        <v>23</v>
      </c>
      <c r="J116" t="s">
        <v>24</v>
      </c>
      <c r="K116" t="s">
        <v>54</v>
      </c>
      <c r="L116" t="s">
        <v>55</v>
      </c>
      <c r="M116" t="s">
        <v>27</v>
      </c>
      <c r="N116" t="s">
        <v>28</v>
      </c>
      <c r="O116">
        <v>1.2190000000000001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56</v>
      </c>
      <c r="F117">
        <v>8</v>
      </c>
      <c r="G117" t="s">
        <v>22</v>
      </c>
      <c r="H117" s="1">
        <v>46008</v>
      </c>
      <c r="I117" t="s">
        <v>23</v>
      </c>
      <c r="J117" t="s">
        <v>24</v>
      </c>
      <c r="K117" t="s">
        <v>57</v>
      </c>
      <c r="L117" t="s">
        <v>58</v>
      </c>
      <c r="M117" t="s">
        <v>27</v>
      </c>
      <c r="N117" t="s">
        <v>28</v>
      </c>
      <c r="O117" t="s">
        <v>37</v>
      </c>
      <c r="P117" t="s">
        <v>32</v>
      </c>
      <c r="Q117">
        <v>1</v>
      </c>
      <c r="R117" t="s">
        <v>59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56</v>
      </c>
      <c r="F118">
        <v>8</v>
      </c>
      <c r="G118" t="s">
        <v>22</v>
      </c>
      <c r="H118" s="1">
        <v>46008</v>
      </c>
      <c r="I118" t="s">
        <v>23</v>
      </c>
      <c r="J118" t="s">
        <v>24</v>
      </c>
      <c r="K118" t="s">
        <v>40</v>
      </c>
      <c r="L118" t="s">
        <v>41</v>
      </c>
      <c r="M118" t="s">
        <v>42</v>
      </c>
      <c r="N118" t="s">
        <v>28</v>
      </c>
      <c r="O118">
        <v>1.1120000000000001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56</v>
      </c>
      <c r="F119">
        <v>8</v>
      </c>
      <c r="G119" t="s">
        <v>22</v>
      </c>
      <c r="H119" s="1">
        <v>46008</v>
      </c>
      <c r="I119" t="s">
        <v>23</v>
      </c>
      <c r="J119" t="s">
        <v>24</v>
      </c>
      <c r="K119" t="s">
        <v>46</v>
      </c>
      <c r="L119" t="s">
        <v>47</v>
      </c>
      <c r="M119" t="s">
        <v>27</v>
      </c>
      <c r="N119" t="s">
        <v>28</v>
      </c>
      <c r="O119">
        <v>2.4449999999999998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56</v>
      </c>
      <c r="F120">
        <v>8</v>
      </c>
      <c r="G120" t="s">
        <v>22</v>
      </c>
      <c r="H120" s="1">
        <v>46008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36</v>
      </c>
      <c r="O120">
        <v>0.76900000000000002</v>
      </c>
      <c r="P120" t="s">
        <v>37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56</v>
      </c>
      <c r="F121">
        <v>8</v>
      </c>
      <c r="G121" t="s">
        <v>22</v>
      </c>
      <c r="H121" s="1">
        <v>46008</v>
      </c>
      <c r="I121" t="s">
        <v>23</v>
      </c>
      <c r="J121" t="s">
        <v>24</v>
      </c>
      <c r="K121" t="s">
        <v>33</v>
      </c>
      <c r="L121" t="s">
        <v>34</v>
      </c>
      <c r="M121" t="s">
        <v>35</v>
      </c>
      <c r="N121" t="s">
        <v>36</v>
      </c>
      <c r="O121">
        <v>0.42799999999999999</v>
      </c>
      <c r="P121" t="s">
        <v>37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56</v>
      </c>
      <c r="F122">
        <v>8</v>
      </c>
      <c r="G122" t="s">
        <v>22</v>
      </c>
      <c r="H122" s="1">
        <v>46008</v>
      </c>
      <c r="I122" t="s">
        <v>23</v>
      </c>
      <c r="J122" t="s">
        <v>24</v>
      </c>
      <c r="K122" t="s">
        <v>33</v>
      </c>
      <c r="L122" t="s">
        <v>34</v>
      </c>
      <c r="M122" t="s">
        <v>35</v>
      </c>
      <c r="N122" t="s">
        <v>36</v>
      </c>
      <c r="O122">
        <v>0.4</v>
      </c>
      <c r="P122" t="s">
        <v>37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56</v>
      </c>
      <c r="F123">
        <v>8</v>
      </c>
      <c r="G123" t="s">
        <v>22</v>
      </c>
      <c r="H123" s="1">
        <v>46008</v>
      </c>
      <c r="I123" t="s">
        <v>23</v>
      </c>
      <c r="J123" t="s">
        <v>24</v>
      </c>
      <c r="K123" t="s">
        <v>40</v>
      </c>
      <c r="L123" t="s">
        <v>41</v>
      </c>
      <c r="M123" t="s">
        <v>42</v>
      </c>
      <c r="N123" t="s">
        <v>28</v>
      </c>
      <c r="O123">
        <v>1.115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56</v>
      </c>
      <c r="F124">
        <v>8</v>
      </c>
      <c r="G124" t="s">
        <v>22</v>
      </c>
      <c r="H124" s="1">
        <v>46008</v>
      </c>
      <c r="I124" t="s">
        <v>23</v>
      </c>
      <c r="J124" t="s">
        <v>24</v>
      </c>
      <c r="K124" t="s">
        <v>33</v>
      </c>
      <c r="L124" t="s">
        <v>34</v>
      </c>
      <c r="M124" t="s">
        <v>35</v>
      </c>
      <c r="N124" t="s">
        <v>36</v>
      </c>
      <c r="O124">
        <v>0.38400000000000001</v>
      </c>
      <c r="P124" t="s">
        <v>37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56</v>
      </c>
      <c r="F125">
        <v>8</v>
      </c>
      <c r="G125" t="s">
        <v>22</v>
      </c>
      <c r="H125" s="1">
        <v>46008</v>
      </c>
      <c r="I125" t="s">
        <v>23</v>
      </c>
      <c r="J125" t="s">
        <v>24</v>
      </c>
      <c r="K125" t="s">
        <v>33</v>
      </c>
      <c r="L125" t="s">
        <v>34</v>
      </c>
      <c r="M125" t="s">
        <v>35</v>
      </c>
      <c r="N125" t="s">
        <v>36</v>
      </c>
      <c r="O125">
        <v>0.88</v>
      </c>
      <c r="P125" t="s">
        <v>37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56</v>
      </c>
      <c r="F126">
        <v>8</v>
      </c>
      <c r="G126" t="s">
        <v>22</v>
      </c>
      <c r="H126" s="1">
        <v>46008</v>
      </c>
      <c r="I126" t="s">
        <v>23</v>
      </c>
      <c r="J126" t="s">
        <v>24</v>
      </c>
      <c r="K126" t="s">
        <v>40</v>
      </c>
      <c r="L126" t="s">
        <v>41</v>
      </c>
      <c r="M126" t="s">
        <v>42</v>
      </c>
      <c r="N126" t="s">
        <v>28</v>
      </c>
      <c r="O126">
        <v>1.046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56</v>
      </c>
      <c r="F127">
        <v>8</v>
      </c>
      <c r="G127" t="s">
        <v>22</v>
      </c>
      <c r="H127" s="1">
        <v>46008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28</v>
      </c>
      <c r="O127">
        <v>1.08</v>
      </c>
      <c r="P127" t="s">
        <v>29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56</v>
      </c>
      <c r="F128">
        <v>8</v>
      </c>
      <c r="G128" t="s">
        <v>22</v>
      </c>
      <c r="H128" s="1">
        <v>46008</v>
      </c>
      <c r="I128" t="s">
        <v>23</v>
      </c>
      <c r="J128" t="s">
        <v>24</v>
      </c>
      <c r="K128" t="s">
        <v>40</v>
      </c>
      <c r="L128" t="s">
        <v>41</v>
      </c>
      <c r="M128" t="s">
        <v>42</v>
      </c>
      <c r="N128" t="s">
        <v>28</v>
      </c>
      <c r="O128">
        <v>0.84699999999999998</v>
      </c>
      <c r="P128" t="s">
        <v>32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56</v>
      </c>
      <c r="F129">
        <v>8</v>
      </c>
      <c r="G129" t="s">
        <v>22</v>
      </c>
      <c r="H129" s="1">
        <v>46008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>
        <v>0.8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56</v>
      </c>
      <c r="F130">
        <v>8</v>
      </c>
      <c r="G130" t="s">
        <v>22</v>
      </c>
      <c r="H130" s="1">
        <v>46008</v>
      </c>
      <c r="I130" t="s">
        <v>23</v>
      </c>
      <c r="J130" t="s">
        <v>24</v>
      </c>
      <c r="K130" t="s">
        <v>46</v>
      </c>
      <c r="L130" t="s">
        <v>47</v>
      </c>
      <c r="M130" t="s">
        <v>27</v>
      </c>
      <c r="N130" t="s">
        <v>28</v>
      </c>
      <c r="O130">
        <v>2.508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56</v>
      </c>
      <c r="F131">
        <v>8</v>
      </c>
      <c r="G131" t="s">
        <v>22</v>
      </c>
      <c r="H131" s="1">
        <v>46008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36</v>
      </c>
      <c r="O131">
        <v>0.35699999999999998</v>
      </c>
      <c r="P131" t="s">
        <v>37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56</v>
      </c>
      <c r="F132">
        <v>8</v>
      </c>
      <c r="G132" t="s">
        <v>22</v>
      </c>
      <c r="H132" s="1">
        <v>46008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28</v>
      </c>
      <c r="O132">
        <v>1.002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56</v>
      </c>
      <c r="F133">
        <v>8</v>
      </c>
      <c r="G133" t="s">
        <v>22</v>
      </c>
      <c r="H133" s="1">
        <v>46008</v>
      </c>
      <c r="I133" t="s">
        <v>23</v>
      </c>
      <c r="J133" t="s">
        <v>24</v>
      </c>
      <c r="K133" t="s">
        <v>40</v>
      </c>
      <c r="L133" t="s">
        <v>41</v>
      </c>
      <c r="M133" t="s">
        <v>42</v>
      </c>
      <c r="N133" t="s">
        <v>28</v>
      </c>
      <c r="O133">
        <v>0.92100000000000004</v>
      </c>
      <c r="P133" t="s">
        <v>32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56</v>
      </c>
      <c r="F134">
        <v>8</v>
      </c>
      <c r="G134" t="s">
        <v>22</v>
      </c>
      <c r="H134" s="1">
        <v>46008</v>
      </c>
      <c r="I134" t="s">
        <v>23</v>
      </c>
      <c r="J134" t="s">
        <v>24</v>
      </c>
      <c r="K134" t="s">
        <v>33</v>
      </c>
      <c r="L134" t="s">
        <v>34</v>
      </c>
      <c r="M134" t="s">
        <v>35</v>
      </c>
      <c r="N134" t="s">
        <v>36</v>
      </c>
      <c r="O134">
        <v>0.46600000000000003</v>
      </c>
      <c r="P134" t="s">
        <v>37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56</v>
      </c>
      <c r="F135">
        <v>8</v>
      </c>
      <c r="G135" t="s">
        <v>22</v>
      </c>
      <c r="H135" s="1">
        <v>46008</v>
      </c>
      <c r="I135" t="s">
        <v>23</v>
      </c>
      <c r="J135" t="s">
        <v>24</v>
      </c>
      <c r="K135" t="s">
        <v>40</v>
      </c>
      <c r="L135" t="s">
        <v>41</v>
      </c>
      <c r="M135" t="s">
        <v>42</v>
      </c>
      <c r="N135" t="s">
        <v>28</v>
      </c>
      <c r="O135">
        <v>1.04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56</v>
      </c>
      <c r="F136">
        <v>8</v>
      </c>
      <c r="G136" t="s">
        <v>22</v>
      </c>
      <c r="H136" s="1">
        <v>46008</v>
      </c>
      <c r="I136" t="s">
        <v>23</v>
      </c>
      <c r="J136" t="s">
        <v>24</v>
      </c>
      <c r="K136" t="s">
        <v>46</v>
      </c>
      <c r="L136" t="s">
        <v>47</v>
      </c>
      <c r="M136" t="s">
        <v>27</v>
      </c>
      <c r="N136" t="s">
        <v>28</v>
      </c>
      <c r="O136">
        <v>2.448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56</v>
      </c>
      <c r="F137">
        <v>8</v>
      </c>
      <c r="G137" t="s">
        <v>22</v>
      </c>
      <c r="H137" s="1">
        <v>46008</v>
      </c>
      <c r="I137" t="s">
        <v>23</v>
      </c>
      <c r="J137" t="s">
        <v>24</v>
      </c>
      <c r="K137" t="s">
        <v>46</v>
      </c>
      <c r="L137" t="s">
        <v>47</v>
      </c>
      <c r="M137" t="s">
        <v>27</v>
      </c>
      <c r="N137" t="s">
        <v>28</v>
      </c>
      <c r="O137">
        <v>2.5049999999999999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56</v>
      </c>
      <c r="F138">
        <v>8</v>
      </c>
      <c r="G138" t="s">
        <v>22</v>
      </c>
      <c r="H138" s="1">
        <v>46008</v>
      </c>
      <c r="I138" t="s">
        <v>23</v>
      </c>
      <c r="J138" t="s">
        <v>24</v>
      </c>
      <c r="K138" t="s">
        <v>33</v>
      </c>
      <c r="L138" t="s">
        <v>34</v>
      </c>
      <c r="M138" t="s">
        <v>35</v>
      </c>
      <c r="N138" t="s">
        <v>36</v>
      </c>
      <c r="O138">
        <v>0.52300000000000002</v>
      </c>
      <c r="P138" t="s">
        <v>37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56</v>
      </c>
      <c r="F139">
        <v>8</v>
      </c>
      <c r="G139" t="s">
        <v>22</v>
      </c>
      <c r="H139" s="1">
        <v>46008</v>
      </c>
      <c r="I139" t="s">
        <v>23</v>
      </c>
      <c r="J139" t="s">
        <v>24</v>
      </c>
      <c r="K139" t="s">
        <v>54</v>
      </c>
      <c r="L139" t="s">
        <v>55</v>
      </c>
      <c r="M139" t="s">
        <v>27</v>
      </c>
      <c r="N139" t="s">
        <v>28</v>
      </c>
      <c r="O139">
        <v>1.244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56</v>
      </c>
      <c r="F140">
        <v>8</v>
      </c>
      <c r="G140" t="s">
        <v>22</v>
      </c>
      <c r="H140" s="1">
        <v>46008</v>
      </c>
      <c r="I140" t="s">
        <v>23</v>
      </c>
      <c r="J140" t="s">
        <v>24</v>
      </c>
      <c r="K140" t="s">
        <v>54</v>
      </c>
      <c r="L140" t="s">
        <v>55</v>
      </c>
      <c r="M140" t="s">
        <v>27</v>
      </c>
      <c r="N140" t="s">
        <v>28</v>
      </c>
      <c r="O140">
        <v>1.157</v>
      </c>
      <c r="P140" t="s">
        <v>32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56</v>
      </c>
      <c r="F141">
        <v>8</v>
      </c>
      <c r="G141" t="s">
        <v>22</v>
      </c>
      <c r="H141" s="1">
        <v>46008</v>
      </c>
      <c r="I141" t="s">
        <v>23</v>
      </c>
      <c r="J141" t="s">
        <v>24</v>
      </c>
      <c r="K141" s="2" t="s">
        <v>57</v>
      </c>
      <c r="L141" s="2" t="s">
        <v>58</v>
      </c>
      <c r="M141" s="2" t="s">
        <v>27</v>
      </c>
      <c r="N141" s="2" t="s">
        <v>28</v>
      </c>
      <c r="O141">
        <v>2.387</v>
      </c>
      <c r="P141" t="s">
        <v>32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56</v>
      </c>
      <c r="F142">
        <v>8</v>
      </c>
      <c r="G142" t="s">
        <v>22</v>
      </c>
      <c r="H142" s="1">
        <v>46008</v>
      </c>
      <c r="I142" t="s">
        <v>23</v>
      </c>
      <c r="J142" t="s">
        <v>24</v>
      </c>
      <c r="K142" t="s">
        <v>33</v>
      </c>
      <c r="L142" t="s">
        <v>34</v>
      </c>
      <c r="M142" t="s">
        <v>35</v>
      </c>
      <c r="N142" t="s">
        <v>36</v>
      </c>
      <c r="O142">
        <v>0.64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56</v>
      </c>
      <c r="F143">
        <v>8</v>
      </c>
      <c r="G143" t="s">
        <v>22</v>
      </c>
      <c r="H143" s="1">
        <v>46008</v>
      </c>
      <c r="I143" t="s">
        <v>23</v>
      </c>
      <c r="J143" t="s">
        <v>24</v>
      </c>
      <c r="K143" t="s">
        <v>54</v>
      </c>
      <c r="L143" t="s">
        <v>55</v>
      </c>
      <c r="M143" t="s">
        <v>27</v>
      </c>
      <c r="N143" t="s">
        <v>28</v>
      </c>
      <c r="O143">
        <v>1.2010000000000001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56</v>
      </c>
      <c r="F144">
        <v>8</v>
      </c>
      <c r="G144" t="s">
        <v>22</v>
      </c>
      <c r="H144" s="1">
        <v>46008</v>
      </c>
      <c r="I144" t="s">
        <v>23</v>
      </c>
      <c r="J144" t="s">
        <v>24</v>
      </c>
      <c r="K144" t="s">
        <v>46</v>
      </c>
      <c r="L144" t="s">
        <v>47</v>
      </c>
      <c r="M144" t="s">
        <v>27</v>
      </c>
      <c r="N144" t="s">
        <v>28</v>
      </c>
      <c r="O144">
        <v>2.2839999999999998</v>
      </c>
      <c r="P144" t="s">
        <v>32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56</v>
      </c>
      <c r="F145">
        <v>8</v>
      </c>
      <c r="G145" t="s">
        <v>22</v>
      </c>
      <c r="H145" s="1">
        <v>46008</v>
      </c>
      <c r="I145" t="s">
        <v>23</v>
      </c>
      <c r="J145" t="s">
        <v>24</v>
      </c>
      <c r="K145" s="2" t="s">
        <v>60</v>
      </c>
      <c r="L145" s="2" t="s">
        <v>61</v>
      </c>
      <c r="M145" s="2" t="s">
        <v>45</v>
      </c>
      <c r="N145" s="2" t="s">
        <v>36</v>
      </c>
      <c r="O145">
        <v>2.3439999999999999</v>
      </c>
      <c r="P145" t="s">
        <v>37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56</v>
      </c>
      <c r="F146">
        <v>8</v>
      </c>
      <c r="G146" t="s">
        <v>22</v>
      </c>
      <c r="H146" s="1">
        <v>46008</v>
      </c>
      <c r="I146" t="s">
        <v>23</v>
      </c>
      <c r="J146" t="s">
        <v>24</v>
      </c>
      <c r="K146" t="s">
        <v>50</v>
      </c>
      <c r="L146" t="s">
        <v>51</v>
      </c>
      <c r="M146" t="s">
        <v>52</v>
      </c>
      <c r="N146" t="s">
        <v>53</v>
      </c>
      <c r="O146">
        <v>1.2250000000000001</v>
      </c>
      <c r="P146" t="s">
        <v>37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56</v>
      </c>
      <c r="F147">
        <v>8</v>
      </c>
      <c r="G147" t="s">
        <v>22</v>
      </c>
      <c r="H147" s="1">
        <v>46008</v>
      </c>
      <c r="I147" t="s">
        <v>23</v>
      </c>
      <c r="J147" t="s">
        <v>24</v>
      </c>
      <c r="K147" t="s">
        <v>46</v>
      </c>
      <c r="L147" t="s">
        <v>47</v>
      </c>
      <c r="M147" t="s">
        <v>27</v>
      </c>
      <c r="N147" t="s">
        <v>28</v>
      </c>
      <c r="O147">
        <v>2.226</v>
      </c>
      <c r="P147" t="s">
        <v>32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56</v>
      </c>
      <c r="F148">
        <v>8</v>
      </c>
      <c r="G148" t="s">
        <v>22</v>
      </c>
      <c r="H148" s="1">
        <v>46008</v>
      </c>
      <c r="I148" t="s">
        <v>23</v>
      </c>
      <c r="J148" t="s">
        <v>24</v>
      </c>
      <c r="K148" t="s">
        <v>50</v>
      </c>
      <c r="L148" t="s">
        <v>51</v>
      </c>
      <c r="M148" t="s">
        <v>52</v>
      </c>
      <c r="N148" t="s">
        <v>53</v>
      </c>
      <c r="O148">
        <v>1.5940000000000001</v>
      </c>
      <c r="P148" t="s">
        <v>37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56</v>
      </c>
      <c r="F149">
        <v>8</v>
      </c>
      <c r="G149" t="s">
        <v>22</v>
      </c>
      <c r="H149" s="1">
        <v>46008</v>
      </c>
      <c r="I149" t="s">
        <v>23</v>
      </c>
      <c r="J149" t="s">
        <v>24</v>
      </c>
      <c r="K149" t="s">
        <v>50</v>
      </c>
      <c r="L149" t="s">
        <v>51</v>
      </c>
      <c r="M149" t="s">
        <v>52</v>
      </c>
      <c r="N149" t="s">
        <v>53</v>
      </c>
      <c r="O149">
        <v>1.7</v>
      </c>
      <c r="P149" t="s">
        <v>37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56</v>
      </c>
      <c r="F150">
        <v>8</v>
      </c>
      <c r="G150" t="s">
        <v>22</v>
      </c>
      <c r="H150" s="1">
        <v>46008</v>
      </c>
      <c r="I150" t="s">
        <v>23</v>
      </c>
      <c r="J150" t="s">
        <v>24</v>
      </c>
      <c r="K150" t="s">
        <v>46</v>
      </c>
      <c r="L150" t="s">
        <v>47</v>
      </c>
      <c r="M150" t="s">
        <v>27</v>
      </c>
      <c r="N150" t="s">
        <v>28</v>
      </c>
      <c r="O150">
        <v>2.4359999999999999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56</v>
      </c>
      <c r="F151">
        <v>8</v>
      </c>
      <c r="G151" t="s">
        <v>22</v>
      </c>
      <c r="H151" s="1">
        <v>46008</v>
      </c>
      <c r="I151" t="s">
        <v>23</v>
      </c>
      <c r="J151" t="s">
        <v>24</v>
      </c>
      <c r="K151" s="2" t="s">
        <v>57</v>
      </c>
      <c r="L151" s="2" t="s">
        <v>58</v>
      </c>
      <c r="M151" s="2" t="s">
        <v>27</v>
      </c>
      <c r="N151" s="2" t="s">
        <v>28</v>
      </c>
      <c r="O151">
        <v>2.391</v>
      </c>
      <c r="P151" t="s">
        <v>32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56</v>
      </c>
      <c r="F152">
        <v>8</v>
      </c>
      <c r="G152" t="s">
        <v>22</v>
      </c>
      <c r="H152" s="1">
        <v>46008</v>
      </c>
      <c r="I152" t="s">
        <v>23</v>
      </c>
      <c r="J152" t="s">
        <v>24</v>
      </c>
      <c r="K152" t="s">
        <v>43</v>
      </c>
      <c r="L152" t="s">
        <v>44</v>
      </c>
      <c r="M152" t="s">
        <v>45</v>
      </c>
      <c r="N152" t="s">
        <v>36</v>
      </c>
      <c r="O152" t="s">
        <v>37</v>
      </c>
      <c r="P152" t="s">
        <v>37</v>
      </c>
      <c r="Q152">
        <v>34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56</v>
      </c>
      <c r="F153">
        <v>8</v>
      </c>
      <c r="G153" t="s">
        <v>22</v>
      </c>
      <c r="H153" s="1">
        <v>46008</v>
      </c>
      <c r="I153" t="s">
        <v>23</v>
      </c>
      <c r="J153" t="s">
        <v>24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37</v>
      </c>
      <c r="Q153">
        <v>4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56</v>
      </c>
      <c r="F154">
        <v>8</v>
      </c>
      <c r="G154" t="s">
        <v>22</v>
      </c>
      <c r="H154" s="1">
        <v>46008</v>
      </c>
      <c r="I154" t="s">
        <v>23</v>
      </c>
      <c r="J154" t="s">
        <v>24</v>
      </c>
      <c r="K154" t="s">
        <v>40</v>
      </c>
      <c r="L154" t="s">
        <v>41</v>
      </c>
      <c r="M154" t="s">
        <v>42</v>
      </c>
      <c r="N154" t="s">
        <v>28</v>
      </c>
      <c r="O154" t="s">
        <v>37</v>
      </c>
      <c r="P154" t="s">
        <v>32</v>
      </c>
      <c r="Q154">
        <v>2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8</v>
      </c>
      <c r="G155" t="s">
        <v>22</v>
      </c>
      <c r="H155" s="1">
        <v>46008</v>
      </c>
      <c r="I155" t="s">
        <v>23</v>
      </c>
      <c r="J155" t="s">
        <v>24</v>
      </c>
      <c r="K155" t="s">
        <v>40</v>
      </c>
      <c r="L155" t="s">
        <v>41</v>
      </c>
      <c r="M155" t="s">
        <v>42</v>
      </c>
      <c r="N155" t="s">
        <v>28</v>
      </c>
      <c r="O155" t="s">
        <v>37</v>
      </c>
      <c r="P155" t="s">
        <v>29</v>
      </c>
      <c r="Q155">
        <v>4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4</v>
      </c>
      <c r="G156" t="s">
        <v>22</v>
      </c>
      <c r="H156" s="1">
        <v>46008</v>
      </c>
      <c r="I156" t="s">
        <v>23</v>
      </c>
      <c r="J156" t="s">
        <v>24</v>
      </c>
      <c r="K156" t="s">
        <v>46</v>
      </c>
      <c r="L156" t="s">
        <v>47</v>
      </c>
      <c r="M156" t="s">
        <v>27</v>
      </c>
      <c r="N156" t="s">
        <v>28</v>
      </c>
      <c r="O156">
        <v>2.3969999999999998</v>
      </c>
      <c r="P156" t="s">
        <v>32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4</v>
      </c>
      <c r="G157" t="s">
        <v>22</v>
      </c>
      <c r="H157" s="1">
        <v>46008</v>
      </c>
      <c r="I157" t="s">
        <v>23</v>
      </c>
      <c r="J157" t="s">
        <v>24</v>
      </c>
      <c r="K157" t="s">
        <v>46</v>
      </c>
      <c r="L157" t="s">
        <v>47</v>
      </c>
      <c r="M157" t="s">
        <v>27</v>
      </c>
      <c r="N157" t="s">
        <v>28</v>
      </c>
      <c r="O157">
        <v>2.2730000000000001</v>
      </c>
      <c r="P157" t="s">
        <v>32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4</v>
      </c>
      <c r="G158" t="s">
        <v>22</v>
      </c>
      <c r="H158" s="1">
        <v>46008</v>
      </c>
      <c r="I158" t="s">
        <v>23</v>
      </c>
      <c r="J158" t="s">
        <v>24</v>
      </c>
      <c r="K158" t="s">
        <v>46</v>
      </c>
      <c r="L158" t="s">
        <v>47</v>
      </c>
      <c r="M158" t="s">
        <v>27</v>
      </c>
      <c r="N158" t="s">
        <v>28</v>
      </c>
      <c r="O158">
        <v>2.5059999999999998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4</v>
      </c>
      <c r="G159" t="s">
        <v>22</v>
      </c>
      <c r="H159" s="1">
        <v>46008</v>
      </c>
      <c r="I159" t="s">
        <v>23</v>
      </c>
      <c r="J159" t="s">
        <v>24</v>
      </c>
      <c r="K159" t="s">
        <v>46</v>
      </c>
      <c r="L159" t="s">
        <v>47</v>
      </c>
      <c r="M159" t="s">
        <v>27</v>
      </c>
      <c r="N159" t="s">
        <v>28</v>
      </c>
      <c r="O159">
        <v>2.278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4</v>
      </c>
      <c r="G160" t="s">
        <v>22</v>
      </c>
      <c r="H160" s="1">
        <v>46008</v>
      </c>
      <c r="I160" t="s">
        <v>23</v>
      </c>
      <c r="J160" t="s">
        <v>24</v>
      </c>
      <c r="K160" t="s">
        <v>46</v>
      </c>
      <c r="L160" t="s">
        <v>47</v>
      </c>
      <c r="M160" t="s">
        <v>27</v>
      </c>
      <c r="N160" t="s">
        <v>28</v>
      </c>
      <c r="O160">
        <v>2.5449999999999999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4</v>
      </c>
      <c r="G161" t="s">
        <v>22</v>
      </c>
      <c r="H161" s="1">
        <v>46008</v>
      </c>
      <c r="I161" t="s">
        <v>23</v>
      </c>
      <c r="J161" t="s">
        <v>24</v>
      </c>
      <c r="K161" t="s">
        <v>46</v>
      </c>
      <c r="L161" t="s">
        <v>47</v>
      </c>
      <c r="M161" t="s">
        <v>27</v>
      </c>
      <c r="N161" t="s">
        <v>28</v>
      </c>
      <c r="O161">
        <v>2.2250000000000001</v>
      </c>
      <c r="P161" t="s">
        <v>32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4</v>
      </c>
      <c r="G162" t="s">
        <v>22</v>
      </c>
      <c r="H162" s="1">
        <v>46008</v>
      </c>
      <c r="I162" t="s">
        <v>23</v>
      </c>
      <c r="J162" t="s">
        <v>24</v>
      </c>
      <c r="K162" t="s">
        <v>46</v>
      </c>
      <c r="L162" t="s">
        <v>47</v>
      </c>
      <c r="M162" t="s">
        <v>27</v>
      </c>
      <c r="N162" t="s">
        <v>28</v>
      </c>
      <c r="O162">
        <v>2.4409999999999998</v>
      </c>
      <c r="P162" t="s">
        <v>32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4</v>
      </c>
      <c r="G163" t="s">
        <v>22</v>
      </c>
      <c r="H163" s="1">
        <v>46008</v>
      </c>
      <c r="I163" t="s">
        <v>23</v>
      </c>
      <c r="J163" t="s">
        <v>24</v>
      </c>
      <c r="K163" t="s">
        <v>46</v>
      </c>
      <c r="L163" t="s">
        <v>47</v>
      </c>
      <c r="M163" t="s">
        <v>27</v>
      </c>
      <c r="N163" t="s">
        <v>28</v>
      </c>
      <c r="O163">
        <v>2.4830000000000001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4</v>
      </c>
      <c r="G164" t="s">
        <v>22</v>
      </c>
      <c r="H164" s="1">
        <v>46008</v>
      </c>
      <c r="I164" t="s">
        <v>23</v>
      </c>
      <c r="J164" t="s">
        <v>24</v>
      </c>
      <c r="K164" t="s">
        <v>46</v>
      </c>
      <c r="L164" t="s">
        <v>47</v>
      </c>
      <c r="M164" t="s">
        <v>27</v>
      </c>
      <c r="N164" t="s">
        <v>28</v>
      </c>
      <c r="O164">
        <v>2.5840000000000001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62</v>
      </c>
      <c r="F165">
        <v>4</v>
      </c>
      <c r="G165" t="s">
        <v>22</v>
      </c>
      <c r="H165" s="1">
        <v>46008</v>
      </c>
      <c r="I165" t="s">
        <v>23</v>
      </c>
      <c r="J165" t="s">
        <v>24</v>
      </c>
      <c r="K165" t="s">
        <v>46</v>
      </c>
      <c r="L165" t="s">
        <v>47</v>
      </c>
      <c r="M165" t="s">
        <v>27</v>
      </c>
      <c r="N165" t="s">
        <v>28</v>
      </c>
      <c r="O165">
        <v>2.355</v>
      </c>
      <c r="P165" t="s">
        <v>32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62</v>
      </c>
      <c r="F166">
        <v>4</v>
      </c>
      <c r="G166" t="s">
        <v>22</v>
      </c>
      <c r="H166" s="1">
        <v>46008</v>
      </c>
      <c r="I166" t="s">
        <v>23</v>
      </c>
      <c r="J166" t="s">
        <v>24</v>
      </c>
      <c r="K166" t="s">
        <v>46</v>
      </c>
      <c r="L166" t="s">
        <v>47</v>
      </c>
      <c r="M166" t="s">
        <v>27</v>
      </c>
      <c r="N166" t="s">
        <v>28</v>
      </c>
      <c r="O166" t="s">
        <v>37</v>
      </c>
      <c r="P166" t="s">
        <v>32</v>
      </c>
      <c r="Q166">
        <v>2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62</v>
      </c>
      <c r="F167">
        <v>4</v>
      </c>
      <c r="G167" t="s">
        <v>22</v>
      </c>
      <c r="H167" s="1">
        <v>46008</v>
      </c>
      <c r="I167" t="s">
        <v>23</v>
      </c>
      <c r="J167" t="s">
        <v>24</v>
      </c>
      <c r="K167" t="s">
        <v>46</v>
      </c>
      <c r="L167" t="s">
        <v>47</v>
      </c>
      <c r="M167" t="s">
        <v>27</v>
      </c>
      <c r="N167" t="s">
        <v>28</v>
      </c>
      <c r="O167" t="s">
        <v>37</v>
      </c>
      <c r="P167" t="s">
        <v>29</v>
      </c>
      <c r="Q167">
        <v>4</v>
      </c>
    </row>
    <row r="168" spans="1:17" x14ac:dyDescent="0.25">
      <c r="A168" s="6" t="s">
        <v>18</v>
      </c>
      <c r="B168" s="6" t="s">
        <v>19</v>
      </c>
      <c r="C168" s="6" t="s">
        <v>20</v>
      </c>
      <c r="D168" s="6">
        <v>-1</v>
      </c>
      <c r="E168" s="6" t="s">
        <v>56</v>
      </c>
      <c r="F168" s="6">
        <v>8</v>
      </c>
      <c r="G168" s="6" t="s">
        <v>22</v>
      </c>
      <c r="H168" s="7" t="s">
        <v>37</v>
      </c>
      <c r="I168" s="6" t="s">
        <v>23</v>
      </c>
      <c r="J168" s="6" t="s">
        <v>24</v>
      </c>
      <c r="K168" s="6" t="s">
        <v>48</v>
      </c>
      <c r="L168" s="6" t="s">
        <v>49</v>
      </c>
      <c r="M168" s="6" t="s">
        <v>45</v>
      </c>
      <c r="N168" s="6" t="s">
        <v>36</v>
      </c>
      <c r="O168" s="6" t="s">
        <v>37</v>
      </c>
      <c r="P168" s="6" t="s">
        <v>37</v>
      </c>
      <c r="Q168" s="6">
        <v>0</v>
      </c>
    </row>
    <row r="169" spans="1:17" x14ac:dyDescent="0.25">
      <c r="A169" s="6" t="s">
        <v>18</v>
      </c>
      <c r="B169" s="6" t="s">
        <v>19</v>
      </c>
      <c r="C169" s="6" t="s">
        <v>20</v>
      </c>
      <c r="D169" s="6">
        <v>-1</v>
      </c>
      <c r="E169" s="6" t="s">
        <v>21</v>
      </c>
      <c r="F169" s="6">
        <v>16</v>
      </c>
      <c r="G169" s="6" t="s">
        <v>22</v>
      </c>
      <c r="H169" s="7" t="s">
        <v>37</v>
      </c>
      <c r="I169" s="6" t="s">
        <v>23</v>
      </c>
      <c r="J169" s="6" t="s">
        <v>24</v>
      </c>
      <c r="K169" s="6" t="s">
        <v>57</v>
      </c>
      <c r="L169" s="6" t="s">
        <v>58</v>
      </c>
      <c r="M169" s="6" t="s">
        <v>27</v>
      </c>
      <c r="N169" s="6" t="s">
        <v>28</v>
      </c>
      <c r="O169" s="6" t="s">
        <v>37</v>
      </c>
      <c r="P169" s="6" t="s">
        <v>37</v>
      </c>
      <c r="Q169" s="6">
        <v>0</v>
      </c>
    </row>
    <row r="170" spans="1:17" x14ac:dyDescent="0.25">
      <c r="A170" s="6" t="s">
        <v>18</v>
      </c>
      <c r="B170" s="6" t="s">
        <v>19</v>
      </c>
      <c r="C170" s="6" t="s">
        <v>20</v>
      </c>
      <c r="D170" s="6">
        <v>-1</v>
      </c>
      <c r="E170" s="6" t="s">
        <v>62</v>
      </c>
      <c r="F170" s="6">
        <v>4</v>
      </c>
      <c r="G170" s="6" t="s">
        <v>22</v>
      </c>
      <c r="H170" s="7" t="s">
        <v>37</v>
      </c>
      <c r="I170" s="6" t="s">
        <v>23</v>
      </c>
      <c r="J170" s="6" t="s">
        <v>24</v>
      </c>
      <c r="K170" s="6" t="s">
        <v>57</v>
      </c>
      <c r="L170" s="6" t="s">
        <v>58</v>
      </c>
      <c r="M170" s="6" t="s">
        <v>27</v>
      </c>
      <c r="N170" s="6" t="s">
        <v>28</v>
      </c>
      <c r="O170" s="6" t="s">
        <v>37</v>
      </c>
      <c r="P170" s="6" t="s">
        <v>37</v>
      </c>
      <c r="Q170" s="6">
        <v>0</v>
      </c>
    </row>
    <row r="171" spans="1:17" x14ac:dyDescent="0.25">
      <c r="A171" s="6" t="s">
        <v>18</v>
      </c>
      <c r="B171" s="6" t="s">
        <v>19</v>
      </c>
      <c r="C171" s="6" t="s">
        <v>20</v>
      </c>
      <c r="D171" s="6">
        <v>-1</v>
      </c>
      <c r="E171" s="6" t="s">
        <v>21</v>
      </c>
      <c r="F171" s="6">
        <v>16</v>
      </c>
      <c r="G171" s="6" t="s">
        <v>22</v>
      </c>
      <c r="H171" s="7" t="s">
        <v>37</v>
      </c>
      <c r="I171" s="6" t="s">
        <v>23</v>
      </c>
      <c r="J171" s="6" t="s">
        <v>24</v>
      </c>
      <c r="K171" s="6" t="s">
        <v>60</v>
      </c>
      <c r="L171" s="6" t="s">
        <v>61</v>
      </c>
      <c r="M171" s="6" t="s">
        <v>45</v>
      </c>
      <c r="N171" s="6" t="s">
        <v>36</v>
      </c>
      <c r="O171" s="6" t="s">
        <v>37</v>
      </c>
      <c r="P171" s="6" t="s">
        <v>37</v>
      </c>
      <c r="Q171" s="6">
        <v>0</v>
      </c>
    </row>
  </sheetData>
  <mergeCells count="5">
    <mergeCell ref="T22:T23"/>
    <mergeCell ref="T24:T25"/>
    <mergeCell ref="U26:V26"/>
    <mergeCell ref="U27:V27"/>
    <mergeCell ref="U28: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2025-12-16T20:08:51Z</dcterms:created>
  <dcterms:modified xsi:type="dcterms:W3CDTF">2025-12-17T20:54:30Z</dcterms:modified>
</cp:coreProperties>
</file>