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60230BBA-128E-4590-A5C2-0034671FF64E}" xr6:coauthVersionLast="47" xr6:coauthVersionMax="47" xr10:uidLastSave="{00000000-0000-0000-0000-000000000000}"/>
  <bookViews>
    <workbookView xWindow="-120" yWindow="-120" windowWidth="29040" windowHeight="15720" xr2:uid="{32D13104-A86E-4A3D-A32F-4C7D6A85B03C}"/>
  </bookViews>
  <sheets>
    <sheet name="Sheet1" sheetId="1" r:id="rId1"/>
  </sheets>
  <definedNames>
    <definedName name="_xlnm._FilterDatabase" localSheetId="0" hidden="1">Sheet1!$A$1:$R$154</definedName>
  </definedNames>
  <calcPr calcId="191029"/>
  <pivotCaches>
    <pivotCache cacheId="322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<sst xmlns="http://schemas.openxmlformats.org/spreadsheetml/2006/main" count="1909" uniqueCount="73">
  <si>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</si>
  <si>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</si>
  <si>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</si>
  <si>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</si>
  <si>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</si>
  <si>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</si>
  <si>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</si>
  <si>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</si>
  <si>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</si>
  <si>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</si>
  <si>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</si>
  <si>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</si>
  <si>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</si>
  <si>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</si>
  <si>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</si>
  <si>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</si>
  <si>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</si>
  <si>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</si>
  <si>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24GH01I14</t>
  </si>
  <si>
    <t>HU 27</t>
  </si>
  <si>
    <t>D20</t>
  </si>
  <si>
    <t>A</t>
  </si>
  <si>
    <t>CCM</t>
  </si>
  <si>
    <t>RUE</t>
  </si>
  <si>
    <t>30x</t>
  </si>
  <si>
    <t>Leptodiaptomus minutus</t>
  </si>
  <si>
    <t>LEOMINU</t>
  </si>
  <si>
    <t>CAL</t>
  </si>
  <si>
    <t>COP</t>
  </si>
  <si>
    <t>F</t>
  </si>
  <si>
    <t>M</t>
  </si>
  <si>
    <t>Limnocalanus macrurus</t>
  </si>
  <si>
    <t>LIMMACR</t>
  </si>
  <si>
    <t>Leptodiaptomus sicilis</t>
  </si>
  <si>
    <t>LEOSICI</t>
  </si>
  <si>
    <t>Leptodiaptomus ashlandi</t>
  </si>
  <si>
    <t>LEOASHL</t>
  </si>
  <si>
    <t>NA</t>
  </si>
  <si>
    <t>Not measurable</t>
  </si>
  <si>
    <t>Cyclops copepodites</t>
  </si>
  <si>
    <t>CYCCOPE</t>
  </si>
  <si>
    <t>CYCIMM</t>
  </si>
  <si>
    <t>IMM</t>
  </si>
  <si>
    <t>Diacyclops thomasi</t>
  </si>
  <si>
    <t>DIYTHOM</t>
  </si>
  <si>
    <t xml:space="preserve">CYC </t>
  </si>
  <si>
    <t>Diaptomus copepodites</t>
  </si>
  <si>
    <t>DIACOPE</t>
  </si>
  <si>
    <t>CALIMM</t>
  </si>
  <si>
    <t>Skistodiaptomus oregonensis</t>
  </si>
  <si>
    <t>SKIOREG</t>
  </si>
  <si>
    <t>C</t>
  </si>
  <si>
    <t>Daphnia galeata mendotae</t>
  </si>
  <si>
    <t>DAPGALEM</t>
  </si>
  <si>
    <t xml:space="preserve">DAP </t>
  </si>
  <si>
    <t>CLA</t>
  </si>
  <si>
    <t>Senecella calanoides</t>
  </si>
  <si>
    <t>SENCALA</t>
  </si>
  <si>
    <t>Senecella copepodites</t>
  </si>
  <si>
    <t>SENCOPE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</si>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</sst>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5.705980324077" createdVersion="8" refreshedVersion="8" minRefreshableVersion="3" recordCount="153" xr:uid="{422F86CB-7903-4EB7-9761-3C152822A5C4}">
  <cacheSource type="worksheet">
    <worksheetSource ref="A1:R15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5-12-04T00:00:00" maxDate="2025-12-05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Leptodiaptomus minutus"/>
        <s v="Limnocalanus macrurus"/>
        <s v="Leptodiaptomus sicilis"/>
        <s v="Leptodiaptomus ashlandi"/>
        <s v="Cyclops copepodites"/>
        <s v="Diacyclops thomasi"/>
        <s v="Diaptomus copepodites"/>
        <s v="Skistodiaptomus oregonensis"/>
        <s v="Daphnia galeata mendotae"/>
        <s v="Senecella calanoide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35" maxValue="2.855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7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8199999999999998"/>
    <s v="F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88300000000000001"/>
    <s v="M"/>
    <n v="1"/>
    <m/>
  </r>
  <r>
    <s v="24GH01I14"/>
    <s v="HU 27"/>
    <s v="D20"/>
    <n v="-1"/>
    <x v="0"/>
    <n v="32"/>
    <s v="CCM"/>
    <d v="2025-12-04T00:00:00"/>
    <s v="RUE"/>
    <s v="30x"/>
    <x v="1"/>
    <s v="LIMMACR"/>
    <s v="CAL"/>
    <s v="COP"/>
    <n v="2.4700000000000002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949999999999999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7299999999999998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0700000000000003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1400000000000003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1800000000000004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0800000000000003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s v="NA"/>
    <s v="M"/>
    <n v="1"/>
    <s v="Not measurable"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51900000000000002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753"/>
    <s v="NA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157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s v="NA"/>
    <s v="M"/>
    <n v="1"/>
    <s v="Not measurable"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7499999999999998"/>
    <s v="F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3200000000000005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83799999999999997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0900000000000003"/>
    <s v="M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45600000000000002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82599999999999996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86499999999999999"/>
    <s v="M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501"/>
    <s v="NA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6"/>
    <s v="NA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876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2400000000000004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5799999999999996"/>
    <s v="F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86099999999999999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89700000000000002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3500000000000005"/>
    <s v="F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5"/>
    <s v="F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874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26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2200000000000004"/>
    <s v="F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873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85699999999999998"/>
    <s v="M"/>
    <n v="1"/>
    <m/>
  </r>
  <r>
    <s v="24GH01I14"/>
    <s v="HU 27"/>
    <s v="D20"/>
    <n v="-1"/>
    <x v="0"/>
    <n v="32"/>
    <s v="CCM"/>
    <d v="2025-12-04T00:00:00"/>
    <s v="RUE"/>
    <s v="30x"/>
    <x v="7"/>
    <s v="SKIOREG"/>
    <s v="CAL"/>
    <s v="COP"/>
    <n v="1.0669999999999999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874"/>
    <s v="M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8699999999999999"/>
    <s v="NA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88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s v="NA"/>
    <s v="F"/>
    <n v="1"/>
    <s v="Not measurable"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0800000000000003"/>
    <s v="F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2100000000000004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84299999999999997"/>
    <s v="M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88900000000000001"/>
    <s v="NA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s v="NA"/>
    <s v="F"/>
    <n v="1"/>
    <s v="Not measurable"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5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85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1300000000000003"/>
    <s v="F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88100000000000001"/>
    <s v="M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81599999999999995"/>
    <s v="M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99199999999999999"/>
    <s v="F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754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1.036"/>
    <s v="F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92200000000000004"/>
    <s v="F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350000000000001"/>
    <s v="M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8799999999999999"/>
    <s v="NA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3600000000000005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83799999999999997"/>
    <s v="M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n v="0.85499999999999998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9199999999999999"/>
    <s v="F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69099999999999995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96899999999999997"/>
    <s v="F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35"/>
    <s v="NA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9199999999999999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71099999999999997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85199999999999998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1.014"/>
    <s v="F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909999999999999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629999999999999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310000000000001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649999999999999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2700000000000005"/>
    <s v="F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1.0940000000000001"/>
    <s v="F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85"/>
    <s v="NA"/>
    <n v="1"/>
    <m/>
  </r>
  <r>
    <s v="24GH01I14"/>
    <s v="HU 27"/>
    <s v="D20"/>
    <n v="-1"/>
    <x v="0"/>
    <n v="32"/>
    <s v="CCM"/>
    <d v="2025-12-04T00:00:00"/>
    <s v="RUE"/>
    <s v="30x"/>
    <x v="7"/>
    <s v="SKIOREG"/>
    <s v="CAL"/>
    <s v="COP"/>
    <n v="1.1930000000000001"/>
    <s v="F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7"/>
    <s v="NA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6100000000000002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436"/>
    <s v="NA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4059999999999999"/>
    <s v="F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89100000000000001"/>
    <s v="M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4"/>
    <s v="F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4199999999999995"/>
    <s v="F"/>
    <n v="1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n v="0.90300000000000002"/>
    <s v="F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1.018"/>
    <s v="F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395"/>
    <s v="F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96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80900000000000005"/>
    <s v="M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7599999999999998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79100000000000004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1.0429999999999999"/>
    <s v="F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78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949999999999999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1"/>
    <s v="M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96"/>
    <s v="NA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78900000000000003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49099999999999999"/>
    <s v="NA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3580000000000001"/>
    <s v="F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503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52700000000000002"/>
    <s v="NA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1990000000000001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1919999999999999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4550000000000001"/>
    <s v="F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2629999999999999"/>
    <s v="M"/>
    <n v="1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n v="1.1599999999999999"/>
    <s v="M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1.008"/>
    <s v="F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78200000000000003"/>
    <s v="NA"/>
    <n v="1"/>
    <m/>
  </r>
  <r>
    <s v="24GH01I14"/>
    <s v="HU 27"/>
    <s v="D20"/>
    <n v="-1"/>
    <x v="0"/>
    <n v="32"/>
    <s v="CCM"/>
    <d v="2025-12-04T00:00:00"/>
    <s v="RUE"/>
    <s v="30x"/>
    <x v="1"/>
    <s v="LIMMACR"/>
    <s v="CAL"/>
    <s v="COP"/>
    <n v="2.5070000000000001"/>
    <s v="F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85"/>
    <s v="M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61099999999999999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88600000000000001"/>
    <s v="M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1.0249999999999999"/>
    <s v="F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50700000000000001"/>
    <s v="NA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81200000000000006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59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79"/>
    <s v="M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82099999999999995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80800000000000005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1.06"/>
    <s v="F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7699999999999998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94499999999999995"/>
    <s v="NA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49099999999999999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86299999999999999"/>
    <s v="M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85199999999999998"/>
    <s v="NA"/>
    <n v="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n v="0.9"/>
    <s v="NA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81200000000000006"/>
    <s v="NA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97199999999999998"/>
    <s v="F"/>
    <n v="1"/>
    <m/>
  </r>
  <r>
    <s v="24GH01I14"/>
    <s v="HU 27"/>
    <s v="D20"/>
    <n v="-1"/>
    <x v="0"/>
    <n v="32"/>
    <s v="CCM"/>
    <d v="2025-12-04T00:00:00"/>
    <s v="RUE"/>
    <s v="30x"/>
    <x v="5"/>
    <s v="DIYTHOM"/>
    <s v="CYC "/>
    <s v="COP"/>
    <n v="0.83"/>
    <s v="M"/>
    <n v="1"/>
    <m/>
  </r>
  <r>
    <s v="24GH01I14"/>
    <s v="HU 27"/>
    <s v="D20"/>
    <n v="-1"/>
    <x v="0"/>
    <n v="32"/>
    <s v="CCM"/>
    <d v="2025-12-04T00:00:00"/>
    <s v="RUE"/>
    <s v="30x"/>
    <x v="6"/>
    <s v="DIACOPE"/>
    <s v="CALIMM"/>
    <s v="IMM"/>
    <n v="0.82"/>
    <s v="NA"/>
    <n v="1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s v="NA"/>
    <s v="M"/>
    <n v="47"/>
    <m/>
  </r>
  <r>
    <s v="24GH01I14"/>
    <s v="HU 27"/>
    <s v="D20"/>
    <n v="-1"/>
    <x v="0"/>
    <n v="32"/>
    <s v="CCM"/>
    <d v="2025-12-04T00:00:00"/>
    <s v="RUE"/>
    <s v="30x"/>
    <x v="0"/>
    <s v="LEOMINU"/>
    <s v="CAL"/>
    <s v="COP"/>
    <s v="NA"/>
    <s v="F"/>
    <n v="17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s v="NA"/>
    <s v="M"/>
    <n v="6"/>
    <m/>
  </r>
  <r>
    <s v="24GH01I14"/>
    <s v="HU 27"/>
    <s v="D20"/>
    <n v="-1"/>
    <x v="0"/>
    <n v="32"/>
    <s v="CCM"/>
    <d v="2025-12-04T00:00:00"/>
    <s v="RUE"/>
    <s v="30x"/>
    <x v="2"/>
    <s v="LEOSICI"/>
    <s v="CAL"/>
    <s v="COP"/>
    <s v="NA"/>
    <s v="F"/>
    <n v="6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s v="NA"/>
    <s v="M"/>
    <n v="20"/>
    <m/>
  </r>
  <r>
    <s v="24GH01I14"/>
    <s v="HU 27"/>
    <s v="D20"/>
    <n v="-1"/>
    <x v="0"/>
    <n v="32"/>
    <s v="CCM"/>
    <d v="2025-12-04T00:00:00"/>
    <s v="RUE"/>
    <s v="30x"/>
    <x v="3"/>
    <s v="LEOASHL"/>
    <s v="CAL"/>
    <s v="COP"/>
    <s v="NA"/>
    <s v="F"/>
    <n v="11"/>
    <m/>
  </r>
  <r>
    <s v="24GH01I14"/>
    <s v="HU 27"/>
    <s v="D20"/>
    <n v="-1"/>
    <x v="0"/>
    <n v="32"/>
    <s v="CCM"/>
    <d v="2025-12-04T00:00:00"/>
    <s v="RUE"/>
    <s v="30x"/>
    <x v="4"/>
    <s v="CYCCOPE"/>
    <s v="CYCIMM"/>
    <s v="IMM"/>
    <s v="NA"/>
    <s v="NA"/>
    <n v="1"/>
    <m/>
  </r>
  <r>
    <s v="24GH01I14"/>
    <s v="HU 27"/>
    <s v="D20"/>
    <n v="-1"/>
    <x v="1"/>
    <n v="16"/>
    <s v="CCM"/>
    <d v="2025-12-04T00:00:00"/>
    <s v="RUE"/>
    <s v="30x"/>
    <x v="8"/>
    <s v="DAPGALEM"/>
    <s v="DAP "/>
    <s v="CLA"/>
    <n v="1.6619999999999999"/>
    <s v="NA"/>
    <n v="1"/>
    <m/>
  </r>
  <r>
    <s v="24GH01I14"/>
    <s v="HU 27"/>
    <s v="D20"/>
    <n v="-1"/>
    <x v="1"/>
    <n v="16"/>
    <s v="CCM"/>
    <d v="2025-12-04T00:00:00"/>
    <s v="RUE"/>
    <s v="30x"/>
    <x v="9"/>
    <s v="SENCALA"/>
    <s v="CAL"/>
    <s v="COP"/>
    <n v="2.855"/>
    <s v="F"/>
    <n v="1"/>
    <m/>
  </r>
  <r>
    <s v="24GH01I14"/>
    <s v="HU 27"/>
    <s v="D20"/>
    <n v="-1"/>
    <x v="1"/>
    <n v="16"/>
    <s v="CCM"/>
    <d v="2025-12-04T00:00:00"/>
    <s v="RUE"/>
    <s v="30x"/>
    <x v="1"/>
    <s v="LIMMACR"/>
    <s v="CAL"/>
    <s v="COP"/>
    <n v="2.2719999999999998"/>
    <s v="M"/>
    <n v="1"/>
    <m/>
  </r>
  <r>
    <s v="24GH01I14"/>
    <s v="HU 27"/>
    <s v="D20"/>
    <n v="-1"/>
    <x v="1"/>
    <n v="16"/>
    <s v="CCM"/>
    <d v="2025-12-04T00:00:00"/>
    <s v="RUE"/>
    <s v="30x"/>
    <x v="7"/>
    <s v="SKIOREG"/>
    <s v="CAL"/>
    <s v="COP"/>
    <n v="1.29"/>
    <s v="F"/>
    <n v="1"/>
    <m/>
  </r>
  <r>
    <s v="24GH01I14"/>
    <s v="HU 27"/>
    <s v="D20"/>
    <n v="-1"/>
    <x v="1"/>
    <n v="16"/>
    <s v="CCM"/>
    <d v="2025-12-04T00:00:00"/>
    <s v="RUE"/>
    <s v="30x"/>
    <x v="7"/>
    <s v="SKIOREG"/>
    <s v="CAL"/>
    <s v="COP"/>
    <n v="1.242"/>
    <s v="F"/>
    <n v="1"/>
    <m/>
  </r>
  <r>
    <s v="24GH01I14"/>
    <s v="HU 27"/>
    <s v="D20"/>
    <n v="-1"/>
    <x v="1"/>
    <n v="16"/>
    <s v="CCM"/>
    <d v="2025-12-04T00:00:00"/>
    <s v="RUE"/>
    <s v="30x"/>
    <x v="10"/>
    <s v="SENCOPE"/>
    <s v="CALIMM"/>
    <s v="IMM"/>
    <s v="NA"/>
    <s v="NA"/>
    <n v="1"/>
    <s v="Not measurable"/>
  </r>
  <r>
    <s v="24GH01I14"/>
    <s v="HU 27"/>
    <s v="D20"/>
    <n v="-1"/>
    <x v="1"/>
    <n v="16"/>
    <s v="CCM"/>
    <d v="2025-12-04T00:00:00"/>
    <s v="RUE"/>
    <s v="30x"/>
    <x v="8"/>
    <s v="DAPGALEM"/>
    <s v="DAP "/>
    <s v="CLA"/>
    <n v="1.821"/>
    <s v="NA"/>
    <n v="1"/>
    <m/>
  </r>
  <r>
    <s v="24GH01I14"/>
    <s v="HU 27"/>
    <s v="D20"/>
    <n v="-1"/>
    <x v="1"/>
    <n v="16"/>
    <s v="CCM"/>
    <d v="2025-12-04T00:00:00"/>
    <s v="RUE"/>
    <s v="30x"/>
    <x v="7"/>
    <s v="SKIOREG"/>
    <s v="CAL"/>
    <s v="COP"/>
    <n v="1.097"/>
    <s v="M"/>
    <n v="1"/>
    <m/>
  </r>
  <r>
    <s v="24GH01I14"/>
    <s v="HU 27"/>
    <s v="D20"/>
    <n v="-1"/>
    <x v="2"/>
    <n v="8"/>
    <s v="CCM"/>
    <d v="2025-12-04T00:00:00"/>
    <s v="RUE"/>
    <s v="30x"/>
    <x v="1"/>
    <s v="LIMMACR"/>
    <s v="CAL"/>
    <s v="COP"/>
    <n v="2.3879999999999999"/>
    <s v="M"/>
    <n v="1"/>
    <m/>
  </r>
  <r>
    <s v="24GH01I14"/>
    <s v="HU 27"/>
    <s v="D20"/>
    <n v="-1"/>
    <x v="2"/>
    <n v="8"/>
    <s v="CCM"/>
    <d v="2025-12-04T00:00:00"/>
    <s v="RUE"/>
    <s v="30x"/>
    <x v="1"/>
    <s v="LIMMACR"/>
    <s v="CAL"/>
    <s v="COP"/>
    <n v="2.6139999999999999"/>
    <s v="F"/>
    <n v="1"/>
    <m/>
  </r>
  <r>
    <s v="24GH01I14"/>
    <s v="HU 27"/>
    <s v="D20"/>
    <n v="-1"/>
    <x v="2"/>
    <n v="8"/>
    <s v="CCM"/>
    <d v="2025-12-04T00:00:00"/>
    <s v="RUE"/>
    <s v="30x"/>
    <x v="1"/>
    <s v="LIMMACR"/>
    <s v="CAL"/>
    <s v="COP"/>
    <n v="2.2519999999999998"/>
    <s v="M"/>
    <n v="1"/>
    <m/>
  </r>
  <r>
    <s v="24GH01I14"/>
    <s v="HU 27"/>
    <s v="D20"/>
    <n v="-1"/>
    <x v="2"/>
    <n v="8"/>
    <s v="CCM"/>
    <d v="2025-12-04T00:00:00"/>
    <s v="RUE"/>
    <s v="30x"/>
    <x v="1"/>
    <s v="LIMMACR"/>
    <s v="CAL"/>
    <s v="COP"/>
    <n v="2.2789999999999999"/>
    <s v="M"/>
    <n v="1"/>
    <m/>
  </r>
  <r>
    <s v="24GH01I14"/>
    <s v="HU 27"/>
    <s v="D20"/>
    <n v="-1"/>
    <x v="2"/>
    <n v="8"/>
    <s v="CCM"/>
    <d v="2025-12-04T00:00:00"/>
    <s v="RUE"/>
    <s v="30x"/>
    <x v="1"/>
    <s v="LIMMACR"/>
    <s v="CAL"/>
    <s v="COP"/>
    <n v="2.4670000000000001"/>
    <s v="M"/>
    <n v="1"/>
    <m/>
  </r>
  <r>
    <s v="24GH01I14"/>
    <s v="HU 27"/>
    <s v="D20"/>
    <n v="-1"/>
    <x v="2"/>
    <n v="8"/>
    <s v="CCM"/>
    <d v="2025-12-04T00:00:00"/>
    <s v="RUE"/>
    <s v="30x"/>
    <x v="1"/>
    <s v="LIMMACR"/>
    <s v="CAL"/>
    <s v="COP"/>
    <n v="2.2639999999999998"/>
    <s v="M"/>
    <n v="1"/>
    <m/>
  </r>
  <r>
    <s v="24GH01I14"/>
    <s v="HU 27"/>
    <s v="D20"/>
    <n v="-1"/>
    <x v="0"/>
    <n v="32"/>
    <s v="CCM"/>
    <s v="NA"/>
    <s v="RUE"/>
    <s v="30x"/>
    <x v="8"/>
    <s v="DAPGALEM"/>
    <s v="DAP "/>
    <s v="CLA"/>
    <s v="NA"/>
    <s v="NA"/>
    <n v="0"/>
    <m/>
  </r>
  <r>
    <s v="24GH01I14"/>
    <s v="HU 27"/>
    <s v="D20"/>
    <n v="-1"/>
    <x v="0"/>
    <n v="32"/>
    <s v="CCM"/>
    <s v="NA"/>
    <s v="RUE"/>
    <s v="30x"/>
    <x v="9"/>
    <s v="SENCALA"/>
    <s v="CAL"/>
    <s v="COP"/>
    <s v="NA"/>
    <s v="NA"/>
    <n v="0"/>
    <m/>
  </r>
  <r>
    <s v="24GH01I14"/>
    <s v="HU 27"/>
    <s v="D20"/>
    <n v="-1"/>
    <x v="2"/>
    <n v="8"/>
    <s v="CCM"/>
    <s v="NA"/>
    <s v="RUE"/>
    <s v="30x"/>
    <x v="9"/>
    <s v="SENCALA"/>
    <s v="CAL"/>
    <s v="COP"/>
    <s v="NA"/>
    <s v="NA"/>
    <n v="0"/>
    <m/>
  </r>
  <r>
    <s v="24GH01I14"/>
    <s v="HU 27"/>
    <s v="D20"/>
    <n v="-1"/>
    <x v="0"/>
    <n v="32"/>
    <s v="CCM"/>
    <s v="NA"/>
    <s v="RUE"/>
    <s v="30x"/>
    <x v="10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E9738-6B75-41BC-80A3-9E9DAA11FC86}" name="PivotTable4" cacheId="3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4:Y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4"/>
        <item x="8"/>
        <item x="5"/>
        <item x="6"/>
        <item x="3"/>
        <item x="0"/>
        <item x="2"/>
        <item x="1"/>
        <item x="9"/>
        <item x="10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0710-EDFC-4509-AD6A-A5B82831B66F}">
  <dimension ref="A1:Y154"/>
  <sheetViews>
    <sheetView tabSelected="1" topLeftCell="K2" zoomScale="140" zoomScaleNormal="140" workbookViewId="0">
      <selection activeCell="AA7" sqref="AA7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1" max="21" width="27.7109375" bestFit="1" customWidth="1"/>
    <col min="22" max="22" width="16.85546875" bestFit="1" customWidth="1"/>
    <col min="23" max="23" width="5.85546875" customWidth="1"/>
    <col min="24" max="24" width="7.28515625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45995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0.98199999999999998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45995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0.88300000000000001</v>
      </c>
      <c r="P3" t="s">
        <v>30</v>
      </c>
      <c r="Q3">
        <v>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45995</v>
      </c>
      <c r="I4" t="s">
        <v>23</v>
      </c>
      <c r="J4" t="s">
        <v>24</v>
      </c>
      <c r="K4" t="s">
        <v>31</v>
      </c>
      <c r="L4" t="s">
        <v>32</v>
      </c>
      <c r="M4" t="s">
        <v>27</v>
      </c>
      <c r="N4" t="s">
        <v>28</v>
      </c>
      <c r="O4">
        <v>2.4700000000000002</v>
      </c>
      <c r="P4" t="s">
        <v>30</v>
      </c>
      <c r="Q4">
        <v>1</v>
      </c>
      <c r="U4" s="5" t="s">
        <v>63</v>
      </c>
      <c r="V4" s="5" t="s">
        <v>64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45995</v>
      </c>
      <c r="I5" t="s">
        <v>23</v>
      </c>
      <c r="J5" t="s">
        <v>24</v>
      </c>
      <c r="K5" t="s">
        <v>33</v>
      </c>
      <c r="L5" t="s">
        <v>34</v>
      </c>
      <c r="M5" t="s">
        <v>27</v>
      </c>
      <c r="N5" t="s">
        <v>28</v>
      </c>
      <c r="O5">
        <v>1.2949999999999999</v>
      </c>
      <c r="P5" t="s">
        <v>30</v>
      </c>
      <c r="Q5">
        <v>1</v>
      </c>
      <c r="U5" s="5" t="s">
        <v>61</v>
      </c>
      <c r="V5" t="s">
        <v>21</v>
      </c>
      <c r="W5" t="s">
        <v>51</v>
      </c>
      <c r="X5" t="s">
        <v>60</v>
      </c>
      <c r="Y5" t="s">
        <v>62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45995</v>
      </c>
      <c r="I6" t="s">
        <v>23</v>
      </c>
      <c r="J6" t="s">
        <v>24</v>
      </c>
      <c r="K6" t="s">
        <v>35</v>
      </c>
      <c r="L6" t="s">
        <v>36</v>
      </c>
      <c r="M6" t="s">
        <v>27</v>
      </c>
      <c r="N6" t="s">
        <v>28</v>
      </c>
      <c r="O6">
        <v>0.97299999999999998</v>
      </c>
      <c r="P6" t="s">
        <v>30</v>
      </c>
      <c r="Q6">
        <v>1</v>
      </c>
      <c r="U6" s="6" t="s">
        <v>39</v>
      </c>
      <c r="V6" s="7">
        <v>21</v>
      </c>
      <c r="W6" s="7"/>
      <c r="X6" s="7"/>
      <c r="Y6" s="7">
        <v>21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45995</v>
      </c>
      <c r="I7" t="s">
        <v>23</v>
      </c>
      <c r="J7" t="s">
        <v>24</v>
      </c>
      <c r="K7" t="s">
        <v>35</v>
      </c>
      <c r="L7" t="s">
        <v>36</v>
      </c>
      <c r="M7" t="s">
        <v>27</v>
      </c>
      <c r="N7" t="s">
        <v>28</v>
      </c>
      <c r="O7">
        <v>0.90700000000000003</v>
      </c>
      <c r="P7" t="s">
        <v>30</v>
      </c>
      <c r="Q7">
        <v>1</v>
      </c>
      <c r="U7" s="6" t="s">
        <v>52</v>
      </c>
      <c r="V7" s="7">
        <v>0</v>
      </c>
      <c r="W7" s="7">
        <v>2</v>
      </c>
      <c r="X7" s="7"/>
      <c r="Y7" s="7">
        <v>2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45995</v>
      </c>
      <c r="I8" t="s">
        <v>23</v>
      </c>
      <c r="J8" t="s">
        <v>24</v>
      </c>
      <c r="K8" t="s">
        <v>35</v>
      </c>
      <c r="L8" t="s">
        <v>36</v>
      </c>
      <c r="M8" t="s">
        <v>27</v>
      </c>
      <c r="N8" t="s">
        <v>28</v>
      </c>
      <c r="O8">
        <v>0.91400000000000003</v>
      </c>
      <c r="P8" t="s">
        <v>30</v>
      </c>
      <c r="Q8">
        <v>1</v>
      </c>
      <c r="U8" s="6" t="s">
        <v>43</v>
      </c>
      <c r="V8" s="7">
        <v>20</v>
      </c>
      <c r="W8" s="7"/>
      <c r="X8" s="7"/>
      <c r="Y8" s="7">
        <v>20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45995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0.91800000000000004</v>
      </c>
      <c r="P9" t="s">
        <v>30</v>
      </c>
      <c r="Q9">
        <v>1</v>
      </c>
      <c r="U9" s="6" t="s">
        <v>46</v>
      </c>
      <c r="V9" s="7">
        <v>20</v>
      </c>
      <c r="W9" s="7"/>
      <c r="X9" s="7"/>
      <c r="Y9" s="7">
        <v>20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45995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0.90800000000000003</v>
      </c>
      <c r="P10" t="s">
        <v>30</v>
      </c>
      <c r="Q10">
        <v>1</v>
      </c>
      <c r="U10" s="6" t="s">
        <v>35</v>
      </c>
      <c r="V10" s="7">
        <v>52</v>
      </c>
      <c r="W10" s="7"/>
      <c r="X10" s="7"/>
      <c r="Y10" s="7">
        <v>52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45995</v>
      </c>
      <c r="I11" t="s">
        <v>23</v>
      </c>
      <c r="J11" t="s">
        <v>24</v>
      </c>
      <c r="K11" t="s">
        <v>33</v>
      </c>
      <c r="L11" t="s">
        <v>34</v>
      </c>
      <c r="M11" t="s">
        <v>27</v>
      </c>
      <c r="N11" t="s">
        <v>28</v>
      </c>
      <c r="O11" t="s">
        <v>37</v>
      </c>
      <c r="P11" t="s">
        <v>30</v>
      </c>
      <c r="Q11">
        <v>1</v>
      </c>
      <c r="R11" t="s">
        <v>38</v>
      </c>
      <c r="U11" s="6" t="s">
        <v>25</v>
      </c>
      <c r="V11" s="7">
        <v>85</v>
      </c>
      <c r="W11" s="7"/>
      <c r="X11" s="7"/>
      <c r="Y11" s="7">
        <v>85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45995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42</v>
      </c>
      <c r="O12">
        <v>0.51900000000000002</v>
      </c>
      <c r="P12" t="s">
        <v>37</v>
      </c>
      <c r="Q12">
        <v>1</v>
      </c>
      <c r="U12" s="6" t="s">
        <v>33</v>
      </c>
      <c r="V12" s="7">
        <v>34</v>
      </c>
      <c r="W12" s="7"/>
      <c r="X12" s="7"/>
      <c r="Y12" s="7">
        <v>34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45995</v>
      </c>
      <c r="I13" t="s">
        <v>23</v>
      </c>
      <c r="J13" t="s">
        <v>24</v>
      </c>
      <c r="K13" t="s">
        <v>39</v>
      </c>
      <c r="L13" t="s">
        <v>40</v>
      </c>
      <c r="M13" t="s">
        <v>41</v>
      </c>
      <c r="N13" t="s">
        <v>42</v>
      </c>
      <c r="O13">
        <v>0.753</v>
      </c>
      <c r="P13" t="s">
        <v>37</v>
      </c>
      <c r="Q13">
        <v>1</v>
      </c>
      <c r="U13" s="6" t="s">
        <v>31</v>
      </c>
      <c r="V13" s="7">
        <v>2</v>
      </c>
      <c r="W13" s="7">
        <v>1</v>
      </c>
      <c r="X13" s="7">
        <v>6</v>
      </c>
      <c r="Y13" s="7">
        <v>9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45995</v>
      </c>
      <c r="I14" t="s">
        <v>23</v>
      </c>
      <c r="J14" t="s">
        <v>24</v>
      </c>
      <c r="K14" t="s">
        <v>33</v>
      </c>
      <c r="L14" t="s">
        <v>34</v>
      </c>
      <c r="M14" t="s">
        <v>27</v>
      </c>
      <c r="N14" t="s">
        <v>28</v>
      </c>
      <c r="O14">
        <v>1.157</v>
      </c>
      <c r="P14" t="s">
        <v>30</v>
      </c>
      <c r="Q14">
        <v>1</v>
      </c>
      <c r="U14" s="6" t="s">
        <v>56</v>
      </c>
      <c r="V14" s="7">
        <v>0</v>
      </c>
      <c r="W14" s="7">
        <v>1</v>
      </c>
      <c r="X14" s="7">
        <v>0</v>
      </c>
      <c r="Y14" s="7">
        <v>1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45995</v>
      </c>
      <c r="I15" t="s">
        <v>23</v>
      </c>
      <c r="J15" t="s">
        <v>24</v>
      </c>
      <c r="K15" t="s">
        <v>33</v>
      </c>
      <c r="L15" t="s">
        <v>34</v>
      </c>
      <c r="M15" t="s">
        <v>27</v>
      </c>
      <c r="N15" t="s">
        <v>28</v>
      </c>
      <c r="O15" t="s">
        <v>37</v>
      </c>
      <c r="P15" t="s">
        <v>30</v>
      </c>
      <c r="Q15">
        <v>1</v>
      </c>
      <c r="R15" t="s">
        <v>38</v>
      </c>
      <c r="U15" s="6" t="s">
        <v>58</v>
      </c>
      <c r="V15" s="7">
        <v>0</v>
      </c>
      <c r="W15" s="7">
        <v>1</v>
      </c>
      <c r="X15" s="7"/>
      <c r="Y15" s="7">
        <v>1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45995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0.97499999999999998</v>
      </c>
      <c r="P16" t="s">
        <v>29</v>
      </c>
      <c r="Q16">
        <v>1</v>
      </c>
      <c r="U16" s="6" t="s">
        <v>49</v>
      </c>
      <c r="V16" s="7">
        <v>2</v>
      </c>
      <c r="W16" s="7">
        <v>3</v>
      </c>
      <c r="X16" s="7"/>
      <c r="Y16" s="7">
        <v>5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45995</v>
      </c>
      <c r="I17" t="s">
        <v>23</v>
      </c>
      <c r="J17" t="s">
        <v>24</v>
      </c>
      <c r="K17" t="s">
        <v>35</v>
      </c>
      <c r="L17" t="s">
        <v>36</v>
      </c>
      <c r="M17" t="s">
        <v>27</v>
      </c>
      <c r="N17" t="s">
        <v>28</v>
      </c>
      <c r="O17">
        <v>0.93200000000000005</v>
      </c>
      <c r="P17" t="s">
        <v>30</v>
      </c>
      <c r="Q17">
        <v>1</v>
      </c>
      <c r="U17" s="6" t="s">
        <v>62</v>
      </c>
      <c r="V17" s="7">
        <v>236</v>
      </c>
      <c r="W17" s="7">
        <v>8</v>
      </c>
      <c r="X17" s="7">
        <v>6</v>
      </c>
      <c r="Y17" s="7">
        <v>250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45995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0.83799999999999997</v>
      </c>
      <c r="P18" t="s">
        <v>30</v>
      </c>
      <c r="Q18">
        <v>1</v>
      </c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45995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0.90900000000000003</v>
      </c>
      <c r="P19" t="s">
        <v>30</v>
      </c>
      <c r="Q19">
        <v>1</v>
      </c>
    </row>
    <row r="20" spans="1:25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45995</v>
      </c>
      <c r="I20" t="s">
        <v>23</v>
      </c>
      <c r="J20" t="s">
        <v>24</v>
      </c>
      <c r="K20" t="s">
        <v>39</v>
      </c>
      <c r="L20" t="s">
        <v>40</v>
      </c>
      <c r="M20" t="s">
        <v>41</v>
      </c>
      <c r="N20" t="s">
        <v>42</v>
      </c>
      <c r="O20">
        <v>0.45600000000000002</v>
      </c>
      <c r="P20" t="s">
        <v>37</v>
      </c>
      <c r="Q20">
        <v>1</v>
      </c>
      <c r="U20" s="8" t="s">
        <v>65</v>
      </c>
      <c r="V20" s="9" t="s">
        <v>66</v>
      </c>
      <c r="W20" s="10">
        <v>0.998</v>
      </c>
    </row>
    <row r="21" spans="1:25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45995</v>
      </c>
      <c r="I21" t="s">
        <v>23</v>
      </c>
      <c r="J21" t="s">
        <v>24</v>
      </c>
      <c r="K21" t="s">
        <v>43</v>
      </c>
      <c r="L21" t="s">
        <v>44</v>
      </c>
      <c r="M21" t="s">
        <v>45</v>
      </c>
      <c r="N21" t="s">
        <v>28</v>
      </c>
      <c r="O21">
        <v>0.82599999999999996</v>
      </c>
      <c r="P21" t="s">
        <v>30</v>
      </c>
      <c r="Q21">
        <v>1</v>
      </c>
      <c r="U21" s="11"/>
      <c r="V21" s="9" t="s">
        <v>66</v>
      </c>
      <c r="W21" s="10">
        <v>1.0009999999999999</v>
      </c>
    </row>
    <row r="22" spans="1:25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45995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0.86499999999999999</v>
      </c>
      <c r="P22" t="s">
        <v>30</v>
      </c>
      <c r="Q22">
        <v>1</v>
      </c>
      <c r="U22" s="8" t="s">
        <v>67</v>
      </c>
      <c r="V22" s="9" t="s">
        <v>66</v>
      </c>
      <c r="W22" s="10">
        <v>0.998</v>
      </c>
    </row>
    <row r="23" spans="1:25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45995</v>
      </c>
      <c r="I23" t="s">
        <v>23</v>
      </c>
      <c r="J23" t="s">
        <v>24</v>
      </c>
      <c r="K23" t="s">
        <v>46</v>
      </c>
      <c r="L23" t="s">
        <v>47</v>
      </c>
      <c r="M23" t="s">
        <v>48</v>
      </c>
      <c r="N23" t="s">
        <v>42</v>
      </c>
      <c r="O23">
        <v>0.501</v>
      </c>
      <c r="P23" t="s">
        <v>37</v>
      </c>
      <c r="Q23">
        <v>1</v>
      </c>
      <c r="U23" s="11"/>
      <c r="V23" s="9" t="s">
        <v>66</v>
      </c>
      <c r="W23" s="10">
        <v>0.997</v>
      </c>
    </row>
    <row r="24" spans="1:25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45995</v>
      </c>
      <c r="I24" t="s">
        <v>23</v>
      </c>
      <c r="J24" t="s">
        <v>24</v>
      </c>
      <c r="K24" t="s">
        <v>46</v>
      </c>
      <c r="L24" t="s">
        <v>47</v>
      </c>
      <c r="M24" t="s">
        <v>48</v>
      </c>
      <c r="N24" t="s">
        <v>42</v>
      </c>
      <c r="O24">
        <v>0.46</v>
      </c>
      <c r="P24" t="s">
        <v>37</v>
      </c>
      <c r="Q24">
        <v>1</v>
      </c>
      <c r="U24" s="12" t="s">
        <v>68</v>
      </c>
      <c r="V24" s="13" t="s">
        <v>69</v>
      </c>
      <c r="W24" s="14"/>
    </row>
    <row r="25" spans="1:25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45995</v>
      </c>
      <c r="I25" t="s">
        <v>23</v>
      </c>
      <c r="J25" t="s">
        <v>24</v>
      </c>
      <c r="K25" t="s">
        <v>35</v>
      </c>
      <c r="L25" t="s">
        <v>36</v>
      </c>
      <c r="M25" t="s">
        <v>27</v>
      </c>
      <c r="N25" t="s">
        <v>28</v>
      </c>
      <c r="O25">
        <v>0.876</v>
      </c>
      <c r="P25" t="s">
        <v>30</v>
      </c>
      <c r="Q25">
        <v>1</v>
      </c>
      <c r="U25" s="12" t="s">
        <v>70</v>
      </c>
      <c r="V25" s="13" t="s">
        <v>71</v>
      </c>
      <c r="W25" s="14"/>
    </row>
    <row r="26" spans="1:25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45995</v>
      </c>
      <c r="I26" t="s">
        <v>23</v>
      </c>
      <c r="J26" t="s">
        <v>24</v>
      </c>
      <c r="K26" t="s">
        <v>35</v>
      </c>
      <c r="L26" t="s">
        <v>36</v>
      </c>
      <c r="M26" t="s">
        <v>27</v>
      </c>
      <c r="N26" t="s">
        <v>28</v>
      </c>
      <c r="O26">
        <v>0.92400000000000004</v>
      </c>
      <c r="P26" t="s">
        <v>30</v>
      </c>
      <c r="Q26">
        <v>1</v>
      </c>
      <c r="U26" s="9" t="s">
        <v>72</v>
      </c>
      <c r="V26" s="13"/>
      <c r="W26" s="14"/>
    </row>
    <row r="27" spans="1:2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45995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0.95799999999999996</v>
      </c>
      <c r="P27" t="s">
        <v>29</v>
      </c>
      <c r="Q27">
        <v>1</v>
      </c>
    </row>
    <row r="28" spans="1:2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45995</v>
      </c>
      <c r="I28" t="s">
        <v>23</v>
      </c>
      <c r="J28" t="s">
        <v>24</v>
      </c>
      <c r="K28" t="s">
        <v>43</v>
      </c>
      <c r="L28" t="s">
        <v>44</v>
      </c>
      <c r="M28" t="s">
        <v>45</v>
      </c>
      <c r="N28" t="s">
        <v>28</v>
      </c>
      <c r="O28">
        <v>0.86099999999999999</v>
      </c>
      <c r="P28" t="s">
        <v>30</v>
      </c>
      <c r="Q28">
        <v>1</v>
      </c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45995</v>
      </c>
      <c r="I29" t="s">
        <v>23</v>
      </c>
      <c r="J29" t="s">
        <v>24</v>
      </c>
      <c r="K29" t="s">
        <v>35</v>
      </c>
      <c r="L29" t="s">
        <v>36</v>
      </c>
      <c r="M29" t="s">
        <v>27</v>
      </c>
      <c r="N29" t="s">
        <v>28</v>
      </c>
      <c r="O29">
        <v>0.89700000000000002</v>
      </c>
      <c r="P29" t="s">
        <v>30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45995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0.93500000000000005</v>
      </c>
      <c r="P30" t="s">
        <v>29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45995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0.95</v>
      </c>
      <c r="P31" t="s">
        <v>29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45995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0.874</v>
      </c>
      <c r="P32" t="s">
        <v>30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45995</v>
      </c>
      <c r="I33" t="s">
        <v>23</v>
      </c>
      <c r="J33" t="s">
        <v>24</v>
      </c>
      <c r="K33" t="s">
        <v>33</v>
      </c>
      <c r="L33" t="s">
        <v>34</v>
      </c>
      <c r="M33" t="s">
        <v>27</v>
      </c>
      <c r="N33" t="s">
        <v>28</v>
      </c>
      <c r="O33">
        <v>1.226</v>
      </c>
      <c r="P33" t="s">
        <v>30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45995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0.92200000000000004</v>
      </c>
      <c r="P34" t="s">
        <v>29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45995</v>
      </c>
      <c r="I35" t="s">
        <v>23</v>
      </c>
      <c r="J35" t="s">
        <v>24</v>
      </c>
      <c r="K35" t="s">
        <v>35</v>
      </c>
      <c r="L35" t="s">
        <v>36</v>
      </c>
      <c r="M35" t="s">
        <v>27</v>
      </c>
      <c r="N35" t="s">
        <v>28</v>
      </c>
      <c r="O35">
        <v>0.873</v>
      </c>
      <c r="P35" t="s">
        <v>30</v>
      </c>
      <c r="Q35">
        <v>1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45995</v>
      </c>
      <c r="I36" t="s">
        <v>23</v>
      </c>
      <c r="J36" t="s">
        <v>24</v>
      </c>
      <c r="K36" t="s">
        <v>35</v>
      </c>
      <c r="L36" t="s">
        <v>36</v>
      </c>
      <c r="M36" t="s">
        <v>27</v>
      </c>
      <c r="N36" t="s">
        <v>28</v>
      </c>
      <c r="O36">
        <v>0.85699999999999998</v>
      </c>
      <c r="P36" t="s">
        <v>30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45995</v>
      </c>
      <c r="I37" t="s">
        <v>23</v>
      </c>
      <c r="J37" t="s">
        <v>24</v>
      </c>
      <c r="K37" t="s">
        <v>49</v>
      </c>
      <c r="L37" t="s">
        <v>50</v>
      </c>
      <c r="M37" t="s">
        <v>27</v>
      </c>
      <c r="N37" t="s">
        <v>28</v>
      </c>
      <c r="O37">
        <v>1.0669999999999999</v>
      </c>
      <c r="P37" t="s">
        <v>30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45995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0.874</v>
      </c>
      <c r="P38" t="s">
        <v>30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45995</v>
      </c>
      <c r="I39" t="s">
        <v>23</v>
      </c>
      <c r="J39" t="s">
        <v>24</v>
      </c>
      <c r="K39" t="s">
        <v>46</v>
      </c>
      <c r="L39" t="s">
        <v>47</v>
      </c>
      <c r="M39" t="s">
        <v>48</v>
      </c>
      <c r="N39" t="s">
        <v>42</v>
      </c>
      <c r="O39">
        <v>0.48699999999999999</v>
      </c>
      <c r="P39" t="s">
        <v>37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45995</v>
      </c>
      <c r="I40" t="s">
        <v>23</v>
      </c>
      <c r="J40" t="s">
        <v>24</v>
      </c>
      <c r="K40" t="s">
        <v>35</v>
      </c>
      <c r="L40" t="s">
        <v>36</v>
      </c>
      <c r="M40" t="s">
        <v>27</v>
      </c>
      <c r="N40" t="s">
        <v>28</v>
      </c>
      <c r="O40">
        <v>0.88</v>
      </c>
      <c r="P40" t="s">
        <v>30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45995</v>
      </c>
      <c r="I41" t="s">
        <v>23</v>
      </c>
      <c r="J41" t="s">
        <v>24</v>
      </c>
      <c r="K41" t="s">
        <v>35</v>
      </c>
      <c r="L41" t="s">
        <v>36</v>
      </c>
      <c r="M41" t="s">
        <v>27</v>
      </c>
      <c r="N41" t="s">
        <v>28</v>
      </c>
      <c r="O41" t="s">
        <v>37</v>
      </c>
      <c r="P41" t="s">
        <v>29</v>
      </c>
      <c r="Q41">
        <v>1</v>
      </c>
      <c r="R41" t="s">
        <v>38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45995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0.90800000000000003</v>
      </c>
      <c r="P42" t="s">
        <v>29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45995</v>
      </c>
      <c r="I43" t="s">
        <v>23</v>
      </c>
      <c r="J43" t="s">
        <v>24</v>
      </c>
      <c r="K43" t="s">
        <v>35</v>
      </c>
      <c r="L43" t="s">
        <v>36</v>
      </c>
      <c r="M43" t="s">
        <v>27</v>
      </c>
      <c r="N43" t="s">
        <v>28</v>
      </c>
      <c r="O43">
        <v>0.92100000000000004</v>
      </c>
      <c r="P43" t="s">
        <v>30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45995</v>
      </c>
      <c r="I44" t="s">
        <v>23</v>
      </c>
      <c r="J44" t="s">
        <v>24</v>
      </c>
      <c r="K44" t="s">
        <v>35</v>
      </c>
      <c r="L44" t="s">
        <v>36</v>
      </c>
      <c r="M44" t="s">
        <v>27</v>
      </c>
      <c r="N44" t="s">
        <v>28</v>
      </c>
      <c r="O44">
        <v>0.84299999999999997</v>
      </c>
      <c r="P44" t="s">
        <v>30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45995</v>
      </c>
      <c r="I45" t="s">
        <v>23</v>
      </c>
      <c r="J45" t="s">
        <v>24</v>
      </c>
      <c r="K45" t="s">
        <v>39</v>
      </c>
      <c r="L45" t="s">
        <v>40</v>
      </c>
      <c r="M45" t="s">
        <v>41</v>
      </c>
      <c r="N45" t="s">
        <v>42</v>
      </c>
      <c r="O45">
        <v>0.88900000000000001</v>
      </c>
      <c r="P45" t="s">
        <v>37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45995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37</v>
      </c>
      <c r="P46" t="s">
        <v>29</v>
      </c>
      <c r="Q46">
        <v>1</v>
      </c>
      <c r="R46" t="s">
        <v>38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45995</v>
      </c>
      <c r="I47" t="s">
        <v>23</v>
      </c>
      <c r="J47" t="s">
        <v>24</v>
      </c>
      <c r="K47" t="s">
        <v>33</v>
      </c>
      <c r="L47" t="s">
        <v>34</v>
      </c>
      <c r="M47" t="s">
        <v>27</v>
      </c>
      <c r="N47" t="s">
        <v>28</v>
      </c>
      <c r="O47">
        <v>1.25</v>
      </c>
      <c r="P47" t="s">
        <v>30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45995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0.85</v>
      </c>
      <c r="P48" t="s">
        <v>30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45995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0.91300000000000003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45995</v>
      </c>
      <c r="I50" t="s">
        <v>23</v>
      </c>
      <c r="J50" t="s">
        <v>24</v>
      </c>
      <c r="K50" t="s">
        <v>35</v>
      </c>
      <c r="L50" t="s">
        <v>36</v>
      </c>
      <c r="M50" t="s">
        <v>27</v>
      </c>
      <c r="N50" t="s">
        <v>28</v>
      </c>
      <c r="O50">
        <v>0.88100000000000001</v>
      </c>
      <c r="P50" t="s">
        <v>30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45995</v>
      </c>
      <c r="I51" t="s">
        <v>23</v>
      </c>
      <c r="J51" t="s">
        <v>24</v>
      </c>
      <c r="K51" t="s">
        <v>43</v>
      </c>
      <c r="L51" t="s">
        <v>44</v>
      </c>
      <c r="M51" t="s">
        <v>45</v>
      </c>
      <c r="N51" t="s">
        <v>28</v>
      </c>
      <c r="O51">
        <v>0.81599999999999995</v>
      </c>
      <c r="P51" t="s">
        <v>30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45995</v>
      </c>
      <c r="I52" t="s">
        <v>23</v>
      </c>
      <c r="J52" t="s">
        <v>24</v>
      </c>
      <c r="K52" t="s">
        <v>43</v>
      </c>
      <c r="L52" t="s">
        <v>44</v>
      </c>
      <c r="M52" t="s">
        <v>45</v>
      </c>
      <c r="N52" t="s">
        <v>28</v>
      </c>
      <c r="O52">
        <v>0.99199999999999999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45995</v>
      </c>
      <c r="I53" t="s">
        <v>23</v>
      </c>
      <c r="J53" t="s">
        <v>24</v>
      </c>
      <c r="K53" t="s">
        <v>39</v>
      </c>
      <c r="L53" t="s">
        <v>40</v>
      </c>
      <c r="M53" t="s">
        <v>41</v>
      </c>
      <c r="N53" t="s">
        <v>42</v>
      </c>
      <c r="O53">
        <v>0.754</v>
      </c>
      <c r="P53" t="s">
        <v>37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45995</v>
      </c>
      <c r="I54" t="s">
        <v>23</v>
      </c>
      <c r="J54" t="s">
        <v>24</v>
      </c>
      <c r="K54" t="s">
        <v>43</v>
      </c>
      <c r="L54" t="s">
        <v>44</v>
      </c>
      <c r="M54" t="s">
        <v>45</v>
      </c>
      <c r="N54" t="s">
        <v>28</v>
      </c>
      <c r="O54">
        <v>1.036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45995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0.92200000000000004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45995</v>
      </c>
      <c r="I56" t="s">
        <v>23</v>
      </c>
      <c r="J56" t="s">
        <v>24</v>
      </c>
      <c r="K56" t="s">
        <v>33</v>
      </c>
      <c r="L56" t="s">
        <v>34</v>
      </c>
      <c r="M56" t="s">
        <v>27</v>
      </c>
      <c r="N56" t="s">
        <v>28</v>
      </c>
      <c r="O56">
        <v>1.2350000000000001</v>
      </c>
      <c r="P56" t="s">
        <v>30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45995</v>
      </c>
      <c r="I57" t="s">
        <v>23</v>
      </c>
      <c r="J57" t="s">
        <v>24</v>
      </c>
      <c r="K57" t="s">
        <v>46</v>
      </c>
      <c r="L57" t="s">
        <v>47</v>
      </c>
      <c r="M57" t="s">
        <v>48</v>
      </c>
      <c r="N57" t="s">
        <v>42</v>
      </c>
      <c r="O57">
        <v>0.48799999999999999</v>
      </c>
      <c r="P57" t="s">
        <v>37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45995</v>
      </c>
      <c r="I58" t="s">
        <v>23</v>
      </c>
      <c r="J58" t="s">
        <v>24</v>
      </c>
      <c r="K58" t="s">
        <v>35</v>
      </c>
      <c r="L58" t="s">
        <v>36</v>
      </c>
      <c r="M58" t="s">
        <v>27</v>
      </c>
      <c r="N58" t="s">
        <v>28</v>
      </c>
      <c r="O58">
        <v>0.93600000000000005</v>
      </c>
      <c r="P58" t="s">
        <v>30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45995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0.83799999999999997</v>
      </c>
      <c r="P59" t="s">
        <v>30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45995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0.85499999999999998</v>
      </c>
      <c r="P60" t="s">
        <v>30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45995</v>
      </c>
      <c r="I61" t="s">
        <v>23</v>
      </c>
      <c r="J61" t="s">
        <v>24</v>
      </c>
      <c r="K61" t="s">
        <v>35</v>
      </c>
      <c r="L61" t="s">
        <v>36</v>
      </c>
      <c r="M61" t="s">
        <v>27</v>
      </c>
      <c r="N61" t="s">
        <v>28</v>
      </c>
      <c r="O61">
        <v>0.99199999999999999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45995</v>
      </c>
      <c r="I62" t="s">
        <v>23</v>
      </c>
      <c r="J62" t="s">
        <v>24</v>
      </c>
      <c r="K62" t="s">
        <v>39</v>
      </c>
      <c r="L62" t="s">
        <v>40</v>
      </c>
      <c r="M62" t="s">
        <v>41</v>
      </c>
      <c r="N62" t="s">
        <v>42</v>
      </c>
      <c r="O62">
        <v>0.69099999999999995</v>
      </c>
      <c r="P62" t="s">
        <v>37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45995</v>
      </c>
      <c r="I63" t="s">
        <v>23</v>
      </c>
      <c r="J63" t="s">
        <v>24</v>
      </c>
      <c r="K63" t="s">
        <v>43</v>
      </c>
      <c r="L63" t="s">
        <v>44</v>
      </c>
      <c r="M63" t="s">
        <v>45</v>
      </c>
      <c r="N63" t="s">
        <v>28</v>
      </c>
      <c r="O63">
        <v>0.96899999999999997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45995</v>
      </c>
      <c r="I64" t="s">
        <v>23</v>
      </c>
      <c r="J64" t="s">
        <v>24</v>
      </c>
      <c r="K64" t="s">
        <v>46</v>
      </c>
      <c r="L64" t="s">
        <v>47</v>
      </c>
      <c r="M64" t="s">
        <v>48</v>
      </c>
      <c r="N64" t="s">
        <v>42</v>
      </c>
      <c r="O64">
        <v>0.435</v>
      </c>
      <c r="P64" t="s">
        <v>37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45995</v>
      </c>
      <c r="I65" t="s">
        <v>23</v>
      </c>
      <c r="J65" t="s">
        <v>24</v>
      </c>
      <c r="K65" t="s">
        <v>46</v>
      </c>
      <c r="L65" t="s">
        <v>47</v>
      </c>
      <c r="M65" t="s">
        <v>48</v>
      </c>
      <c r="N65" t="s">
        <v>42</v>
      </c>
      <c r="O65">
        <v>0.49199999999999999</v>
      </c>
      <c r="P65" t="s">
        <v>37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45995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42</v>
      </c>
      <c r="O66">
        <v>0.71099999999999997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45995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42</v>
      </c>
      <c r="O67">
        <v>0.85199999999999998</v>
      </c>
      <c r="P67" t="s">
        <v>37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45995</v>
      </c>
      <c r="I68" t="s">
        <v>23</v>
      </c>
      <c r="J68" t="s">
        <v>24</v>
      </c>
      <c r="K68" t="s">
        <v>43</v>
      </c>
      <c r="L68" t="s">
        <v>44</v>
      </c>
      <c r="M68" t="s">
        <v>45</v>
      </c>
      <c r="N68" t="s">
        <v>28</v>
      </c>
      <c r="O68">
        <v>1.014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45995</v>
      </c>
      <c r="I69" t="s">
        <v>23</v>
      </c>
      <c r="J69" t="s">
        <v>24</v>
      </c>
      <c r="K69" t="s">
        <v>33</v>
      </c>
      <c r="L69" t="s">
        <v>34</v>
      </c>
      <c r="M69" t="s">
        <v>27</v>
      </c>
      <c r="N69" t="s">
        <v>28</v>
      </c>
      <c r="O69">
        <v>1.2909999999999999</v>
      </c>
      <c r="P69" t="s">
        <v>30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45995</v>
      </c>
      <c r="I70" t="s">
        <v>23</v>
      </c>
      <c r="J70" t="s">
        <v>24</v>
      </c>
      <c r="K70" t="s">
        <v>33</v>
      </c>
      <c r="L70" t="s">
        <v>34</v>
      </c>
      <c r="M70" t="s">
        <v>27</v>
      </c>
      <c r="N70" t="s">
        <v>28</v>
      </c>
      <c r="O70">
        <v>1.2629999999999999</v>
      </c>
      <c r="P70" t="s">
        <v>30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45995</v>
      </c>
      <c r="I71" t="s">
        <v>23</v>
      </c>
      <c r="J71" t="s">
        <v>24</v>
      </c>
      <c r="K71" t="s">
        <v>33</v>
      </c>
      <c r="L71" t="s">
        <v>34</v>
      </c>
      <c r="M71" t="s">
        <v>27</v>
      </c>
      <c r="N71" t="s">
        <v>28</v>
      </c>
      <c r="O71">
        <v>1.2310000000000001</v>
      </c>
      <c r="P71" t="s">
        <v>30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45995</v>
      </c>
      <c r="I72" t="s">
        <v>23</v>
      </c>
      <c r="J72" t="s">
        <v>24</v>
      </c>
      <c r="K72" t="s">
        <v>33</v>
      </c>
      <c r="L72" t="s">
        <v>34</v>
      </c>
      <c r="M72" t="s">
        <v>27</v>
      </c>
      <c r="N72" t="s">
        <v>28</v>
      </c>
      <c r="O72">
        <v>1.2649999999999999</v>
      </c>
      <c r="P72" t="s">
        <v>30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45995</v>
      </c>
      <c r="I73" t="s">
        <v>23</v>
      </c>
      <c r="J73" t="s">
        <v>24</v>
      </c>
      <c r="K73" t="s">
        <v>35</v>
      </c>
      <c r="L73" t="s">
        <v>36</v>
      </c>
      <c r="M73" t="s">
        <v>27</v>
      </c>
      <c r="N73" t="s">
        <v>28</v>
      </c>
      <c r="O73">
        <v>0.92700000000000005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45995</v>
      </c>
      <c r="I74" t="s">
        <v>23</v>
      </c>
      <c r="J74" t="s">
        <v>24</v>
      </c>
      <c r="K74" t="s">
        <v>43</v>
      </c>
      <c r="L74" t="s">
        <v>44</v>
      </c>
      <c r="M74" t="s">
        <v>45</v>
      </c>
      <c r="N74" t="s">
        <v>28</v>
      </c>
      <c r="O74">
        <v>1.0940000000000001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45995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42</v>
      </c>
      <c r="O75">
        <v>0.85</v>
      </c>
      <c r="P75" t="s">
        <v>37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45995</v>
      </c>
      <c r="I76" t="s">
        <v>23</v>
      </c>
      <c r="J76" t="s">
        <v>24</v>
      </c>
      <c r="K76" t="s">
        <v>49</v>
      </c>
      <c r="L76" t="s">
        <v>50</v>
      </c>
      <c r="M76" t="s">
        <v>27</v>
      </c>
      <c r="N76" t="s">
        <v>28</v>
      </c>
      <c r="O76">
        <v>1.1930000000000001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45995</v>
      </c>
      <c r="I77" t="s">
        <v>23</v>
      </c>
      <c r="J77" t="s">
        <v>24</v>
      </c>
      <c r="K77" t="s">
        <v>46</v>
      </c>
      <c r="L77" t="s">
        <v>47</v>
      </c>
      <c r="M77" t="s">
        <v>48</v>
      </c>
      <c r="N77" t="s">
        <v>42</v>
      </c>
      <c r="O77">
        <v>0.47</v>
      </c>
      <c r="P77" t="s">
        <v>37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45995</v>
      </c>
      <c r="I78" t="s">
        <v>23</v>
      </c>
      <c r="J78" t="s">
        <v>24</v>
      </c>
      <c r="K78" t="s">
        <v>46</v>
      </c>
      <c r="L78" t="s">
        <v>47</v>
      </c>
      <c r="M78" t="s">
        <v>48</v>
      </c>
      <c r="N78" t="s">
        <v>42</v>
      </c>
      <c r="O78">
        <v>0.46100000000000002</v>
      </c>
      <c r="P78" t="s">
        <v>37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45995</v>
      </c>
      <c r="I79" t="s">
        <v>23</v>
      </c>
      <c r="J79" t="s">
        <v>24</v>
      </c>
      <c r="K79" t="s">
        <v>39</v>
      </c>
      <c r="L79" t="s">
        <v>40</v>
      </c>
      <c r="M79" t="s">
        <v>41</v>
      </c>
      <c r="N79" t="s">
        <v>42</v>
      </c>
      <c r="O79">
        <v>0.436</v>
      </c>
      <c r="P79" t="s">
        <v>37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45995</v>
      </c>
      <c r="I80" t="s">
        <v>23</v>
      </c>
      <c r="J80" t="s">
        <v>24</v>
      </c>
      <c r="K80" t="s">
        <v>33</v>
      </c>
      <c r="L80" t="s">
        <v>34</v>
      </c>
      <c r="M80" t="s">
        <v>27</v>
      </c>
      <c r="N80" t="s">
        <v>28</v>
      </c>
      <c r="O80">
        <v>1.4059999999999999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45995</v>
      </c>
      <c r="I81" t="s">
        <v>23</v>
      </c>
      <c r="J81" t="s">
        <v>24</v>
      </c>
      <c r="K81" t="s">
        <v>35</v>
      </c>
      <c r="L81" t="s">
        <v>36</v>
      </c>
      <c r="M81" t="s">
        <v>27</v>
      </c>
      <c r="N81" t="s">
        <v>28</v>
      </c>
      <c r="O81">
        <v>0.89100000000000001</v>
      </c>
      <c r="P81" t="s">
        <v>30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45995</v>
      </c>
      <c r="I82" t="s">
        <v>23</v>
      </c>
      <c r="J82" t="s">
        <v>24</v>
      </c>
      <c r="K82" t="s">
        <v>35</v>
      </c>
      <c r="L82" t="s">
        <v>36</v>
      </c>
      <c r="M82" t="s">
        <v>27</v>
      </c>
      <c r="N82" t="s">
        <v>28</v>
      </c>
      <c r="O82">
        <v>0.94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45995</v>
      </c>
      <c r="I83" t="s">
        <v>23</v>
      </c>
      <c r="J83" t="s">
        <v>24</v>
      </c>
      <c r="K83" t="s">
        <v>35</v>
      </c>
      <c r="L83" t="s">
        <v>36</v>
      </c>
      <c r="M83" t="s">
        <v>27</v>
      </c>
      <c r="N83" t="s">
        <v>28</v>
      </c>
      <c r="O83">
        <v>0.94199999999999995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45995</v>
      </c>
      <c r="I84" t="s">
        <v>23</v>
      </c>
      <c r="J84" t="s">
        <v>24</v>
      </c>
      <c r="K84" t="s">
        <v>35</v>
      </c>
      <c r="L84" t="s">
        <v>36</v>
      </c>
      <c r="M84" t="s">
        <v>27</v>
      </c>
      <c r="N84" t="s">
        <v>28</v>
      </c>
      <c r="O84">
        <v>0.90300000000000002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45995</v>
      </c>
      <c r="I85" t="s">
        <v>23</v>
      </c>
      <c r="J85" t="s">
        <v>24</v>
      </c>
      <c r="K85" t="s">
        <v>43</v>
      </c>
      <c r="L85" t="s">
        <v>44</v>
      </c>
      <c r="M85" t="s">
        <v>45</v>
      </c>
      <c r="N85" t="s">
        <v>28</v>
      </c>
      <c r="O85">
        <v>1.018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45995</v>
      </c>
      <c r="I86" t="s">
        <v>23</v>
      </c>
      <c r="J86" t="s">
        <v>24</v>
      </c>
      <c r="K86" t="s">
        <v>33</v>
      </c>
      <c r="L86" t="s">
        <v>34</v>
      </c>
      <c r="M86" t="s">
        <v>27</v>
      </c>
      <c r="N86" t="s">
        <v>28</v>
      </c>
      <c r="O86">
        <v>1.395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45995</v>
      </c>
      <c r="I87" t="s">
        <v>23</v>
      </c>
      <c r="J87" t="s">
        <v>24</v>
      </c>
      <c r="K87" t="s">
        <v>46</v>
      </c>
      <c r="L87" t="s">
        <v>47</v>
      </c>
      <c r="M87" t="s">
        <v>48</v>
      </c>
      <c r="N87" t="s">
        <v>42</v>
      </c>
      <c r="O87">
        <v>0.496</v>
      </c>
      <c r="P87" t="s">
        <v>37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45995</v>
      </c>
      <c r="I88" t="s">
        <v>23</v>
      </c>
      <c r="J88" t="s">
        <v>24</v>
      </c>
      <c r="K88" t="s">
        <v>43</v>
      </c>
      <c r="L88" t="s">
        <v>44</v>
      </c>
      <c r="M88" t="s">
        <v>45</v>
      </c>
      <c r="N88" t="s">
        <v>28</v>
      </c>
      <c r="O88">
        <v>0.80900000000000005</v>
      </c>
      <c r="P88" t="s">
        <v>30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45995</v>
      </c>
      <c r="I89" t="s">
        <v>23</v>
      </c>
      <c r="J89" t="s">
        <v>24</v>
      </c>
      <c r="K89" t="s">
        <v>46</v>
      </c>
      <c r="L89" t="s">
        <v>47</v>
      </c>
      <c r="M89" t="s">
        <v>48</v>
      </c>
      <c r="N89" t="s">
        <v>42</v>
      </c>
      <c r="O89">
        <v>0.47599999999999998</v>
      </c>
      <c r="P89" t="s">
        <v>37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45995</v>
      </c>
      <c r="I90" t="s">
        <v>23</v>
      </c>
      <c r="J90" t="s">
        <v>24</v>
      </c>
      <c r="K90" t="s">
        <v>39</v>
      </c>
      <c r="L90" t="s">
        <v>40</v>
      </c>
      <c r="M90" t="s">
        <v>41</v>
      </c>
      <c r="N90" t="s">
        <v>42</v>
      </c>
      <c r="O90">
        <v>0.79100000000000004</v>
      </c>
      <c r="P90" t="s">
        <v>37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45995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28</v>
      </c>
      <c r="O91">
        <v>1.0429999999999999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45995</v>
      </c>
      <c r="I92" t="s">
        <v>23</v>
      </c>
      <c r="J92" t="s">
        <v>24</v>
      </c>
      <c r="K92" t="s">
        <v>33</v>
      </c>
      <c r="L92" t="s">
        <v>34</v>
      </c>
      <c r="M92" t="s">
        <v>27</v>
      </c>
      <c r="N92" t="s">
        <v>28</v>
      </c>
      <c r="O92">
        <v>1.278</v>
      </c>
      <c r="P92" t="s">
        <v>30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45995</v>
      </c>
      <c r="I93" t="s">
        <v>23</v>
      </c>
      <c r="J93" t="s">
        <v>24</v>
      </c>
      <c r="K93" t="s">
        <v>33</v>
      </c>
      <c r="L93" t="s">
        <v>34</v>
      </c>
      <c r="M93" t="s">
        <v>27</v>
      </c>
      <c r="N93" t="s">
        <v>28</v>
      </c>
      <c r="O93">
        <v>1.2949999999999999</v>
      </c>
      <c r="P93" t="s">
        <v>30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45995</v>
      </c>
      <c r="I94" t="s">
        <v>23</v>
      </c>
      <c r="J94" t="s">
        <v>24</v>
      </c>
      <c r="K94" t="s">
        <v>33</v>
      </c>
      <c r="L94" t="s">
        <v>34</v>
      </c>
      <c r="M94" t="s">
        <v>27</v>
      </c>
      <c r="N94" t="s">
        <v>28</v>
      </c>
      <c r="O94">
        <v>1.21</v>
      </c>
      <c r="P94" t="s">
        <v>30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45995</v>
      </c>
      <c r="I95" t="s">
        <v>23</v>
      </c>
      <c r="J95" t="s">
        <v>24</v>
      </c>
      <c r="K95" t="s">
        <v>46</v>
      </c>
      <c r="L95" t="s">
        <v>47</v>
      </c>
      <c r="M95" t="s">
        <v>48</v>
      </c>
      <c r="N95" t="s">
        <v>42</v>
      </c>
      <c r="O95">
        <v>0.496</v>
      </c>
      <c r="P95" t="s">
        <v>37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45995</v>
      </c>
      <c r="I96" t="s">
        <v>23</v>
      </c>
      <c r="J96" t="s">
        <v>24</v>
      </c>
      <c r="K96" t="s">
        <v>46</v>
      </c>
      <c r="L96" t="s">
        <v>47</v>
      </c>
      <c r="M96" t="s">
        <v>48</v>
      </c>
      <c r="N96" t="s">
        <v>42</v>
      </c>
      <c r="O96">
        <v>0.78900000000000003</v>
      </c>
      <c r="P96" t="s">
        <v>37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45995</v>
      </c>
      <c r="I97" t="s">
        <v>23</v>
      </c>
      <c r="J97" t="s">
        <v>24</v>
      </c>
      <c r="K97" t="s">
        <v>39</v>
      </c>
      <c r="L97" t="s">
        <v>40</v>
      </c>
      <c r="M97" t="s">
        <v>41</v>
      </c>
      <c r="N97" t="s">
        <v>42</v>
      </c>
      <c r="O97">
        <v>0.49099999999999999</v>
      </c>
      <c r="P97" t="s">
        <v>37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45995</v>
      </c>
      <c r="I98" t="s">
        <v>23</v>
      </c>
      <c r="J98" t="s">
        <v>24</v>
      </c>
      <c r="K98" t="s">
        <v>33</v>
      </c>
      <c r="L98" t="s">
        <v>34</v>
      </c>
      <c r="M98" t="s">
        <v>27</v>
      </c>
      <c r="N98" t="s">
        <v>28</v>
      </c>
      <c r="O98">
        <v>1.3580000000000001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45995</v>
      </c>
      <c r="I99" t="s">
        <v>23</v>
      </c>
      <c r="J99" t="s">
        <v>24</v>
      </c>
      <c r="K99" t="s">
        <v>46</v>
      </c>
      <c r="L99" t="s">
        <v>47</v>
      </c>
      <c r="M99" t="s">
        <v>48</v>
      </c>
      <c r="N99" t="s">
        <v>42</v>
      </c>
      <c r="O99">
        <v>0.503</v>
      </c>
      <c r="P99" t="s">
        <v>37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45995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42</v>
      </c>
      <c r="O100">
        <v>0.52700000000000002</v>
      </c>
      <c r="P100" t="s">
        <v>37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45995</v>
      </c>
      <c r="I101" t="s">
        <v>23</v>
      </c>
      <c r="J101" t="s">
        <v>24</v>
      </c>
      <c r="K101" t="s">
        <v>33</v>
      </c>
      <c r="L101" t="s">
        <v>34</v>
      </c>
      <c r="M101" t="s">
        <v>27</v>
      </c>
      <c r="N101" t="s">
        <v>28</v>
      </c>
      <c r="O101">
        <v>1.1990000000000001</v>
      </c>
      <c r="P101" t="s">
        <v>30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45995</v>
      </c>
      <c r="I102" t="s">
        <v>23</v>
      </c>
      <c r="J102" t="s">
        <v>24</v>
      </c>
      <c r="K102" t="s">
        <v>33</v>
      </c>
      <c r="L102" t="s">
        <v>34</v>
      </c>
      <c r="M102" t="s">
        <v>27</v>
      </c>
      <c r="N102" t="s">
        <v>28</v>
      </c>
      <c r="O102">
        <v>1.1919999999999999</v>
      </c>
      <c r="P102" t="s">
        <v>30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45995</v>
      </c>
      <c r="I103" t="s">
        <v>23</v>
      </c>
      <c r="J103" t="s">
        <v>24</v>
      </c>
      <c r="K103" t="s">
        <v>33</v>
      </c>
      <c r="L103" t="s">
        <v>34</v>
      </c>
      <c r="M103" t="s">
        <v>27</v>
      </c>
      <c r="N103" t="s">
        <v>28</v>
      </c>
      <c r="O103">
        <v>1.4550000000000001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45995</v>
      </c>
      <c r="I104" t="s">
        <v>23</v>
      </c>
      <c r="J104" t="s">
        <v>24</v>
      </c>
      <c r="K104" t="s">
        <v>33</v>
      </c>
      <c r="L104" t="s">
        <v>34</v>
      </c>
      <c r="M104" t="s">
        <v>27</v>
      </c>
      <c r="N104" t="s">
        <v>28</v>
      </c>
      <c r="O104">
        <v>1.2629999999999999</v>
      </c>
      <c r="P104" t="s">
        <v>30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45995</v>
      </c>
      <c r="I105" t="s">
        <v>23</v>
      </c>
      <c r="J105" t="s">
        <v>24</v>
      </c>
      <c r="K105" t="s">
        <v>33</v>
      </c>
      <c r="L105" t="s">
        <v>34</v>
      </c>
      <c r="M105" t="s">
        <v>27</v>
      </c>
      <c r="N105" t="s">
        <v>28</v>
      </c>
      <c r="O105">
        <v>1.1599999999999999</v>
      </c>
      <c r="P105" t="s">
        <v>30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45995</v>
      </c>
      <c r="I106" t="s">
        <v>23</v>
      </c>
      <c r="J106" t="s">
        <v>24</v>
      </c>
      <c r="K106" t="s">
        <v>43</v>
      </c>
      <c r="L106" t="s">
        <v>44</v>
      </c>
      <c r="M106" t="s">
        <v>45</v>
      </c>
      <c r="N106" t="s">
        <v>28</v>
      </c>
      <c r="O106">
        <v>1.008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45995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42</v>
      </c>
      <c r="O107">
        <v>0.78200000000000003</v>
      </c>
      <c r="P107" t="s">
        <v>37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45995</v>
      </c>
      <c r="I108" t="s">
        <v>23</v>
      </c>
      <c r="J108" t="s">
        <v>24</v>
      </c>
      <c r="K108" t="s">
        <v>31</v>
      </c>
      <c r="L108" t="s">
        <v>32</v>
      </c>
      <c r="M108" t="s">
        <v>27</v>
      </c>
      <c r="N108" t="s">
        <v>28</v>
      </c>
      <c r="O108">
        <v>2.5070000000000001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45995</v>
      </c>
      <c r="I109" t="s">
        <v>23</v>
      </c>
      <c r="J109" t="s">
        <v>24</v>
      </c>
      <c r="K109" t="s">
        <v>43</v>
      </c>
      <c r="L109" t="s">
        <v>44</v>
      </c>
      <c r="M109" t="s">
        <v>45</v>
      </c>
      <c r="N109" t="s">
        <v>28</v>
      </c>
      <c r="O109">
        <v>0.85</v>
      </c>
      <c r="P109" t="s">
        <v>30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45995</v>
      </c>
      <c r="I110" t="s">
        <v>23</v>
      </c>
      <c r="J110" t="s">
        <v>24</v>
      </c>
      <c r="K110" t="s">
        <v>39</v>
      </c>
      <c r="L110" t="s">
        <v>40</v>
      </c>
      <c r="M110" t="s">
        <v>41</v>
      </c>
      <c r="N110" t="s">
        <v>42</v>
      </c>
      <c r="O110">
        <v>0.61099999999999999</v>
      </c>
      <c r="P110" t="s">
        <v>37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45995</v>
      </c>
      <c r="I111" t="s">
        <v>23</v>
      </c>
      <c r="J111" t="s">
        <v>24</v>
      </c>
      <c r="K111" t="s">
        <v>43</v>
      </c>
      <c r="L111" t="s">
        <v>44</v>
      </c>
      <c r="M111" t="s">
        <v>45</v>
      </c>
      <c r="N111" t="s">
        <v>28</v>
      </c>
      <c r="O111">
        <v>0.88600000000000001</v>
      </c>
      <c r="P111" t="s">
        <v>30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45995</v>
      </c>
      <c r="I112" t="s">
        <v>23</v>
      </c>
      <c r="J112" t="s">
        <v>24</v>
      </c>
      <c r="K112" t="s">
        <v>43</v>
      </c>
      <c r="L112" t="s">
        <v>44</v>
      </c>
      <c r="M112" t="s">
        <v>45</v>
      </c>
      <c r="N112" t="s">
        <v>28</v>
      </c>
      <c r="O112">
        <v>1.0249999999999999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45995</v>
      </c>
      <c r="I113" t="s">
        <v>23</v>
      </c>
      <c r="J113" t="s">
        <v>24</v>
      </c>
      <c r="K113" t="s">
        <v>46</v>
      </c>
      <c r="L113" t="s">
        <v>47</v>
      </c>
      <c r="M113" t="s">
        <v>48</v>
      </c>
      <c r="N113" t="s">
        <v>42</v>
      </c>
      <c r="O113">
        <v>0.50700000000000001</v>
      </c>
      <c r="P113" t="s">
        <v>37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32</v>
      </c>
      <c r="G114" t="s">
        <v>22</v>
      </c>
      <c r="H114" s="1">
        <v>45995</v>
      </c>
      <c r="I114" t="s">
        <v>23</v>
      </c>
      <c r="J114" t="s">
        <v>24</v>
      </c>
      <c r="K114" s="2" t="s">
        <v>46</v>
      </c>
      <c r="L114" s="2" t="s">
        <v>47</v>
      </c>
      <c r="M114" s="2" t="s">
        <v>48</v>
      </c>
      <c r="N114" s="2" t="s">
        <v>42</v>
      </c>
      <c r="O114">
        <v>0.81200000000000006</v>
      </c>
      <c r="P114" t="s">
        <v>37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32</v>
      </c>
      <c r="G115" t="s">
        <v>22</v>
      </c>
      <c r="H115" s="1">
        <v>45995</v>
      </c>
      <c r="I115" t="s">
        <v>23</v>
      </c>
      <c r="J115" t="s">
        <v>24</v>
      </c>
      <c r="K115" t="s">
        <v>39</v>
      </c>
      <c r="L115" t="s">
        <v>40</v>
      </c>
      <c r="M115" t="s">
        <v>41</v>
      </c>
      <c r="N115" t="s">
        <v>42</v>
      </c>
      <c r="O115">
        <v>0.59</v>
      </c>
      <c r="P115" t="s">
        <v>37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32</v>
      </c>
      <c r="G116" t="s">
        <v>22</v>
      </c>
      <c r="H116" s="1">
        <v>45995</v>
      </c>
      <c r="I116" t="s">
        <v>23</v>
      </c>
      <c r="J116" t="s">
        <v>24</v>
      </c>
      <c r="K116" t="s">
        <v>43</v>
      </c>
      <c r="L116" t="s">
        <v>44</v>
      </c>
      <c r="M116" t="s">
        <v>45</v>
      </c>
      <c r="N116" t="s">
        <v>28</v>
      </c>
      <c r="O116">
        <v>0.79</v>
      </c>
      <c r="P116" t="s">
        <v>30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32</v>
      </c>
      <c r="G117" t="s">
        <v>22</v>
      </c>
      <c r="H117" s="1">
        <v>45995</v>
      </c>
      <c r="I117" t="s">
        <v>23</v>
      </c>
      <c r="J117" t="s">
        <v>24</v>
      </c>
      <c r="K117" s="2" t="s">
        <v>46</v>
      </c>
      <c r="L117" s="2" t="s">
        <v>47</v>
      </c>
      <c r="M117" s="2" t="s">
        <v>48</v>
      </c>
      <c r="N117" s="2" t="s">
        <v>42</v>
      </c>
      <c r="O117">
        <v>0.82099999999999995</v>
      </c>
      <c r="P117" t="s">
        <v>37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32</v>
      </c>
      <c r="G118" t="s">
        <v>22</v>
      </c>
      <c r="H118" s="1">
        <v>45995</v>
      </c>
      <c r="I118" t="s">
        <v>23</v>
      </c>
      <c r="J118" t="s">
        <v>24</v>
      </c>
      <c r="K118" t="s">
        <v>39</v>
      </c>
      <c r="L118" t="s">
        <v>40</v>
      </c>
      <c r="M118" t="s">
        <v>41</v>
      </c>
      <c r="N118" t="s">
        <v>42</v>
      </c>
      <c r="O118">
        <v>0.80800000000000005</v>
      </c>
      <c r="P118" t="s">
        <v>37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32</v>
      </c>
      <c r="G119" t="s">
        <v>22</v>
      </c>
      <c r="H119" s="1">
        <v>45995</v>
      </c>
      <c r="I119" t="s">
        <v>23</v>
      </c>
      <c r="J119" t="s">
        <v>24</v>
      </c>
      <c r="K119" t="s">
        <v>43</v>
      </c>
      <c r="L119" t="s">
        <v>44</v>
      </c>
      <c r="M119" t="s">
        <v>45</v>
      </c>
      <c r="N119" t="s">
        <v>28</v>
      </c>
      <c r="O119">
        <v>1.06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32</v>
      </c>
      <c r="G120" t="s">
        <v>22</v>
      </c>
      <c r="H120" s="1">
        <v>45995</v>
      </c>
      <c r="I120" t="s">
        <v>23</v>
      </c>
      <c r="J120" t="s">
        <v>24</v>
      </c>
      <c r="K120" s="2" t="s">
        <v>46</v>
      </c>
      <c r="L120" s="2" t="s">
        <v>47</v>
      </c>
      <c r="M120" s="2" t="s">
        <v>48</v>
      </c>
      <c r="N120" s="2" t="s">
        <v>42</v>
      </c>
      <c r="O120">
        <v>0.47699999999999998</v>
      </c>
      <c r="P120" t="s">
        <v>37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32</v>
      </c>
      <c r="G121" t="s">
        <v>22</v>
      </c>
      <c r="H121" s="1">
        <v>45995</v>
      </c>
      <c r="I121" t="s">
        <v>23</v>
      </c>
      <c r="J121" t="s">
        <v>24</v>
      </c>
      <c r="K121" t="s">
        <v>39</v>
      </c>
      <c r="L121" t="s">
        <v>40</v>
      </c>
      <c r="M121" t="s">
        <v>41</v>
      </c>
      <c r="N121" t="s">
        <v>42</v>
      </c>
      <c r="O121">
        <v>0.94499999999999995</v>
      </c>
      <c r="P121" t="s">
        <v>37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32</v>
      </c>
      <c r="G122" t="s">
        <v>22</v>
      </c>
      <c r="H122" s="1">
        <v>45995</v>
      </c>
      <c r="I122" t="s">
        <v>23</v>
      </c>
      <c r="J122" t="s">
        <v>24</v>
      </c>
      <c r="K122" t="s">
        <v>46</v>
      </c>
      <c r="L122" t="s">
        <v>47</v>
      </c>
      <c r="M122" t="s">
        <v>48</v>
      </c>
      <c r="N122" t="s">
        <v>42</v>
      </c>
      <c r="O122">
        <v>0.49099999999999999</v>
      </c>
      <c r="P122" t="s">
        <v>37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32</v>
      </c>
      <c r="G123" t="s">
        <v>22</v>
      </c>
      <c r="H123" s="1">
        <v>45995</v>
      </c>
      <c r="I123" t="s">
        <v>23</v>
      </c>
      <c r="J123" t="s">
        <v>24</v>
      </c>
      <c r="K123" t="s">
        <v>43</v>
      </c>
      <c r="L123" t="s">
        <v>44</v>
      </c>
      <c r="M123" t="s">
        <v>45</v>
      </c>
      <c r="N123" t="s">
        <v>28</v>
      </c>
      <c r="O123">
        <v>0.86299999999999999</v>
      </c>
      <c r="P123" t="s">
        <v>30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32</v>
      </c>
      <c r="G124" t="s">
        <v>22</v>
      </c>
      <c r="H124" s="1">
        <v>45995</v>
      </c>
      <c r="I124" t="s">
        <v>23</v>
      </c>
      <c r="J124" t="s">
        <v>24</v>
      </c>
      <c r="K124" t="s">
        <v>39</v>
      </c>
      <c r="L124" t="s">
        <v>40</v>
      </c>
      <c r="M124" t="s">
        <v>41</v>
      </c>
      <c r="N124" t="s">
        <v>42</v>
      </c>
      <c r="O124">
        <v>0.85199999999999998</v>
      </c>
      <c r="P124" t="s">
        <v>37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32</v>
      </c>
      <c r="G125" t="s">
        <v>22</v>
      </c>
      <c r="H125" s="1">
        <v>45995</v>
      </c>
      <c r="I125" t="s">
        <v>23</v>
      </c>
      <c r="J125" t="s">
        <v>24</v>
      </c>
      <c r="K125" s="2" t="s">
        <v>39</v>
      </c>
      <c r="L125" s="2" t="s">
        <v>40</v>
      </c>
      <c r="M125" s="2" t="s">
        <v>41</v>
      </c>
      <c r="N125" s="2" t="s">
        <v>42</v>
      </c>
      <c r="O125">
        <v>0.9</v>
      </c>
      <c r="P125" t="s">
        <v>37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32</v>
      </c>
      <c r="G126" t="s">
        <v>22</v>
      </c>
      <c r="H126" s="1">
        <v>45995</v>
      </c>
      <c r="I126" t="s">
        <v>23</v>
      </c>
      <c r="J126" t="s">
        <v>24</v>
      </c>
      <c r="K126" t="s">
        <v>46</v>
      </c>
      <c r="L126" t="s">
        <v>47</v>
      </c>
      <c r="M126" t="s">
        <v>48</v>
      </c>
      <c r="N126" t="s">
        <v>42</v>
      </c>
      <c r="O126">
        <v>0.81200000000000006</v>
      </c>
      <c r="P126" t="s">
        <v>37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32</v>
      </c>
      <c r="G127" t="s">
        <v>22</v>
      </c>
      <c r="H127" s="1">
        <v>45995</v>
      </c>
      <c r="I127" t="s">
        <v>23</v>
      </c>
      <c r="J127" t="s">
        <v>24</v>
      </c>
      <c r="K127" t="s">
        <v>43</v>
      </c>
      <c r="L127" t="s">
        <v>44</v>
      </c>
      <c r="M127" t="s">
        <v>45</v>
      </c>
      <c r="N127" t="s">
        <v>28</v>
      </c>
      <c r="O127">
        <v>0.97199999999999998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32</v>
      </c>
      <c r="G128" t="s">
        <v>22</v>
      </c>
      <c r="H128" s="1">
        <v>45995</v>
      </c>
      <c r="I128" t="s">
        <v>23</v>
      </c>
      <c r="J128" t="s">
        <v>24</v>
      </c>
      <c r="K128" t="s">
        <v>43</v>
      </c>
      <c r="L128" t="s">
        <v>44</v>
      </c>
      <c r="M128" t="s">
        <v>45</v>
      </c>
      <c r="N128" t="s">
        <v>28</v>
      </c>
      <c r="O128">
        <v>0.83</v>
      </c>
      <c r="P128" t="s">
        <v>30</v>
      </c>
      <c r="Q128">
        <v>1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32</v>
      </c>
      <c r="G129" t="s">
        <v>22</v>
      </c>
      <c r="H129" s="1">
        <v>45995</v>
      </c>
      <c r="I129" t="s">
        <v>23</v>
      </c>
      <c r="J129" t="s">
        <v>24</v>
      </c>
      <c r="K129" t="s">
        <v>46</v>
      </c>
      <c r="L129" t="s">
        <v>47</v>
      </c>
      <c r="M129" t="s">
        <v>48</v>
      </c>
      <c r="N129" t="s">
        <v>42</v>
      </c>
      <c r="O129">
        <v>0.82</v>
      </c>
      <c r="P129" t="s">
        <v>37</v>
      </c>
      <c r="Q129">
        <v>1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32</v>
      </c>
      <c r="G130" t="s">
        <v>22</v>
      </c>
      <c r="H130" s="1">
        <v>45995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37</v>
      </c>
      <c r="P130" t="s">
        <v>30</v>
      </c>
      <c r="Q130">
        <v>47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32</v>
      </c>
      <c r="G131" t="s">
        <v>22</v>
      </c>
      <c r="H131" s="1">
        <v>45995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37</v>
      </c>
      <c r="P131" t="s">
        <v>29</v>
      </c>
      <c r="Q131">
        <v>17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32</v>
      </c>
      <c r="G132" t="s">
        <v>22</v>
      </c>
      <c r="H132" s="1">
        <v>45995</v>
      </c>
      <c r="I132" t="s">
        <v>23</v>
      </c>
      <c r="J132" t="s">
        <v>24</v>
      </c>
      <c r="K132" t="s">
        <v>33</v>
      </c>
      <c r="L132" t="s">
        <v>34</v>
      </c>
      <c r="M132" t="s">
        <v>27</v>
      </c>
      <c r="N132" t="s">
        <v>28</v>
      </c>
      <c r="O132" t="s">
        <v>37</v>
      </c>
      <c r="P132" t="s">
        <v>30</v>
      </c>
      <c r="Q132">
        <v>6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32</v>
      </c>
      <c r="G133" t="s">
        <v>22</v>
      </c>
      <c r="H133" s="1">
        <v>45995</v>
      </c>
      <c r="I133" t="s">
        <v>23</v>
      </c>
      <c r="J133" t="s">
        <v>24</v>
      </c>
      <c r="K133" t="s">
        <v>33</v>
      </c>
      <c r="L133" t="s">
        <v>34</v>
      </c>
      <c r="M133" t="s">
        <v>27</v>
      </c>
      <c r="N133" t="s">
        <v>28</v>
      </c>
      <c r="O133" t="s">
        <v>37</v>
      </c>
      <c r="P133" t="s">
        <v>29</v>
      </c>
      <c r="Q133">
        <v>6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32</v>
      </c>
      <c r="G134" t="s">
        <v>22</v>
      </c>
      <c r="H134" s="1">
        <v>45995</v>
      </c>
      <c r="I134" t="s">
        <v>23</v>
      </c>
      <c r="J134" t="s">
        <v>24</v>
      </c>
      <c r="K134" s="2" t="s">
        <v>35</v>
      </c>
      <c r="L134" s="2" t="s">
        <v>36</v>
      </c>
      <c r="M134" s="2" t="s">
        <v>27</v>
      </c>
      <c r="N134" s="2" t="s">
        <v>28</v>
      </c>
      <c r="O134" t="s">
        <v>37</v>
      </c>
      <c r="P134" t="s">
        <v>30</v>
      </c>
      <c r="Q134">
        <v>20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32</v>
      </c>
      <c r="G135" t="s">
        <v>22</v>
      </c>
      <c r="H135" s="1">
        <v>45995</v>
      </c>
      <c r="I135" t="s">
        <v>23</v>
      </c>
      <c r="J135" t="s">
        <v>24</v>
      </c>
      <c r="K135" t="s">
        <v>35</v>
      </c>
      <c r="L135" t="s">
        <v>36</v>
      </c>
      <c r="M135" t="s">
        <v>27</v>
      </c>
      <c r="N135" t="s">
        <v>28</v>
      </c>
      <c r="O135" t="s">
        <v>37</v>
      </c>
      <c r="P135" t="s">
        <v>29</v>
      </c>
      <c r="Q135">
        <v>11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32</v>
      </c>
      <c r="G136" t="s">
        <v>22</v>
      </c>
      <c r="H136" s="1">
        <v>45995</v>
      </c>
      <c r="I136" t="s">
        <v>23</v>
      </c>
      <c r="J136" t="s">
        <v>24</v>
      </c>
      <c r="K136" t="s">
        <v>39</v>
      </c>
      <c r="L136" t="s">
        <v>40</v>
      </c>
      <c r="M136" t="s">
        <v>41</v>
      </c>
      <c r="N136" t="s">
        <v>42</v>
      </c>
      <c r="O136" t="s">
        <v>37</v>
      </c>
      <c r="P136" t="s">
        <v>37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16</v>
      </c>
      <c r="G137" t="s">
        <v>22</v>
      </c>
      <c r="H137" s="1">
        <v>45995</v>
      </c>
      <c r="I137" t="s">
        <v>23</v>
      </c>
      <c r="J137" t="s">
        <v>24</v>
      </c>
      <c r="K137" t="s">
        <v>52</v>
      </c>
      <c r="L137" t="s">
        <v>53</v>
      </c>
      <c r="M137" t="s">
        <v>54</v>
      </c>
      <c r="N137" t="s">
        <v>55</v>
      </c>
      <c r="O137">
        <v>1.6619999999999999</v>
      </c>
      <c r="P137" t="s">
        <v>37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16</v>
      </c>
      <c r="G138" t="s">
        <v>22</v>
      </c>
      <c r="H138" s="1">
        <v>45995</v>
      </c>
      <c r="I138" t="s">
        <v>23</v>
      </c>
      <c r="J138" t="s">
        <v>24</v>
      </c>
      <c r="K138" t="s">
        <v>56</v>
      </c>
      <c r="L138" t="s">
        <v>57</v>
      </c>
      <c r="M138" t="s">
        <v>27</v>
      </c>
      <c r="N138" t="s">
        <v>28</v>
      </c>
      <c r="O138">
        <v>2.855</v>
      </c>
      <c r="P138" t="s">
        <v>29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51</v>
      </c>
      <c r="F139">
        <v>16</v>
      </c>
      <c r="G139" t="s">
        <v>22</v>
      </c>
      <c r="H139" s="1">
        <v>45995</v>
      </c>
      <c r="I139" t="s">
        <v>23</v>
      </c>
      <c r="J139" t="s">
        <v>24</v>
      </c>
      <c r="K139" s="2" t="s">
        <v>31</v>
      </c>
      <c r="L139" s="2" t="s">
        <v>32</v>
      </c>
      <c r="M139" s="2" t="s">
        <v>27</v>
      </c>
      <c r="N139" s="2" t="s">
        <v>28</v>
      </c>
      <c r="O139">
        <v>2.2719999999999998</v>
      </c>
      <c r="P139" t="s">
        <v>30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51</v>
      </c>
      <c r="F140">
        <v>16</v>
      </c>
      <c r="G140" t="s">
        <v>22</v>
      </c>
      <c r="H140" s="1">
        <v>45995</v>
      </c>
      <c r="I140" t="s">
        <v>23</v>
      </c>
      <c r="J140" t="s">
        <v>24</v>
      </c>
      <c r="K140" s="2" t="s">
        <v>49</v>
      </c>
      <c r="L140" s="2" t="s">
        <v>50</v>
      </c>
      <c r="M140" s="2" t="s">
        <v>27</v>
      </c>
      <c r="N140" s="2" t="s">
        <v>28</v>
      </c>
      <c r="O140">
        <v>1.29</v>
      </c>
      <c r="P140" t="s">
        <v>29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16</v>
      </c>
      <c r="G141" t="s">
        <v>22</v>
      </c>
      <c r="H141" s="1">
        <v>45995</v>
      </c>
      <c r="I141" t="s">
        <v>23</v>
      </c>
      <c r="J141" t="s">
        <v>24</v>
      </c>
      <c r="K141" s="2" t="s">
        <v>49</v>
      </c>
      <c r="L141" s="2" t="s">
        <v>50</v>
      </c>
      <c r="M141" s="2" t="s">
        <v>27</v>
      </c>
      <c r="N141" s="2" t="s">
        <v>28</v>
      </c>
      <c r="O141">
        <v>1.242</v>
      </c>
      <c r="P141" t="s">
        <v>29</v>
      </c>
      <c r="Q141">
        <v>1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16</v>
      </c>
      <c r="G142" t="s">
        <v>22</v>
      </c>
      <c r="H142" s="1">
        <v>45995</v>
      </c>
      <c r="I142" t="s">
        <v>23</v>
      </c>
      <c r="J142" t="s">
        <v>24</v>
      </c>
      <c r="K142" s="2" t="s">
        <v>58</v>
      </c>
      <c r="L142" s="2" t="s">
        <v>59</v>
      </c>
      <c r="M142" s="2" t="s">
        <v>48</v>
      </c>
      <c r="N142" s="2" t="s">
        <v>42</v>
      </c>
      <c r="O142" t="s">
        <v>37</v>
      </c>
      <c r="P142" t="s">
        <v>37</v>
      </c>
      <c r="Q142">
        <v>1</v>
      </c>
      <c r="R142" t="s">
        <v>38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16</v>
      </c>
      <c r="G143" t="s">
        <v>22</v>
      </c>
      <c r="H143" s="1">
        <v>45995</v>
      </c>
      <c r="I143" t="s">
        <v>23</v>
      </c>
      <c r="J143" t="s">
        <v>24</v>
      </c>
      <c r="K143" t="s">
        <v>52</v>
      </c>
      <c r="L143" t="s">
        <v>53</v>
      </c>
      <c r="M143" t="s">
        <v>54</v>
      </c>
      <c r="N143" t="s">
        <v>55</v>
      </c>
      <c r="O143">
        <v>1.821</v>
      </c>
      <c r="P143" t="s">
        <v>37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16</v>
      </c>
      <c r="G144" t="s">
        <v>22</v>
      </c>
      <c r="H144" s="1">
        <v>45995</v>
      </c>
      <c r="I144" t="s">
        <v>23</v>
      </c>
      <c r="J144" t="s">
        <v>24</v>
      </c>
      <c r="K144" t="s">
        <v>49</v>
      </c>
      <c r="L144" t="s">
        <v>50</v>
      </c>
      <c r="M144" t="s">
        <v>27</v>
      </c>
      <c r="N144" t="s">
        <v>28</v>
      </c>
      <c r="O144">
        <v>1.097</v>
      </c>
      <c r="P144" t="s">
        <v>30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60</v>
      </c>
      <c r="F145">
        <v>8</v>
      </c>
      <c r="G145" t="s">
        <v>22</v>
      </c>
      <c r="H145" s="1">
        <v>45995</v>
      </c>
      <c r="I145" t="s">
        <v>23</v>
      </c>
      <c r="J145" t="s">
        <v>24</v>
      </c>
      <c r="K145" t="s">
        <v>31</v>
      </c>
      <c r="L145" t="s">
        <v>32</v>
      </c>
      <c r="M145" t="s">
        <v>27</v>
      </c>
      <c r="N145" t="s">
        <v>28</v>
      </c>
      <c r="O145">
        <v>2.3879999999999999</v>
      </c>
      <c r="P145" t="s">
        <v>30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60</v>
      </c>
      <c r="F146">
        <v>8</v>
      </c>
      <c r="G146" t="s">
        <v>22</v>
      </c>
      <c r="H146" s="1">
        <v>45995</v>
      </c>
      <c r="I146" t="s">
        <v>23</v>
      </c>
      <c r="J146" t="s">
        <v>24</v>
      </c>
      <c r="K146" t="s">
        <v>31</v>
      </c>
      <c r="L146" t="s">
        <v>32</v>
      </c>
      <c r="M146" t="s">
        <v>27</v>
      </c>
      <c r="N146" t="s">
        <v>28</v>
      </c>
      <c r="O146">
        <v>2.6139999999999999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60</v>
      </c>
      <c r="F147">
        <v>8</v>
      </c>
      <c r="G147" t="s">
        <v>22</v>
      </c>
      <c r="H147" s="1">
        <v>45995</v>
      </c>
      <c r="I147" t="s">
        <v>23</v>
      </c>
      <c r="J147" t="s">
        <v>24</v>
      </c>
      <c r="K147" t="s">
        <v>31</v>
      </c>
      <c r="L147" t="s">
        <v>32</v>
      </c>
      <c r="M147" t="s">
        <v>27</v>
      </c>
      <c r="N147" t="s">
        <v>28</v>
      </c>
      <c r="O147">
        <v>2.2519999999999998</v>
      </c>
      <c r="P147" t="s">
        <v>30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60</v>
      </c>
      <c r="F148">
        <v>8</v>
      </c>
      <c r="G148" t="s">
        <v>22</v>
      </c>
      <c r="H148" s="1">
        <v>45995</v>
      </c>
      <c r="I148" t="s">
        <v>23</v>
      </c>
      <c r="J148" t="s">
        <v>24</v>
      </c>
      <c r="K148" t="s">
        <v>31</v>
      </c>
      <c r="L148" t="s">
        <v>32</v>
      </c>
      <c r="M148" t="s">
        <v>27</v>
      </c>
      <c r="N148" t="s">
        <v>28</v>
      </c>
      <c r="O148">
        <v>2.2789999999999999</v>
      </c>
      <c r="P148" t="s">
        <v>30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60</v>
      </c>
      <c r="F149">
        <v>8</v>
      </c>
      <c r="G149" t="s">
        <v>22</v>
      </c>
      <c r="H149" s="1">
        <v>45995</v>
      </c>
      <c r="I149" t="s">
        <v>23</v>
      </c>
      <c r="J149" t="s">
        <v>24</v>
      </c>
      <c r="K149" t="s">
        <v>31</v>
      </c>
      <c r="L149" t="s">
        <v>32</v>
      </c>
      <c r="M149" t="s">
        <v>27</v>
      </c>
      <c r="N149" t="s">
        <v>28</v>
      </c>
      <c r="O149">
        <v>2.4670000000000001</v>
      </c>
      <c r="P149" t="s">
        <v>30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60</v>
      </c>
      <c r="F150">
        <v>8</v>
      </c>
      <c r="G150" t="s">
        <v>22</v>
      </c>
      <c r="H150" s="1">
        <v>45995</v>
      </c>
      <c r="I150" t="s">
        <v>23</v>
      </c>
      <c r="J150" t="s">
        <v>24</v>
      </c>
      <c r="K150" t="s">
        <v>31</v>
      </c>
      <c r="L150" t="s">
        <v>32</v>
      </c>
      <c r="M150" t="s">
        <v>27</v>
      </c>
      <c r="N150" t="s">
        <v>28</v>
      </c>
      <c r="O150">
        <v>2.2639999999999998</v>
      </c>
      <c r="P150" t="s">
        <v>30</v>
      </c>
      <c r="Q150">
        <v>1</v>
      </c>
    </row>
    <row r="151" spans="1:17" x14ac:dyDescent="0.25">
      <c r="A151" s="3" t="s">
        <v>18</v>
      </c>
      <c r="B151" s="3" t="s">
        <v>19</v>
      </c>
      <c r="C151" s="3" t="s">
        <v>20</v>
      </c>
      <c r="D151" s="3">
        <v>-1</v>
      </c>
      <c r="E151" s="3" t="s">
        <v>21</v>
      </c>
      <c r="F151" s="3">
        <v>32</v>
      </c>
      <c r="G151" s="3" t="s">
        <v>22</v>
      </c>
      <c r="H151" s="4" t="s">
        <v>37</v>
      </c>
      <c r="I151" s="3" t="s">
        <v>23</v>
      </c>
      <c r="J151" s="3" t="s">
        <v>24</v>
      </c>
      <c r="K151" s="3" t="s">
        <v>52</v>
      </c>
      <c r="L151" s="3" t="s">
        <v>53</v>
      </c>
      <c r="M151" s="3" t="s">
        <v>54</v>
      </c>
      <c r="N151" s="3" t="s">
        <v>55</v>
      </c>
      <c r="O151" s="3" t="s">
        <v>37</v>
      </c>
      <c r="P151" s="3" t="s">
        <v>37</v>
      </c>
      <c r="Q151" s="3">
        <v>0</v>
      </c>
    </row>
    <row r="152" spans="1:17" x14ac:dyDescent="0.25">
      <c r="A152" s="3" t="s">
        <v>18</v>
      </c>
      <c r="B152" s="3" t="s">
        <v>19</v>
      </c>
      <c r="C152" s="3" t="s">
        <v>20</v>
      </c>
      <c r="D152" s="3">
        <v>-1</v>
      </c>
      <c r="E152" s="3" t="s">
        <v>21</v>
      </c>
      <c r="F152" s="3">
        <v>32</v>
      </c>
      <c r="G152" s="3" t="s">
        <v>22</v>
      </c>
      <c r="H152" s="4" t="s">
        <v>37</v>
      </c>
      <c r="I152" s="3" t="s">
        <v>23</v>
      </c>
      <c r="J152" s="3" t="s">
        <v>24</v>
      </c>
      <c r="K152" s="3" t="s">
        <v>56</v>
      </c>
      <c r="L152" s="3" t="s">
        <v>57</v>
      </c>
      <c r="M152" s="3" t="s">
        <v>27</v>
      </c>
      <c r="N152" s="3" t="s">
        <v>28</v>
      </c>
      <c r="O152" s="3" t="s">
        <v>37</v>
      </c>
      <c r="P152" s="3" t="s">
        <v>37</v>
      </c>
      <c r="Q152" s="3">
        <v>0</v>
      </c>
    </row>
    <row r="153" spans="1:17" x14ac:dyDescent="0.25">
      <c r="A153" s="3" t="s">
        <v>18</v>
      </c>
      <c r="B153" s="3" t="s">
        <v>19</v>
      </c>
      <c r="C153" s="3" t="s">
        <v>20</v>
      </c>
      <c r="D153" s="3">
        <v>-1</v>
      </c>
      <c r="E153" s="3" t="s">
        <v>60</v>
      </c>
      <c r="F153" s="3">
        <v>8</v>
      </c>
      <c r="G153" s="3" t="s">
        <v>22</v>
      </c>
      <c r="H153" s="4" t="s">
        <v>37</v>
      </c>
      <c r="I153" s="3" t="s">
        <v>23</v>
      </c>
      <c r="J153" s="3" t="s">
        <v>24</v>
      </c>
      <c r="K153" s="3" t="s">
        <v>56</v>
      </c>
      <c r="L153" s="3" t="s">
        <v>57</v>
      </c>
      <c r="M153" s="3" t="s">
        <v>27</v>
      </c>
      <c r="N153" s="3" t="s">
        <v>28</v>
      </c>
      <c r="O153" s="3" t="s">
        <v>37</v>
      </c>
      <c r="P153" s="3" t="s">
        <v>37</v>
      </c>
      <c r="Q153" s="3">
        <v>0</v>
      </c>
    </row>
    <row r="154" spans="1:17" x14ac:dyDescent="0.25">
      <c r="A154" s="3" t="s">
        <v>18</v>
      </c>
      <c r="B154" s="3" t="s">
        <v>19</v>
      </c>
      <c r="C154" s="3" t="s">
        <v>20</v>
      </c>
      <c r="D154" s="3">
        <v>-1</v>
      </c>
      <c r="E154" s="3" t="s">
        <v>21</v>
      </c>
      <c r="F154" s="3">
        <v>32</v>
      </c>
      <c r="G154" s="3" t="s">
        <v>22</v>
      </c>
      <c r="H154" s="4" t="s">
        <v>37</v>
      </c>
      <c r="I154" s="3" t="s">
        <v>23</v>
      </c>
      <c r="J154" s="3" t="s">
        <v>24</v>
      </c>
      <c r="K154" s="3" t="s">
        <v>58</v>
      </c>
      <c r="L154" s="3" t="s">
        <v>59</v>
      </c>
      <c r="M154" s="3" t="s">
        <v>48</v>
      </c>
      <c r="N154" s="3" t="s">
        <v>42</v>
      </c>
      <c r="O154" s="3" t="s">
        <v>37</v>
      </c>
      <c r="P154" s="3" t="s">
        <v>37</v>
      </c>
      <c r="Q154" s="3">
        <v>0</v>
      </c>
    </row>
  </sheetData>
  <mergeCells count="5">
    <mergeCell ref="U20:U21"/>
    <mergeCell ref="U22:U23"/>
    <mergeCell ref="V24:W24"/>
    <mergeCell ref="V25:W25"/>
    <mergeCell ref="V26:W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2025-12-04T21:54:13Z</dcterms:created>
  <dcterms:modified xsi:type="dcterms:W3CDTF">2025-12-04T21:57:18Z</dcterms:modified>
</cp:coreProperties>
</file>