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Superior\Spring 2024\"/>
    </mc:Choice>
  </mc:AlternateContent>
  <xr:revisionPtr revIDLastSave="0" documentId="13_ncr:1_{8F8A3747-B54A-4820-AB9F-800B5E7CF4D1}" xr6:coauthVersionLast="47" xr6:coauthVersionMax="47" xr10:uidLastSave="{00000000-0000-0000-0000-000000000000}"/>
  <bookViews>
    <workbookView xWindow="-120" yWindow="-120" windowWidth="25440" windowHeight="15270" xr2:uid="{83838251-71ED-45AE-8E41-934047333328}"/>
  </bookViews>
  <sheets>
    <sheet name="Sheet1" sheetId="1" r:id="rId1"/>
  </sheets>
  <definedNames>
    <definedName name="_xlnm._FilterDatabase" localSheetId="0" hidden="1">Sheet1!$A$1:$Z$1</definedName>
  </definedNames>
  <calcPr calcId="191029"/>
  <pivotCaches>
    <pivotCache cacheId="146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<sst xmlns="http://schemas.openxmlformats.org/spreadsheetml/2006/main" count="1942" uniqueCount="72">
  <si>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</si>
  <si>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</si>
  <si>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</si>
  <si>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</si>
  <si>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</si>
  <si>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</si>
  <si>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</si>
  <si>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</si>
  <si>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</si>
  <si>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</si>
  <si>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</si>
  <si>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</si>
  <si>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</si>
  <si>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</si>
  <si>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</si>
  <si>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</si>
  <si>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</si>
  <si>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</si>
  <si>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24GS02I53</t>
  </si>
  <si>
    <t>SU13</t>
  </si>
  <si>
    <t>D100</t>
  </si>
  <si>
    <t>A</t>
  </si>
  <si>
    <t>JKC</t>
  </si>
  <si>
    <t>Donna</t>
  </si>
  <si>
    <t>30x</t>
  </si>
  <si>
    <t>Limnocalanus macrurus</t>
  </si>
  <si>
    <t>LIMMACR</t>
  </si>
  <si>
    <t>CAL</t>
  </si>
  <si>
    <t>COP</t>
  </si>
  <si>
    <t>F</t>
  </si>
  <si>
    <t>Diacyclops thomasi</t>
  </si>
  <si>
    <t>DIYTHOM</t>
  </si>
  <si>
    <t xml:space="preserve">CYC </t>
  </si>
  <si>
    <t>Cyclops copepodites</t>
  </si>
  <si>
    <t>CYCCOPE</t>
  </si>
  <si>
    <t>CYCIMM</t>
  </si>
  <si>
    <t>IMM</t>
  </si>
  <si>
    <t>NA</t>
  </si>
  <si>
    <t>Limnocalanus copepodites</t>
  </si>
  <si>
    <t>LIMCOPE</t>
  </si>
  <si>
    <t>CALIMM</t>
  </si>
  <si>
    <t>Leptodiaptomus sicilis</t>
  </si>
  <si>
    <t>LEOSICI</t>
  </si>
  <si>
    <t>M</t>
  </si>
  <si>
    <t>Crushed</t>
  </si>
  <si>
    <t>Diaptomus copepodites</t>
  </si>
  <si>
    <t>DIACOPE</t>
  </si>
  <si>
    <t>Daphnia galeata mendotae</t>
  </si>
  <si>
    <t>DAPGALEM</t>
  </si>
  <si>
    <t xml:space="preserve">DAP </t>
  </si>
  <si>
    <t>CLA</t>
  </si>
  <si>
    <t>B</t>
  </si>
  <si>
    <t>C</t>
  </si>
  <si>
    <t>D</t>
  </si>
  <si>
    <t>Senecella calanoides</t>
  </si>
  <si>
    <t>SENCALA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</si>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</sst>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6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Normal" xfId="0" builtinId="0"/>
    <cellStyle name="Normal 3" xfId="1" xr:uid="{D0CE5BB0-64C9-4CC0-9C1B-189658FDA5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8.563588194447" createdVersion="8" refreshedVersion="8" minRefreshableVersion="3" recordCount="154" xr:uid="{DE19A03A-F204-4AB6-B4C9-182474AFD375}">
  <cacheSource type="worksheet">
    <worksheetSource ref="A1:R15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Date="1" containsMixedTypes="1" minDate="2024-08-30T00:00:00" maxDate="2024-09-04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imnocalanus macrurus"/>
        <s v="Diacyclops thomasi"/>
        <s v="Cyclops copepodites"/>
        <s v="Limnocalanus copepodites"/>
        <s v="Leptodiaptomus sicilis"/>
        <s v="Diaptomus copepodites"/>
        <s v="Daphnia galeata mendotae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3" maxValue="14.29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24GS02I53"/>
    <s v="SU13"/>
    <s v="D100"/>
    <n v="-1"/>
    <x v="0"/>
    <n v="128"/>
    <s v="JKC"/>
    <d v="2024-08-30T00:00:00"/>
    <s v="Donna"/>
    <s v="30x"/>
    <x v="0"/>
    <s v="LIMMACR"/>
    <s v="CAL"/>
    <s v="COP"/>
    <n v="2.4569999999999999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3300000000000005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8399999999999999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8899999999999999"/>
    <s v="F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55800000000000005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91100000000000003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2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4910000000000001"/>
    <s v="F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76500000000000001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89100000000000001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552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155"/>
    <s v="F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80400000000000005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3899999999999995"/>
    <s v="F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82799999999999996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88300000000000001"/>
    <s v="M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80500000000000005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117"/>
    <s v="F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6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88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s v="NA"/>
    <s v="M"/>
    <n v="1"/>
    <s v="Crushed"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009999999999999"/>
    <s v="F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989999999999999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280000000000001"/>
    <s v="M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79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7270000000000001"/>
    <s v="F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71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04"/>
    <s v="F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64400000000000002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04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74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1830000000000001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14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3"/>
    <s v="M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43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88500000000000001"/>
    <s v="M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75600000000000001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524"/>
    <s v="F"/>
    <n v="1"/>
    <m/>
  </r>
  <r>
    <s v="24GS02I53"/>
    <s v="SU13"/>
    <s v="D100"/>
    <n v="-1"/>
    <x v="0"/>
    <n v="128"/>
    <s v="JKC"/>
    <d v="2024-08-30T00:00:00"/>
    <s v="Donna"/>
    <s v="30x"/>
    <x v="5"/>
    <s v="DIACOPE"/>
    <s v="CALIMM"/>
    <s v="IMM"/>
    <n v="0.84199999999999997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4399999999999995"/>
    <s v="F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579"/>
    <s v="F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4430000000000001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6199999999999997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0369999999999999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085"/>
    <s v="F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580000000000001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4159999999999999"/>
    <s v="M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67200000000000004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64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90400000000000003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0289999999999999"/>
    <s v="F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19"/>
    <s v="M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1.2010000000000001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56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1719999999999999"/>
    <s v="F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82099999999999995"/>
    <s v="M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69"/>
    <s v="NA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82299999999999995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959999999999999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298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1.044"/>
    <s v="F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67900000000000005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s v="NA"/>
    <s v="M"/>
    <n v="1"/>
    <s v="Crushed"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333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85899999999999999"/>
    <s v="M"/>
    <n v="1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n v="0.85899999999999999"/>
    <s v="M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n v="1.5489999999999999"/>
    <s v="F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75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8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64700000000000002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95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1.208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68100000000000005"/>
    <s v="NA"/>
    <n v="1"/>
    <m/>
  </r>
  <r>
    <s v="24GS02I53"/>
    <s v="SU13"/>
    <s v="D100"/>
    <n v="-1"/>
    <x v="0"/>
    <n v="128"/>
    <s v="JKC"/>
    <d v="2024-08-30T00:00:00"/>
    <s v="Donna"/>
    <s v="30x"/>
    <x v="6"/>
    <s v="DAPGALEM"/>
    <s v="DAP "/>
    <s v="CLA"/>
    <n v="0.53800000000000003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84499999999999997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54500000000000004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74199999999999999"/>
    <s v="NA"/>
    <n v="1"/>
    <m/>
  </r>
  <r>
    <s v="24GS02I53"/>
    <s v="SU13"/>
    <s v="D100"/>
    <n v="-1"/>
    <x v="0"/>
    <n v="128"/>
    <s v="JKC"/>
    <d v="2024-08-30T00:00:00"/>
    <s v="Donna"/>
    <s v="30x"/>
    <x v="0"/>
    <s v="LIMMACR"/>
    <s v="CAL"/>
    <s v="COP"/>
    <n v="2.6970000000000001"/>
    <s v="M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68300000000000005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81299999999999994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77900000000000003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878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68400000000000005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745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92600000000000005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94099999999999995"/>
    <s v="NA"/>
    <n v="1"/>
    <m/>
  </r>
  <r>
    <s v="24GS02I53"/>
    <s v="SU13"/>
    <s v="D100"/>
    <n v="-1"/>
    <x v="0"/>
    <n v="128"/>
    <s v="JKC"/>
    <d v="2024-08-30T00:00:00"/>
    <s v="Donna"/>
    <s v="30x"/>
    <x v="2"/>
    <s v="CYCCOPE"/>
    <s v="CYCIMM"/>
    <s v="IMM"/>
    <n v="0.82099999999999995"/>
    <s v="NA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1.0089999999999999"/>
    <s v="NA"/>
    <n v="1"/>
    <m/>
  </r>
  <r>
    <s v="24GS02I53"/>
    <s v="SU13"/>
    <s v="D100"/>
    <n v="-1"/>
    <x v="0"/>
    <n v="128"/>
    <s v="JKC"/>
    <d v="2024-08-30T00:00:00"/>
    <s v="Donna"/>
    <s v="30x"/>
    <x v="0"/>
    <s v="LIMMACR"/>
    <s v="CAL"/>
    <s v="COP"/>
    <n v="2.512"/>
    <s v="M"/>
    <n v="1"/>
    <m/>
  </r>
  <r>
    <s v="24GS02I53"/>
    <s v="SU13"/>
    <s v="D100"/>
    <n v="-1"/>
    <x v="0"/>
    <n v="128"/>
    <s v="JKC"/>
    <d v="2024-08-30T00:00:00"/>
    <s v="Donna"/>
    <s v="30x"/>
    <x v="3"/>
    <s v="LIMCOPE"/>
    <s v="CALIMM"/>
    <s v="IMM"/>
    <n v="0.7"/>
    <s v="NA"/>
    <n v="1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s v="NA"/>
    <s v="M"/>
    <n v="32"/>
    <m/>
  </r>
  <r>
    <s v="24GS02I53"/>
    <s v="SU13"/>
    <s v="D100"/>
    <n v="-1"/>
    <x v="0"/>
    <n v="128"/>
    <s v="JKC"/>
    <d v="2024-08-30T00:00:00"/>
    <s v="Donna"/>
    <s v="30x"/>
    <x v="4"/>
    <s v="LEOSICI"/>
    <s v="CAL"/>
    <s v="COP"/>
    <s v="NA"/>
    <s v="F"/>
    <n v="30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s v="NA"/>
    <s v="M"/>
    <n v="25"/>
    <m/>
  </r>
  <r>
    <s v="24GS02I53"/>
    <s v="SU13"/>
    <s v="D100"/>
    <n v="-1"/>
    <x v="0"/>
    <n v="128"/>
    <s v="JKC"/>
    <d v="2024-08-30T00:00:00"/>
    <s v="Donna"/>
    <s v="30x"/>
    <x v="1"/>
    <s v="DIYTHOM"/>
    <s v="CYC "/>
    <s v="COP"/>
    <s v="NA"/>
    <s v="F"/>
    <n v="23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0.92500000000000004"/>
    <s v="NA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s v="NA"/>
    <s v="NA"/>
    <n v="1"/>
    <s v="Crushed"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91900000000000004"/>
    <s v="NA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0.94899999999999995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57099999999999995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626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54700000000000004"/>
    <s v="NA"/>
    <n v="1"/>
    <m/>
  </r>
  <r>
    <s v="24GS02I53"/>
    <s v="SU13"/>
    <s v="D100"/>
    <n v="-1"/>
    <x v="1"/>
    <n v="128"/>
    <s v="JKC"/>
    <d v="2024-08-30T00:00:00"/>
    <s v="Donna"/>
    <s v="30x"/>
    <x v="3"/>
    <s v="LIMCOPE"/>
    <s v="CALIMM"/>
    <s v="IMM"/>
    <n v="0.72399999999999998"/>
    <s v="NA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0.89900000000000002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85199999999999998"/>
    <s v="NA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0.91700000000000004"/>
    <s v="NA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0.99"/>
    <s v="NA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1.2629999999999999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71199999999999997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67500000000000004"/>
    <s v="NA"/>
    <n v="1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n v="0.76400000000000001"/>
    <s v="NA"/>
    <n v="1"/>
    <m/>
  </r>
  <r>
    <s v="24GS02I53"/>
    <s v="SU13"/>
    <s v="D100"/>
    <n v="-1"/>
    <x v="1"/>
    <n v="128"/>
    <s v="JKC"/>
    <d v="2024-08-30T00:00:00"/>
    <s v="Donna"/>
    <s v="30x"/>
    <x v="0"/>
    <s v="LIMMACR"/>
    <s v="CAL"/>
    <s v="COP"/>
    <n v="2.4049999999999998"/>
    <s v="M"/>
    <n v="1"/>
    <m/>
  </r>
  <r>
    <s v="24GS02I53"/>
    <s v="SU13"/>
    <s v="D100"/>
    <n v="-1"/>
    <x v="1"/>
    <n v="128"/>
    <s v="JKC"/>
    <d v="2024-08-30T00:00:00"/>
    <s v="Donna"/>
    <s v="30x"/>
    <x v="5"/>
    <s v="DIACOPE"/>
    <s v="CALIMM"/>
    <s v="IMM"/>
    <n v="0.95099999999999996"/>
    <s v="NA"/>
    <n v="1"/>
    <m/>
  </r>
  <r>
    <s v="24GS02I53"/>
    <s v="SU13"/>
    <s v="D100"/>
    <n v="-1"/>
    <x v="1"/>
    <n v="128"/>
    <s v="JKC"/>
    <d v="2024-08-30T00:00:00"/>
    <s v="Donna"/>
    <s v="30x"/>
    <x v="0"/>
    <s v="LIMMACR"/>
    <s v="CAL"/>
    <s v="COP"/>
    <n v="2.4870000000000001"/>
    <s v="M"/>
    <n v="1"/>
    <m/>
  </r>
  <r>
    <s v="24GS02I53"/>
    <s v="SU13"/>
    <s v="D100"/>
    <n v="-1"/>
    <x v="1"/>
    <n v="128"/>
    <s v="JKC"/>
    <d v="2024-08-30T00:00:00"/>
    <s v="Donna"/>
    <s v="30x"/>
    <x v="4"/>
    <s v="LEOSICI"/>
    <s v="CAL"/>
    <s v="COP"/>
    <s v="NA"/>
    <s v="M"/>
    <n v="37"/>
    <m/>
  </r>
  <r>
    <s v="24GS02I53"/>
    <s v="SU13"/>
    <s v="D100"/>
    <n v="-1"/>
    <x v="1"/>
    <n v="128"/>
    <s v="JKC"/>
    <d v="2024-08-30T00:00:00"/>
    <s v="Donna"/>
    <s v="30x"/>
    <x v="4"/>
    <s v="LEOSICI"/>
    <s v="CAL"/>
    <s v="COP"/>
    <s v="NA"/>
    <s v="F"/>
    <n v="30"/>
    <m/>
  </r>
  <r>
    <s v="24GS02I53"/>
    <s v="SU13"/>
    <s v="D100"/>
    <n v="-1"/>
    <x v="1"/>
    <n v="128"/>
    <s v="JKC"/>
    <d v="2024-08-30T00:00:00"/>
    <s v="Donna"/>
    <s v="30x"/>
    <x v="1"/>
    <s v="DIYTHOM"/>
    <s v="CYC "/>
    <s v="COP"/>
    <s v="NA"/>
    <s v="M"/>
    <n v="22"/>
    <m/>
  </r>
  <r>
    <s v="24GS02I53"/>
    <s v="SU13"/>
    <s v="D100"/>
    <n v="-1"/>
    <x v="1"/>
    <n v="128"/>
    <s v="JKC"/>
    <d v="2024-08-30T00:00:00"/>
    <s v="Donna"/>
    <s v="30x"/>
    <x v="1"/>
    <s v="DIYTHOM"/>
    <s v="CYC "/>
    <s v="COP"/>
    <s v="NA"/>
    <s v="F"/>
    <n v="27"/>
    <m/>
  </r>
  <r>
    <s v="24GS02I53"/>
    <s v="SU13"/>
    <s v="D100"/>
    <n v="-1"/>
    <x v="1"/>
    <n v="128"/>
    <s v="JKC"/>
    <d v="2024-08-30T00:00:00"/>
    <s v="Donna"/>
    <s v="30x"/>
    <x v="2"/>
    <s v="CYCCOPE"/>
    <s v="CYCIMM"/>
    <s v="IMM"/>
    <s v="NA"/>
    <s v="NA"/>
    <n v="7"/>
    <m/>
  </r>
  <r>
    <s v="24GS02I53"/>
    <s v="SU13"/>
    <s v="D100"/>
    <n v="-1"/>
    <x v="1"/>
    <n v="128"/>
    <s v="JKC"/>
    <d v="2024-08-30T00:00:00"/>
    <s v="Donna"/>
    <s v="30x"/>
    <x v="3"/>
    <s v="LIMCOPE"/>
    <s v="CALIMM"/>
    <s v="IMM"/>
    <s v="NA"/>
    <s v="NA"/>
    <n v="14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0.93200000000000005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0.96799999999999997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131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0.82899999999999996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2050000000000001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0549999999999999"/>
    <s v="NA"/>
    <n v="1"/>
    <m/>
  </r>
  <r>
    <s v="24GS02I53"/>
    <s v="SU13"/>
    <s v="D100"/>
    <n v="-1"/>
    <x v="2"/>
    <n v="64"/>
    <s v="JKC"/>
    <d v="2024-09-03T00:00:00"/>
    <s v="Donna"/>
    <s v="30x"/>
    <x v="0"/>
    <s v="LIMMACR"/>
    <s v="CAL"/>
    <s v="COP"/>
    <n v="2.6019999999999999"/>
    <s v="F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1830000000000001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147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0.80800000000000005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099"/>
    <s v="NA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1.036"/>
    <s v="NA"/>
    <n v="1"/>
    <m/>
  </r>
  <r>
    <s v="24GS02I53"/>
    <s v="SU13"/>
    <s v="D100"/>
    <n v="-1"/>
    <x v="2"/>
    <n v="64"/>
    <s v="JKC"/>
    <d v="2024-09-03T00:00:00"/>
    <s v="Donna"/>
    <s v="30x"/>
    <x v="0"/>
    <s v="LIMMACR"/>
    <s v="CAL"/>
    <s v="COP"/>
    <n v="2.6859999999999999"/>
    <s v="F"/>
    <n v="1"/>
    <m/>
  </r>
  <r>
    <s v="24GS02I53"/>
    <s v="SU13"/>
    <s v="D100"/>
    <n v="-1"/>
    <x v="2"/>
    <n v="64"/>
    <s v="JKC"/>
    <d v="2024-09-03T00:00:00"/>
    <s v="Donna"/>
    <s v="30x"/>
    <x v="5"/>
    <s v="DIACOPE"/>
    <s v="CALIMM"/>
    <s v="IMM"/>
    <n v="0.879"/>
    <s v="NA"/>
    <n v="1"/>
    <m/>
  </r>
  <r>
    <s v="24GS02I53"/>
    <s v="SU13"/>
    <s v="D100"/>
    <n v="-1"/>
    <x v="2"/>
    <n v="64"/>
    <s v="JKC"/>
    <d v="2024-09-03T00:00:00"/>
    <s v="Donna"/>
    <s v="30x"/>
    <x v="2"/>
    <s v="CYCCOPE"/>
    <s v="CYCIMM"/>
    <s v="IMM"/>
    <s v="NA"/>
    <s v="NA"/>
    <n v="35"/>
    <m/>
  </r>
  <r>
    <s v="24GS02I53"/>
    <s v="SU13"/>
    <s v="D100"/>
    <n v="-1"/>
    <x v="2"/>
    <n v="64"/>
    <s v="JKC"/>
    <d v="2024-09-03T00:00:00"/>
    <s v="Donna"/>
    <s v="30x"/>
    <x v="3"/>
    <s v="LIMCOPE"/>
    <s v="CALIMM"/>
    <s v="IMM"/>
    <s v="NA"/>
    <s v="NA"/>
    <n v="29"/>
    <m/>
  </r>
  <r>
    <s v="24GS02I53"/>
    <s v="SU13"/>
    <s v="D100"/>
    <n v="-1"/>
    <x v="3"/>
    <n v="32"/>
    <s v="JKC"/>
    <d v="2024-09-03T00:00:00"/>
    <s v="Donna"/>
    <s v="30x"/>
    <x v="0"/>
    <s v="LIMMACR"/>
    <s v="CAL"/>
    <s v="COP"/>
    <n v="2.5840000000000001"/>
    <s v="F"/>
    <n v="1"/>
    <m/>
  </r>
  <r>
    <s v="24GS02I53"/>
    <s v="SU13"/>
    <s v="D100"/>
    <n v="-1"/>
    <x v="3"/>
    <n v="32"/>
    <s v="JKC"/>
    <d v="2024-09-03T00:00:00"/>
    <s v="Donna"/>
    <s v="30x"/>
    <x v="0"/>
    <s v="LIMMACR"/>
    <s v="CAL"/>
    <s v="COP"/>
    <n v="1.571"/>
    <s v="M"/>
    <n v="1"/>
    <m/>
  </r>
  <r>
    <s v="24GS02I53"/>
    <s v="SU13"/>
    <s v="D100"/>
    <n v="-1"/>
    <x v="3"/>
    <n v="32"/>
    <s v="JKC"/>
    <d v="2024-09-03T00:00:00"/>
    <s v="Donna"/>
    <s v="30x"/>
    <x v="0"/>
    <s v="LIMMACR"/>
    <s v="CAL"/>
    <s v="COP"/>
    <n v="2.4870000000000001"/>
    <s v="M"/>
    <n v="1"/>
    <m/>
  </r>
  <r>
    <s v="24GS02I53"/>
    <s v="SU13"/>
    <s v="D100"/>
    <n v="-1"/>
    <x v="3"/>
    <n v="32"/>
    <s v="JKC"/>
    <d v="2024-09-03T00:00:00"/>
    <s v="Donna"/>
    <s v="30x"/>
    <x v="0"/>
    <s v="LIMMACR"/>
    <s v="CAL"/>
    <s v="COP"/>
    <n v="2.6960000000000002"/>
    <s v="M"/>
    <n v="1"/>
    <m/>
  </r>
  <r>
    <s v="24GS02I53"/>
    <s v="SU13"/>
    <s v="D100"/>
    <n v="-1"/>
    <x v="3"/>
    <n v="32"/>
    <s v="JKC"/>
    <d v="2024-09-03T00:00:00"/>
    <s v="Donna"/>
    <s v="30x"/>
    <x v="7"/>
    <s v="SENCALA"/>
    <s v="CAL"/>
    <s v="COP"/>
    <n v="3.1930000000000001"/>
    <s v="F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n v="11.562999999999999"/>
    <s v="NA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s v="NA"/>
    <s v="NA"/>
    <n v="1"/>
    <s v="Crushed"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n v="11.007"/>
    <s v="NA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n v="14.292"/>
    <s v="NA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n v="4.0369999999999999"/>
    <s v="NA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n v="11.893000000000001"/>
    <s v="NA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s v="NA"/>
    <s v="NA"/>
    <n v="1"/>
    <s v="Crushed"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n v="11.927"/>
    <s v="NA"/>
    <n v="1"/>
    <m/>
  </r>
  <r>
    <s v="24GS02I53"/>
    <s v="SU13"/>
    <s v="D100"/>
    <n v="-1"/>
    <x v="4"/>
    <n v="1"/>
    <s v="JKC"/>
    <d v="2024-09-03T00:00:00"/>
    <s v="Donna"/>
    <s v="30x"/>
    <x v="8"/>
    <s v="MYSRELI"/>
    <s v="MAL"/>
    <s v="MAL"/>
    <s v="NA"/>
    <s v="NA"/>
    <n v="1"/>
    <s v="Crushed"/>
  </r>
  <r>
    <s v="24GS02I53"/>
    <s v="SU13"/>
    <s v="D100"/>
    <n v="-1"/>
    <x v="0"/>
    <n v="128"/>
    <s v="JKC"/>
    <s v="NA"/>
    <s v="Donna"/>
    <s v="30x"/>
    <x v="7"/>
    <s v="SENCALA"/>
    <s v="CAL"/>
    <s v="COP"/>
    <s v="NA"/>
    <s v="NA"/>
    <n v="0"/>
    <m/>
  </r>
  <r>
    <s v="24GS02I53"/>
    <s v="SU13"/>
    <s v="D100"/>
    <n v="-1"/>
    <x v="1"/>
    <n v="128"/>
    <s v="JKC"/>
    <s v="NA"/>
    <s v="Donna"/>
    <s v="30x"/>
    <x v="6"/>
    <s v="DAPGALEM"/>
    <s v="DAP "/>
    <s v="CLA"/>
    <s v="NA"/>
    <s v="NA"/>
    <n v="0"/>
    <m/>
  </r>
  <r>
    <s v="24GS02I53"/>
    <s v="SU13"/>
    <s v="D100"/>
    <n v="-1"/>
    <x v="1"/>
    <n v="128"/>
    <s v="JKC"/>
    <s v="NA"/>
    <s v="Donna"/>
    <s v="30x"/>
    <x v="7"/>
    <s v="SENCALA"/>
    <s v="CAL"/>
    <s v="COP"/>
    <s v="NA"/>
    <s v="NA"/>
    <n v="0"/>
    <m/>
  </r>
  <r>
    <s v="24GS02I53"/>
    <s v="SU13"/>
    <s v="D100"/>
    <n v="-1"/>
    <x v="2"/>
    <n v="64"/>
    <s v="JKC"/>
    <s v="NA"/>
    <s v="Donna"/>
    <s v="30x"/>
    <x v="6"/>
    <s v="DAPGALEM"/>
    <s v="DAP "/>
    <s v="CLA"/>
    <s v="NA"/>
    <s v="NA"/>
    <n v="0"/>
    <m/>
  </r>
  <r>
    <s v="24GS02I53"/>
    <s v="SU13"/>
    <s v="D100"/>
    <n v="-1"/>
    <x v="2"/>
    <n v="64"/>
    <s v="JKC"/>
    <s v="NA"/>
    <s v="Donna"/>
    <s v="30x"/>
    <x v="7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24880-2A4A-4E3A-B344-4AE027F2B69B}" name="PivotTable8" cacheId="146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3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2"/>
        <item x="6"/>
        <item x="1"/>
        <item x="5"/>
        <item x="4"/>
        <item x="3"/>
        <item x="0"/>
        <item x="8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ABEB-2878-4B8C-8893-18DEBCE5E41C}">
  <dimension ref="A1:Z155"/>
  <sheetViews>
    <sheetView tabSelected="1" topLeftCell="E1" workbookViewId="0">
      <selection activeCell="T23" sqref="T23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12" max="12" width="13" customWidth="1"/>
    <col min="18" max="18" width="10.140625" bestFit="1" customWidth="1"/>
    <col min="20" max="20" width="25.2851562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45534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2.4569999999999999</v>
      </c>
      <c r="P2" t="s">
        <v>29</v>
      </c>
      <c r="Q2">
        <v>1</v>
      </c>
      <c r="T2" s="7" t="s">
        <v>62</v>
      </c>
      <c r="U2" s="7" t="s">
        <v>63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45534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0.93300000000000005</v>
      </c>
      <c r="P3" t="s">
        <v>29</v>
      </c>
      <c r="Q3">
        <v>1</v>
      </c>
      <c r="T3" s="7" t="s">
        <v>60</v>
      </c>
      <c r="U3" t="s">
        <v>21</v>
      </c>
      <c r="V3" t="s">
        <v>51</v>
      </c>
      <c r="W3" t="s">
        <v>52</v>
      </c>
      <c r="X3" t="s">
        <v>53</v>
      </c>
      <c r="Y3" t="s">
        <v>56</v>
      </c>
      <c r="Z3" t="s">
        <v>61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45534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0.98399999999999999</v>
      </c>
      <c r="P4" t="s">
        <v>29</v>
      </c>
      <c r="Q4">
        <v>1</v>
      </c>
      <c r="T4" s="8" t="s">
        <v>33</v>
      </c>
      <c r="U4" s="9">
        <v>15</v>
      </c>
      <c r="V4" s="9">
        <v>15</v>
      </c>
      <c r="W4" s="9">
        <v>35</v>
      </c>
      <c r="X4" s="9"/>
      <c r="Y4" s="9"/>
      <c r="Z4" s="9">
        <v>65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45534</v>
      </c>
      <c r="I5" t="s">
        <v>23</v>
      </c>
      <c r="J5" t="s">
        <v>24</v>
      </c>
      <c r="K5" s="2" t="s">
        <v>30</v>
      </c>
      <c r="L5" s="2" t="s">
        <v>31</v>
      </c>
      <c r="M5" t="s">
        <v>32</v>
      </c>
      <c r="N5" t="s">
        <v>28</v>
      </c>
      <c r="O5">
        <v>0.98899999999999999</v>
      </c>
      <c r="P5" t="s">
        <v>29</v>
      </c>
      <c r="Q5">
        <v>1</v>
      </c>
      <c r="T5" s="8" t="s">
        <v>47</v>
      </c>
      <c r="U5" s="9">
        <v>1</v>
      </c>
      <c r="V5" s="9">
        <v>0</v>
      </c>
      <c r="W5" s="9">
        <v>0</v>
      </c>
      <c r="X5" s="9"/>
      <c r="Y5" s="9"/>
      <c r="Z5" s="9">
        <v>1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45534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36</v>
      </c>
      <c r="O6">
        <v>0.55800000000000005</v>
      </c>
      <c r="P6" t="s">
        <v>37</v>
      </c>
      <c r="Q6">
        <v>1</v>
      </c>
      <c r="T6" s="8" t="s">
        <v>30</v>
      </c>
      <c r="U6" s="9">
        <v>71</v>
      </c>
      <c r="V6" s="9">
        <v>49</v>
      </c>
      <c r="W6" s="9"/>
      <c r="X6" s="9"/>
      <c r="Y6" s="9"/>
      <c r="Z6" s="9">
        <v>120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45534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36</v>
      </c>
      <c r="O7">
        <v>0.91100000000000003</v>
      </c>
      <c r="P7" t="s">
        <v>37</v>
      </c>
      <c r="Q7">
        <v>1</v>
      </c>
      <c r="T7" s="8" t="s">
        <v>45</v>
      </c>
      <c r="U7" s="9">
        <v>1</v>
      </c>
      <c r="V7" s="9">
        <v>8</v>
      </c>
      <c r="W7" s="9">
        <v>12</v>
      </c>
      <c r="X7" s="9"/>
      <c r="Y7" s="9"/>
      <c r="Z7" s="9">
        <v>21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45534</v>
      </c>
      <c r="I8" t="s">
        <v>23</v>
      </c>
      <c r="J8" t="s">
        <v>24</v>
      </c>
      <c r="K8" t="s">
        <v>41</v>
      </c>
      <c r="L8" t="s">
        <v>42</v>
      </c>
      <c r="M8" t="s">
        <v>27</v>
      </c>
      <c r="N8" t="s">
        <v>28</v>
      </c>
      <c r="O8">
        <v>1.32</v>
      </c>
      <c r="P8" t="s">
        <v>43</v>
      </c>
      <c r="Q8">
        <v>1</v>
      </c>
      <c r="T8" s="8" t="s">
        <v>41</v>
      </c>
      <c r="U8" s="9">
        <v>88</v>
      </c>
      <c r="V8" s="9">
        <v>67</v>
      </c>
      <c r="W8" s="9"/>
      <c r="X8" s="9"/>
      <c r="Y8" s="9"/>
      <c r="Z8" s="9">
        <v>155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45534</v>
      </c>
      <c r="I9" t="s">
        <v>23</v>
      </c>
      <c r="J9" t="s">
        <v>24</v>
      </c>
      <c r="K9" t="s">
        <v>41</v>
      </c>
      <c r="L9" t="s">
        <v>42</v>
      </c>
      <c r="M9" t="s">
        <v>27</v>
      </c>
      <c r="N9" t="s">
        <v>28</v>
      </c>
      <c r="O9">
        <v>1.4910000000000001</v>
      </c>
      <c r="P9" t="s">
        <v>29</v>
      </c>
      <c r="Q9">
        <v>1</v>
      </c>
      <c r="T9" s="8" t="s">
        <v>38</v>
      </c>
      <c r="U9" s="9">
        <v>21</v>
      </c>
      <c r="V9" s="9">
        <v>15</v>
      </c>
      <c r="W9" s="9">
        <v>29</v>
      </c>
      <c r="X9" s="9"/>
      <c r="Y9" s="9"/>
      <c r="Z9" s="9">
        <v>65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45534</v>
      </c>
      <c r="I10" t="s">
        <v>23</v>
      </c>
      <c r="J10" t="s">
        <v>24</v>
      </c>
      <c r="K10" t="s">
        <v>38</v>
      </c>
      <c r="L10" t="s">
        <v>39</v>
      </c>
      <c r="M10" t="s">
        <v>40</v>
      </c>
      <c r="N10" t="s">
        <v>36</v>
      </c>
      <c r="O10">
        <v>0.76500000000000001</v>
      </c>
      <c r="P10" t="s">
        <v>37</v>
      </c>
      <c r="Q10">
        <v>1</v>
      </c>
      <c r="T10" s="8" t="s">
        <v>25</v>
      </c>
      <c r="U10" s="9">
        <v>3</v>
      </c>
      <c r="V10" s="9">
        <v>2</v>
      </c>
      <c r="W10" s="9">
        <v>2</v>
      </c>
      <c r="X10" s="9">
        <v>4</v>
      </c>
      <c r="Y10" s="9"/>
      <c r="Z10" s="9">
        <v>11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45534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36</v>
      </c>
      <c r="O11">
        <v>0.89100000000000001</v>
      </c>
      <c r="P11" t="s">
        <v>37</v>
      </c>
      <c r="Q11">
        <v>1</v>
      </c>
      <c r="T11" s="8" t="s">
        <v>57</v>
      </c>
      <c r="U11" s="9"/>
      <c r="V11" s="9"/>
      <c r="W11" s="9"/>
      <c r="X11" s="9"/>
      <c r="Y11" s="9">
        <v>9</v>
      </c>
      <c r="Z11" s="9">
        <v>9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45534</v>
      </c>
      <c r="I12" t="s">
        <v>23</v>
      </c>
      <c r="J12" t="s">
        <v>24</v>
      </c>
      <c r="K12" s="2" t="s">
        <v>41</v>
      </c>
      <c r="L12" s="2" t="s">
        <v>42</v>
      </c>
      <c r="M12" t="s">
        <v>27</v>
      </c>
      <c r="N12" t="s">
        <v>28</v>
      </c>
      <c r="O12">
        <v>1.552</v>
      </c>
      <c r="P12" t="s">
        <v>29</v>
      </c>
      <c r="Q12">
        <v>1</v>
      </c>
      <c r="T12" s="8" t="s">
        <v>54</v>
      </c>
      <c r="U12" s="9">
        <v>0</v>
      </c>
      <c r="V12" s="9">
        <v>0</v>
      </c>
      <c r="W12" s="9">
        <v>0</v>
      </c>
      <c r="X12" s="9">
        <v>1</v>
      </c>
      <c r="Y12" s="9"/>
      <c r="Z12" s="9">
        <v>1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45534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1.155</v>
      </c>
      <c r="P13" t="s">
        <v>29</v>
      </c>
      <c r="Q13">
        <v>1</v>
      </c>
      <c r="T13" s="8" t="s">
        <v>61</v>
      </c>
      <c r="U13" s="9">
        <v>200</v>
      </c>
      <c r="V13" s="9">
        <v>156</v>
      </c>
      <c r="W13" s="9">
        <v>78</v>
      </c>
      <c r="X13" s="9">
        <v>5</v>
      </c>
      <c r="Y13" s="9">
        <v>9</v>
      </c>
      <c r="Z13" s="9">
        <v>448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45534</v>
      </c>
      <c r="I14" t="s">
        <v>23</v>
      </c>
      <c r="J14" t="s">
        <v>24</v>
      </c>
      <c r="K14" t="s">
        <v>38</v>
      </c>
      <c r="L14" t="s">
        <v>39</v>
      </c>
      <c r="M14" t="s">
        <v>40</v>
      </c>
      <c r="N14" t="s">
        <v>36</v>
      </c>
      <c r="O14">
        <v>0.80400000000000005</v>
      </c>
      <c r="P14" t="s">
        <v>37</v>
      </c>
      <c r="Q14">
        <v>1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45534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28</v>
      </c>
      <c r="O15">
        <v>0.93899999999999995</v>
      </c>
      <c r="P15" t="s">
        <v>29</v>
      </c>
      <c r="Q15">
        <v>1</v>
      </c>
      <c r="T15" s="10" t="s">
        <v>64</v>
      </c>
      <c r="U15" s="11"/>
      <c r="V15" s="11"/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45534</v>
      </c>
      <c r="I16" t="s">
        <v>23</v>
      </c>
      <c r="J16" t="s">
        <v>24</v>
      </c>
      <c r="K16" t="s">
        <v>33</v>
      </c>
      <c r="L16" t="s">
        <v>34</v>
      </c>
      <c r="M16" t="s">
        <v>35</v>
      </c>
      <c r="N16" t="s">
        <v>36</v>
      </c>
      <c r="O16">
        <v>0.82799999999999996</v>
      </c>
      <c r="P16" t="s">
        <v>37</v>
      </c>
      <c r="Q16">
        <v>1</v>
      </c>
      <c r="T16" s="10" t="s">
        <v>65</v>
      </c>
      <c r="U16" s="12" t="s">
        <v>66</v>
      </c>
      <c r="V16" s="11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45534</v>
      </c>
      <c r="I17" t="s">
        <v>23</v>
      </c>
      <c r="J17" t="s">
        <v>24</v>
      </c>
      <c r="K17" s="2" t="s">
        <v>30</v>
      </c>
      <c r="L17" s="2" t="s">
        <v>31</v>
      </c>
      <c r="M17" t="s">
        <v>32</v>
      </c>
      <c r="N17" t="s">
        <v>28</v>
      </c>
      <c r="O17">
        <v>0.88300000000000001</v>
      </c>
      <c r="P17" t="s">
        <v>43</v>
      </c>
      <c r="Q17">
        <v>1</v>
      </c>
      <c r="T17" s="10"/>
      <c r="U17" s="12" t="s">
        <v>66</v>
      </c>
      <c r="V17" s="11">
        <v>0.998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45534</v>
      </c>
      <c r="I18" t="s">
        <v>23</v>
      </c>
      <c r="J18" t="s">
        <v>24</v>
      </c>
      <c r="K18" t="s">
        <v>33</v>
      </c>
      <c r="L18" t="s">
        <v>34</v>
      </c>
      <c r="M18" t="s">
        <v>35</v>
      </c>
      <c r="N18" t="s">
        <v>36</v>
      </c>
      <c r="O18">
        <v>0.80500000000000005</v>
      </c>
      <c r="P18" t="s">
        <v>37</v>
      </c>
      <c r="Q18">
        <v>1</v>
      </c>
      <c r="T18" s="10" t="s">
        <v>67</v>
      </c>
      <c r="U18" s="12" t="s">
        <v>66</v>
      </c>
      <c r="V18" s="11">
        <v>0.995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45534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1.117</v>
      </c>
      <c r="P19" t="s">
        <v>29</v>
      </c>
      <c r="Q19">
        <v>1</v>
      </c>
      <c r="T19" s="11"/>
      <c r="U19" s="12" t="s">
        <v>66</v>
      </c>
      <c r="V19" s="11">
        <v>0.995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45534</v>
      </c>
      <c r="I20" t="s">
        <v>23</v>
      </c>
      <c r="J20" t="s">
        <v>24</v>
      </c>
      <c r="K20" t="s">
        <v>41</v>
      </c>
      <c r="L20" t="s">
        <v>42</v>
      </c>
      <c r="M20" t="s">
        <v>27</v>
      </c>
      <c r="N20" t="s">
        <v>28</v>
      </c>
      <c r="O20">
        <v>1.26</v>
      </c>
      <c r="P20" t="s">
        <v>43</v>
      </c>
      <c r="Q20">
        <v>1</v>
      </c>
      <c r="T20" s="10" t="s">
        <v>68</v>
      </c>
      <c r="U20" s="12" t="s">
        <v>69</v>
      </c>
      <c r="V20" s="13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45534</v>
      </c>
      <c r="I21" t="s">
        <v>23</v>
      </c>
      <c r="J21" t="s">
        <v>24</v>
      </c>
      <c r="K21" t="s">
        <v>41</v>
      </c>
      <c r="L21" t="s">
        <v>42</v>
      </c>
      <c r="M21" t="s">
        <v>27</v>
      </c>
      <c r="N21" t="s">
        <v>28</v>
      </c>
      <c r="O21">
        <v>1.288</v>
      </c>
      <c r="P21" t="s">
        <v>43</v>
      </c>
      <c r="Q21">
        <v>1</v>
      </c>
      <c r="T21" s="10" t="s">
        <v>70</v>
      </c>
      <c r="U21" s="11" t="s">
        <v>71</v>
      </c>
      <c r="V21" s="11"/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45534</v>
      </c>
      <c r="I22" t="s">
        <v>23</v>
      </c>
      <c r="J22" t="s">
        <v>24</v>
      </c>
      <c r="K22" t="s">
        <v>41</v>
      </c>
      <c r="L22" t="s">
        <v>42</v>
      </c>
      <c r="M22" t="s">
        <v>27</v>
      </c>
      <c r="N22" t="s">
        <v>28</v>
      </c>
      <c r="O22" t="s">
        <v>37</v>
      </c>
      <c r="P22" t="s">
        <v>43</v>
      </c>
      <c r="Q22">
        <v>1</v>
      </c>
      <c r="R22" t="s">
        <v>44</v>
      </c>
      <c r="T22" s="10"/>
      <c r="U22" s="11"/>
      <c r="V22" s="11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45534</v>
      </c>
      <c r="I23" t="s">
        <v>23</v>
      </c>
      <c r="J23" t="s">
        <v>24</v>
      </c>
      <c r="K23" t="s">
        <v>41</v>
      </c>
      <c r="L23" t="s">
        <v>42</v>
      </c>
      <c r="M23" t="s">
        <v>27</v>
      </c>
      <c r="N23" t="s">
        <v>28</v>
      </c>
      <c r="O23">
        <v>1.3009999999999999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45534</v>
      </c>
      <c r="I24" t="s">
        <v>23</v>
      </c>
      <c r="J24" t="s">
        <v>24</v>
      </c>
      <c r="K24" t="s">
        <v>41</v>
      </c>
      <c r="L24" t="s">
        <v>42</v>
      </c>
      <c r="M24" t="s">
        <v>27</v>
      </c>
      <c r="N24" t="s">
        <v>28</v>
      </c>
      <c r="O24">
        <v>1.2989999999999999</v>
      </c>
      <c r="P24" t="s">
        <v>43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45534</v>
      </c>
      <c r="I25" t="s">
        <v>23</v>
      </c>
      <c r="J25" t="s">
        <v>24</v>
      </c>
      <c r="K25" t="s">
        <v>41</v>
      </c>
      <c r="L25" t="s">
        <v>42</v>
      </c>
      <c r="M25" t="s">
        <v>27</v>
      </c>
      <c r="N25" t="s">
        <v>28</v>
      </c>
      <c r="O25">
        <v>1.3280000000000001</v>
      </c>
      <c r="P25" t="s">
        <v>43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45534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36</v>
      </c>
      <c r="O26">
        <v>0.79</v>
      </c>
      <c r="P26" t="s">
        <v>37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45534</v>
      </c>
      <c r="I27" t="s">
        <v>23</v>
      </c>
      <c r="J27" t="s">
        <v>24</v>
      </c>
      <c r="K27" t="s">
        <v>41</v>
      </c>
      <c r="L27" t="s">
        <v>42</v>
      </c>
      <c r="M27" t="s">
        <v>27</v>
      </c>
      <c r="N27" t="s">
        <v>28</v>
      </c>
      <c r="O27">
        <v>1.7270000000000001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45534</v>
      </c>
      <c r="I28" t="s">
        <v>23</v>
      </c>
      <c r="J28" t="s">
        <v>24</v>
      </c>
      <c r="K28" s="2" t="s">
        <v>38</v>
      </c>
      <c r="L28" s="2" t="s">
        <v>39</v>
      </c>
      <c r="M28" t="s">
        <v>40</v>
      </c>
      <c r="N28" t="s">
        <v>36</v>
      </c>
      <c r="O28">
        <v>0.71</v>
      </c>
      <c r="P28" t="s">
        <v>37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45534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1.04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45534</v>
      </c>
      <c r="I30" t="s">
        <v>23</v>
      </c>
      <c r="J30" t="s">
        <v>24</v>
      </c>
      <c r="K30" t="s">
        <v>38</v>
      </c>
      <c r="L30" t="s">
        <v>39</v>
      </c>
      <c r="M30" t="s">
        <v>40</v>
      </c>
      <c r="N30" t="s">
        <v>36</v>
      </c>
      <c r="O30">
        <v>0.64400000000000002</v>
      </c>
      <c r="P30" t="s">
        <v>37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45534</v>
      </c>
      <c r="I31" t="s">
        <v>23</v>
      </c>
      <c r="J31" t="s">
        <v>24</v>
      </c>
      <c r="K31" t="s">
        <v>41</v>
      </c>
      <c r="L31" t="s">
        <v>42</v>
      </c>
      <c r="M31" t="s">
        <v>27</v>
      </c>
      <c r="N31" t="s">
        <v>28</v>
      </c>
      <c r="O31">
        <v>1.304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45534</v>
      </c>
      <c r="I32" t="s">
        <v>23</v>
      </c>
      <c r="J32" t="s">
        <v>24</v>
      </c>
      <c r="K32" s="2" t="s">
        <v>30</v>
      </c>
      <c r="L32" s="2" t="s">
        <v>31</v>
      </c>
      <c r="M32" t="s">
        <v>32</v>
      </c>
      <c r="N32" t="s">
        <v>28</v>
      </c>
      <c r="O32">
        <v>0.74</v>
      </c>
      <c r="P32" t="s">
        <v>43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45534</v>
      </c>
      <c r="I33" t="s">
        <v>23</v>
      </c>
      <c r="J33" t="s">
        <v>24</v>
      </c>
      <c r="K33" t="s">
        <v>41</v>
      </c>
      <c r="L33" t="s">
        <v>42</v>
      </c>
      <c r="M33" t="s">
        <v>27</v>
      </c>
      <c r="N33" t="s">
        <v>28</v>
      </c>
      <c r="O33">
        <v>1.1830000000000001</v>
      </c>
      <c r="P33" t="s">
        <v>43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45534</v>
      </c>
      <c r="I34" t="s">
        <v>23</v>
      </c>
      <c r="J34" t="s">
        <v>24</v>
      </c>
      <c r="K34" t="s">
        <v>41</v>
      </c>
      <c r="L34" t="s">
        <v>42</v>
      </c>
      <c r="M34" t="s">
        <v>27</v>
      </c>
      <c r="N34" t="s">
        <v>28</v>
      </c>
      <c r="O34">
        <v>1.214</v>
      </c>
      <c r="P34" t="s">
        <v>43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45534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28</v>
      </c>
      <c r="O35">
        <v>0.93</v>
      </c>
      <c r="P35" t="s">
        <v>43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45534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0.43</v>
      </c>
      <c r="P36" t="s">
        <v>37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45534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28</v>
      </c>
      <c r="O37">
        <v>0.88500000000000001</v>
      </c>
      <c r="P37" t="s">
        <v>43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45534</v>
      </c>
      <c r="I38" t="s">
        <v>23</v>
      </c>
      <c r="J38" t="s">
        <v>24</v>
      </c>
      <c r="K38" t="s">
        <v>33</v>
      </c>
      <c r="L38" t="s">
        <v>34</v>
      </c>
      <c r="M38" t="s">
        <v>35</v>
      </c>
      <c r="N38" t="s">
        <v>36</v>
      </c>
      <c r="O38">
        <v>0.75600000000000001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45534</v>
      </c>
      <c r="I39" t="s">
        <v>23</v>
      </c>
      <c r="J39" t="s">
        <v>24</v>
      </c>
      <c r="K39" t="s">
        <v>41</v>
      </c>
      <c r="L39" t="s">
        <v>42</v>
      </c>
      <c r="M39" t="s">
        <v>27</v>
      </c>
      <c r="N39" t="s">
        <v>28</v>
      </c>
      <c r="O39">
        <v>1.524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45534</v>
      </c>
      <c r="I40" t="s">
        <v>23</v>
      </c>
      <c r="J40" t="s">
        <v>24</v>
      </c>
      <c r="K40" t="s">
        <v>45</v>
      </c>
      <c r="L40" t="s">
        <v>46</v>
      </c>
      <c r="M40" t="s">
        <v>40</v>
      </c>
      <c r="N40" t="s">
        <v>36</v>
      </c>
      <c r="O40">
        <v>0.84199999999999997</v>
      </c>
      <c r="P40" t="s">
        <v>37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45534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28</v>
      </c>
      <c r="O41">
        <v>0.94399999999999995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45534</v>
      </c>
      <c r="I42" t="s">
        <v>23</v>
      </c>
      <c r="J42" t="s">
        <v>24</v>
      </c>
      <c r="K42" t="s">
        <v>41</v>
      </c>
      <c r="L42" t="s">
        <v>42</v>
      </c>
      <c r="M42" t="s">
        <v>27</v>
      </c>
      <c r="N42" t="s">
        <v>28</v>
      </c>
      <c r="O42">
        <v>1.579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45534</v>
      </c>
      <c r="I43" t="s">
        <v>23</v>
      </c>
      <c r="J43" t="s">
        <v>24</v>
      </c>
      <c r="K43" t="s">
        <v>41</v>
      </c>
      <c r="L43" t="s">
        <v>42</v>
      </c>
      <c r="M43" t="s">
        <v>27</v>
      </c>
      <c r="N43" t="s">
        <v>28</v>
      </c>
      <c r="O43">
        <v>1.4430000000000001</v>
      </c>
      <c r="P43" t="s">
        <v>43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45534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0.96199999999999997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45534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1.0369999999999999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45534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1.085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45534</v>
      </c>
      <c r="I47" t="s">
        <v>23</v>
      </c>
      <c r="J47" t="s">
        <v>24</v>
      </c>
      <c r="K47" t="s">
        <v>41</v>
      </c>
      <c r="L47" t="s">
        <v>42</v>
      </c>
      <c r="M47" t="s">
        <v>27</v>
      </c>
      <c r="N47" t="s">
        <v>28</v>
      </c>
      <c r="O47">
        <v>1.3580000000000001</v>
      </c>
      <c r="P47" t="s">
        <v>43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45534</v>
      </c>
      <c r="I48" t="s">
        <v>23</v>
      </c>
      <c r="J48" t="s">
        <v>24</v>
      </c>
      <c r="K48" t="s">
        <v>41</v>
      </c>
      <c r="L48" t="s">
        <v>42</v>
      </c>
      <c r="M48" t="s">
        <v>27</v>
      </c>
      <c r="N48" t="s">
        <v>28</v>
      </c>
      <c r="O48">
        <v>1.4159999999999999</v>
      </c>
      <c r="P48" t="s">
        <v>43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45534</v>
      </c>
      <c r="I49" t="s">
        <v>23</v>
      </c>
      <c r="J49" t="s">
        <v>24</v>
      </c>
      <c r="K49" t="s">
        <v>33</v>
      </c>
      <c r="L49" t="s">
        <v>34</v>
      </c>
      <c r="M49" t="s">
        <v>35</v>
      </c>
      <c r="N49" t="s">
        <v>36</v>
      </c>
      <c r="O49">
        <v>0.67200000000000004</v>
      </c>
      <c r="P49" t="s">
        <v>37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45534</v>
      </c>
      <c r="I50" t="s">
        <v>23</v>
      </c>
      <c r="J50" t="s">
        <v>24</v>
      </c>
      <c r="K50" t="s">
        <v>41</v>
      </c>
      <c r="L50" t="s">
        <v>42</v>
      </c>
      <c r="M50" t="s">
        <v>27</v>
      </c>
      <c r="N50" t="s">
        <v>28</v>
      </c>
      <c r="O50">
        <v>1.264</v>
      </c>
      <c r="P50" t="s">
        <v>29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45534</v>
      </c>
      <c r="I51" t="s">
        <v>23</v>
      </c>
      <c r="J51" t="s">
        <v>24</v>
      </c>
      <c r="K51" s="2" t="s">
        <v>30</v>
      </c>
      <c r="L51" s="2" t="s">
        <v>31</v>
      </c>
      <c r="M51" t="s">
        <v>32</v>
      </c>
      <c r="N51" t="s">
        <v>28</v>
      </c>
      <c r="O51">
        <v>0.90400000000000003</v>
      </c>
      <c r="P51" t="s">
        <v>43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45534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1.0289999999999999</v>
      </c>
      <c r="P52" t="s">
        <v>29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45534</v>
      </c>
      <c r="I53" t="s">
        <v>23</v>
      </c>
      <c r="J53" t="s">
        <v>24</v>
      </c>
      <c r="K53" t="s">
        <v>41</v>
      </c>
      <c r="L53" t="s">
        <v>42</v>
      </c>
      <c r="M53" t="s">
        <v>27</v>
      </c>
      <c r="N53" t="s">
        <v>28</v>
      </c>
      <c r="O53">
        <v>1.19</v>
      </c>
      <c r="P53" t="s">
        <v>43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45534</v>
      </c>
      <c r="I54" t="s">
        <v>23</v>
      </c>
      <c r="J54" t="s">
        <v>24</v>
      </c>
      <c r="K54" t="s">
        <v>38</v>
      </c>
      <c r="L54" t="s">
        <v>39</v>
      </c>
      <c r="M54" t="s">
        <v>40</v>
      </c>
      <c r="N54" t="s">
        <v>36</v>
      </c>
      <c r="O54">
        <v>1.2010000000000001</v>
      </c>
      <c r="P54" t="s">
        <v>37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45534</v>
      </c>
      <c r="I55" t="s">
        <v>23</v>
      </c>
      <c r="J55" t="s">
        <v>24</v>
      </c>
      <c r="K55" t="s">
        <v>41</v>
      </c>
      <c r="L55" t="s">
        <v>42</v>
      </c>
      <c r="M55" t="s">
        <v>27</v>
      </c>
      <c r="N55" t="s">
        <v>28</v>
      </c>
      <c r="O55">
        <v>1.256</v>
      </c>
      <c r="P55" t="s">
        <v>43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45534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28</v>
      </c>
      <c r="O56">
        <v>1.1719999999999999</v>
      </c>
      <c r="P56" t="s">
        <v>29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45534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28</v>
      </c>
      <c r="O57">
        <v>0.82099999999999995</v>
      </c>
      <c r="P57" t="s">
        <v>43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45534</v>
      </c>
      <c r="I58" t="s">
        <v>23</v>
      </c>
      <c r="J58" t="s">
        <v>24</v>
      </c>
      <c r="K58" t="s">
        <v>38</v>
      </c>
      <c r="L58" t="s">
        <v>39</v>
      </c>
      <c r="M58" t="s">
        <v>40</v>
      </c>
      <c r="N58" t="s">
        <v>36</v>
      </c>
      <c r="O58">
        <v>0.69</v>
      </c>
      <c r="P58" t="s">
        <v>37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45534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28</v>
      </c>
      <c r="O59">
        <v>0.82299999999999995</v>
      </c>
      <c r="P59" t="s">
        <v>43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45534</v>
      </c>
      <c r="I60" t="s">
        <v>23</v>
      </c>
      <c r="J60" t="s">
        <v>24</v>
      </c>
      <c r="K60" t="s">
        <v>41</v>
      </c>
      <c r="L60" t="s">
        <v>42</v>
      </c>
      <c r="M60" t="s">
        <v>27</v>
      </c>
      <c r="N60" t="s">
        <v>28</v>
      </c>
      <c r="O60" t="s">
        <v>37</v>
      </c>
      <c r="P60" t="s">
        <v>43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45534</v>
      </c>
      <c r="I61" t="s">
        <v>23</v>
      </c>
      <c r="J61" t="s">
        <v>24</v>
      </c>
      <c r="K61" t="s">
        <v>41</v>
      </c>
      <c r="L61" t="s">
        <v>42</v>
      </c>
      <c r="M61" t="s">
        <v>27</v>
      </c>
      <c r="N61" t="s">
        <v>28</v>
      </c>
      <c r="O61" t="s">
        <v>37</v>
      </c>
      <c r="P61" t="s">
        <v>43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45534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28</v>
      </c>
      <c r="O62" t="s">
        <v>37</v>
      </c>
      <c r="P62" t="s">
        <v>29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45534</v>
      </c>
      <c r="I63" t="s">
        <v>23</v>
      </c>
      <c r="J63" t="s">
        <v>24</v>
      </c>
      <c r="K63" t="s">
        <v>38</v>
      </c>
      <c r="L63" t="s">
        <v>39</v>
      </c>
      <c r="M63" t="s">
        <v>40</v>
      </c>
      <c r="N63" t="s">
        <v>36</v>
      </c>
      <c r="O63">
        <v>0.67900000000000005</v>
      </c>
      <c r="P63" t="s">
        <v>37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45534</v>
      </c>
      <c r="I64" t="s">
        <v>23</v>
      </c>
      <c r="J64" t="s">
        <v>24</v>
      </c>
      <c r="K64" t="s">
        <v>41</v>
      </c>
      <c r="L64" t="s">
        <v>42</v>
      </c>
      <c r="M64" t="s">
        <v>27</v>
      </c>
      <c r="N64" t="s">
        <v>28</v>
      </c>
      <c r="O64" t="s">
        <v>37</v>
      </c>
      <c r="P64" t="s">
        <v>43</v>
      </c>
      <c r="Q64">
        <v>1</v>
      </c>
      <c r="R64" t="s">
        <v>44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45534</v>
      </c>
      <c r="I65" t="s">
        <v>23</v>
      </c>
      <c r="J65" t="s">
        <v>24</v>
      </c>
      <c r="K65" t="s">
        <v>41</v>
      </c>
      <c r="L65" t="s">
        <v>42</v>
      </c>
      <c r="M65" t="s">
        <v>27</v>
      </c>
      <c r="N65" t="s">
        <v>28</v>
      </c>
      <c r="O65" t="s">
        <v>37</v>
      </c>
      <c r="P65" t="s">
        <v>43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45534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28</v>
      </c>
      <c r="O66" t="s">
        <v>37</v>
      </c>
      <c r="P66" t="s">
        <v>43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45534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 t="s">
        <v>37</v>
      </c>
      <c r="P67" t="s">
        <v>43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45534</v>
      </c>
      <c r="I68" t="s">
        <v>23</v>
      </c>
      <c r="J68" t="s">
        <v>24</v>
      </c>
      <c r="K68" t="s">
        <v>41</v>
      </c>
      <c r="L68" t="s">
        <v>42</v>
      </c>
      <c r="M68" t="s">
        <v>27</v>
      </c>
      <c r="N68" t="s">
        <v>28</v>
      </c>
      <c r="O68" t="s">
        <v>37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45534</v>
      </c>
      <c r="I69" t="s">
        <v>23</v>
      </c>
      <c r="J69" t="s">
        <v>24</v>
      </c>
      <c r="K69" s="2" t="s">
        <v>33</v>
      </c>
      <c r="L69" s="2" t="s">
        <v>34</v>
      </c>
      <c r="M69" t="s">
        <v>35</v>
      </c>
      <c r="N69" t="s">
        <v>36</v>
      </c>
      <c r="O69">
        <v>0.75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45534</v>
      </c>
      <c r="I70" t="s">
        <v>23</v>
      </c>
      <c r="J70" t="s">
        <v>24</v>
      </c>
      <c r="K70" t="s">
        <v>33</v>
      </c>
      <c r="L70" t="s">
        <v>34</v>
      </c>
      <c r="M70" t="s">
        <v>35</v>
      </c>
      <c r="N70" t="s">
        <v>36</v>
      </c>
      <c r="O70">
        <v>0.8</v>
      </c>
      <c r="P70" t="s">
        <v>37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45534</v>
      </c>
      <c r="I71" t="s">
        <v>23</v>
      </c>
      <c r="J71" t="s">
        <v>24</v>
      </c>
      <c r="K71" t="s">
        <v>38</v>
      </c>
      <c r="L71" t="s">
        <v>39</v>
      </c>
      <c r="M71" t="s">
        <v>40</v>
      </c>
      <c r="N71" t="s">
        <v>36</v>
      </c>
      <c r="O71">
        <v>0.64700000000000002</v>
      </c>
      <c r="P71" t="s">
        <v>37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45534</v>
      </c>
      <c r="I72" t="s">
        <v>23</v>
      </c>
      <c r="J72" t="s">
        <v>24</v>
      </c>
      <c r="K72" t="s">
        <v>38</v>
      </c>
      <c r="L72" t="s">
        <v>39</v>
      </c>
      <c r="M72" t="s">
        <v>40</v>
      </c>
      <c r="N72" t="s">
        <v>36</v>
      </c>
      <c r="O72">
        <v>0.95</v>
      </c>
      <c r="P72" t="s">
        <v>37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45534</v>
      </c>
      <c r="I73" t="s">
        <v>23</v>
      </c>
      <c r="J73" t="s">
        <v>24</v>
      </c>
      <c r="K73" s="2" t="s">
        <v>38</v>
      </c>
      <c r="L73" s="2" t="s">
        <v>39</v>
      </c>
      <c r="M73" t="s">
        <v>40</v>
      </c>
      <c r="N73" t="s">
        <v>36</v>
      </c>
      <c r="O73">
        <v>1.208</v>
      </c>
      <c r="P73" t="s">
        <v>37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45534</v>
      </c>
      <c r="I74" t="s">
        <v>23</v>
      </c>
      <c r="J74" t="s">
        <v>24</v>
      </c>
      <c r="K74" t="s">
        <v>38</v>
      </c>
      <c r="L74" t="s">
        <v>39</v>
      </c>
      <c r="M74" t="s">
        <v>40</v>
      </c>
      <c r="N74" t="s">
        <v>36</v>
      </c>
      <c r="O74">
        <v>0.68100000000000005</v>
      </c>
      <c r="P74" t="s">
        <v>37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45534</v>
      </c>
      <c r="I75" t="s">
        <v>23</v>
      </c>
      <c r="J75" t="s">
        <v>24</v>
      </c>
      <c r="K75" s="3" t="s">
        <v>47</v>
      </c>
      <c r="L75" s="3" t="s">
        <v>48</v>
      </c>
      <c r="M75" t="s">
        <v>49</v>
      </c>
      <c r="N75" t="s">
        <v>50</v>
      </c>
      <c r="O75">
        <v>0.53800000000000003</v>
      </c>
      <c r="P75" t="s">
        <v>37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45534</v>
      </c>
      <c r="I76" t="s">
        <v>23</v>
      </c>
      <c r="J76" t="s">
        <v>24</v>
      </c>
      <c r="K76" t="s">
        <v>33</v>
      </c>
      <c r="L76" t="s">
        <v>34</v>
      </c>
      <c r="M76" t="s">
        <v>35</v>
      </c>
      <c r="N76" t="s">
        <v>36</v>
      </c>
      <c r="O76">
        <v>0.84499999999999997</v>
      </c>
      <c r="P76" t="s">
        <v>37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45534</v>
      </c>
      <c r="I77" t="s">
        <v>23</v>
      </c>
      <c r="J77" t="s">
        <v>24</v>
      </c>
      <c r="K77" t="s">
        <v>33</v>
      </c>
      <c r="L77" t="s">
        <v>34</v>
      </c>
      <c r="M77" t="s">
        <v>35</v>
      </c>
      <c r="N77" t="s">
        <v>36</v>
      </c>
      <c r="O77">
        <v>0.54500000000000004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45534</v>
      </c>
      <c r="I78" t="s">
        <v>23</v>
      </c>
      <c r="J78" t="s">
        <v>24</v>
      </c>
      <c r="K78" s="2" t="s">
        <v>38</v>
      </c>
      <c r="L78" s="2" t="s">
        <v>39</v>
      </c>
      <c r="M78" t="s">
        <v>40</v>
      </c>
      <c r="N78" t="s">
        <v>36</v>
      </c>
      <c r="O78">
        <v>0.74199999999999999</v>
      </c>
      <c r="P78" t="s">
        <v>37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45534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2.6970000000000001</v>
      </c>
      <c r="P79" t="s">
        <v>43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45534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36</v>
      </c>
      <c r="O80">
        <v>0.68300000000000005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45534</v>
      </c>
      <c r="I81" t="s">
        <v>23</v>
      </c>
      <c r="J81" t="s">
        <v>24</v>
      </c>
      <c r="K81" t="s">
        <v>33</v>
      </c>
      <c r="L81" t="s">
        <v>34</v>
      </c>
      <c r="M81" t="s">
        <v>35</v>
      </c>
      <c r="N81" t="s">
        <v>36</v>
      </c>
      <c r="O81">
        <v>0.81299999999999994</v>
      </c>
      <c r="P81" t="s">
        <v>37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45534</v>
      </c>
      <c r="I82" t="s">
        <v>23</v>
      </c>
      <c r="J82" t="s">
        <v>24</v>
      </c>
      <c r="K82" t="s">
        <v>33</v>
      </c>
      <c r="L82" t="s">
        <v>34</v>
      </c>
      <c r="M82" t="s">
        <v>35</v>
      </c>
      <c r="N82" t="s">
        <v>36</v>
      </c>
      <c r="O82">
        <v>0.77900000000000003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45534</v>
      </c>
      <c r="I83" t="s">
        <v>23</v>
      </c>
      <c r="J83" t="s">
        <v>24</v>
      </c>
      <c r="K83" t="s">
        <v>38</v>
      </c>
      <c r="L83" t="s">
        <v>39</v>
      </c>
      <c r="M83" t="s">
        <v>40</v>
      </c>
      <c r="N83" t="s">
        <v>36</v>
      </c>
      <c r="O83">
        <v>0.878</v>
      </c>
      <c r="P83" t="s">
        <v>37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45534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36</v>
      </c>
      <c r="O84">
        <v>0.68400000000000005</v>
      </c>
      <c r="P84" t="s">
        <v>37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45534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36</v>
      </c>
      <c r="O85">
        <v>0.745</v>
      </c>
      <c r="P85" t="s">
        <v>37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45534</v>
      </c>
      <c r="I86" t="s">
        <v>23</v>
      </c>
      <c r="J86" t="s">
        <v>24</v>
      </c>
      <c r="K86" t="s">
        <v>38</v>
      </c>
      <c r="L86" t="s">
        <v>39</v>
      </c>
      <c r="M86" t="s">
        <v>40</v>
      </c>
      <c r="N86" t="s">
        <v>36</v>
      </c>
      <c r="O86">
        <v>0.92600000000000005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45534</v>
      </c>
      <c r="I87" t="s">
        <v>23</v>
      </c>
      <c r="J87" t="s">
        <v>24</v>
      </c>
      <c r="K87" t="s">
        <v>33</v>
      </c>
      <c r="L87" t="s">
        <v>34</v>
      </c>
      <c r="M87" t="s">
        <v>35</v>
      </c>
      <c r="N87" t="s">
        <v>36</v>
      </c>
      <c r="O87">
        <v>0.94099999999999995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45534</v>
      </c>
      <c r="I88" t="s">
        <v>23</v>
      </c>
      <c r="J88" t="s">
        <v>24</v>
      </c>
      <c r="K88" t="s">
        <v>33</v>
      </c>
      <c r="L88" t="s">
        <v>34</v>
      </c>
      <c r="M88" t="s">
        <v>35</v>
      </c>
      <c r="N88" t="s">
        <v>36</v>
      </c>
      <c r="O88">
        <v>0.82099999999999995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45534</v>
      </c>
      <c r="I89" t="s">
        <v>23</v>
      </c>
      <c r="J89" t="s">
        <v>24</v>
      </c>
      <c r="K89" t="s">
        <v>38</v>
      </c>
      <c r="L89" t="s">
        <v>39</v>
      </c>
      <c r="M89" t="s">
        <v>40</v>
      </c>
      <c r="N89" t="s">
        <v>36</v>
      </c>
      <c r="O89">
        <v>1.0089999999999999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45534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2.512</v>
      </c>
      <c r="P90" t="s">
        <v>43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45534</v>
      </c>
      <c r="I91" t="s">
        <v>23</v>
      </c>
      <c r="J91" t="s">
        <v>24</v>
      </c>
      <c r="K91" t="s">
        <v>38</v>
      </c>
      <c r="L91" t="s">
        <v>39</v>
      </c>
      <c r="M91" t="s">
        <v>40</v>
      </c>
      <c r="N91" t="s">
        <v>36</v>
      </c>
      <c r="O91" t="s">
        <v>37</v>
      </c>
      <c r="P91" t="s">
        <v>37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45534</v>
      </c>
      <c r="I92" t="s">
        <v>23</v>
      </c>
      <c r="J92" t="s">
        <v>24</v>
      </c>
      <c r="K92" t="s">
        <v>41</v>
      </c>
      <c r="L92" t="s">
        <v>42</v>
      </c>
      <c r="M92" t="s">
        <v>27</v>
      </c>
      <c r="N92" t="s">
        <v>28</v>
      </c>
      <c r="O92" t="s">
        <v>37</v>
      </c>
      <c r="P92" t="s">
        <v>43</v>
      </c>
      <c r="Q92">
        <v>32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45534</v>
      </c>
      <c r="I93" t="s">
        <v>23</v>
      </c>
      <c r="J93" t="s">
        <v>24</v>
      </c>
      <c r="K93" t="s">
        <v>41</v>
      </c>
      <c r="L93" t="s">
        <v>42</v>
      </c>
      <c r="M93" t="s">
        <v>27</v>
      </c>
      <c r="N93" t="s">
        <v>28</v>
      </c>
      <c r="O93" t="s">
        <v>37</v>
      </c>
      <c r="P93" t="s">
        <v>29</v>
      </c>
      <c r="Q93">
        <v>30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45534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28</v>
      </c>
      <c r="O94" t="s">
        <v>37</v>
      </c>
      <c r="P94" t="s">
        <v>43</v>
      </c>
      <c r="Q94">
        <v>25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45534</v>
      </c>
      <c r="I95" t="s">
        <v>23</v>
      </c>
      <c r="J95" t="s">
        <v>24</v>
      </c>
      <c r="K95" t="s">
        <v>30</v>
      </c>
      <c r="L95" t="s">
        <v>31</v>
      </c>
      <c r="M95" t="s">
        <v>32</v>
      </c>
      <c r="N95" t="s">
        <v>28</v>
      </c>
      <c r="O95" t="s">
        <v>37</v>
      </c>
      <c r="P95" t="s">
        <v>29</v>
      </c>
      <c r="Q95">
        <v>23</v>
      </c>
    </row>
    <row r="96" spans="1:17" ht="16.5" customHeight="1" x14ac:dyDescent="0.25">
      <c r="A96" t="s">
        <v>18</v>
      </c>
      <c r="B96" t="s">
        <v>19</v>
      </c>
      <c r="C96" t="s">
        <v>20</v>
      </c>
      <c r="D96">
        <v>-1</v>
      </c>
      <c r="E96" t="s">
        <v>51</v>
      </c>
      <c r="F96">
        <v>128</v>
      </c>
      <c r="G96" t="s">
        <v>22</v>
      </c>
      <c r="H96" s="1">
        <v>45534</v>
      </c>
      <c r="I96" t="s">
        <v>23</v>
      </c>
      <c r="J96" t="s">
        <v>24</v>
      </c>
      <c r="K96" s="3" t="s">
        <v>45</v>
      </c>
      <c r="L96" s="3" t="s">
        <v>46</v>
      </c>
      <c r="M96" t="s">
        <v>40</v>
      </c>
      <c r="N96" t="s">
        <v>36</v>
      </c>
      <c r="O96">
        <v>0.92500000000000004</v>
      </c>
      <c r="P96" t="s">
        <v>37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51</v>
      </c>
      <c r="F97">
        <v>128</v>
      </c>
      <c r="G97" t="s">
        <v>22</v>
      </c>
      <c r="H97" s="1">
        <v>45534</v>
      </c>
      <c r="I97" t="s">
        <v>23</v>
      </c>
      <c r="J97" t="s">
        <v>24</v>
      </c>
      <c r="K97" t="s">
        <v>45</v>
      </c>
      <c r="L97" t="s">
        <v>46</v>
      </c>
      <c r="M97" t="s">
        <v>40</v>
      </c>
      <c r="N97" t="s">
        <v>36</v>
      </c>
      <c r="O97" t="s">
        <v>37</v>
      </c>
      <c r="P97" t="s">
        <v>37</v>
      </c>
      <c r="Q97">
        <v>1</v>
      </c>
      <c r="R97" t="s">
        <v>44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51</v>
      </c>
      <c r="F98">
        <v>128</v>
      </c>
      <c r="G98" t="s">
        <v>22</v>
      </c>
      <c r="H98" s="1">
        <v>45534</v>
      </c>
      <c r="I98" t="s">
        <v>23</v>
      </c>
      <c r="J98" t="s">
        <v>24</v>
      </c>
      <c r="K98" t="s">
        <v>33</v>
      </c>
      <c r="L98" t="s">
        <v>34</v>
      </c>
      <c r="M98" t="s">
        <v>35</v>
      </c>
      <c r="N98" t="s">
        <v>36</v>
      </c>
      <c r="O98">
        <v>0.91900000000000004</v>
      </c>
      <c r="P98" t="s">
        <v>37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51</v>
      </c>
      <c r="F99">
        <v>128</v>
      </c>
      <c r="G99" t="s">
        <v>22</v>
      </c>
      <c r="H99" s="1">
        <v>45534</v>
      </c>
      <c r="I99" t="s">
        <v>23</v>
      </c>
      <c r="J99" t="s">
        <v>24</v>
      </c>
      <c r="K99" t="s">
        <v>45</v>
      </c>
      <c r="L99" t="s">
        <v>46</v>
      </c>
      <c r="M99" t="s">
        <v>40</v>
      </c>
      <c r="N99" t="s">
        <v>36</v>
      </c>
      <c r="O99">
        <v>0.94899999999999995</v>
      </c>
      <c r="P99" t="s">
        <v>37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51</v>
      </c>
      <c r="F100">
        <v>128</v>
      </c>
      <c r="G100" t="s">
        <v>22</v>
      </c>
      <c r="H100" s="1">
        <v>45534</v>
      </c>
      <c r="I100" t="s">
        <v>23</v>
      </c>
      <c r="J100" t="s">
        <v>24</v>
      </c>
      <c r="K100" t="s">
        <v>33</v>
      </c>
      <c r="L100" t="s">
        <v>34</v>
      </c>
      <c r="M100" t="s">
        <v>35</v>
      </c>
      <c r="N100" t="s">
        <v>36</v>
      </c>
      <c r="O100">
        <v>0.57099999999999995</v>
      </c>
      <c r="P100" t="s">
        <v>37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51</v>
      </c>
      <c r="F101">
        <v>128</v>
      </c>
      <c r="G101" t="s">
        <v>22</v>
      </c>
      <c r="H101" s="1">
        <v>45534</v>
      </c>
      <c r="I101" t="s">
        <v>23</v>
      </c>
      <c r="J101" t="s">
        <v>24</v>
      </c>
      <c r="K101" t="s">
        <v>33</v>
      </c>
      <c r="L101" t="s">
        <v>34</v>
      </c>
      <c r="M101" t="s">
        <v>35</v>
      </c>
      <c r="N101" t="s">
        <v>36</v>
      </c>
      <c r="O101">
        <v>0.626</v>
      </c>
      <c r="P101" t="s">
        <v>37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51</v>
      </c>
      <c r="F102">
        <v>128</v>
      </c>
      <c r="G102" t="s">
        <v>22</v>
      </c>
      <c r="H102" s="1">
        <v>45534</v>
      </c>
      <c r="I102" t="s">
        <v>23</v>
      </c>
      <c r="J102" t="s">
        <v>24</v>
      </c>
      <c r="K102" s="2" t="s">
        <v>33</v>
      </c>
      <c r="L102" s="2" t="s">
        <v>34</v>
      </c>
      <c r="M102" t="s">
        <v>35</v>
      </c>
      <c r="N102" t="s">
        <v>36</v>
      </c>
      <c r="O102">
        <v>0.54700000000000004</v>
      </c>
      <c r="P102" t="s">
        <v>37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51</v>
      </c>
      <c r="F103">
        <v>128</v>
      </c>
      <c r="G103" t="s">
        <v>22</v>
      </c>
      <c r="H103" s="1">
        <v>45534</v>
      </c>
      <c r="I103" t="s">
        <v>23</v>
      </c>
      <c r="J103" t="s">
        <v>24</v>
      </c>
      <c r="K103" t="s">
        <v>38</v>
      </c>
      <c r="L103" t="s">
        <v>39</v>
      </c>
      <c r="M103" t="s">
        <v>40</v>
      </c>
      <c r="N103" t="s">
        <v>36</v>
      </c>
      <c r="O103" t="s">
        <v>37</v>
      </c>
      <c r="P103" t="s">
        <v>37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51</v>
      </c>
      <c r="F104">
        <v>128</v>
      </c>
      <c r="G104" t="s">
        <v>22</v>
      </c>
      <c r="H104" s="1">
        <v>45534</v>
      </c>
      <c r="I104" t="s">
        <v>23</v>
      </c>
      <c r="J104" t="s">
        <v>24</v>
      </c>
      <c r="K104" s="2" t="s">
        <v>45</v>
      </c>
      <c r="L104" s="2" t="s">
        <v>46</v>
      </c>
      <c r="M104" t="s">
        <v>40</v>
      </c>
      <c r="N104" t="s">
        <v>36</v>
      </c>
      <c r="O104">
        <v>0.89900000000000002</v>
      </c>
      <c r="P104" t="s">
        <v>37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51</v>
      </c>
      <c r="F105">
        <v>128</v>
      </c>
      <c r="G105" t="s">
        <v>22</v>
      </c>
      <c r="H105" s="1">
        <v>45534</v>
      </c>
      <c r="I105" t="s">
        <v>23</v>
      </c>
      <c r="J105" t="s">
        <v>24</v>
      </c>
      <c r="K105" s="2" t="s">
        <v>33</v>
      </c>
      <c r="L105" s="2" t="s">
        <v>34</v>
      </c>
      <c r="M105" t="s">
        <v>35</v>
      </c>
      <c r="N105" t="s">
        <v>36</v>
      </c>
      <c r="O105">
        <v>0.85199999999999998</v>
      </c>
      <c r="P105" t="s">
        <v>37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51</v>
      </c>
      <c r="F106">
        <v>128</v>
      </c>
      <c r="G106" t="s">
        <v>22</v>
      </c>
      <c r="H106" s="1">
        <v>45534</v>
      </c>
      <c r="I106" t="s">
        <v>23</v>
      </c>
      <c r="J106" t="s">
        <v>24</v>
      </c>
      <c r="K106" t="s">
        <v>45</v>
      </c>
      <c r="L106" t="s">
        <v>46</v>
      </c>
      <c r="M106" t="s">
        <v>40</v>
      </c>
      <c r="N106" t="s">
        <v>36</v>
      </c>
      <c r="O106">
        <v>0.91700000000000004</v>
      </c>
      <c r="P106" t="s">
        <v>37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51</v>
      </c>
      <c r="F107">
        <v>128</v>
      </c>
      <c r="G107" t="s">
        <v>22</v>
      </c>
      <c r="H107" s="1">
        <v>45534</v>
      </c>
      <c r="I107" t="s">
        <v>23</v>
      </c>
      <c r="J107" t="s">
        <v>24</v>
      </c>
      <c r="K107" t="s">
        <v>45</v>
      </c>
      <c r="L107" t="s">
        <v>46</v>
      </c>
      <c r="M107" t="s">
        <v>40</v>
      </c>
      <c r="N107" t="s">
        <v>36</v>
      </c>
      <c r="O107">
        <v>0.99</v>
      </c>
      <c r="P107" t="s">
        <v>37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51</v>
      </c>
      <c r="F108">
        <v>128</v>
      </c>
      <c r="G108" t="s">
        <v>22</v>
      </c>
      <c r="H108" s="1">
        <v>45534</v>
      </c>
      <c r="I108" t="s">
        <v>23</v>
      </c>
      <c r="J108" t="s">
        <v>24</v>
      </c>
      <c r="K108" t="s">
        <v>45</v>
      </c>
      <c r="L108" t="s">
        <v>46</v>
      </c>
      <c r="M108" t="s">
        <v>40</v>
      </c>
      <c r="N108" t="s">
        <v>36</v>
      </c>
      <c r="O108">
        <v>1.2629999999999999</v>
      </c>
      <c r="P108" t="s">
        <v>37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128</v>
      </c>
      <c r="G109" t="s">
        <v>22</v>
      </c>
      <c r="H109" s="1">
        <v>45534</v>
      </c>
      <c r="I109" t="s">
        <v>23</v>
      </c>
      <c r="J109" t="s">
        <v>24</v>
      </c>
      <c r="K109" s="3" t="s">
        <v>33</v>
      </c>
      <c r="L109" s="3" t="s">
        <v>34</v>
      </c>
      <c r="M109" t="s">
        <v>35</v>
      </c>
      <c r="N109" t="s">
        <v>36</v>
      </c>
      <c r="O109" t="s">
        <v>37</v>
      </c>
      <c r="P109" t="s">
        <v>37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128</v>
      </c>
      <c r="G110" t="s">
        <v>22</v>
      </c>
      <c r="H110" s="1">
        <v>45534</v>
      </c>
      <c r="I110" t="s">
        <v>23</v>
      </c>
      <c r="J110" t="s">
        <v>24</v>
      </c>
      <c r="K110" s="2" t="s">
        <v>33</v>
      </c>
      <c r="L110" s="2" t="s">
        <v>34</v>
      </c>
      <c r="M110" t="s">
        <v>35</v>
      </c>
      <c r="N110" t="s">
        <v>36</v>
      </c>
      <c r="O110" t="s">
        <v>37</v>
      </c>
      <c r="P110" t="s">
        <v>37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128</v>
      </c>
      <c r="G111" t="s">
        <v>22</v>
      </c>
      <c r="H111" s="1">
        <v>45534</v>
      </c>
      <c r="I111" t="s">
        <v>23</v>
      </c>
      <c r="J111" t="s">
        <v>24</v>
      </c>
      <c r="K111" t="s">
        <v>33</v>
      </c>
      <c r="L111" t="s">
        <v>34</v>
      </c>
      <c r="M111" t="s">
        <v>35</v>
      </c>
      <c r="N111" t="s">
        <v>36</v>
      </c>
      <c r="O111" t="s">
        <v>37</v>
      </c>
      <c r="P111" t="s">
        <v>37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128</v>
      </c>
      <c r="G112" t="s">
        <v>22</v>
      </c>
      <c r="H112" s="1">
        <v>45534</v>
      </c>
      <c r="I112" t="s">
        <v>23</v>
      </c>
      <c r="J112" t="s">
        <v>24</v>
      </c>
      <c r="K112" s="2" t="s">
        <v>25</v>
      </c>
      <c r="L112" s="2" t="s">
        <v>26</v>
      </c>
      <c r="M112" t="s">
        <v>27</v>
      </c>
      <c r="N112" t="s">
        <v>28</v>
      </c>
      <c r="O112">
        <v>2.4049999999999998</v>
      </c>
      <c r="P112" t="s">
        <v>43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128</v>
      </c>
      <c r="G113" t="s">
        <v>22</v>
      </c>
      <c r="H113" s="1">
        <v>45534</v>
      </c>
      <c r="I113" t="s">
        <v>23</v>
      </c>
      <c r="J113" t="s">
        <v>24</v>
      </c>
      <c r="K113" t="s">
        <v>45</v>
      </c>
      <c r="L113" t="s">
        <v>46</v>
      </c>
      <c r="M113" t="s">
        <v>40</v>
      </c>
      <c r="N113" t="s">
        <v>36</v>
      </c>
      <c r="O113">
        <v>0.95099999999999996</v>
      </c>
      <c r="P113" t="s">
        <v>37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128</v>
      </c>
      <c r="G114" t="s">
        <v>22</v>
      </c>
      <c r="H114" s="1">
        <v>45534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>
        <v>2.4870000000000001</v>
      </c>
      <c r="P114" t="s">
        <v>43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128</v>
      </c>
      <c r="G115" t="s">
        <v>22</v>
      </c>
      <c r="H115" s="1">
        <v>45534</v>
      </c>
      <c r="I115" t="s">
        <v>23</v>
      </c>
      <c r="J115" t="s">
        <v>24</v>
      </c>
      <c r="K115" s="2" t="s">
        <v>41</v>
      </c>
      <c r="L115" s="2" t="s">
        <v>42</v>
      </c>
      <c r="M115" t="s">
        <v>27</v>
      </c>
      <c r="N115" t="s">
        <v>28</v>
      </c>
      <c r="O115" t="s">
        <v>37</v>
      </c>
      <c r="P115" t="s">
        <v>43</v>
      </c>
      <c r="Q115">
        <v>37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128</v>
      </c>
      <c r="G116" t="s">
        <v>22</v>
      </c>
      <c r="H116" s="1">
        <v>45534</v>
      </c>
      <c r="I116" t="s">
        <v>23</v>
      </c>
      <c r="J116" t="s">
        <v>24</v>
      </c>
      <c r="K116" s="3" t="s">
        <v>41</v>
      </c>
      <c r="L116" s="3" t="s">
        <v>42</v>
      </c>
      <c r="M116" t="s">
        <v>27</v>
      </c>
      <c r="N116" t="s">
        <v>28</v>
      </c>
      <c r="O116" t="s">
        <v>37</v>
      </c>
      <c r="P116" t="s">
        <v>29</v>
      </c>
      <c r="Q116">
        <v>30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128</v>
      </c>
      <c r="G117" t="s">
        <v>22</v>
      </c>
      <c r="H117" s="1">
        <v>45534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28</v>
      </c>
      <c r="O117" t="s">
        <v>37</v>
      </c>
      <c r="P117" t="s">
        <v>43</v>
      </c>
      <c r="Q117">
        <v>22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128</v>
      </c>
      <c r="G118" t="s">
        <v>22</v>
      </c>
      <c r="H118" s="1">
        <v>45534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28</v>
      </c>
      <c r="O118" t="s">
        <v>37</v>
      </c>
      <c r="P118" t="s">
        <v>29</v>
      </c>
      <c r="Q118">
        <v>27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128</v>
      </c>
      <c r="G119" t="s">
        <v>22</v>
      </c>
      <c r="H119" s="1">
        <v>45534</v>
      </c>
      <c r="I119" t="s">
        <v>23</v>
      </c>
      <c r="J119" t="s">
        <v>24</v>
      </c>
      <c r="K119" s="2" t="s">
        <v>33</v>
      </c>
      <c r="L119" s="2" t="s">
        <v>34</v>
      </c>
      <c r="M119" t="s">
        <v>35</v>
      </c>
      <c r="N119" t="s">
        <v>36</v>
      </c>
      <c r="O119" t="s">
        <v>37</v>
      </c>
      <c r="P119" t="s">
        <v>37</v>
      </c>
      <c r="Q119">
        <v>7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128</v>
      </c>
      <c r="G120" t="s">
        <v>22</v>
      </c>
      <c r="H120" s="1">
        <v>45534</v>
      </c>
      <c r="I120" t="s">
        <v>23</v>
      </c>
      <c r="J120" t="s">
        <v>24</v>
      </c>
      <c r="K120" t="s">
        <v>38</v>
      </c>
      <c r="L120" t="s">
        <v>39</v>
      </c>
      <c r="M120" t="s">
        <v>40</v>
      </c>
      <c r="N120" t="s">
        <v>36</v>
      </c>
      <c r="O120" t="s">
        <v>37</v>
      </c>
      <c r="P120" t="s">
        <v>37</v>
      </c>
      <c r="Q120">
        <v>14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52</v>
      </c>
      <c r="F121">
        <v>64</v>
      </c>
      <c r="G121" t="s">
        <v>22</v>
      </c>
      <c r="H121" s="1">
        <v>45538</v>
      </c>
      <c r="I121" t="s">
        <v>23</v>
      </c>
      <c r="J121" t="s">
        <v>24</v>
      </c>
      <c r="K121" t="s">
        <v>45</v>
      </c>
      <c r="L121" t="s">
        <v>46</v>
      </c>
      <c r="M121" t="s">
        <v>40</v>
      </c>
      <c r="N121" t="s">
        <v>36</v>
      </c>
      <c r="O121">
        <v>0.93200000000000005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52</v>
      </c>
      <c r="F122">
        <v>64</v>
      </c>
      <c r="G122" t="s">
        <v>22</v>
      </c>
      <c r="H122" s="1">
        <v>45538</v>
      </c>
      <c r="I122" t="s">
        <v>23</v>
      </c>
      <c r="J122" t="s">
        <v>24</v>
      </c>
      <c r="K122" t="s">
        <v>45</v>
      </c>
      <c r="L122" t="s">
        <v>46</v>
      </c>
      <c r="M122" t="s">
        <v>40</v>
      </c>
      <c r="N122" t="s">
        <v>36</v>
      </c>
      <c r="O122">
        <v>0.96799999999999997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52</v>
      </c>
      <c r="F123">
        <v>64</v>
      </c>
      <c r="G123" t="s">
        <v>22</v>
      </c>
      <c r="H123" s="1">
        <v>45538</v>
      </c>
      <c r="I123" t="s">
        <v>23</v>
      </c>
      <c r="J123" t="s">
        <v>24</v>
      </c>
      <c r="K123" s="2" t="s">
        <v>45</v>
      </c>
      <c r="L123" s="2" t="s">
        <v>46</v>
      </c>
      <c r="M123" t="s">
        <v>40</v>
      </c>
      <c r="N123" t="s">
        <v>36</v>
      </c>
      <c r="O123">
        <v>1.131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52</v>
      </c>
      <c r="F124">
        <v>64</v>
      </c>
      <c r="G124" t="s">
        <v>22</v>
      </c>
      <c r="H124" s="1">
        <v>45538</v>
      </c>
      <c r="I124" t="s">
        <v>23</v>
      </c>
      <c r="J124" t="s">
        <v>24</v>
      </c>
      <c r="K124" t="s">
        <v>45</v>
      </c>
      <c r="L124" t="s">
        <v>46</v>
      </c>
      <c r="M124" t="s">
        <v>40</v>
      </c>
      <c r="N124" t="s">
        <v>36</v>
      </c>
      <c r="O124">
        <v>0.82899999999999996</v>
      </c>
      <c r="P124" t="s">
        <v>37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52</v>
      </c>
      <c r="F125">
        <v>64</v>
      </c>
      <c r="G125" t="s">
        <v>22</v>
      </c>
      <c r="H125" s="1">
        <v>45538</v>
      </c>
      <c r="I125" t="s">
        <v>23</v>
      </c>
      <c r="J125" t="s">
        <v>24</v>
      </c>
      <c r="K125" t="s">
        <v>45</v>
      </c>
      <c r="L125" t="s">
        <v>46</v>
      </c>
      <c r="M125" t="s">
        <v>40</v>
      </c>
      <c r="N125" t="s">
        <v>36</v>
      </c>
      <c r="O125">
        <v>1.2050000000000001</v>
      </c>
      <c r="P125" t="s">
        <v>37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52</v>
      </c>
      <c r="F126">
        <v>64</v>
      </c>
      <c r="G126" t="s">
        <v>22</v>
      </c>
      <c r="H126" s="1">
        <v>45538</v>
      </c>
      <c r="I126" t="s">
        <v>23</v>
      </c>
      <c r="J126" t="s">
        <v>24</v>
      </c>
      <c r="K126" s="3" t="s">
        <v>45</v>
      </c>
      <c r="L126" s="3" t="s">
        <v>46</v>
      </c>
      <c r="M126" t="s">
        <v>40</v>
      </c>
      <c r="N126" t="s">
        <v>36</v>
      </c>
      <c r="O126">
        <v>1.0549999999999999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52</v>
      </c>
      <c r="F127">
        <v>64</v>
      </c>
      <c r="G127" t="s">
        <v>22</v>
      </c>
      <c r="H127" s="1">
        <v>45538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>
        <v>2.6019999999999999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52</v>
      </c>
      <c r="F128">
        <v>64</v>
      </c>
      <c r="G128" t="s">
        <v>22</v>
      </c>
      <c r="H128" s="1">
        <v>45538</v>
      </c>
      <c r="I128" t="s">
        <v>23</v>
      </c>
      <c r="J128" t="s">
        <v>24</v>
      </c>
      <c r="K128" s="3" t="s">
        <v>45</v>
      </c>
      <c r="L128" s="3" t="s">
        <v>46</v>
      </c>
      <c r="M128" t="s">
        <v>40</v>
      </c>
      <c r="N128" t="s">
        <v>36</v>
      </c>
      <c r="O128">
        <v>1.1830000000000001</v>
      </c>
      <c r="P128" t="s">
        <v>37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52</v>
      </c>
      <c r="F129">
        <v>64</v>
      </c>
      <c r="G129" t="s">
        <v>22</v>
      </c>
      <c r="H129" s="1">
        <v>45538</v>
      </c>
      <c r="I129" t="s">
        <v>23</v>
      </c>
      <c r="J129" t="s">
        <v>24</v>
      </c>
      <c r="K129" t="s">
        <v>45</v>
      </c>
      <c r="L129" t="s">
        <v>46</v>
      </c>
      <c r="M129" t="s">
        <v>40</v>
      </c>
      <c r="N129" t="s">
        <v>36</v>
      </c>
      <c r="O129">
        <v>1.147</v>
      </c>
      <c r="P129" t="s">
        <v>37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52</v>
      </c>
      <c r="F130">
        <v>64</v>
      </c>
      <c r="G130" t="s">
        <v>22</v>
      </c>
      <c r="H130" s="1">
        <v>45538</v>
      </c>
      <c r="I130" t="s">
        <v>23</v>
      </c>
      <c r="J130" t="s">
        <v>24</v>
      </c>
      <c r="K130" t="s">
        <v>45</v>
      </c>
      <c r="L130" t="s">
        <v>46</v>
      </c>
      <c r="M130" t="s">
        <v>40</v>
      </c>
      <c r="N130" t="s">
        <v>36</v>
      </c>
      <c r="O130">
        <v>0.80800000000000005</v>
      </c>
      <c r="P130" t="s">
        <v>37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52</v>
      </c>
      <c r="F131">
        <v>64</v>
      </c>
      <c r="G131" t="s">
        <v>22</v>
      </c>
      <c r="H131" s="1">
        <v>45538</v>
      </c>
      <c r="I131" t="s">
        <v>23</v>
      </c>
      <c r="J131" t="s">
        <v>24</v>
      </c>
      <c r="K131" t="s">
        <v>45</v>
      </c>
      <c r="L131" t="s">
        <v>46</v>
      </c>
      <c r="M131" t="s">
        <v>40</v>
      </c>
      <c r="N131" t="s">
        <v>36</v>
      </c>
      <c r="O131">
        <v>1.099</v>
      </c>
      <c r="P131" t="s">
        <v>37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52</v>
      </c>
      <c r="F132">
        <v>64</v>
      </c>
      <c r="G132" t="s">
        <v>22</v>
      </c>
      <c r="H132" s="1">
        <v>45538</v>
      </c>
      <c r="I132" t="s">
        <v>23</v>
      </c>
      <c r="J132" t="s">
        <v>24</v>
      </c>
      <c r="K132" t="s">
        <v>45</v>
      </c>
      <c r="L132" t="s">
        <v>46</v>
      </c>
      <c r="M132" t="s">
        <v>40</v>
      </c>
      <c r="N132" t="s">
        <v>36</v>
      </c>
      <c r="O132">
        <v>1.036</v>
      </c>
      <c r="P132" t="s">
        <v>37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52</v>
      </c>
      <c r="F133">
        <v>64</v>
      </c>
      <c r="G133" t="s">
        <v>22</v>
      </c>
      <c r="H133" s="1">
        <v>45538</v>
      </c>
      <c r="I133" t="s">
        <v>23</v>
      </c>
      <c r="J133" t="s">
        <v>24</v>
      </c>
      <c r="K133" s="2" t="s">
        <v>25</v>
      </c>
      <c r="L133" s="2" t="s">
        <v>26</v>
      </c>
      <c r="M133" t="s">
        <v>27</v>
      </c>
      <c r="N133" t="s">
        <v>28</v>
      </c>
      <c r="O133">
        <v>2.6859999999999999</v>
      </c>
      <c r="P133" t="s">
        <v>29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52</v>
      </c>
      <c r="F134">
        <v>64</v>
      </c>
      <c r="G134" t="s">
        <v>22</v>
      </c>
      <c r="H134" s="1">
        <v>45538</v>
      </c>
      <c r="I134" t="s">
        <v>23</v>
      </c>
      <c r="J134" t="s">
        <v>24</v>
      </c>
      <c r="K134" t="s">
        <v>45</v>
      </c>
      <c r="L134" t="s">
        <v>46</v>
      </c>
      <c r="M134" t="s">
        <v>40</v>
      </c>
      <c r="N134" t="s">
        <v>36</v>
      </c>
      <c r="O134">
        <v>0.879</v>
      </c>
      <c r="P134" t="s">
        <v>37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52</v>
      </c>
      <c r="F135">
        <v>64</v>
      </c>
      <c r="G135" t="s">
        <v>22</v>
      </c>
      <c r="H135" s="1">
        <v>45538</v>
      </c>
      <c r="I135" t="s">
        <v>23</v>
      </c>
      <c r="J135" t="s">
        <v>24</v>
      </c>
      <c r="K135" t="s">
        <v>33</v>
      </c>
      <c r="L135" t="s">
        <v>34</v>
      </c>
      <c r="M135" t="s">
        <v>35</v>
      </c>
      <c r="N135" t="s">
        <v>36</v>
      </c>
      <c r="O135" t="s">
        <v>37</v>
      </c>
      <c r="P135" t="s">
        <v>37</v>
      </c>
      <c r="Q135">
        <v>35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52</v>
      </c>
      <c r="F136">
        <v>64</v>
      </c>
      <c r="G136" t="s">
        <v>22</v>
      </c>
      <c r="H136" s="1">
        <v>45538</v>
      </c>
      <c r="I136" t="s">
        <v>23</v>
      </c>
      <c r="J136" t="s">
        <v>24</v>
      </c>
      <c r="K136" t="s">
        <v>38</v>
      </c>
      <c r="L136" t="s">
        <v>39</v>
      </c>
      <c r="M136" t="s">
        <v>40</v>
      </c>
      <c r="N136" t="s">
        <v>36</v>
      </c>
      <c r="O136" t="s">
        <v>37</v>
      </c>
      <c r="P136" t="s">
        <v>37</v>
      </c>
      <c r="Q136">
        <v>29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53</v>
      </c>
      <c r="F137">
        <v>32</v>
      </c>
      <c r="G137" t="s">
        <v>22</v>
      </c>
      <c r="H137" s="1">
        <v>45538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2.5840000000000001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53</v>
      </c>
      <c r="F138">
        <v>32</v>
      </c>
      <c r="G138" t="s">
        <v>22</v>
      </c>
      <c r="H138" s="1">
        <v>45538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>
        <v>1.571</v>
      </c>
      <c r="P138" t="s">
        <v>43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53</v>
      </c>
      <c r="F139">
        <v>32</v>
      </c>
      <c r="G139" t="s">
        <v>22</v>
      </c>
      <c r="H139" s="1">
        <v>45538</v>
      </c>
      <c r="I139" t="s">
        <v>23</v>
      </c>
      <c r="J139" t="s">
        <v>24</v>
      </c>
      <c r="K139" s="3" t="s">
        <v>25</v>
      </c>
      <c r="L139" s="3" t="s">
        <v>26</v>
      </c>
      <c r="M139" t="s">
        <v>27</v>
      </c>
      <c r="N139" t="s">
        <v>28</v>
      </c>
      <c r="O139">
        <v>2.4870000000000001</v>
      </c>
      <c r="P139" t="s">
        <v>43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53</v>
      </c>
      <c r="F140">
        <v>32</v>
      </c>
      <c r="G140" t="s">
        <v>22</v>
      </c>
      <c r="H140" s="1">
        <v>45538</v>
      </c>
      <c r="I140" t="s">
        <v>23</v>
      </c>
      <c r="J140" t="s">
        <v>24</v>
      </c>
      <c r="K140" t="s">
        <v>25</v>
      </c>
      <c r="L140" t="s">
        <v>26</v>
      </c>
      <c r="M140" t="s">
        <v>27</v>
      </c>
      <c r="N140" t="s">
        <v>28</v>
      </c>
      <c r="O140">
        <v>2.6960000000000002</v>
      </c>
      <c r="P140" t="s">
        <v>43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53</v>
      </c>
      <c r="F141">
        <v>32</v>
      </c>
      <c r="G141" t="s">
        <v>22</v>
      </c>
      <c r="H141" s="1">
        <v>45538</v>
      </c>
      <c r="I141" t="s">
        <v>23</v>
      </c>
      <c r="J141" t="s">
        <v>24</v>
      </c>
      <c r="K141" s="2" t="s">
        <v>54</v>
      </c>
      <c r="L141" s="2" t="s">
        <v>55</v>
      </c>
      <c r="M141" t="s">
        <v>27</v>
      </c>
      <c r="N141" t="s">
        <v>28</v>
      </c>
      <c r="O141">
        <v>3.1930000000000001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56</v>
      </c>
      <c r="F142">
        <v>1</v>
      </c>
      <c r="G142" t="s">
        <v>22</v>
      </c>
      <c r="H142" s="1">
        <v>45538</v>
      </c>
      <c r="I142" t="s">
        <v>23</v>
      </c>
      <c r="J142" t="s">
        <v>24</v>
      </c>
      <c r="K142" t="s">
        <v>57</v>
      </c>
      <c r="L142" t="s">
        <v>58</v>
      </c>
      <c r="M142" t="s">
        <v>59</v>
      </c>
      <c r="N142" t="s">
        <v>59</v>
      </c>
      <c r="O142">
        <v>11.562999999999999</v>
      </c>
      <c r="P142" t="s">
        <v>37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56</v>
      </c>
      <c r="F143">
        <v>1</v>
      </c>
      <c r="G143" t="s">
        <v>22</v>
      </c>
      <c r="H143" s="1">
        <v>45538</v>
      </c>
      <c r="I143" t="s">
        <v>23</v>
      </c>
      <c r="J143" t="s">
        <v>24</v>
      </c>
      <c r="K143" t="s">
        <v>57</v>
      </c>
      <c r="L143" t="s">
        <v>58</v>
      </c>
      <c r="M143" t="s">
        <v>59</v>
      </c>
      <c r="N143" t="s">
        <v>59</v>
      </c>
      <c r="O143" t="s">
        <v>37</v>
      </c>
      <c r="P143" t="s">
        <v>37</v>
      </c>
      <c r="Q143">
        <v>1</v>
      </c>
      <c r="R143" t="s">
        <v>44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56</v>
      </c>
      <c r="F144">
        <v>1</v>
      </c>
      <c r="G144" t="s">
        <v>22</v>
      </c>
      <c r="H144" s="1">
        <v>45538</v>
      </c>
      <c r="I144" t="s">
        <v>23</v>
      </c>
      <c r="J144" t="s">
        <v>24</v>
      </c>
      <c r="K144" s="3" t="s">
        <v>57</v>
      </c>
      <c r="L144" s="3" t="s">
        <v>58</v>
      </c>
      <c r="M144" t="s">
        <v>59</v>
      </c>
      <c r="N144" t="s">
        <v>59</v>
      </c>
      <c r="O144">
        <v>11.007</v>
      </c>
      <c r="P144" t="s">
        <v>37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56</v>
      </c>
      <c r="F145">
        <v>1</v>
      </c>
      <c r="G145" t="s">
        <v>22</v>
      </c>
      <c r="H145" s="1">
        <v>45538</v>
      </c>
      <c r="I145" t="s">
        <v>23</v>
      </c>
      <c r="J145" t="s">
        <v>24</v>
      </c>
      <c r="K145" t="s">
        <v>57</v>
      </c>
      <c r="L145" t="s">
        <v>58</v>
      </c>
      <c r="M145" t="s">
        <v>59</v>
      </c>
      <c r="N145" t="s">
        <v>59</v>
      </c>
      <c r="O145">
        <v>14.292</v>
      </c>
      <c r="P145" t="s">
        <v>37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56</v>
      </c>
      <c r="F146">
        <v>1</v>
      </c>
      <c r="G146" t="s">
        <v>22</v>
      </c>
      <c r="H146" s="1">
        <v>45538</v>
      </c>
      <c r="I146" t="s">
        <v>23</v>
      </c>
      <c r="J146" t="s">
        <v>24</v>
      </c>
      <c r="K146" t="s">
        <v>57</v>
      </c>
      <c r="L146" t="s">
        <v>58</v>
      </c>
      <c r="M146" t="s">
        <v>59</v>
      </c>
      <c r="N146" t="s">
        <v>59</v>
      </c>
      <c r="O146">
        <v>4.0369999999999999</v>
      </c>
      <c r="P146" t="s">
        <v>37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56</v>
      </c>
      <c r="F147">
        <v>1</v>
      </c>
      <c r="G147" t="s">
        <v>22</v>
      </c>
      <c r="H147" s="1">
        <v>45538</v>
      </c>
      <c r="I147" t="s">
        <v>23</v>
      </c>
      <c r="J147" t="s">
        <v>24</v>
      </c>
      <c r="K147" s="3" t="s">
        <v>57</v>
      </c>
      <c r="L147" s="3" t="s">
        <v>58</v>
      </c>
      <c r="M147" t="s">
        <v>59</v>
      </c>
      <c r="N147" t="s">
        <v>59</v>
      </c>
      <c r="O147">
        <v>11.893000000000001</v>
      </c>
      <c r="P147" t="s">
        <v>37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56</v>
      </c>
      <c r="F148">
        <v>1</v>
      </c>
      <c r="G148" t="s">
        <v>22</v>
      </c>
      <c r="H148" s="1">
        <v>45538</v>
      </c>
      <c r="I148" t="s">
        <v>23</v>
      </c>
      <c r="J148" t="s">
        <v>24</v>
      </c>
      <c r="K148" s="2" t="s">
        <v>57</v>
      </c>
      <c r="L148" s="2" t="s">
        <v>58</v>
      </c>
      <c r="M148" t="s">
        <v>59</v>
      </c>
      <c r="N148" t="s">
        <v>59</v>
      </c>
      <c r="O148" t="s">
        <v>37</v>
      </c>
      <c r="P148" t="s">
        <v>37</v>
      </c>
      <c r="Q148">
        <v>1</v>
      </c>
      <c r="R148" t="s">
        <v>44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56</v>
      </c>
      <c r="F149">
        <v>1</v>
      </c>
      <c r="G149" t="s">
        <v>22</v>
      </c>
      <c r="H149" s="1">
        <v>45538</v>
      </c>
      <c r="I149" t="s">
        <v>23</v>
      </c>
      <c r="J149" t="s">
        <v>24</v>
      </c>
      <c r="K149" s="3" t="s">
        <v>57</v>
      </c>
      <c r="L149" s="3" t="s">
        <v>58</v>
      </c>
      <c r="M149" t="s">
        <v>59</v>
      </c>
      <c r="N149" t="s">
        <v>59</v>
      </c>
      <c r="O149">
        <v>11.927</v>
      </c>
      <c r="P149" t="s">
        <v>37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56</v>
      </c>
      <c r="F150">
        <v>1</v>
      </c>
      <c r="G150" t="s">
        <v>22</v>
      </c>
      <c r="H150" s="1">
        <v>45538</v>
      </c>
      <c r="I150" t="s">
        <v>23</v>
      </c>
      <c r="J150" t="s">
        <v>24</v>
      </c>
      <c r="K150" t="s">
        <v>57</v>
      </c>
      <c r="L150" t="s">
        <v>58</v>
      </c>
      <c r="M150" t="s">
        <v>59</v>
      </c>
      <c r="N150" t="s">
        <v>59</v>
      </c>
      <c r="O150" t="s">
        <v>37</v>
      </c>
      <c r="P150" t="s">
        <v>37</v>
      </c>
      <c r="Q150">
        <v>1</v>
      </c>
      <c r="R150" t="s">
        <v>44</v>
      </c>
    </row>
    <row r="151" spans="1:18" s="4" customFormat="1" x14ac:dyDescent="0.25">
      <c r="A151" s="4" t="s">
        <v>18</v>
      </c>
      <c r="B151" s="4" t="s">
        <v>19</v>
      </c>
      <c r="C151" s="4" t="s">
        <v>20</v>
      </c>
      <c r="D151" s="4">
        <v>-1</v>
      </c>
      <c r="E151" s="4" t="s">
        <v>21</v>
      </c>
      <c r="F151" s="4">
        <v>128</v>
      </c>
      <c r="G151" s="4" t="s">
        <v>22</v>
      </c>
      <c r="H151" s="5" t="s">
        <v>37</v>
      </c>
      <c r="I151" s="4" t="s">
        <v>23</v>
      </c>
      <c r="J151" s="4" t="s">
        <v>24</v>
      </c>
      <c r="K151" s="4" t="s">
        <v>54</v>
      </c>
      <c r="L151" s="4" t="s">
        <v>55</v>
      </c>
      <c r="M151" s="4" t="s">
        <v>27</v>
      </c>
      <c r="N151" s="4" t="s">
        <v>28</v>
      </c>
      <c r="O151" s="4" t="s">
        <v>37</v>
      </c>
      <c r="P151" s="4" t="s">
        <v>37</v>
      </c>
      <c r="Q151" s="4">
        <v>0</v>
      </c>
    </row>
    <row r="152" spans="1:18" s="4" customFormat="1" x14ac:dyDescent="0.25">
      <c r="A152" s="4" t="s">
        <v>18</v>
      </c>
      <c r="B152" s="4" t="s">
        <v>19</v>
      </c>
      <c r="C152" s="4" t="s">
        <v>20</v>
      </c>
      <c r="D152" s="4">
        <v>-1</v>
      </c>
      <c r="E152" s="4" t="s">
        <v>51</v>
      </c>
      <c r="F152" s="4">
        <v>128</v>
      </c>
      <c r="G152" s="4" t="s">
        <v>22</v>
      </c>
      <c r="H152" s="5" t="s">
        <v>37</v>
      </c>
      <c r="I152" s="4" t="s">
        <v>23</v>
      </c>
      <c r="J152" s="4" t="s">
        <v>24</v>
      </c>
      <c r="K152" s="6" t="s">
        <v>47</v>
      </c>
      <c r="L152" s="6" t="s">
        <v>48</v>
      </c>
      <c r="M152" s="4" t="s">
        <v>49</v>
      </c>
      <c r="N152" s="4" t="s">
        <v>50</v>
      </c>
      <c r="O152" s="4" t="s">
        <v>37</v>
      </c>
      <c r="P152" s="4" t="s">
        <v>37</v>
      </c>
      <c r="Q152" s="4">
        <v>0</v>
      </c>
    </row>
    <row r="153" spans="1:18" s="4" customFormat="1" x14ac:dyDescent="0.25">
      <c r="A153" s="4" t="s">
        <v>18</v>
      </c>
      <c r="B153" s="4" t="s">
        <v>19</v>
      </c>
      <c r="C153" s="4" t="s">
        <v>20</v>
      </c>
      <c r="D153" s="4">
        <v>-1</v>
      </c>
      <c r="E153" s="4" t="s">
        <v>51</v>
      </c>
      <c r="F153" s="4">
        <v>128</v>
      </c>
      <c r="G153" s="4" t="s">
        <v>22</v>
      </c>
      <c r="H153" s="5" t="s">
        <v>37</v>
      </c>
      <c r="I153" s="4" t="s">
        <v>23</v>
      </c>
      <c r="J153" s="4" t="s">
        <v>24</v>
      </c>
      <c r="K153" s="4" t="s">
        <v>54</v>
      </c>
      <c r="L153" s="4" t="s">
        <v>55</v>
      </c>
      <c r="M153" s="4" t="s">
        <v>27</v>
      </c>
      <c r="N153" s="4" t="s">
        <v>28</v>
      </c>
      <c r="O153" s="4" t="s">
        <v>37</v>
      </c>
      <c r="P153" s="4" t="s">
        <v>37</v>
      </c>
      <c r="Q153" s="4">
        <v>0</v>
      </c>
    </row>
    <row r="154" spans="1:18" s="4" customFormat="1" x14ac:dyDescent="0.25">
      <c r="A154" s="4" t="s">
        <v>18</v>
      </c>
      <c r="B154" s="4" t="s">
        <v>19</v>
      </c>
      <c r="C154" s="4" t="s">
        <v>20</v>
      </c>
      <c r="D154" s="4">
        <v>-1</v>
      </c>
      <c r="E154" s="4" t="s">
        <v>52</v>
      </c>
      <c r="F154" s="4">
        <v>64</v>
      </c>
      <c r="G154" s="4" t="s">
        <v>22</v>
      </c>
      <c r="H154" s="5" t="s">
        <v>37</v>
      </c>
      <c r="I154" s="4" t="s">
        <v>23</v>
      </c>
      <c r="J154" s="4" t="s">
        <v>24</v>
      </c>
      <c r="K154" s="6" t="s">
        <v>47</v>
      </c>
      <c r="L154" s="6" t="s">
        <v>48</v>
      </c>
      <c r="M154" s="4" t="s">
        <v>49</v>
      </c>
      <c r="N154" s="4" t="s">
        <v>50</v>
      </c>
      <c r="O154" s="4" t="s">
        <v>37</v>
      </c>
      <c r="P154" s="4" t="s">
        <v>37</v>
      </c>
      <c r="Q154" s="4">
        <v>0</v>
      </c>
    </row>
    <row r="155" spans="1:18" s="4" customFormat="1" x14ac:dyDescent="0.25">
      <c r="A155" s="4" t="s">
        <v>18</v>
      </c>
      <c r="B155" s="4" t="s">
        <v>19</v>
      </c>
      <c r="C155" s="4" t="s">
        <v>20</v>
      </c>
      <c r="D155" s="4">
        <v>-1</v>
      </c>
      <c r="E155" s="4" t="s">
        <v>52</v>
      </c>
      <c r="F155" s="4">
        <v>64</v>
      </c>
      <c r="G155" s="4" t="s">
        <v>22</v>
      </c>
      <c r="H155" s="5" t="s">
        <v>37</v>
      </c>
      <c r="I155" s="4" t="s">
        <v>23</v>
      </c>
      <c r="J155" s="4" t="s">
        <v>24</v>
      </c>
      <c r="K155" s="4" t="s">
        <v>54</v>
      </c>
      <c r="L155" s="4" t="s">
        <v>55</v>
      </c>
      <c r="M155" s="4" t="s">
        <v>27</v>
      </c>
      <c r="N155" s="4" t="s">
        <v>28</v>
      </c>
      <c r="O155" s="4" t="s">
        <v>37</v>
      </c>
      <c r="P155" s="4" t="s">
        <v>37</v>
      </c>
      <c r="Q15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2024-08-30T15:41:00Z</dcterms:created>
  <dcterms:modified xsi:type="dcterms:W3CDTF">2024-09-03T17:38:30Z</dcterms:modified>
</cp:coreProperties>
</file>