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mant-my.sharepoint.com/personal/crma_demant_com/Documents/Documents/advent of code 2022/"/>
    </mc:Choice>
  </mc:AlternateContent>
  <xr:revisionPtr revIDLastSave="0" documentId="8_{D366F582-EF68-467D-BAE2-AD451C565241}" xr6:coauthVersionLast="47" xr6:coauthVersionMax="47" xr10:uidLastSave="{00000000-0000-0000-0000-000000000000}"/>
  <bookViews>
    <workbookView xWindow="30615" yWindow="1560" windowWidth="20460" windowHeight="13185" xr2:uid="{C055E034-6297-4D50-A2BF-4CBACF128A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3" i="1"/>
  <c r="K2502" i="1"/>
  <c r="I3" i="1"/>
  <c r="J3" i="1"/>
  <c r="K3" i="1" s="1"/>
  <c r="I4" i="1"/>
  <c r="J4" i="1"/>
  <c r="K4" i="1" s="1"/>
  <c r="I5" i="1"/>
  <c r="J5" i="1"/>
  <c r="K5" i="1" s="1"/>
  <c r="I6" i="1"/>
  <c r="K6" i="1" s="1"/>
  <c r="J6" i="1"/>
  <c r="I7" i="1"/>
  <c r="J7" i="1"/>
  <c r="K7" i="1"/>
  <c r="I8" i="1"/>
  <c r="J8" i="1"/>
  <c r="K8" i="1" s="1"/>
  <c r="I9" i="1"/>
  <c r="J9" i="1"/>
  <c r="K9" i="1" s="1"/>
  <c r="I10" i="1"/>
  <c r="J10" i="1"/>
  <c r="K10" i="1"/>
  <c r="I11" i="1"/>
  <c r="J11" i="1"/>
  <c r="K11" i="1" s="1"/>
  <c r="I12" i="1"/>
  <c r="K12" i="1" s="1"/>
  <c r="J12" i="1"/>
  <c r="I13" i="1"/>
  <c r="J13" i="1"/>
  <c r="K13" i="1" s="1"/>
  <c r="I14" i="1"/>
  <c r="K14" i="1" s="1"/>
  <c r="J14" i="1"/>
  <c r="I15" i="1"/>
  <c r="J15" i="1"/>
  <c r="K15" i="1"/>
  <c r="I16" i="1"/>
  <c r="K16" i="1" s="1"/>
  <c r="J16" i="1"/>
  <c r="I17" i="1"/>
  <c r="J17" i="1"/>
  <c r="K17" i="1" s="1"/>
  <c r="I18" i="1"/>
  <c r="J18" i="1"/>
  <c r="K18" i="1"/>
  <c r="I19" i="1"/>
  <c r="J19" i="1"/>
  <c r="K19" i="1" s="1"/>
  <c r="I20" i="1"/>
  <c r="K20" i="1" s="1"/>
  <c r="J20" i="1"/>
  <c r="I21" i="1"/>
  <c r="J21" i="1"/>
  <c r="K21" i="1" s="1"/>
  <c r="I22" i="1"/>
  <c r="J22" i="1"/>
  <c r="K22" i="1"/>
  <c r="I23" i="1"/>
  <c r="J23" i="1"/>
  <c r="K23" i="1"/>
  <c r="I24" i="1"/>
  <c r="J24" i="1"/>
  <c r="I25" i="1"/>
  <c r="J25" i="1"/>
  <c r="K25" i="1" s="1"/>
  <c r="I26" i="1"/>
  <c r="J26" i="1"/>
  <c r="K26" i="1"/>
  <c r="I27" i="1"/>
  <c r="K27" i="1" s="1"/>
  <c r="J27" i="1"/>
  <c r="I28" i="1"/>
  <c r="J28" i="1"/>
  <c r="K28" i="1" s="1"/>
  <c r="I29" i="1"/>
  <c r="J29" i="1"/>
  <c r="K29" i="1" s="1"/>
  <c r="I30" i="1"/>
  <c r="J30" i="1"/>
  <c r="K30" i="1"/>
  <c r="I31" i="1"/>
  <c r="K31" i="1" s="1"/>
  <c r="J31" i="1"/>
  <c r="I32" i="1"/>
  <c r="J32" i="1"/>
  <c r="K32" i="1" s="1"/>
  <c r="I33" i="1"/>
  <c r="J33" i="1"/>
  <c r="K33" i="1" s="1"/>
  <c r="I34" i="1"/>
  <c r="J34" i="1"/>
  <c r="K34" i="1"/>
  <c r="I35" i="1"/>
  <c r="K35" i="1" s="1"/>
  <c r="J35" i="1"/>
  <c r="I36" i="1"/>
  <c r="J36" i="1"/>
  <c r="K36" i="1" s="1"/>
  <c r="I37" i="1"/>
  <c r="J37" i="1"/>
  <c r="K37" i="1" s="1"/>
  <c r="I38" i="1"/>
  <c r="K38" i="1" s="1"/>
  <c r="J38" i="1"/>
  <c r="I39" i="1"/>
  <c r="K39" i="1" s="1"/>
  <c r="J39" i="1"/>
  <c r="I40" i="1"/>
  <c r="J40" i="1"/>
  <c r="K40" i="1" s="1"/>
  <c r="I41" i="1"/>
  <c r="J41" i="1"/>
  <c r="K41" i="1" s="1"/>
  <c r="I42" i="1"/>
  <c r="J42" i="1"/>
  <c r="K42" i="1"/>
  <c r="I43" i="1"/>
  <c r="J43" i="1"/>
  <c r="K43" i="1" s="1"/>
  <c r="I44" i="1"/>
  <c r="J44" i="1"/>
  <c r="K44" i="1" s="1"/>
  <c r="I45" i="1"/>
  <c r="J45" i="1"/>
  <c r="K45" i="1" s="1"/>
  <c r="I46" i="1"/>
  <c r="K46" i="1" s="1"/>
  <c r="J46" i="1"/>
  <c r="I47" i="1"/>
  <c r="K47" i="1" s="1"/>
  <c r="J47" i="1"/>
  <c r="I48" i="1"/>
  <c r="J48" i="1"/>
  <c r="K48" i="1" s="1"/>
  <c r="I49" i="1"/>
  <c r="J49" i="1"/>
  <c r="K49" i="1" s="1"/>
  <c r="I50" i="1"/>
  <c r="J50" i="1"/>
  <c r="K50" i="1"/>
  <c r="I51" i="1"/>
  <c r="J51" i="1"/>
  <c r="K51" i="1" s="1"/>
  <c r="I52" i="1"/>
  <c r="J52" i="1"/>
  <c r="K52" i="1" s="1"/>
  <c r="I53" i="1"/>
  <c r="J53" i="1"/>
  <c r="K53" i="1" s="1"/>
  <c r="I54" i="1"/>
  <c r="J54" i="1"/>
  <c r="K54" i="1"/>
  <c r="I55" i="1"/>
  <c r="K55" i="1" s="1"/>
  <c r="J55" i="1"/>
  <c r="I56" i="1"/>
  <c r="J56" i="1"/>
  <c r="K56" i="1" s="1"/>
  <c r="I57" i="1"/>
  <c r="J57" i="1"/>
  <c r="K57" i="1" s="1"/>
  <c r="I58" i="1"/>
  <c r="J58" i="1"/>
  <c r="K58" i="1"/>
  <c r="I59" i="1"/>
  <c r="K59" i="1" s="1"/>
  <c r="J59" i="1"/>
  <c r="I60" i="1"/>
  <c r="J60" i="1"/>
  <c r="K60" i="1" s="1"/>
  <c r="I61" i="1"/>
  <c r="J61" i="1"/>
  <c r="K61" i="1" s="1"/>
  <c r="I62" i="1"/>
  <c r="J62" i="1"/>
  <c r="K62" i="1"/>
  <c r="I63" i="1"/>
  <c r="J63" i="1"/>
  <c r="K63" i="1" s="1"/>
  <c r="I64" i="1"/>
  <c r="J64" i="1"/>
  <c r="I65" i="1"/>
  <c r="J65" i="1"/>
  <c r="K65" i="1" s="1"/>
  <c r="I66" i="1"/>
  <c r="J66" i="1"/>
  <c r="K66" i="1"/>
  <c r="I67" i="1"/>
  <c r="K67" i="1" s="1"/>
  <c r="J67" i="1"/>
  <c r="I68" i="1"/>
  <c r="J68" i="1"/>
  <c r="K68" i="1" s="1"/>
  <c r="I69" i="1"/>
  <c r="J69" i="1"/>
  <c r="K69" i="1" s="1"/>
  <c r="I70" i="1"/>
  <c r="J70" i="1"/>
  <c r="K70" i="1"/>
  <c r="I71" i="1"/>
  <c r="J71" i="1"/>
  <c r="K71" i="1" s="1"/>
  <c r="I72" i="1"/>
  <c r="J72" i="1"/>
  <c r="K72" i="1" s="1"/>
  <c r="I73" i="1"/>
  <c r="J73" i="1"/>
  <c r="K73" i="1" s="1"/>
  <c r="I74" i="1"/>
  <c r="J74" i="1"/>
  <c r="K74" i="1"/>
  <c r="I75" i="1"/>
  <c r="K75" i="1" s="1"/>
  <c r="J75" i="1"/>
  <c r="I76" i="1"/>
  <c r="J76" i="1"/>
  <c r="K76" i="1" s="1"/>
  <c r="I77" i="1"/>
  <c r="J77" i="1"/>
  <c r="K77" i="1" s="1"/>
  <c r="I78" i="1"/>
  <c r="J78" i="1"/>
  <c r="K78" i="1"/>
  <c r="I79" i="1"/>
  <c r="J79" i="1"/>
  <c r="K79" i="1" s="1"/>
  <c r="I80" i="1"/>
  <c r="J80" i="1"/>
  <c r="K80" i="1" s="1"/>
  <c r="I81" i="1"/>
  <c r="J81" i="1"/>
  <c r="K81" i="1" s="1"/>
  <c r="I82" i="1"/>
  <c r="J82" i="1"/>
  <c r="K82" i="1"/>
  <c r="I83" i="1"/>
  <c r="J83" i="1"/>
  <c r="K83" i="1"/>
  <c r="I84" i="1"/>
  <c r="J84" i="1"/>
  <c r="K84" i="1" s="1"/>
  <c r="I85" i="1"/>
  <c r="J85" i="1"/>
  <c r="K85" i="1" s="1"/>
  <c r="I86" i="1"/>
  <c r="J86" i="1"/>
  <c r="K86" i="1"/>
  <c r="I87" i="1"/>
  <c r="J87" i="1"/>
  <c r="K87" i="1" s="1"/>
  <c r="I88" i="1"/>
  <c r="K88" i="1" s="1"/>
  <c r="J88" i="1"/>
  <c r="I89" i="1"/>
  <c r="J89" i="1"/>
  <c r="K89" i="1" s="1"/>
  <c r="I90" i="1"/>
  <c r="J90" i="1"/>
  <c r="K90" i="1"/>
  <c r="I91" i="1"/>
  <c r="J91" i="1"/>
  <c r="K91" i="1"/>
  <c r="I92" i="1"/>
  <c r="K92" i="1" s="1"/>
  <c r="J92" i="1"/>
  <c r="I93" i="1"/>
  <c r="J93" i="1"/>
  <c r="K93" i="1" s="1"/>
  <c r="I94" i="1"/>
  <c r="J94" i="1"/>
  <c r="K94" i="1"/>
  <c r="I95" i="1"/>
  <c r="J95" i="1"/>
  <c r="K95" i="1" s="1"/>
  <c r="I96" i="1"/>
  <c r="K96" i="1" s="1"/>
  <c r="J96" i="1"/>
  <c r="I97" i="1"/>
  <c r="J97" i="1"/>
  <c r="K97" i="1" s="1"/>
  <c r="I98" i="1"/>
  <c r="J98" i="1"/>
  <c r="K98" i="1"/>
  <c r="I99" i="1"/>
  <c r="J99" i="1"/>
  <c r="K99" i="1"/>
  <c r="I100" i="1"/>
  <c r="K100" i="1" s="1"/>
  <c r="J100" i="1"/>
  <c r="I101" i="1"/>
  <c r="J101" i="1"/>
  <c r="K101" i="1" s="1"/>
  <c r="I102" i="1"/>
  <c r="K102" i="1" s="1"/>
  <c r="J102" i="1"/>
  <c r="I103" i="1"/>
  <c r="J103" i="1"/>
  <c r="K103" i="1" s="1"/>
  <c r="I104" i="1"/>
  <c r="K104" i="1" s="1"/>
  <c r="J104" i="1"/>
  <c r="I105" i="1"/>
  <c r="J105" i="1"/>
  <c r="K105" i="1" s="1"/>
  <c r="I106" i="1"/>
  <c r="J106" i="1"/>
  <c r="K106" i="1"/>
  <c r="I107" i="1"/>
  <c r="J107" i="1"/>
  <c r="K107" i="1"/>
  <c r="I108" i="1"/>
  <c r="K108" i="1" s="1"/>
  <c r="J108" i="1"/>
  <c r="I109" i="1"/>
  <c r="J109" i="1"/>
  <c r="K109" i="1" s="1"/>
  <c r="I110" i="1"/>
  <c r="J110" i="1"/>
  <c r="K110" i="1" s="1"/>
  <c r="I111" i="1"/>
  <c r="J111" i="1"/>
  <c r="K111" i="1" s="1"/>
  <c r="I112" i="1"/>
  <c r="K112" i="1" s="1"/>
  <c r="J112" i="1"/>
  <c r="I113" i="1"/>
  <c r="J113" i="1"/>
  <c r="K113" i="1" s="1"/>
  <c r="I114" i="1"/>
  <c r="J114" i="1"/>
  <c r="K114" i="1"/>
  <c r="I115" i="1"/>
  <c r="J115" i="1"/>
  <c r="K115" i="1"/>
  <c r="I116" i="1"/>
  <c r="K116" i="1" s="1"/>
  <c r="J116" i="1"/>
  <c r="I117" i="1"/>
  <c r="J117" i="1"/>
  <c r="K117" i="1" s="1"/>
  <c r="I118" i="1"/>
  <c r="J118" i="1"/>
  <c r="K118" i="1" s="1"/>
  <c r="I119" i="1"/>
  <c r="J119" i="1"/>
  <c r="K119" i="1" s="1"/>
  <c r="I120" i="1"/>
  <c r="K120" i="1" s="1"/>
  <c r="J120" i="1"/>
  <c r="I121" i="1"/>
  <c r="J121" i="1"/>
  <c r="K121" i="1" s="1"/>
  <c r="I122" i="1"/>
  <c r="J122" i="1"/>
  <c r="K122" i="1"/>
  <c r="I123" i="1"/>
  <c r="J123" i="1"/>
  <c r="K123" i="1"/>
  <c r="I124" i="1"/>
  <c r="K124" i="1" s="1"/>
  <c r="J124" i="1"/>
  <c r="I125" i="1"/>
  <c r="J125" i="1"/>
  <c r="K125" i="1" s="1"/>
  <c r="I126" i="1"/>
  <c r="J126" i="1"/>
  <c r="K126" i="1" s="1"/>
  <c r="I127" i="1"/>
  <c r="J127" i="1"/>
  <c r="K127" i="1" s="1"/>
  <c r="I128" i="1"/>
  <c r="K128" i="1" s="1"/>
  <c r="J128" i="1"/>
  <c r="I129" i="1"/>
  <c r="J129" i="1"/>
  <c r="K129" i="1" s="1"/>
  <c r="I130" i="1"/>
  <c r="J130" i="1"/>
  <c r="K130" i="1"/>
  <c r="I131" i="1"/>
  <c r="J131" i="1"/>
  <c r="K131" i="1"/>
  <c r="I132" i="1"/>
  <c r="K132" i="1" s="1"/>
  <c r="J132" i="1"/>
  <c r="I133" i="1"/>
  <c r="J133" i="1"/>
  <c r="K133" i="1" s="1"/>
  <c r="I134" i="1"/>
  <c r="J134" i="1"/>
  <c r="K134" i="1" s="1"/>
  <c r="I135" i="1"/>
  <c r="J135" i="1"/>
  <c r="K135" i="1" s="1"/>
  <c r="I136" i="1"/>
  <c r="K136" i="1" s="1"/>
  <c r="J136" i="1"/>
  <c r="I137" i="1"/>
  <c r="J137" i="1"/>
  <c r="K137" i="1" s="1"/>
  <c r="I138" i="1"/>
  <c r="J138" i="1"/>
  <c r="K138" i="1"/>
  <c r="I139" i="1"/>
  <c r="J139" i="1"/>
  <c r="K139" i="1"/>
  <c r="I140" i="1"/>
  <c r="K140" i="1" s="1"/>
  <c r="J140" i="1"/>
  <c r="I141" i="1"/>
  <c r="J141" i="1"/>
  <c r="K141" i="1" s="1"/>
  <c r="I142" i="1"/>
  <c r="J142" i="1"/>
  <c r="K142" i="1" s="1"/>
  <c r="I143" i="1"/>
  <c r="J143" i="1"/>
  <c r="K143" i="1"/>
  <c r="I144" i="1"/>
  <c r="K144" i="1" s="1"/>
  <c r="J144" i="1"/>
  <c r="I145" i="1"/>
  <c r="J145" i="1"/>
  <c r="K145" i="1" s="1"/>
  <c r="I146" i="1"/>
  <c r="J146" i="1"/>
  <c r="K146" i="1"/>
  <c r="I147" i="1"/>
  <c r="J147" i="1"/>
  <c r="K147" i="1"/>
  <c r="I148" i="1"/>
  <c r="K148" i="1" s="1"/>
  <c r="J148" i="1"/>
  <c r="I149" i="1"/>
  <c r="J149" i="1"/>
  <c r="K149" i="1" s="1"/>
  <c r="I150" i="1"/>
  <c r="J150" i="1"/>
  <c r="K150" i="1" s="1"/>
  <c r="I151" i="1"/>
  <c r="K151" i="1" s="1"/>
  <c r="J151" i="1"/>
  <c r="I152" i="1"/>
  <c r="K152" i="1" s="1"/>
  <c r="J152" i="1"/>
  <c r="I153" i="1"/>
  <c r="J153" i="1"/>
  <c r="K153" i="1" s="1"/>
  <c r="I154" i="1"/>
  <c r="J154" i="1"/>
  <c r="K154" i="1"/>
  <c r="I155" i="1"/>
  <c r="J155" i="1"/>
  <c r="K155" i="1"/>
  <c r="I156" i="1"/>
  <c r="J156" i="1"/>
  <c r="K156" i="1" s="1"/>
  <c r="I157" i="1"/>
  <c r="J157" i="1"/>
  <c r="K157" i="1" s="1"/>
  <c r="I158" i="1"/>
  <c r="J158" i="1"/>
  <c r="K158" i="1" s="1"/>
  <c r="I159" i="1"/>
  <c r="J159" i="1"/>
  <c r="K159" i="1"/>
  <c r="I160" i="1"/>
  <c r="K160" i="1" s="1"/>
  <c r="J160" i="1"/>
  <c r="I161" i="1"/>
  <c r="J161" i="1"/>
  <c r="K161" i="1" s="1"/>
  <c r="I162" i="1"/>
  <c r="J162" i="1"/>
  <c r="K162" i="1"/>
  <c r="I163" i="1"/>
  <c r="J163" i="1"/>
  <c r="K163" i="1"/>
  <c r="I164" i="1"/>
  <c r="J164" i="1"/>
  <c r="K164" i="1" s="1"/>
  <c r="I165" i="1"/>
  <c r="J165" i="1"/>
  <c r="K165" i="1" s="1"/>
  <c r="I166" i="1"/>
  <c r="J166" i="1"/>
  <c r="K166" i="1" s="1"/>
  <c r="I167" i="1"/>
  <c r="J167" i="1"/>
  <c r="K167" i="1"/>
  <c r="I168" i="1"/>
  <c r="K168" i="1" s="1"/>
  <c r="J168" i="1"/>
  <c r="I169" i="1"/>
  <c r="J169" i="1"/>
  <c r="K169" i="1" s="1"/>
  <c r="I170" i="1"/>
  <c r="J170" i="1"/>
  <c r="K170" i="1"/>
  <c r="I171" i="1"/>
  <c r="J171" i="1"/>
  <c r="K171" i="1"/>
  <c r="I172" i="1"/>
  <c r="J172" i="1"/>
  <c r="K172" i="1" s="1"/>
  <c r="I173" i="1"/>
  <c r="J173" i="1"/>
  <c r="K173" i="1" s="1"/>
  <c r="I174" i="1"/>
  <c r="J174" i="1"/>
  <c r="K174" i="1" s="1"/>
  <c r="I175" i="1"/>
  <c r="J175" i="1"/>
  <c r="K175" i="1"/>
  <c r="I176" i="1"/>
  <c r="K176" i="1" s="1"/>
  <c r="J176" i="1"/>
  <c r="I177" i="1"/>
  <c r="J177" i="1"/>
  <c r="K177" i="1" s="1"/>
  <c r="I178" i="1"/>
  <c r="J178" i="1"/>
  <c r="K178" i="1"/>
  <c r="I179" i="1"/>
  <c r="J179" i="1"/>
  <c r="K179" i="1"/>
  <c r="I180" i="1"/>
  <c r="J180" i="1"/>
  <c r="K180" i="1" s="1"/>
  <c r="I181" i="1"/>
  <c r="J181" i="1"/>
  <c r="K181" i="1" s="1"/>
  <c r="I182" i="1"/>
  <c r="J182" i="1"/>
  <c r="K182" i="1" s="1"/>
  <c r="I183" i="1"/>
  <c r="K183" i="1" s="1"/>
  <c r="J183" i="1"/>
  <c r="I184" i="1"/>
  <c r="K184" i="1" s="1"/>
  <c r="J184" i="1"/>
  <c r="I185" i="1"/>
  <c r="J185" i="1"/>
  <c r="K185" i="1" s="1"/>
  <c r="I186" i="1"/>
  <c r="J186" i="1"/>
  <c r="K186" i="1"/>
  <c r="I187" i="1"/>
  <c r="J187" i="1"/>
  <c r="K187" i="1"/>
  <c r="I188" i="1"/>
  <c r="J188" i="1"/>
  <c r="K188" i="1" s="1"/>
  <c r="I189" i="1"/>
  <c r="J189" i="1"/>
  <c r="K189" i="1" s="1"/>
  <c r="I190" i="1"/>
  <c r="J190" i="1"/>
  <c r="K190" i="1" s="1"/>
  <c r="I191" i="1"/>
  <c r="K191" i="1" s="1"/>
  <c r="J191" i="1"/>
  <c r="I192" i="1"/>
  <c r="K192" i="1" s="1"/>
  <c r="J192" i="1"/>
  <c r="I193" i="1"/>
  <c r="J193" i="1"/>
  <c r="K193" i="1" s="1"/>
  <c r="I194" i="1"/>
  <c r="J194" i="1"/>
  <c r="K194" i="1"/>
  <c r="I195" i="1"/>
  <c r="J195" i="1"/>
  <c r="K195" i="1"/>
  <c r="I196" i="1"/>
  <c r="J196" i="1"/>
  <c r="K196" i="1" s="1"/>
  <c r="I197" i="1"/>
  <c r="J197" i="1"/>
  <c r="K197" i="1" s="1"/>
  <c r="I198" i="1"/>
  <c r="J198" i="1"/>
  <c r="K198" i="1" s="1"/>
  <c r="I199" i="1"/>
  <c r="K199" i="1" s="1"/>
  <c r="J199" i="1"/>
  <c r="I200" i="1"/>
  <c r="K200" i="1" s="1"/>
  <c r="J200" i="1"/>
  <c r="I201" i="1"/>
  <c r="J201" i="1"/>
  <c r="K201" i="1" s="1"/>
  <c r="I202" i="1"/>
  <c r="J202" i="1"/>
  <c r="K202" i="1"/>
  <c r="I203" i="1"/>
  <c r="J203" i="1"/>
  <c r="K203" i="1" s="1"/>
  <c r="I204" i="1"/>
  <c r="J204" i="1"/>
  <c r="K204" i="1" s="1"/>
  <c r="I205" i="1"/>
  <c r="J205" i="1"/>
  <c r="K205" i="1" s="1"/>
  <c r="I206" i="1"/>
  <c r="J206" i="1"/>
  <c r="K206" i="1" s="1"/>
  <c r="I207" i="1"/>
  <c r="K207" i="1" s="1"/>
  <c r="J207" i="1"/>
  <c r="I208" i="1"/>
  <c r="K208" i="1" s="1"/>
  <c r="J208" i="1"/>
  <c r="I209" i="1"/>
  <c r="J209" i="1"/>
  <c r="K209" i="1" s="1"/>
  <c r="I210" i="1"/>
  <c r="J210" i="1"/>
  <c r="K210" i="1"/>
  <c r="I211" i="1"/>
  <c r="J211" i="1"/>
  <c r="K211" i="1"/>
  <c r="I212" i="1"/>
  <c r="K212" i="1" s="1"/>
  <c r="J212" i="1"/>
  <c r="I213" i="1"/>
  <c r="J213" i="1"/>
  <c r="K213" i="1" s="1"/>
  <c r="I214" i="1"/>
  <c r="J214" i="1"/>
  <c r="K214" i="1" s="1"/>
  <c r="I215" i="1"/>
  <c r="K215" i="1" s="1"/>
  <c r="J215" i="1"/>
  <c r="I216" i="1"/>
  <c r="K216" i="1" s="1"/>
  <c r="J216" i="1"/>
  <c r="I217" i="1"/>
  <c r="J217" i="1"/>
  <c r="K217" i="1" s="1"/>
  <c r="I218" i="1"/>
  <c r="J218" i="1"/>
  <c r="K218" i="1"/>
  <c r="I219" i="1"/>
  <c r="J219" i="1"/>
  <c r="K219" i="1" s="1"/>
  <c r="I220" i="1"/>
  <c r="K220" i="1" s="1"/>
  <c r="J220" i="1"/>
  <c r="I221" i="1"/>
  <c r="J221" i="1"/>
  <c r="K221" i="1" s="1"/>
  <c r="I222" i="1"/>
  <c r="J222" i="1"/>
  <c r="K222" i="1" s="1"/>
  <c r="I223" i="1"/>
  <c r="J223" i="1"/>
  <c r="K223" i="1" s="1"/>
  <c r="I224" i="1"/>
  <c r="K224" i="1" s="1"/>
  <c r="J224" i="1"/>
  <c r="I225" i="1"/>
  <c r="J225" i="1"/>
  <c r="K225" i="1" s="1"/>
  <c r="I226" i="1"/>
  <c r="J226" i="1"/>
  <c r="K226" i="1"/>
  <c r="I227" i="1"/>
  <c r="J227" i="1"/>
  <c r="K227" i="1" s="1"/>
  <c r="I228" i="1"/>
  <c r="K228" i="1" s="1"/>
  <c r="J228" i="1"/>
  <c r="I229" i="1"/>
  <c r="J229" i="1"/>
  <c r="K229" i="1" s="1"/>
  <c r="I230" i="1"/>
  <c r="J230" i="1"/>
  <c r="K230" i="1" s="1"/>
  <c r="I231" i="1"/>
  <c r="J231" i="1"/>
  <c r="K231" i="1" s="1"/>
  <c r="I232" i="1"/>
  <c r="K232" i="1" s="1"/>
  <c r="J232" i="1"/>
  <c r="I233" i="1"/>
  <c r="J233" i="1"/>
  <c r="K233" i="1" s="1"/>
  <c r="I234" i="1"/>
  <c r="J234" i="1"/>
  <c r="K234" i="1"/>
  <c r="I235" i="1"/>
  <c r="J235" i="1"/>
  <c r="K235" i="1" s="1"/>
  <c r="I236" i="1"/>
  <c r="K236" i="1" s="1"/>
  <c r="J236" i="1"/>
  <c r="I237" i="1"/>
  <c r="J237" i="1"/>
  <c r="K237" i="1" s="1"/>
  <c r="I238" i="1"/>
  <c r="J238" i="1"/>
  <c r="K238" i="1" s="1"/>
  <c r="I239" i="1"/>
  <c r="J239" i="1"/>
  <c r="K239" i="1" s="1"/>
  <c r="I240" i="1"/>
  <c r="K240" i="1" s="1"/>
  <c r="J240" i="1"/>
  <c r="I241" i="1"/>
  <c r="J241" i="1"/>
  <c r="K241" i="1" s="1"/>
  <c r="I242" i="1"/>
  <c r="J242" i="1"/>
  <c r="K242" i="1"/>
  <c r="I243" i="1"/>
  <c r="J243" i="1"/>
  <c r="K243" i="1" s="1"/>
  <c r="I244" i="1"/>
  <c r="J244" i="1"/>
  <c r="K244" i="1" s="1"/>
  <c r="I245" i="1"/>
  <c r="J245" i="1"/>
  <c r="K245" i="1" s="1"/>
  <c r="I246" i="1"/>
  <c r="J246" i="1"/>
  <c r="K246" i="1" s="1"/>
  <c r="I247" i="1"/>
  <c r="J247" i="1"/>
  <c r="K247" i="1" s="1"/>
  <c r="I248" i="1"/>
  <c r="K248" i="1" s="1"/>
  <c r="J248" i="1"/>
  <c r="I249" i="1"/>
  <c r="J249" i="1"/>
  <c r="K249" i="1" s="1"/>
  <c r="I250" i="1"/>
  <c r="J250" i="1"/>
  <c r="K250" i="1"/>
  <c r="I251" i="1"/>
  <c r="J251" i="1"/>
  <c r="K251" i="1" s="1"/>
  <c r="I252" i="1"/>
  <c r="K252" i="1" s="1"/>
  <c r="J252" i="1"/>
  <c r="I253" i="1"/>
  <c r="J253" i="1"/>
  <c r="K253" i="1" s="1"/>
  <c r="I254" i="1"/>
  <c r="J254" i="1"/>
  <c r="K254" i="1" s="1"/>
  <c r="I255" i="1"/>
  <c r="J255" i="1"/>
  <c r="K255" i="1" s="1"/>
  <c r="I256" i="1"/>
  <c r="K256" i="1" s="1"/>
  <c r="J256" i="1"/>
  <c r="I257" i="1"/>
  <c r="J257" i="1"/>
  <c r="K257" i="1" s="1"/>
  <c r="I258" i="1"/>
  <c r="J258" i="1"/>
  <c r="K258" i="1"/>
  <c r="I259" i="1"/>
  <c r="J259" i="1"/>
  <c r="K259" i="1" s="1"/>
  <c r="I260" i="1"/>
  <c r="K260" i="1" s="1"/>
  <c r="J260" i="1"/>
  <c r="I261" i="1"/>
  <c r="J261" i="1"/>
  <c r="K261" i="1" s="1"/>
  <c r="I262" i="1"/>
  <c r="J262" i="1"/>
  <c r="K262" i="1" s="1"/>
  <c r="I263" i="1"/>
  <c r="J263" i="1"/>
  <c r="K263" i="1" s="1"/>
  <c r="I264" i="1"/>
  <c r="K264" i="1" s="1"/>
  <c r="J264" i="1"/>
  <c r="I265" i="1"/>
  <c r="J265" i="1"/>
  <c r="K265" i="1" s="1"/>
  <c r="I266" i="1"/>
  <c r="J266" i="1"/>
  <c r="K266" i="1"/>
  <c r="I267" i="1"/>
  <c r="J267" i="1"/>
  <c r="K267" i="1" s="1"/>
  <c r="I268" i="1"/>
  <c r="J268" i="1"/>
  <c r="K268" i="1" s="1"/>
  <c r="I269" i="1"/>
  <c r="J269" i="1"/>
  <c r="K269" i="1" s="1"/>
  <c r="I270" i="1"/>
  <c r="J270" i="1"/>
  <c r="K270" i="1" s="1"/>
  <c r="I271" i="1"/>
  <c r="J271" i="1"/>
  <c r="K271" i="1" s="1"/>
  <c r="I272" i="1"/>
  <c r="K272" i="1" s="1"/>
  <c r="J272" i="1"/>
  <c r="I273" i="1"/>
  <c r="J273" i="1"/>
  <c r="K273" i="1" s="1"/>
  <c r="I274" i="1"/>
  <c r="J274" i="1"/>
  <c r="K274" i="1"/>
  <c r="I275" i="1"/>
  <c r="J275" i="1"/>
  <c r="K275" i="1" s="1"/>
  <c r="I276" i="1"/>
  <c r="J276" i="1"/>
  <c r="K276" i="1" s="1"/>
  <c r="I277" i="1"/>
  <c r="J277" i="1"/>
  <c r="K277" i="1" s="1"/>
  <c r="I278" i="1"/>
  <c r="J278" i="1"/>
  <c r="K278" i="1" s="1"/>
  <c r="I279" i="1"/>
  <c r="J279" i="1"/>
  <c r="K279" i="1" s="1"/>
  <c r="I280" i="1"/>
  <c r="K280" i="1" s="1"/>
  <c r="J280" i="1"/>
  <c r="I281" i="1"/>
  <c r="J281" i="1"/>
  <c r="K281" i="1" s="1"/>
  <c r="I282" i="1"/>
  <c r="J282" i="1"/>
  <c r="K282" i="1"/>
  <c r="I283" i="1"/>
  <c r="J283" i="1"/>
  <c r="K283" i="1" s="1"/>
  <c r="I284" i="1"/>
  <c r="J284" i="1"/>
  <c r="K284" i="1" s="1"/>
  <c r="I285" i="1"/>
  <c r="J285" i="1"/>
  <c r="K285" i="1" s="1"/>
  <c r="I286" i="1"/>
  <c r="J286" i="1"/>
  <c r="K286" i="1" s="1"/>
  <c r="I287" i="1"/>
  <c r="J287" i="1"/>
  <c r="K287" i="1" s="1"/>
  <c r="I288" i="1"/>
  <c r="K288" i="1" s="1"/>
  <c r="J288" i="1"/>
  <c r="I289" i="1"/>
  <c r="J289" i="1"/>
  <c r="K289" i="1" s="1"/>
  <c r="I290" i="1"/>
  <c r="J290" i="1"/>
  <c r="K290" i="1"/>
  <c r="I291" i="1"/>
  <c r="J291" i="1"/>
  <c r="K291" i="1" s="1"/>
  <c r="I292" i="1"/>
  <c r="J292" i="1"/>
  <c r="K292" i="1" s="1"/>
  <c r="I293" i="1"/>
  <c r="J293" i="1"/>
  <c r="K293" i="1" s="1"/>
  <c r="I294" i="1"/>
  <c r="J294" i="1"/>
  <c r="K294" i="1" s="1"/>
  <c r="I295" i="1"/>
  <c r="J295" i="1"/>
  <c r="K295" i="1" s="1"/>
  <c r="I296" i="1"/>
  <c r="K296" i="1" s="1"/>
  <c r="J296" i="1"/>
  <c r="I297" i="1"/>
  <c r="J297" i="1"/>
  <c r="K297" i="1" s="1"/>
  <c r="I298" i="1"/>
  <c r="J298" i="1"/>
  <c r="K298" i="1"/>
  <c r="I299" i="1"/>
  <c r="J299" i="1"/>
  <c r="K299" i="1" s="1"/>
  <c r="I300" i="1"/>
  <c r="K300" i="1" s="1"/>
  <c r="J300" i="1"/>
  <c r="I301" i="1"/>
  <c r="J301" i="1"/>
  <c r="K301" i="1" s="1"/>
  <c r="I302" i="1"/>
  <c r="J302" i="1"/>
  <c r="K302" i="1" s="1"/>
  <c r="I303" i="1"/>
  <c r="J303" i="1"/>
  <c r="K303" i="1" s="1"/>
  <c r="I304" i="1"/>
  <c r="K304" i="1" s="1"/>
  <c r="J304" i="1"/>
  <c r="I305" i="1"/>
  <c r="J305" i="1"/>
  <c r="K305" i="1" s="1"/>
  <c r="I306" i="1"/>
  <c r="J306" i="1"/>
  <c r="K306" i="1"/>
  <c r="I307" i="1"/>
  <c r="J307" i="1"/>
  <c r="K307" i="1"/>
  <c r="I308" i="1"/>
  <c r="J308" i="1"/>
  <c r="K308" i="1" s="1"/>
  <c r="I309" i="1"/>
  <c r="J309" i="1"/>
  <c r="K309" i="1" s="1"/>
  <c r="I310" i="1"/>
  <c r="J310" i="1"/>
  <c r="K310" i="1" s="1"/>
  <c r="I311" i="1"/>
  <c r="J311" i="1"/>
  <c r="K311" i="1"/>
  <c r="I312" i="1"/>
  <c r="K312" i="1" s="1"/>
  <c r="J312" i="1"/>
  <c r="I313" i="1"/>
  <c r="J313" i="1"/>
  <c r="K313" i="1" s="1"/>
  <c r="I314" i="1"/>
  <c r="J314" i="1"/>
  <c r="K314" i="1"/>
  <c r="I315" i="1"/>
  <c r="J315" i="1"/>
  <c r="K315" i="1"/>
  <c r="I316" i="1"/>
  <c r="J316" i="1"/>
  <c r="K316" i="1" s="1"/>
  <c r="I317" i="1"/>
  <c r="J317" i="1"/>
  <c r="K317" i="1" s="1"/>
  <c r="I318" i="1"/>
  <c r="J318" i="1"/>
  <c r="K318" i="1" s="1"/>
  <c r="I319" i="1"/>
  <c r="J319" i="1"/>
  <c r="K319" i="1"/>
  <c r="I320" i="1"/>
  <c r="K320" i="1" s="1"/>
  <c r="J320" i="1"/>
  <c r="I321" i="1"/>
  <c r="J321" i="1"/>
  <c r="K321" i="1" s="1"/>
  <c r="I322" i="1"/>
  <c r="J322" i="1"/>
  <c r="K322" i="1"/>
  <c r="I323" i="1"/>
  <c r="J323" i="1"/>
  <c r="K323" i="1" s="1"/>
  <c r="I324" i="1"/>
  <c r="J324" i="1"/>
  <c r="K324" i="1" s="1"/>
  <c r="I325" i="1"/>
  <c r="J325" i="1"/>
  <c r="K325" i="1" s="1"/>
  <c r="I326" i="1"/>
  <c r="J326" i="1"/>
  <c r="K326" i="1" s="1"/>
  <c r="I327" i="1"/>
  <c r="J327" i="1"/>
  <c r="K327" i="1"/>
  <c r="I328" i="1"/>
  <c r="K328" i="1" s="1"/>
  <c r="J328" i="1"/>
  <c r="I329" i="1"/>
  <c r="J329" i="1"/>
  <c r="K329" i="1" s="1"/>
  <c r="I330" i="1"/>
  <c r="J330" i="1"/>
  <c r="K330" i="1"/>
  <c r="I331" i="1"/>
  <c r="J331" i="1"/>
  <c r="K331" i="1" s="1"/>
  <c r="I332" i="1"/>
  <c r="J332" i="1"/>
  <c r="K332" i="1" s="1"/>
  <c r="I333" i="1"/>
  <c r="J333" i="1"/>
  <c r="K333" i="1" s="1"/>
  <c r="I334" i="1"/>
  <c r="K334" i="1" s="1"/>
  <c r="J334" i="1"/>
  <c r="I335" i="1"/>
  <c r="J335" i="1"/>
  <c r="K335" i="1"/>
  <c r="I336" i="1"/>
  <c r="K336" i="1" s="1"/>
  <c r="J336" i="1"/>
  <c r="I337" i="1"/>
  <c r="J337" i="1"/>
  <c r="K337" i="1" s="1"/>
  <c r="I338" i="1"/>
  <c r="J338" i="1"/>
  <c r="K338" i="1"/>
  <c r="I339" i="1"/>
  <c r="J339" i="1"/>
  <c r="K339" i="1" s="1"/>
  <c r="I340" i="1"/>
  <c r="K340" i="1" s="1"/>
  <c r="J340" i="1"/>
  <c r="I341" i="1"/>
  <c r="J341" i="1"/>
  <c r="K341" i="1" s="1"/>
  <c r="I342" i="1"/>
  <c r="K342" i="1" s="1"/>
  <c r="J342" i="1"/>
  <c r="I343" i="1"/>
  <c r="J343" i="1"/>
  <c r="K343" i="1"/>
  <c r="I344" i="1"/>
  <c r="K344" i="1" s="1"/>
  <c r="J344" i="1"/>
  <c r="I345" i="1"/>
  <c r="J345" i="1"/>
  <c r="K345" i="1" s="1"/>
  <c r="I346" i="1"/>
  <c r="J346" i="1"/>
  <c r="K346" i="1"/>
  <c r="I347" i="1"/>
  <c r="J347" i="1"/>
  <c r="K347" i="1" s="1"/>
  <c r="I348" i="1"/>
  <c r="J348" i="1"/>
  <c r="K348" i="1" s="1"/>
  <c r="I349" i="1"/>
  <c r="J349" i="1"/>
  <c r="K349" i="1" s="1"/>
  <c r="I350" i="1"/>
  <c r="K350" i="1" s="1"/>
  <c r="J350" i="1"/>
  <c r="I351" i="1"/>
  <c r="J351" i="1"/>
  <c r="K351" i="1"/>
  <c r="I352" i="1"/>
  <c r="K352" i="1" s="1"/>
  <c r="J352" i="1"/>
  <c r="I353" i="1"/>
  <c r="J353" i="1"/>
  <c r="K353" i="1" s="1"/>
  <c r="I354" i="1"/>
  <c r="J354" i="1"/>
  <c r="K354" i="1"/>
  <c r="I355" i="1"/>
  <c r="J355" i="1"/>
  <c r="K355" i="1" s="1"/>
  <c r="I356" i="1"/>
  <c r="K356" i="1" s="1"/>
  <c r="J356" i="1"/>
  <c r="I357" i="1"/>
  <c r="J357" i="1"/>
  <c r="K357" i="1" s="1"/>
  <c r="I358" i="1"/>
  <c r="K358" i="1" s="1"/>
  <c r="J358" i="1"/>
  <c r="I359" i="1"/>
  <c r="J359" i="1"/>
  <c r="K359" i="1"/>
  <c r="I360" i="1"/>
  <c r="K360" i="1" s="1"/>
  <c r="J360" i="1"/>
  <c r="I361" i="1"/>
  <c r="J361" i="1"/>
  <c r="K361" i="1" s="1"/>
  <c r="I362" i="1"/>
  <c r="J362" i="1"/>
  <c r="K362" i="1"/>
  <c r="I363" i="1"/>
  <c r="J363" i="1"/>
  <c r="K363" i="1" s="1"/>
  <c r="I364" i="1"/>
  <c r="J364" i="1"/>
  <c r="K364" i="1" s="1"/>
  <c r="I365" i="1"/>
  <c r="J365" i="1"/>
  <c r="K365" i="1" s="1"/>
  <c r="I366" i="1"/>
  <c r="K366" i="1" s="1"/>
  <c r="J366" i="1"/>
  <c r="I367" i="1"/>
  <c r="J367" i="1"/>
  <c r="K367" i="1"/>
  <c r="I368" i="1"/>
  <c r="K368" i="1" s="1"/>
  <c r="J368" i="1"/>
  <c r="I369" i="1"/>
  <c r="J369" i="1"/>
  <c r="K369" i="1" s="1"/>
  <c r="I370" i="1"/>
  <c r="J370" i="1"/>
  <c r="K370" i="1"/>
  <c r="I371" i="1"/>
  <c r="J371" i="1"/>
  <c r="K371" i="1" s="1"/>
  <c r="I372" i="1"/>
  <c r="J372" i="1"/>
  <c r="K372" i="1" s="1"/>
  <c r="I373" i="1"/>
  <c r="J373" i="1"/>
  <c r="K373" i="1" s="1"/>
  <c r="I374" i="1"/>
  <c r="K374" i="1" s="1"/>
  <c r="J374" i="1"/>
  <c r="I375" i="1"/>
  <c r="J375" i="1"/>
  <c r="K375" i="1"/>
  <c r="I376" i="1"/>
  <c r="K376" i="1" s="1"/>
  <c r="J376" i="1"/>
  <c r="I377" i="1"/>
  <c r="J377" i="1"/>
  <c r="K377" i="1" s="1"/>
  <c r="I378" i="1"/>
  <c r="J378" i="1"/>
  <c r="K378" i="1"/>
  <c r="I379" i="1"/>
  <c r="J379" i="1"/>
  <c r="K379" i="1" s="1"/>
  <c r="I380" i="1"/>
  <c r="J380" i="1"/>
  <c r="K380" i="1" s="1"/>
  <c r="I381" i="1"/>
  <c r="J381" i="1"/>
  <c r="K381" i="1" s="1"/>
  <c r="I382" i="1"/>
  <c r="K382" i="1" s="1"/>
  <c r="J382" i="1"/>
  <c r="I383" i="1"/>
  <c r="J383" i="1"/>
  <c r="K383" i="1"/>
  <c r="I384" i="1"/>
  <c r="K384" i="1" s="1"/>
  <c r="J384" i="1"/>
  <c r="I385" i="1"/>
  <c r="J385" i="1"/>
  <c r="K385" i="1" s="1"/>
  <c r="I386" i="1"/>
  <c r="J386" i="1"/>
  <c r="K386" i="1"/>
  <c r="I387" i="1"/>
  <c r="J387" i="1"/>
  <c r="K387" i="1" s="1"/>
  <c r="I388" i="1"/>
  <c r="J388" i="1"/>
  <c r="K388" i="1" s="1"/>
  <c r="I389" i="1"/>
  <c r="J389" i="1"/>
  <c r="K389" i="1" s="1"/>
  <c r="I390" i="1"/>
  <c r="K390" i="1" s="1"/>
  <c r="J390" i="1"/>
  <c r="I391" i="1"/>
  <c r="J391" i="1"/>
  <c r="K391" i="1"/>
  <c r="I392" i="1"/>
  <c r="K392" i="1" s="1"/>
  <c r="J392" i="1"/>
  <c r="I393" i="1"/>
  <c r="J393" i="1"/>
  <c r="K393" i="1" s="1"/>
  <c r="I394" i="1"/>
  <c r="J394" i="1"/>
  <c r="K394" i="1"/>
  <c r="I395" i="1"/>
  <c r="J395" i="1"/>
  <c r="K395" i="1" s="1"/>
  <c r="I396" i="1"/>
  <c r="J396" i="1"/>
  <c r="K396" i="1" s="1"/>
  <c r="I397" i="1"/>
  <c r="J397" i="1"/>
  <c r="K397" i="1" s="1"/>
  <c r="I398" i="1"/>
  <c r="K398" i="1" s="1"/>
  <c r="J398" i="1"/>
  <c r="I399" i="1"/>
  <c r="J399" i="1"/>
  <c r="K399" i="1"/>
  <c r="I400" i="1"/>
  <c r="K400" i="1" s="1"/>
  <c r="J400" i="1"/>
  <c r="I401" i="1"/>
  <c r="J401" i="1"/>
  <c r="K401" i="1" s="1"/>
  <c r="I402" i="1"/>
  <c r="J402" i="1"/>
  <c r="K402" i="1"/>
  <c r="I403" i="1"/>
  <c r="J403" i="1"/>
  <c r="K403" i="1" s="1"/>
  <c r="I404" i="1"/>
  <c r="J404" i="1"/>
  <c r="K404" i="1" s="1"/>
  <c r="I405" i="1"/>
  <c r="J405" i="1"/>
  <c r="K405" i="1" s="1"/>
  <c r="I406" i="1"/>
  <c r="K406" i="1" s="1"/>
  <c r="J406" i="1"/>
  <c r="I407" i="1"/>
  <c r="J407" i="1"/>
  <c r="K407" i="1"/>
  <c r="I408" i="1"/>
  <c r="K408" i="1" s="1"/>
  <c r="J408" i="1"/>
  <c r="I409" i="1"/>
  <c r="J409" i="1"/>
  <c r="K409" i="1" s="1"/>
  <c r="I410" i="1"/>
  <c r="J410" i="1"/>
  <c r="K410" i="1"/>
  <c r="I411" i="1"/>
  <c r="J411" i="1"/>
  <c r="K411" i="1" s="1"/>
  <c r="I412" i="1"/>
  <c r="J412" i="1"/>
  <c r="K412" i="1" s="1"/>
  <c r="I413" i="1"/>
  <c r="J413" i="1"/>
  <c r="K413" i="1" s="1"/>
  <c r="I414" i="1"/>
  <c r="K414" i="1" s="1"/>
  <c r="J414" i="1"/>
  <c r="I415" i="1"/>
  <c r="J415" i="1"/>
  <c r="K415" i="1"/>
  <c r="I416" i="1"/>
  <c r="K416" i="1" s="1"/>
  <c r="J416" i="1"/>
  <c r="I417" i="1"/>
  <c r="J417" i="1"/>
  <c r="K417" i="1" s="1"/>
  <c r="I418" i="1"/>
  <c r="J418" i="1"/>
  <c r="K418" i="1"/>
  <c r="I419" i="1"/>
  <c r="J419" i="1"/>
  <c r="K419" i="1" s="1"/>
  <c r="I420" i="1"/>
  <c r="K420" i="1" s="1"/>
  <c r="J420" i="1"/>
  <c r="I421" i="1"/>
  <c r="J421" i="1"/>
  <c r="K421" i="1" s="1"/>
  <c r="I422" i="1"/>
  <c r="K422" i="1" s="1"/>
  <c r="J422" i="1"/>
  <c r="I423" i="1"/>
  <c r="J423" i="1"/>
  <c r="K423" i="1"/>
  <c r="I424" i="1"/>
  <c r="K424" i="1" s="1"/>
  <c r="J424" i="1"/>
  <c r="I425" i="1"/>
  <c r="J425" i="1"/>
  <c r="K425" i="1" s="1"/>
  <c r="I426" i="1"/>
  <c r="J426" i="1"/>
  <c r="K426" i="1"/>
  <c r="I427" i="1"/>
  <c r="J427" i="1"/>
  <c r="K427" i="1" s="1"/>
  <c r="I428" i="1"/>
  <c r="J428" i="1"/>
  <c r="K428" i="1" s="1"/>
  <c r="I429" i="1"/>
  <c r="J429" i="1"/>
  <c r="K429" i="1" s="1"/>
  <c r="I430" i="1"/>
  <c r="K430" i="1" s="1"/>
  <c r="J430" i="1"/>
  <c r="I431" i="1"/>
  <c r="J431" i="1"/>
  <c r="K431" i="1"/>
  <c r="I432" i="1"/>
  <c r="K432" i="1" s="1"/>
  <c r="J432" i="1"/>
  <c r="I433" i="1"/>
  <c r="J433" i="1"/>
  <c r="K433" i="1" s="1"/>
  <c r="I434" i="1"/>
  <c r="J434" i="1"/>
  <c r="K434" i="1"/>
  <c r="I435" i="1"/>
  <c r="J435" i="1"/>
  <c r="K435" i="1" s="1"/>
  <c r="I436" i="1"/>
  <c r="J436" i="1"/>
  <c r="K436" i="1" s="1"/>
  <c r="I437" i="1"/>
  <c r="J437" i="1"/>
  <c r="K437" i="1" s="1"/>
  <c r="I438" i="1"/>
  <c r="K438" i="1" s="1"/>
  <c r="J438" i="1"/>
  <c r="I439" i="1"/>
  <c r="J439" i="1"/>
  <c r="K439" i="1"/>
  <c r="I440" i="1"/>
  <c r="K440" i="1" s="1"/>
  <c r="J440" i="1"/>
  <c r="I441" i="1"/>
  <c r="J441" i="1"/>
  <c r="K441" i="1" s="1"/>
  <c r="I442" i="1"/>
  <c r="J442" i="1"/>
  <c r="K442" i="1"/>
  <c r="I443" i="1"/>
  <c r="J443" i="1"/>
  <c r="K443" i="1" s="1"/>
  <c r="I444" i="1"/>
  <c r="J444" i="1"/>
  <c r="K444" i="1" s="1"/>
  <c r="I445" i="1"/>
  <c r="J445" i="1"/>
  <c r="K445" i="1" s="1"/>
  <c r="I446" i="1"/>
  <c r="K446" i="1" s="1"/>
  <c r="J446" i="1"/>
  <c r="I447" i="1"/>
  <c r="J447" i="1"/>
  <c r="K447" i="1"/>
  <c r="I448" i="1"/>
  <c r="K448" i="1" s="1"/>
  <c r="J448" i="1"/>
  <c r="I449" i="1"/>
  <c r="J449" i="1"/>
  <c r="K449" i="1" s="1"/>
  <c r="I450" i="1"/>
  <c r="J450" i="1"/>
  <c r="K450" i="1"/>
  <c r="I451" i="1"/>
  <c r="J451" i="1"/>
  <c r="K451" i="1" s="1"/>
  <c r="I452" i="1"/>
  <c r="K452" i="1" s="1"/>
  <c r="J452" i="1"/>
  <c r="I453" i="1"/>
  <c r="J453" i="1"/>
  <c r="K453" i="1" s="1"/>
  <c r="I454" i="1"/>
  <c r="K454" i="1" s="1"/>
  <c r="J454" i="1"/>
  <c r="I455" i="1"/>
  <c r="J455" i="1"/>
  <c r="K455" i="1"/>
  <c r="I456" i="1"/>
  <c r="K456" i="1" s="1"/>
  <c r="J456" i="1"/>
  <c r="I457" i="1"/>
  <c r="J457" i="1"/>
  <c r="K457" i="1" s="1"/>
  <c r="I458" i="1"/>
  <c r="J458" i="1"/>
  <c r="K458" i="1"/>
  <c r="I459" i="1"/>
  <c r="J459" i="1"/>
  <c r="K459" i="1" s="1"/>
  <c r="I460" i="1"/>
  <c r="J460" i="1"/>
  <c r="K460" i="1" s="1"/>
  <c r="I461" i="1"/>
  <c r="J461" i="1"/>
  <c r="K461" i="1" s="1"/>
  <c r="I462" i="1"/>
  <c r="K462" i="1" s="1"/>
  <c r="J462" i="1"/>
  <c r="I463" i="1"/>
  <c r="J463" i="1"/>
  <c r="K463" i="1"/>
  <c r="I464" i="1"/>
  <c r="K464" i="1" s="1"/>
  <c r="J464" i="1"/>
  <c r="I465" i="1"/>
  <c r="J465" i="1"/>
  <c r="K465" i="1" s="1"/>
  <c r="I466" i="1"/>
  <c r="J466" i="1"/>
  <c r="K466" i="1"/>
  <c r="I467" i="1"/>
  <c r="J467" i="1"/>
  <c r="K467" i="1" s="1"/>
  <c r="I468" i="1"/>
  <c r="J468" i="1"/>
  <c r="K468" i="1" s="1"/>
  <c r="I469" i="1"/>
  <c r="J469" i="1"/>
  <c r="K469" i="1" s="1"/>
  <c r="I470" i="1"/>
  <c r="K470" i="1" s="1"/>
  <c r="J470" i="1"/>
  <c r="I471" i="1"/>
  <c r="J471" i="1"/>
  <c r="K471" i="1"/>
  <c r="I472" i="1"/>
  <c r="K472" i="1" s="1"/>
  <c r="J472" i="1"/>
  <c r="I473" i="1"/>
  <c r="J473" i="1"/>
  <c r="K473" i="1" s="1"/>
  <c r="I474" i="1"/>
  <c r="J474" i="1"/>
  <c r="K474" i="1"/>
  <c r="I475" i="1"/>
  <c r="J475" i="1"/>
  <c r="K475" i="1" s="1"/>
  <c r="I476" i="1"/>
  <c r="J476" i="1"/>
  <c r="K476" i="1" s="1"/>
  <c r="I477" i="1"/>
  <c r="J477" i="1"/>
  <c r="K477" i="1" s="1"/>
  <c r="I478" i="1"/>
  <c r="J478" i="1"/>
  <c r="K478" i="1" s="1"/>
  <c r="I479" i="1"/>
  <c r="J479" i="1"/>
  <c r="K479" i="1"/>
  <c r="I480" i="1"/>
  <c r="K480" i="1" s="1"/>
  <c r="J480" i="1"/>
  <c r="I481" i="1"/>
  <c r="J481" i="1"/>
  <c r="K481" i="1" s="1"/>
  <c r="I482" i="1"/>
  <c r="J482" i="1"/>
  <c r="K482" i="1"/>
  <c r="I483" i="1"/>
  <c r="J483" i="1"/>
  <c r="K483" i="1" s="1"/>
  <c r="I484" i="1"/>
  <c r="J484" i="1"/>
  <c r="K484" i="1" s="1"/>
  <c r="I485" i="1"/>
  <c r="J485" i="1"/>
  <c r="K485" i="1" s="1"/>
  <c r="I486" i="1"/>
  <c r="J486" i="1"/>
  <c r="K486" i="1" s="1"/>
  <c r="I487" i="1"/>
  <c r="J487" i="1"/>
  <c r="K487" i="1"/>
  <c r="I488" i="1"/>
  <c r="K488" i="1" s="1"/>
  <c r="J488" i="1"/>
  <c r="I489" i="1"/>
  <c r="J489" i="1"/>
  <c r="K489" i="1" s="1"/>
  <c r="I490" i="1"/>
  <c r="J490" i="1"/>
  <c r="K490" i="1"/>
  <c r="I491" i="1"/>
  <c r="J491" i="1"/>
  <c r="K491" i="1" s="1"/>
  <c r="I492" i="1"/>
  <c r="J492" i="1"/>
  <c r="K492" i="1" s="1"/>
  <c r="I493" i="1"/>
  <c r="J493" i="1"/>
  <c r="K493" i="1" s="1"/>
  <c r="I494" i="1"/>
  <c r="J494" i="1"/>
  <c r="K494" i="1" s="1"/>
  <c r="I495" i="1"/>
  <c r="J495" i="1"/>
  <c r="K495" i="1"/>
  <c r="I496" i="1"/>
  <c r="K496" i="1" s="1"/>
  <c r="J496" i="1"/>
  <c r="I497" i="1"/>
  <c r="J497" i="1"/>
  <c r="K497" i="1" s="1"/>
  <c r="I498" i="1"/>
  <c r="J498" i="1"/>
  <c r="K498" i="1"/>
  <c r="I499" i="1"/>
  <c r="J499" i="1"/>
  <c r="K499" i="1" s="1"/>
  <c r="I500" i="1"/>
  <c r="J500" i="1"/>
  <c r="K500" i="1" s="1"/>
  <c r="I501" i="1"/>
  <c r="J501" i="1"/>
  <c r="K501" i="1" s="1"/>
  <c r="I502" i="1"/>
  <c r="J502" i="1"/>
  <c r="K502" i="1" s="1"/>
  <c r="I503" i="1"/>
  <c r="J503" i="1"/>
  <c r="K503" i="1"/>
  <c r="I504" i="1"/>
  <c r="K504" i="1" s="1"/>
  <c r="J504" i="1"/>
  <c r="I505" i="1"/>
  <c r="J505" i="1"/>
  <c r="K505" i="1" s="1"/>
  <c r="I506" i="1"/>
  <c r="J506" i="1"/>
  <c r="K506" i="1"/>
  <c r="I507" i="1"/>
  <c r="J507" i="1"/>
  <c r="K507" i="1" s="1"/>
  <c r="I508" i="1"/>
  <c r="J508" i="1"/>
  <c r="K508" i="1" s="1"/>
  <c r="I509" i="1"/>
  <c r="J509" i="1"/>
  <c r="K509" i="1" s="1"/>
  <c r="I510" i="1"/>
  <c r="J510" i="1"/>
  <c r="K510" i="1" s="1"/>
  <c r="I511" i="1"/>
  <c r="J511" i="1"/>
  <c r="K511" i="1"/>
  <c r="I512" i="1"/>
  <c r="K512" i="1" s="1"/>
  <c r="J512" i="1"/>
  <c r="I513" i="1"/>
  <c r="J513" i="1"/>
  <c r="K513" i="1" s="1"/>
  <c r="I514" i="1"/>
  <c r="J514" i="1"/>
  <c r="K514" i="1"/>
  <c r="I515" i="1"/>
  <c r="J515" i="1"/>
  <c r="K515" i="1" s="1"/>
  <c r="I516" i="1"/>
  <c r="J516" i="1"/>
  <c r="K516" i="1" s="1"/>
  <c r="I517" i="1"/>
  <c r="J517" i="1"/>
  <c r="K517" i="1" s="1"/>
  <c r="I518" i="1"/>
  <c r="J518" i="1"/>
  <c r="K518" i="1" s="1"/>
  <c r="I519" i="1"/>
  <c r="J519" i="1"/>
  <c r="K519" i="1"/>
  <c r="I520" i="1"/>
  <c r="K520" i="1" s="1"/>
  <c r="J520" i="1"/>
  <c r="I521" i="1"/>
  <c r="J521" i="1"/>
  <c r="K521" i="1" s="1"/>
  <c r="I522" i="1"/>
  <c r="J522" i="1"/>
  <c r="K522" i="1"/>
  <c r="I523" i="1"/>
  <c r="J523" i="1"/>
  <c r="K523" i="1" s="1"/>
  <c r="I524" i="1"/>
  <c r="J524" i="1"/>
  <c r="K524" i="1" s="1"/>
  <c r="I525" i="1"/>
  <c r="J525" i="1"/>
  <c r="K525" i="1" s="1"/>
  <c r="I526" i="1"/>
  <c r="J526" i="1"/>
  <c r="K526" i="1" s="1"/>
  <c r="I527" i="1"/>
  <c r="J527" i="1"/>
  <c r="K527" i="1"/>
  <c r="I528" i="1"/>
  <c r="K528" i="1" s="1"/>
  <c r="J528" i="1"/>
  <c r="I529" i="1"/>
  <c r="J529" i="1"/>
  <c r="K529" i="1" s="1"/>
  <c r="I530" i="1"/>
  <c r="J530" i="1"/>
  <c r="K530" i="1"/>
  <c r="I531" i="1"/>
  <c r="J531" i="1"/>
  <c r="K531" i="1" s="1"/>
  <c r="I532" i="1"/>
  <c r="J532" i="1"/>
  <c r="K532" i="1" s="1"/>
  <c r="I533" i="1"/>
  <c r="J533" i="1"/>
  <c r="K533" i="1" s="1"/>
  <c r="I534" i="1"/>
  <c r="J534" i="1"/>
  <c r="K534" i="1" s="1"/>
  <c r="I535" i="1"/>
  <c r="J535" i="1"/>
  <c r="K535" i="1"/>
  <c r="I536" i="1"/>
  <c r="K536" i="1" s="1"/>
  <c r="J536" i="1"/>
  <c r="I537" i="1"/>
  <c r="J537" i="1"/>
  <c r="K537" i="1" s="1"/>
  <c r="I538" i="1"/>
  <c r="J538" i="1"/>
  <c r="K538" i="1"/>
  <c r="I539" i="1"/>
  <c r="J539" i="1"/>
  <c r="K539" i="1" s="1"/>
  <c r="I540" i="1"/>
  <c r="J540" i="1"/>
  <c r="K540" i="1" s="1"/>
  <c r="I541" i="1"/>
  <c r="J541" i="1"/>
  <c r="K541" i="1" s="1"/>
  <c r="I542" i="1"/>
  <c r="K542" i="1" s="1"/>
  <c r="J542" i="1"/>
  <c r="I543" i="1"/>
  <c r="J543" i="1"/>
  <c r="K543" i="1"/>
  <c r="I544" i="1"/>
  <c r="K544" i="1" s="1"/>
  <c r="J544" i="1"/>
  <c r="I545" i="1"/>
  <c r="J545" i="1"/>
  <c r="K545" i="1" s="1"/>
  <c r="I546" i="1"/>
  <c r="J546" i="1"/>
  <c r="K546" i="1"/>
  <c r="I547" i="1"/>
  <c r="J547" i="1"/>
  <c r="K547" i="1" s="1"/>
  <c r="I548" i="1"/>
  <c r="J548" i="1"/>
  <c r="K548" i="1" s="1"/>
  <c r="I549" i="1"/>
  <c r="J549" i="1"/>
  <c r="K549" i="1" s="1"/>
  <c r="I550" i="1"/>
  <c r="J550" i="1"/>
  <c r="K550" i="1" s="1"/>
  <c r="I551" i="1"/>
  <c r="J551" i="1"/>
  <c r="K551" i="1"/>
  <c r="I552" i="1"/>
  <c r="K552" i="1" s="1"/>
  <c r="J552" i="1"/>
  <c r="I553" i="1"/>
  <c r="J553" i="1"/>
  <c r="K553" i="1" s="1"/>
  <c r="I554" i="1"/>
  <c r="J554" i="1"/>
  <c r="K554" i="1"/>
  <c r="I555" i="1"/>
  <c r="J555" i="1"/>
  <c r="K555" i="1" s="1"/>
  <c r="I556" i="1"/>
  <c r="J556" i="1"/>
  <c r="K556" i="1" s="1"/>
  <c r="I557" i="1"/>
  <c r="J557" i="1"/>
  <c r="K557" i="1" s="1"/>
  <c r="I558" i="1"/>
  <c r="J558" i="1"/>
  <c r="K558" i="1" s="1"/>
  <c r="I559" i="1"/>
  <c r="J559" i="1"/>
  <c r="K559" i="1"/>
  <c r="I560" i="1"/>
  <c r="K560" i="1" s="1"/>
  <c r="J560" i="1"/>
  <c r="I561" i="1"/>
  <c r="J561" i="1"/>
  <c r="K561" i="1" s="1"/>
  <c r="I562" i="1"/>
  <c r="J562" i="1"/>
  <c r="K562" i="1"/>
  <c r="I563" i="1"/>
  <c r="J563" i="1"/>
  <c r="K563" i="1" s="1"/>
  <c r="I564" i="1"/>
  <c r="J564" i="1"/>
  <c r="K564" i="1" s="1"/>
  <c r="I565" i="1"/>
  <c r="J565" i="1"/>
  <c r="K565" i="1" s="1"/>
  <c r="I566" i="1"/>
  <c r="K566" i="1" s="1"/>
  <c r="J566" i="1"/>
  <c r="I567" i="1"/>
  <c r="J567" i="1"/>
  <c r="K567" i="1"/>
  <c r="I568" i="1"/>
  <c r="K568" i="1" s="1"/>
  <c r="J568" i="1"/>
  <c r="I569" i="1"/>
  <c r="J569" i="1"/>
  <c r="K569" i="1" s="1"/>
  <c r="I570" i="1"/>
  <c r="J570" i="1"/>
  <c r="K570" i="1"/>
  <c r="I571" i="1"/>
  <c r="J571" i="1"/>
  <c r="K571" i="1" s="1"/>
  <c r="I572" i="1"/>
  <c r="J572" i="1"/>
  <c r="K572" i="1" s="1"/>
  <c r="I573" i="1"/>
  <c r="J573" i="1"/>
  <c r="K573" i="1" s="1"/>
  <c r="I574" i="1"/>
  <c r="K574" i="1" s="1"/>
  <c r="J574" i="1"/>
  <c r="I575" i="1"/>
  <c r="J575" i="1"/>
  <c r="K575" i="1"/>
  <c r="I576" i="1"/>
  <c r="K576" i="1" s="1"/>
  <c r="J576" i="1"/>
  <c r="I577" i="1"/>
  <c r="J577" i="1"/>
  <c r="K577" i="1" s="1"/>
  <c r="I578" i="1"/>
  <c r="J578" i="1"/>
  <c r="K578" i="1"/>
  <c r="I579" i="1"/>
  <c r="J579" i="1"/>
  <c r="K579" i="1" s="1"/>
  <c r="I580" i="1"/>
  <c r="J580" i="1"/>
  <c r="K580" i="1" s="1"/>
  <c r="I581" i="1"/>
  <c r="J581" i="1"/>
  <c r="K581" i="1" s="1"/>
  <c r="I582" i="1"/>
  <c r="K582" i="1" s="1"/>
  <c r="J582" i="1"/>
  <c r="I583" i="1"/>
  <c r="J583" i="1"/>
  <c r="K583" i="1"/>
  <c r="I584" i="1"/>
  <c r="K584" i="1" s="1"/>
  <c r="J584" i="1"/>
  <c r="I585" i="1"/>
  <c r="J585" i="1"/>
  <c r="K585" i="1" s="1"/>
  <c r="I586" i="1"/>
  <c r="J586" i="1"/>
  <c r="K586" i="1"/>
  <c r="I587" i="1"/>
  <c r="J587" i="1"/>
  <c r="K587" i="1" s="1"/>
  <c r="I588" i="1"/>
  <c r="J588" i="1"/>
  <c r="K588" i="1" s="1"/>
  <c r="I589" i="1"/>
  <c r="J589" i="1"/>
  <c r="K589" i="1" s="1"/>
  <c r="I590" i="1"/>
  <c r="K590" i="1" s="1"/>
  <c r="J590" i="1"/>
  <c r="I591" i="1"/>
  <c r="J591" i="1"/>
  <c r="K591" i="1"/>
  <c r="I592" i="1"/>
  <c r="K592" i="1" s="1"/>
  <c r="J592" i="1"/>
  <c r="I593" i="1"/>
  <c r="J593" i="1"/>
  <c r="K593" i="1" s="1"/>
  <c r="I594" i="1"/>
  <c r="J594" i="1"/>
  <c r="K594" i="1"/>
  <c r="I595" i="1"/>
  <c r="J595" i="1"/>
  <c r="K595" i="1" s="1"/>
  <c r="I596" i="1"/>
  <c r="J596" i="1"/>
  <c r="K596" i="1" s="1"/>
  <c r="I597" i="1"/>
  <c r="J597" i="1"/>
  <c r="K597" i="1" s="1"/>
  <c r="I598" i="1"/>
  <c r="K598" i="1" s="1"/>
  <c r="J598" i="1"/>
  <c r="I599" i="1"/>
  <c r="J599" i="1"/>
  <c r="K599" i="1"/>
  <c r="I600" i="1"/>
  <c r="K600" i="1" s="1"/>
  <c r="J600" i="1"/>
  <c r="I601" i="1"/>
  <c r="J601" i="1"/>
  <c r="K601" i="1" s="1"/>
  <c r="I602" i="1"/>
  <c r="J602" i="1"/>
  <c r="K602" i="1"/>
  <c r="I603" i="1"/>
  <c r="J603" i="1"/>
  <c r="K603" i="1" s="1"/>
  <c r="I604" i="1"/>
  <c r="J604" i="1"/>
  <c r="K604" i="1" s="1"/>
  <c r="I605" i="1"/>
  <c r="J605" i="1"/>
  <c r="K605" i="1" s="1"/>
  <c r="I606" i="1"/>
  <c r="K606" i="1" s="1"/>
  <c r="J606" i="1"/>
  <c r="I607" i="1"/>
  <c r="J607" i="1"/>
  <c r="K607" i="1"/>
  <c r="I608" i="1"/>
  <c r="K608" i="1" s="1"/>
  <c r="J608" i="1"/>
  <c r="I609" i="1"/>
  <c r="J609" i="1"/>
  <c r="K609" i="1" s="1"/>
  <c r="I610" i="1"/>
  <c r="J610" i="1"/>
  <c r="K610" i="1"/>
  <c r="I611" i="1"/>
  <c r="J611" i="1"/>
  <c r="K611" i="1" s="1"/>
  <c r="I612" i="1"/>
  <c r="J612" i="1"/>
  <c r="K612" i="1" s="1"/>
  <c r="I613" i="1"/>
  <c r="J613" i="1"/>
  <c r="K613" i="1" s="1"/>
  <c r="I614" i="1"/>
  <c r="J614" i="1"/>
  <c r="K614" i="1" s="1"/>
  <c r="I615" i="1"/>
  <c r="J615" i="1"/>
  <c r="K615" i="1"/>
  <c r="I616" i="1"/>
  <c r="K616" i="1" s="1"/>
  <c r="J616" i="1"/>
  <c r="I617" i="1"/>
  <c r="J617" i="1"/>
  <c r="K617" i="1" s="1"/>
  <c r="I618" i="1"/>
  <c r="J618" i="1"/>
  <c r="K618" i="1"/>
  <c r="I619" i="1"/>
  <c r="J619" i="1"/>
  <c r="K619" i="1" s="1"/>
  <c r="I620" i="1"/>
  <c r="J620" i="1"/>
  <c r="K620" i="1" s="1"/>
  <c r="I621" i="1"/>
  <c r="J621" i="1"/>
  <c r="K621" i="1" s="1"/>
  <c r="I622" i="1"/>
  <c r="J622" i="1"/>
  <c r="K622" i="1" s="1"/>
  <c r="I623" i="1"/>
  <c r="J623" i="1"/>
  <c r="K623" i="1"/>
  <c r="I624" i="1"/>
  <c r="K624" i="1" s="1"/>
  <c r="J624" i="1"/>
  <c r="I625" i="1"/>
  <c r="J625" i="1"/>
  <c r="K625" i="1" s="1"/>
  <c r="I626" i="1"/>
  <c r="J626" i="1"/>
  <c r="K626" i="1"/>
  <c r="I627" i="1"/>
  <c r="J627" i="1"/>
  <c r="K627" i="1" s="1"/>
  <c r="I628" i="1"/>
  <c r="K628" i="1" s="1"/>
  <c r="J628" i="1"/>
  <c r="I629" i="1"/>
  <c r="J629" i="1"/>
  <c r="K629" i="1" s="1"/>
  <c r="I630" i="1"/>
  <c r="J630" i="1"/>
  <c r="K630" i="1" s="1"/>
  <c r="I631" i="1"/>
  <c r="J631" i="1"/>
  <c r="K631" i="1"/>
  <c r="I632" i="1"/>
  <c r="K632" i="1" s="1"/>
  <c r="J632" i="1"/>
  <c r="I633" i="1"/>
  <c r="J633" i="1"/>
  <c r="K633" i="1" s="1"/>
  <c r="I634" i="1"/>
  <c r="J634" i="1"/>
  <c r="K634" i="1"/>
  <c r="I635" i="1"/>
  <c r="J635" i="1"/>
  <c r="K635" i="1" s="1"/>
  <c r="I636" i="1"/>
  <c r="K636" i="1" s="1"/>
  <c r="J636" i="1"/>
  <c r="I637" i="1"/>
  <c r="J637" i="1"/>
  <c r="K637" i="1" s="1"/>
  <c r="I638" i="1"/>
  <c r="J638" i="1"/>
  <c r="K638" i="1" s="1"/>
  <c r="I639" i="1"/>
  <c r="J639" i="1"/>
  <c r="K639" i="1"/>
  <c r="I640" i="1"/>
  <c r="K640" i="1" s="1"/>
  <c r="J640" i="1"/>
  <c r="I641" i="1"/>
  <c r="J641" i="1"/>
  <c r="K641" i="1" s="1"/>
  <c r="I642" i="1"/>
  <c r="J642" i="1"/>
  <c r="K642" i="1"/>
  <c r="I643" i="1"/>
  <c r="J643" i="1"/>
  <c r="K643" i="1" s="1"/>
  <c r="I644" i="1"/>
  <c r="K644" i="1" s="1"/>
  <c r="J644" i="1"/>
  <c r="I645" i="1"/>
  <c r="J645" i="1"/>
  <c r="I646" i="1"/>
  <c r="J646" i="1"/>
  <c r="K646" i="1" s="1"/>
  <c r="I647" i="1"/>
  <c r="J647" i="1"/>
  <c r="K647" i="1"/>
  <c r="I648" i="1"/>
  <c r="J648" i="1"/>
  <c r="K648" i="1"/>
  <c r="I649" i="1"/>
  <c r="J649" i="1"/>
  <c r="K649" i="1" s="1"/>
  <c r="I650" i="1"/>
  <c r="J650" i="1"/>
  <c r="K650" i="1"/>
  <c r="I651" i="1"/>
  <c r="J651" i="1"/>
  <c r="K651" i="1" s="1"/>
  <c r="I652" i="1"/>
  <c r="K652" i="1" s="1"/>
  <c r="J652" i="1"/>
  <c r="I653" i="1"/>
  <c r="J653" i="1"/>
  <c r="I654" i="1"/>
  <c r="J654" i="1"/>
  <c r="K654" i="1" s="1"/>
  <c r="I655" i="1"/>
  <c r="J655" i="1"/>
  <c r="K655" i="1"/>
  <c r="I656" i="1"/>
  <c r="K656" i="1" s="1"/>
  <c r="J656" i="1"/>
  <c r="I657" i="1"/>
  <c r="J657" i="1"/>
  <c r="K657" i="1" s="1"/>
  <c r="I658" i="1"/>
  <c r="J658" i="1"/>
  <c r="K658" i="1" s="1"/>
  <c r="I659" i="1"/>
  <c r="J659" i="1"/>
  <c r="K659" i="1" s="1"/>
  <c r="I660" i="1"/>
  <c r="K660" i="1" s="1"/>
  <c r="J660" i="1"/>
  <c r="I661" i="1"/>
  <c r="J661" i="1"/>
  <c r="I662" i="1"/>
  <c r="J662" i="1"/>
  <c r="I663" i="1"/>
  <c r="J663" i="1"/>
  <c r="K663" i="1"/>
  <c r="I664" i="1"/>
  <c r="K664" i="1" s="1"/>
  <c r="J664" i="1"/>
  <c r="I665" i="1"/>
  <c r="J665" i="1"/>
  <c r="K665" i="1" s="1"/>
  <c r="I666" i="1"/>
  <c r="J666" i="1"/>
  <c r="K666" i="1" s="1"/>
  <c r="I667" i="1"/>
  <c r="J667" i="1"/>
  <c r="K667" i="1" s="1"/>
  <c r="I668" i="1"/>
  <c r="J668" i="1"/>
  <c r="K668" i="1"/>
  <c r="I669" i="1"/>
  <c r="J669" i="1"/>
  <c r="I670" i="1"/>
  <c r="J670" i="1"/>
  <c r="K670" i="1" s="1"/>
  <c r="I671" i="1"/>
  <c r="J671" i="1"/>
  <c r="K671" i="1"/>
  <c r="I672" i="1"/>
  <c r="K672" i="1" s="1"/>
  <c r="J672" i="1"/>
  <c r="I673" i="1"/>
  <c r="J673" i="1"/>
  <c r="K673" i="1" s="1"/>
  <c r="I674" i="1"/>
  <c r="J674" i="1"/>
  <c r="K674" i="1" s="1"/>
  <c r="I675" i="1"/>
  <c r="J675" i="1"/>
  <c r="K675" i="1" s="1"/>
  <c r="I676" i="1"/>
  <c r="J676" i="1"/>
  <c r="K676" i="1"/>
  <c r="I677" i="1"/>
  <c r="J677" i="1"/>
  <c r="I678" i="1"/>
  <c r="J678" i="1"/>
  <c r="K678" i="1" s="1"/>
  <c r="I679" i="1"/>
  <c r="J679" i="1"/>
  <c r="K679" i="1" s="1"/>
  <c r="I680" i="1"/>
  <c r="J680" i="1"/>
  <c r="K680" i="1" s="1"/>
  <c r="I681" i="1"/>
  <c r="J681" i="1"/>
  <c r="I682" i="1"/>
  <c r="J682" i="1"/>
  <c r="K682" i="1" s="1"/>
  <c r="I683" i="1"/>
  <c r="J683" i="1"/>
  <c r="K683" i="1" s="1"/>
  <c r="I684" i="1"/>
  <c r="J684" i="1"/>
  <c r="K684" i="1"/>
  <c r="I685" i="1"/>
  <c r="J685" i="1"/>
  <c r="K685" i="1"/>
  <c r="I686" i="1"/>
  <c r="K686" i="1" s="1"/>
  <c r="J686" i="1"/>
  <c r="I687" i="1"/>
  <c r="J687" i="1"/>
  <c r="K687" i="1"/>
  <c r="I688" i="1"/>
  <c r="J688" i="1"/>
  <c r="K688" i="1" s="1"/>
  <c r="I689" i="1"/>
  <c r="J689" i="1"/>
  <c r="K689" i="1" s="1"/>
  <c r="I690" i="1"/>
  <c r="J690" i="1"/>
  <c r="K690" i="1" s="1"/>
  <c r="I691" i="1"/>
  <c r="J691" i="1"/>
  <c r="K691" i="1" s="1"/>
  <c r="I692" i="1"/>
  <c r="J692" i="1"/>
  <c r="K692" i="1"/>
  <c r="I693" i="1"/>
  <c r="J693" i="1"/>
  <c r="K693" i="1"/>
  <c r="I694" i="1"/>
  <c r="K694" i="1" s="1"/>
  <c r="J694" i="1"/>
  <c r="I695" i="1"/>
  <c r="J695" i="1"/>
  <c r="K695" i="1"/>
  <c r="I696" i="1"/>
  <c r="J696" i="1"/>
  <c r="K696" i="1" s="1"/>
  <c r="I697" i="1"/>
  <c r="J697" i="1"/>
  <c r="K697" i="1" s="1"/>
  <c r="I698" i="1"/>
  <c r="J698" i="1"/>
  <c r="K698" i="1" s="1"/>
  <c r="I699" i="1"/>
  <c r="J699" i="1"/>
  <c r="K699" i="1" s="1"/>
  <c r="I700" i="1"/>
  <c r="J700" i="1"/>
  <c r="K700" i="1"/>
  <c r="I701" i="1"/>
  <c r="J701" i="1"/>
  <c r="K701" i="1"/>
  <c r="I702" i="1"/>
  <c r="K702" i="1" s="1"/>
  <c r="J702" i="1"/>
  <c r="I703" i="1"/>
  <c r="J703" i="1"/>
  <c r="K703" i="1"/>
  <c r="I704" i="1"/>
  <c r="J704" i="1"/>
  <c r="K704" i="1" s="1"/>
  <c r="I705" i="1"/>
  <c r="J705" i="1"/>
  <c r="K705" i="1" s="1"/>
  <c r="I706" i="1"/>
  <c r="J706" i="1"/>
  <c r="K706" i="1" s="1"/>
  <c r="I707" i="1"/>
  <c r="J707" i="1"/>
  <c r="K707" i="1" s="1"/>
  <c r="I708" i="1"/>
  <c r="J708" i="1"/>
  <c r="K708" i="1"/>
  <c r="I709" i="1"/>
  <c r="J709" i="1"/>
  <c r="K709" i="1"/>
  <c r="I710" i="1"/>
  <c r="K710" i="1" s="1"/>
  <c r="J710" i="1"/>
  <c r="I711" i="1"/>
  <c r="J711" i="1"/>
  <c r="K711" i="1"/>
  <c r="I712" i="1"/>
  <c r="J712" i="1"/>
  <c r="K712" i="1" s="1"/>
  <c r="I713" i="1"/>
  <c r="J713" i="1"/>
  <c r="K713" i="1" s="1"/>
  <c r="I714" i="1"/>
  <c r="J714" i="1"/>
  <c r="K714" i="1" s="1"/>
  <c r="I715" i="1"/>
  <c r="J715" i="1"/>
  <c r="K715" i="1" s="1"/>
  <c r="I716" i="1"/>
  <c r="J716" i="1"/>
  <c r="K716" i="1"/>
  <c r="I717" i="1"/>
  <c r="J717" i="1"/>
  <c r="K717" i="1"/>
  <c r="I718" i="1"/>
  <c r="K718" i="1" s="1"/>
  <c r="J718" i="1"/>
  <c r="I719" i="1"/>
  <c r="J719" i="1"/>
  <c r="K719" i="1"/>
  <c r="I720" i="1"/>
  <c r="J720" i="1"/>
  <c r="K720" i="1" s="1"/>
  <c r="I721" i="1"/>
  <c r="J721" i="1"/>
  <c r="K721" i="1" s="1"/>
  <c r="I722" i="1"/>
  <c r="J722" i="1"/>
  <c r="K722" i="1" s="1"/>
  <c r="I723" i="1"/>
  <c r="J723" i="1"/>
  <c r="I724" i="1"/>
  <c r="J724" i="1"/>
  <c r="K724" i="1"/>
  <c r="I725" i="1"/>
  <c r="J725" i="1"/>
  <c r="K725" i="1"/>
  <c r="I726" i="1"/>
  <c r="K726" i="1" s="1"/>
  <c r="J726" i="1"/>
  <c r="I727" i="1"/>
  <c r="J727" i="1"/>
  <c r="K727" i="1"/>
  <c r="I728" i="1"/>
  <c r="J728" i="1"/>
  <c r="K728" i="1" s="1"/>
  <c r="I729" i="1"/>
  <c r="J729" i="1"/>
  <c r="K729" i="1" s="1"/>
  <c r="I730" i="1"/>
  <c r="J730" i="1"/>
  <c r="K730" i="1" s="1"/>
  <c r="I731" i="1"/>
  <c r="J731" i="1"/>
  <c r="K731" i="1" s="1"/>
  <c r="I732" i="1"/>
  <c r="J732" i="1"/>
  <c r="K732" i="1"/>
  <c r="I733" i="1"/>
  <c r="J733" i="1"/>
  <c r="K733" i="1"/>
  <c r="I734" i="1"/>
  <c r="K734" i="1" s="1"/>
  <c r="J734" i="1"/>
  <c r="I735" i="1"/>
  <c r="J735" i="1"/>
  <c r="K735" i="1"/>
  <c r="I736" i="1"/>
  <c r="J736" i="1"/>
  <c r="K736" i="1" s="1"/>
  <c r="I737" i="1"/>
  <c r="J737" i="1"/>
  <c r="K737" i="1" s="1"/>
  <c r="I738" i="1"/>
  <c r="J738" i="1"/>
  <c r="K738" i="1" s="1"/>
  <c r="I739" i="1"/>
  <c r="J739" i="1"/>
  <c r="K739" i="1" s="1"/>
  <c r="I740" i="1"/>
  <c r="J740" i="1"/>
  <c r="K740" i="1"/>
  <c r="I741" i="1"/>
  <c r="J741" i="1"/>
  <c r="K741" i="1"/>
  <c r="I742" i="1"/>
  <c r="K742" i="1" s="1"/>
  <c r="J742" i="1"/>
  <c r="I743" i="1"/>
  <c r="J743" i="1"/>
  <c r="K743" i="1"/>
  <c r="I744" i="1"/>
  <c r="J744" i="1"/>
  <c r="K744" i="1" s="1"/>
  <c r="I745" i="1"/>
  <c r="J745" i="1"/>
  <c r="K745" i="1" s="1"/>
  <c r="I746" i="1"/>
  <c r="J746" i="1"/>
  <c r="K746" i="1" s="1"/>
  <c r="I747" i="1"/>
  <c r="J747" i="1"/>
  <c r="I748" i="1"/>
  <c r="J748" i="1"/>
  <c r="K748" i="1"/>
  <c r="I749" i="1"/>
  <c r="J749" i="1"/>
  <c r="K749" i="1"/>
  <c r="I750" i="1"/>
  <c r="K750" i="1" s="1"/>
  <c r="J750" i="1"/>
  <c r="I751" i="1"/>
  <c r="J751" i="1"/>
  <c r="K751" i="1"/>
  <c r="I752" i="1"/>
  <c r="J752" i="1"/>
  <c r="K752" i="1" s="1"/>
  <c r="I753" i="1"/>
  <c r="J753" i="1"/>
  <c r="K753" i="1" s="1"/>
  <c r="I754" i="1"/>
  <c r="J754" i="1"/>
  <c r="K754" i="1" s="1"/>
  <c r="I755" i="1"/>
  <c r="J755" i="1"/>
  <c r="I756" i="1"/>
  <c r="J756" i="1"/>
  <c r="K756" i="1"/>
  <c r="I757" i="1"/>
  <c r="J757" i="1"/>
  <c r="K757" i="1"/>
  <c r="I758" i="1"/>
  <c r="K758" i="1" s="1"/>
  <c r="J758" i="1"/>
  <c r="I759" i="1"/>
  <c r="J759" i="1"/>
  <c r="K759" i="1"/>
  <c r="I760" i="1"/>
  <c r="J760" i="1"/>
  <c r="K760" i="1" s="1"/>
  <c r="I761" i="1"/>
  <c r="J761" i="1"/>
  <c r="K761" i="1" s="1"/>
  <c r="I762" i="1"/>
  <c r="J762" i="1"/>
  <c r="K762" i="1" s="1"/>
  <c r="I763" i="1"/>
  <c r="J763" i="1"/>
  <c r="I764" i="1"/>
  <c r="J764" i="1"/>
  <c r="K764" i="1"/>
  <c r="I765" i="1"/>
  <c r="J765" i="1"/>
  <c r="K765" i="1"/>
  <c r="I766" i="1"/>
  <c r="K766" i="1" s="1"/>
  <c r="J766" i="1"/>
  <c r="I767" i="1"/>
  <c r="J767" i="1"/>
  <c r="K767" i="1"/>
  <c r="I768" i="1"/>
  <c r="J768" i="1"/>
  <c r="K768" i="1" s="1"/>
  <c r="I769" i="1"/>
  <c r="J769" i="1"/>
  <c r="K769" i="1" s="1"/>
  <c r="I770" i="1"/>
  <c r="J770" i="1"/>
  <c r="K770" i="1" s="1"/>
  <c r="I771" i="1"/>
  <c r="J771" i="1"/>
  <c r="I772" i="1"/>
  <c r="J772" i="1"/>
  <c r="K772" i="1"/>
  <c r="I773" i="1"/>
  <c r="J773" i="1"/>
  <c r="K773" i="1"/>
  <c r="I774" i="1"/>
  <c r="K774" i="1" s="1"/>
  <c r="J774" i="1"/>
  <c r="I775" i="1"/>
  <c r="J775" i="1"/>
  <c r="K775" i="1"/>
  <c r="I776" i="1"/>
  <c r="J776" i="1"/>
  <c r="K776" i="1" s="1"/>
  <c r="I777" i="1"/>
  <c r="J777" i="1"/>
  <c r="K777" i="1" s="1"/>
  <c r="I778" i="1"/>
  <c r="J778" i="1"/>
  <c r="K778" i="1" s="1"/>
  <c r="I779" i="1"/>
  <c r="J779" i="1"/>
  <c r="K779" i="1" s="1"/>
  <c r="I780" i="1"/>
  <c r="J780" i="1"/>
  <c r="K780" i="1"/>
  <c r="I781" i="1"/>
  <c r="J781" i="1"/>
  <c r="K781" i="1"/>
  <c r="I782" i="1"/>
  <c r="K782" i="1" s="1"/>
  <c r="J782" i="1"/>
  <c r="I783" i="1"/>
  <c r="J783" i="1"/>
  <c r="K783" i="1"/>
  <c r="I784" i="1"/>
  <c r="J784" i="1"/>
  <c r="K784" i="1" s="1"/>
  <c r="I785" i="1"/>
  <c r="J785" i="1"/>
  <c r="K785" i="1" s="1"/>
  <c r="I786" i="1"/>
  <c r="J786" i="1"/>
  <c r="K786" i="1" s="1"/>
  <c r="I787" i="1"/>
  <c r="J787" i="1"/>
  <c r="I788" i="1"/>
  <c r="J788" i="1"/>
  <c r="K788" i="1"/>
  <c r="I789" i="1"/>
  <c r="J789" i="1"/>
  <c r="K789" i="1"/>
  <c r="I790" i="1"/>
  <c r="K790" i="1" s="1"/>
  <c r="J790" i="1"/>
  <c r="I791" i="1"/>
  <c r="J791" i="1"/>
  <c r="K791" i="1"/>
  <c r="I792" i="1"/>
  <c r="J792" i="1"/>
  <c r="K792" i="1" s="1"/>
  <c r="I793" i="1"/>
  <c r="J793" i="1"/>
  <c r="K793" i="1" s="1"/>
  <c r="I794" i="1"/>
  <c r="J794" i="1"/>
  <c r="K794" i="1" s="1"/>
  <c r="I795" i="1"/>
  <c r="J795" i="1"/>
  <c r="K795" i="1" s="1"/>
  <c r="I796" i="1"/>
  <c r="J796" i="1"/>
  <c r="K796" i="1"/>
  <c r="I797" i="1"/>
  <c r="J797" i="1"/>
  <c r="K797" i="1"/>
  <c r="I798" i="1"/>
  <c r="K798" i="1" s="1"/>
  <c r="J798" i="1"/>
  <c r="I799" i="1"/>
  <c r="J799" i="1"/>
  <c r="K799" i="1"/>
  <c r="I800" i="1"/>
  <c r="J800" i="1"/>
  <c r="K800" i="1" s="1"/>
  <c r="I801" i="1"/>
  <c r="J801" i="1"/>
  <c r="K801" i="1" s="1"/>
  <c r="I802" i="1"/>
  <c r="J802" i="1"/>
  <c r="K802" i="1" s="1"/>
  <c r="I803" i="1"/>
  <c r="J803" i="1"/>
  <c r="K803" i="1" s="1"/>
  <c r="I804" i="1"/>
  <c r="J804" i="1"/>
  <c r="K804" i="1"/>
  <c r="I805" i="1"/>
  <c r="J805" i="1"/>
  <c r="K805" i="1"/>
  <c r="I806" i="1"/>
  <c r="K806" i="1" s="1"/>
  <c r="J806" i="1"/>
  <c r="I807" i="1"/>
  <c r="J807" i="1"/>
  <c r="K807" i="1"/>
  <c r="I808" i="1"/>
  <c r="J808" i="1"/>
  <c r="K808" i="1" s="1"/>
  <c r="I809" i="1"/>
  <c r="J809" i="1"/>
  <c r="K809" i="1" s="1"/>
  <c r="I810" i="1"/>
  <c r="J810" i="1"/>
  <c r="K810" i="1" s="1"/>
  <c r="I811" i="1"/>
  <c r="J811" i="1"/>
  <c r="I812" i="1"/>
  <c r="J812" i="1"/>
  <c r="K812" i="1"/>
  <c r="I813" i="1"/>
  <c r="J813" i="1"/>
  <c r="K813" i="1"/>
  <c r="I814" i="1"/>
  <c r="K814" i="1" s="1"/>
  <c r="J814" i="1"/>
  <c r="I815" i="1"/>
  <c r="J815" i="1"/>
  <c r="K815" i="1"/>
  <c r="I816" i="1"/>
  <c r="J816" i="1"/>
  <c r="K816" i="1" s="1"/>
  <c r="I817" i="1"/>
  <c r="J817" i="1"/>
  <c r="K817" i="1" s="1"/>
  <c r="I818" i="1"/>
  <c r="J818" i="1"/>
  <c r="K818" i="1" s="1"/>
  <c r="I819" i="1"/>
  <c r="J819" i="1"/>
  <c r="I820" i="1"/>
  <c r="J820" i="1"/>
  <c r="K820" i="1"/>
  <c r="I821" i="1"/>
  <c r="J821" i="1"/>
  <c r="K821" i="1"/>
  <c r="I822" i="1"/>
  <c r="K822" i="1" s="1"/>
  <c r="J822" i="1"/>
  <c r="I823" i="1"/>
  <c r="J823" i="1"/>
  <c r="K823" i="1"/>
  <c r="I824" i="1"/>
  <c r="J824" i="1"/>
  <c r="K824" i="1" s="1"/>
  <c r="I825" i="1"/>
  <c r="J825" i="1"/>
  <c r="K825" i="1" s="1"/>
  <c r="I826" i="1"/>
  <c r="J826" i="1"/>
  <c r="K826" i="1" s="1"/>
  <c r="I827" i="1"/>
  <c r="J827" i="1"/>
  <c r="I828" i="1"/>
  <c r="J828" i="1"/>
  <c r="K828" i="1"/>
  <c r="I829" i="1"/>
  <c r="J829" i="1"/>
  <c r="K829" i="1"/>
  <c r="I830" i="1"/>
  <c r="K830" i="1" s="1"/>
  <c r="J830" i="1"/>
  <c r="I831" i="1"/>
  <c r="J831" i="1"/>
  <c r="K831" i="1"/>
  <c r="I832" i="1"/>
  <c r="J832" i="1"/>
  <c r="K832" i="1" s="1"/>
  <c r="I833" i="1"/>
  <c r="J833" i="1"/>
  <c r="K833" i="1" s="1"/>
  <c r="I834" i="1"/>
  <c r="J834" i="1"/>
  <c r="K834" i="1" s="1"/>
  <c r="I835" i="1"/>
  <c r="J835" i="1"/>
  <c r="I836" i="1"/>
  <c r="J836" i="1"/>
  <c r="K836" i="1"/>
  <c r="I837" i="1"/>
  <c r="J837" i="1"/>
  <c r="K837" i="1"/>
  <c r="I838" i="1"/>
  <c r="K838" i="1" s="1"/>
  <c r="J838" i="1"/>
  <c r="I839" i="1"/>
  <c r="J839" i="1"/>
  <c r="K839" i="1"/>
  <c r="I840" i="1"/>
  <c r="J840" i="1"/>
  <c r="K840" i="1" s="1"/>
  <c r="I841" i="1"/>
  <c r="J841" i="1"/>
  <c r="K841" i="1" s="1"/>
  <c r="I842" i="1"/>
  <c r="J842" i="1"/>
  <c r="K842" i="1" s="1"/>
  <c r="I843" i="1"/>
  <c r="J843" i="1"/>
  <c r="K843" i="1" s="1"/>
  <c r="I844" i="1"/>
  <c r="J844" i="1"/>
  <c r="K844" i="1"/>
  <c r="I845" i="1"/>
  <c r="J845" i="1"/>
  <c r="K845" i="1"/>
  <c r="I846" i="1"/>
  <c r="K846" i="1" s="1"/>
  <c r="J846" i="1"/>
  <c r="I847" i="1"/>
  <c r="J847" i="1"/>
  <c r="K847" i="1"/>
  <c r="I848" i="1"/>
  <c r="J848" i="1"/>
  <c r="K848" i="1" s="1"/>
  <c r="I849" i="1"/>
  <c r="J849" i="1"/>
  <c r="K849" i="1" s="1"/>
  <c r="I850" i="1"/>
  <c r="J850" i="1"/>
  <c r="K850" i="1" s="1"/>
  <c r="I851" i="1"/>
  <c r="J851" i="1"/>
  <c r="I852" i="1"/>
  <c r="J852" i="1"/>
  <c r="K852" i="1"/>
  <c r="I853" i="1"/>
  <c r="J853" i="1"/>
  <c r="K853" i="1"/>
  <c r="I854" i="1"/>
  <c r="K854" i="1" s="1"/>
  <c r="J854" i="1"/>
  <c r="I855" i="1"/>
  <c r="J855" i="1"/>
  <c r="K855" i="1"/>
  <c r="I856" i="1"/>
  <c r="J856" i="1"/>
  <c r="K856" i="1" s="1"/>
  <c r="I857" i="1"/>
  <c r="J857" i="1"/>
  <c r="K857" i="1" s="1"/>
  <c r="I858" i="1"/>
  <c r="J858" i="1"/>
  <c r="K858" i="1" s="1"/>
  <c r="I859" i="1"/>
  <c r="J859" i="1"/>
  <c r="K859" i="1" s="1"/>
  <c r="I860" i="1"/>
  <c r="J860" i="1"/>
  <c r="K860" i="1"/>
  <c r="I861" i="1"/>
  <c r="J861" i="1"/>
  <c r="K861" i="1"/>
  <c r="I862" i="1"/>
  <c r="K862" i="1" s="1"/>
  <c r="J862" i="1"/>
  <c r="I863" i="1"/>
  <c r="J863" i="1"/>
  <c r="K863" i="1"/>
  <c r="I864" i="1"/>
  <c r="J864" i="1"/>
  <c r="K864" i="1" s="1"/>
  <c r="I865" i="1"/>
  <c r="J865" i="1"/>
  <c r="K865" i="1" s="1"/>
  <c r="I866" i="1"/>
  <c r="J866" i="1"/>
  <c r="K866" i="1" s="1"/>
  <c r="I867" i="1"/>
  <c r="J867" i="1"/>
  <c r="K867" i="1" s="1"/>
  <c r="I868" i="1"/>
  <c r="J868" i="1"/>
  <c r="K868" i="1"/>
  <c r="I869" i="1"/>
  <c r="J869" i="1"/>
  <c r="K869" i="1"/>
  <c r="I870" i="1"/>
  <c r="K870" i="1" s="1"/>
  <c r="J870" i="1"/>
  <c r="I871" i="1"/>
  <c r="J871" i="1"/>
  <c r="K871" i="1"/>
  <c r="I872" i="1"/>
  <c r="J872" i="1"/>
  <c r="K872" i="1" s="1"/>
  <c r="I873" i="1"/>
  <c r="J873" i="1"/>
  <c r="K873" i="1" s="1"/>
  <c r="I874" i="1"/>
  <c r="J874" i="1"/>
  <c r="K874" i="1" s="1"/>
  <c r="I875" i="1"/>
  <c r="J875" i="1"/>
  <c r="I876" i="1"/>
  <c r="J876" i="1"/>
  <c r="K876" i="1"/>
  <c r="I877" i="1"/>
  <c r="J877" i="1"/>
  <c r="K877" i="1"/>
  <c r="I878" i="1"/>
  <c r="K878" i="1" s="1"/>
  <c r="J878" i="1"/>
  <c r="I879" i="1"/>
  <c r="J879" i="1"/>
  <c r="K879" i="1"/>
  <c r="I880" i="1"/>
  <c r="J880" i="1"/>
  <c r="K880" i="1" s="1"/>
  <c r="I881" i="1"/>
  <c r="J881" i="1"/>
  <c r="K881" i="1" s="1"/>
  <c r="I882" i="1"/>
  <c r="J882" i="1"/>
  <c r="K882" i="1" s="1"/>
  <c r="I883" i="1"/>
  <c r="J883" i="1"/>
  <c r="I884" i="1"/>
  <c r="J884" i="1"/>
  <c r="K884" i="1"/>
  <c r="I885" i="1"/>
  <c r="J885" i="1"/>
  <c r="K885" i="1"/>
  <c r="I886" i="1"/>
  <c r="K886" i="1" s="1"/>
  <c r="J886" i="1"/>
  <c r="I887" i="1"/>
  <c r="J887" i="1"/>
  <c r="K887" i="1"/>
  <c r="I888" i="1"/>
  <c r="J888" i="1"/>
  <c r="K888" i="1" s="1"/>
  <c r="I889" i="1"/>
  <c r="J889" i="1"/>
  <c r="K889" i="1" s="1"/>
  <c r="I890" i="1"/>
  <c r="J890" i="1"/>
  <c r="K890" i="1" s="1"/>
  <c r="I891" i="1"/>
  <c r="J891" i="1"/>
  <c r="I892" i="1"/>
  <c r="J892" i="1"/>
  <c r="K892" i="1"/>
  <c r="I893" i="1"/>
  <c r="J893" i="1"/>
  <c r="K893" i="1"/>
  <c r="I894" i="1"/>
  <c r="K894" i="1" s="1"/>
  <c r="J894" i="1"/>
  <c r="I895" i="1"/>
  <c r="J895" i="1"/>
  <c r="K895" i="1"/>
  <c r="I896" i="1"/>
  <c r="J896" i="1"/>
  <c r="K896" i="1" s="1"/>
  <c r="I897" i="1"/>
  <c r="J897" i="1"/>
  <c r="K897" i="1" s="1"/>
  <c r="I898" i="1"/>
  <c r="J898" i="1"/>
  <c r="K898" i="1" s="1"/>
  <c r="I899" i="1"/>
  <c r="J899" i="1"/>
  <c r="I900" i="1"/>
  <c r="J900" i="1"/>
  <c r="K900" i="1"/>
  <c r="I901" i="1"/>
  <c r="J901" i="1"/>
  <c r="K901" i="1"/>
  <c r="I902" i="1"/>
  <c r="K902" i="1" s="1"/>
  <c r="J902" i="1"/>
  <c r="I903" i="1"/>
  <c r="J903" i="1"/>
  <c r="K903" i="1"/>
  <c r="I904" i="1"/>
  <c r="J904" i="1"/>
  <c r="K904" i="1" s="1"/>
  <c r="I905" i="1"/>
  <c r="J905" i="1"/>
  <c r="K905" i="1" s="1"/>
  <c r="I906" i="1"/>
  <c r="J906" i="1"/>
  <c r="K906" i="1" s="1"/>
  <c r="I907" i="1"/>
  <c r="J907" i="1"/>
  <c r="K907" i="1" s="1"/>
  <c r="I908" i="1"/>
  <c r="J908" i="1"/>
  <c r="K908" i="1"/>
  <c r="I909" i="1"/>
  <c r="J909" i="1"/>
  <c r="K909" i="1"/>
  <c r="I910" i="1"/>
  <c r="K910" i="1" s="1"/>
  <c r="J910" i="1"/>
  <c r="I911" i="1"/>
  <c r="J911" i="1"/>
  <c r="K911" i="1"/>
  <c r="I912" i="1"/>
  <c r="J912" i="1"/>
  <c r="K912" i="1" s="1"/>
  <c r="I913" i="1"/>
  <c r="J913" i="1"/>
  <c r="K913" i="1" s="1"/>
  <c r="I914" i="1"/>
  <c r="J914" i="1"/>
  <c r="K914" i="1" s="1"/>
  <c r="I915" i="1"/>
  <c r="J915" i="1"/>
  <c r="I916" i="1"/>
  <c r="J916" i="1"/>
  <c r="K916" i="1"/>
  <c r="I917" i="1"/>
  <c r="J917" i="1"/>
  <c r="K917" i="1"/>
  <c r="I918" i="1"/>
  <c r="K918" i="1" s="1"/>
  <c r="J918" i="1"/>
  <c r="I919" i="1"/>
  <c r="J919" i="1"/>
  <c r="K919" i="1"/>
  <c r="I920" i="1"/>
  <c r="J920" i="1"/>
  <c r="K920" i="1" s="1"/>
  <c r="I921" i="1"/>
  <c r="J921" i="1"/>
  <c r="K921" i="1" s="1"/>
  <c r="I922" i="1"/>
  <c r="J922" i="1"/>
  <c r="K922" i="1" s="1"/>
  <c r="I923" i="1"/>
  <c r="J923" i="1"/>
  <c r="K923" i="1" s="1"/>
  <c r="I924" i="1"/>
  <c r="J924" i="1"/>
  <c r="K924" i="1"/>
  <c r="I925" i="1"/>
  <c r="J925" i="1"/>
  <c r="K925" i="1"/>
  <c r="I926" i="1"/>
  <c r="K926" i="1" s="1"/>
  <c r="J926" i="1"/>
  <c r="I927" i="1"/>
  <c r="J927" i="1"/>
  <c r="K927" i="1"/>
  <c r="I928" i="1"/>
  <c r="J928" i="1"/>
  <c r="K928" i="1" s="1"/>
  <c r="I929" i="1"/>
  <c r="J929" i="1"/>
  <c r="K929" i="1" s="1"/>
  <c r="I930" i="1"/>
  <c r="J930" i="1"/>
  <c r="K930" i="1" s="1"/>
  <c r="I931" i="1"/>
  <c r="J931" i="1"/>
  <c r="K931" i="1" s="1"/>
  <c r="I932" i="1"/>
  <c r="J932" i="1"/>
  <c r="K932" i="1"/>
  <c r="I933" i="1"/>
  <c r="J933" i="1"/>
  <c r="K933" i="1"/>
  <c r="I934" i="1"/>
  <c r="K934" i="1" s="1"/>
  <c r="J934" i="1"/>
  <c r="I935" i="1"/>
  <c r="J935" i="1"/>
  <c r="K935" i="1"/>
  <c r="I936" i="1"/>
  <c r="J936" i="1"/>
  <c r="K936" i="1" s="1"/>
  <c r="I937" i="1"/>
  <c r="J937" i="1"/>
  <c r="K937" i="1" s="1"/>
  <c r="I938" i="1"/>
  <c r="J938" i="1"/>
  <c r="K938" i="1" s="1"/>
  <c r="I939" i="1"/>
  <c r="J939" i="1"/>
  <c r="I940" i="1"/>
  <c r="J940" i="1"/>
  <c r="K940" i="1"/>
  <c r="I941" i="1"/>
  <c r="J941" i="1"/>
  <c r="K941" i="1"/>
  <c r="I942" i="1"/>
  <c r="K942" i="1" s="1"/>
  <c r="J942" i="1"/>
  <c r="I943" i="1"/>
  <c r="J943" i="1"/>
  <c r="K943" i="1"/>
  <c r="I944" i="1"/>
  <c r="J944" i="1"/>
  <c r="K944" i="1" s="1"/>
  <c r="I945" i="1"/>
  <c r="J945" i="1"/>
  <c r="K945" i="1" s="1"/>
  <c r="I946" i="1"/>
  <c r="J946" i="1"/>
  <c r="K946" i="1" s="1"/>
  <c r="I947" i="1"/>
  <c r="J947" i="1"/>
  <c r="I948" i="1"/>
  <c r="J948" i="1"/>
  <c r="K948" i="1"/>
  <c r="I949" i="1"/>
  <c r="J949" i="1"/>
  <c r="K949" i="1"/>
  <c r="I950" i="1"/>
  <c r="K950" i="1" s="1"/>
  <c r="J950" i="1"/>
  <c r="I951" i="1"/>
  <c r="J951" i="1"/>
  <c r="K951" i="1"/>
  <c r="I952" i="1"/>
  <c r="J952" i="1"/>
  <c r="K952" i="1" s="1"/>
  <c r="I953" i="1"/>
  <c r="J953" i="1"/>
  <c r="K953" i="1" s="1"/>
  <c r="I954" i="1"/>
  <c r="J954" i="1"/>
  <c r="K954" i="1" s="1"/>
  <c r="I955" i="1"/>
  <c r="J955" i="1"/>
  <c r="I956" i="1"/>
  <c r="J956" i="1"/>
  <c r="K956" i="1"/>
  <c r="I957" i="1"/>
  <c r="J957" i="1"/>
  <c r="K957" i="1"/>
  <c r="I958" i="1"/>
  <c r="K958" i="1" s="1"/>
  <c r="J958" i="1"/>
  <c r="I959" i="1"/>
  <c r="J959" i="1"/>
  <c r="K959" i="1"/>
  <c r="I960" i="1"/>
  <c r="J960" i="1"/>
  <c r="K960" i="1" s="1"/>
  <c r="I961" i="1"/>
  <c r="J961" i="1"/>
  <c r="K961" i="1" s="1"/>
  <c r="I962" i="1"/>
  <c r="J962" i="1"/>
  <c r="K962" i="1" s="1"/>
  <c r="I963" i="1"/>
  <c r="J963" i="1"/>
  <c r="I964" i="1"/>
  <c r="J964" i="1"/>
  <c r="K964" i="1"/>
  <c r="I965" i="1"/>
  <c r="J965" i="1"/>
  <c r="K965" i="1"/>
  <c r="I966" i="1"/>
  <c r="K966" i="1" s="1"/>
  <c r="J966" i="1"/>
  <c r="I967" i="1"/>
  <c r="J967" i="1"/>
  <c r="K967" i="1"/>
  <c r="I968" i="1"/>
  <c r="J968" i="1"/>
  <c r="K968" i="1" s="1"/>
  <c r="I969" i="1"/>
  <c r="J969" i="1"/>
  <c r="K969" i="1" s="1"/>
  <c r="I970" i="1"/>
  <c r="J970" i="1"/>
  <c r="K970" i="1" s="1"/>
  <c r="I971" i="1"/>
  <c r="J971" i="1"/>
  <c r="K971" i="1" s="1"/>
  <c r="I972" i="1"/>
  <c r="J972" i="1"/>
  <c r="K972" i="1"/>
  <c r="I973" i="1"/>
  <c r="J973" i="1"/>
  <c r="K973" i="1"/>
  <c r="I974" i="1"/>
  <c r="K974" i="1" s="1"/>
  <c r="J974" i="1"/>
  <c r="I975" i="1"/>
  <c r="J975" i="1"/>
  <c r="K975" i="1"/>
  <c r="I976" i="1"/>
  <c r="J976" i="1"/>
  <c r="K976" i="1" s="1"/>
  <c r="I977" i="1"/>
  <c r="J977" i="1"/>
  <c r="K977" i="1" s="1"/>
  <c r="I978" i="1"/>
  <c r="J978" i="1"/>
  <c r="K978" i="1" s="1"/>
  <c r="I979" i="1"/>
  <c r="J979" i="1"/>
  <c r="I980" i="1"/>
  <c r="J980" i="1"/>
  <c r="K980" i="1"/>
  <c r="I981" i="1"/>
  <c r="J981" i="1"/>
  <c r="K981" i="1"/>
  <c r="I982" i="1"/>
  <c r="K982" i="1" s="1"/>
  <c r="J982" i="1"/>
  <c r="I983" i="1"/>
  <c r="J983" i="1"/>
  <c r="K983" i="1"/>
  <c r="I984" i="1"/>
  <c r="J984" i="1"/>
  <c r="K984" i="1" s="1"/>
  <c r="I985" i="1"/>
  <c r="J985" i="1"/>
  <c r="K985" i="1" s="1"/>
  <c r="I986" i="1"/>
  <c r="J986" i="1"/>
  <c r="K986" i="1" s="1"/>
  <c r="I987" i="1"/>
  <c r="J987" i="1"/>
  <c r="K987" i="1" s="1"/>
  <c r="I988" i="1"/>
  <c r="J988" i="1"/>
  <c r="K988" i="1"/>
  <c r="I989" i="1"/>
  <c r="J989" i="1"/>
  <c r="K989" i="1"/>
  <c r="I990" i="1"/>
  <c r="K990" i="1" s="1"/>
  <c r="J990" i="1"/>
  <c r="I991" i="1"/>
  <c r="J991" i="1"/>
  <c r="K991" i="1"/>
  <c r="I992" i="1"/>
  <c r="J992" i="1"/>
  <c r="K992" i="1" s="1"/>
  <c r="I993" i="1"/>
  <c r="J993" i="1"/>
  <c r="K993" i="1" s="1"/>
  <c r="I994" i="1"/>
  <c r="J994" i="1"/>
  <c r="K994" i="1" s="1"/>
  <c r="I995" i="1"/>
  <c r="J995" i="1"/>
  <c r="K995" i="1" s="1"/>
  <c r="I996" i="1"/>
  <c r="J996" i="1"/>
  <c r="K996" i="1"/>
  <c r="I997" i="1"/>
  <c r="K997" i="1" s="1"/>
  <c r="J997" i="1"/>
  <c r="I998" i="1"/>
  <c r="K998" i="1" s="1"/>
  <c r="J998" i="1"/>
  <c r="I999" i="1"/>
  <c r="J999" i="1"/>
  <c r="K999" i="1"/>
  <c r="I1000" i="1"/>
  <c r="J1000" i="1"/>
  <c r="K1000" i="1" s="1"/>
  <c r="I1001" i="1"/>
  <c r="J1001" i="1"/>
  <c r="K1001" i="1" s="1"/>
  <c r="I1002" i="1"/>
  <c r="J1002" i="1"/>
  <c r="K1002" i="1" s="1"/>
  <c r="I1003" i="1"/>
  <c r="J1003" i="1"/>
  <c r="I1004" i="1"/>
  <c r="J1004" i="1"/>
  <c r="K1004" i="1"/>
  <c r="I1005" i="1"/>
  <c r="J1005" i="1"/>
  <c r="K1005" i="1"/>
  <c r="I1006" i="1"/>
  <c r="K1006" i="1" s="1"/>
  <c r="J1006" i="1"/>
  <c r="I1007" i="1"/>
  <c r="J1007" i="1"/>
  <c r="K1007" i="1"/>
  <c r="I1008" i="1"/>
  <c r="J1008" i="1"/>
  <c r="K1008" i="1" s="1"/>
  <c r="I1009" i="1"/>
  <c r="J1009" i="1"/>
  <c r="K1009" i="1" s="1"/>
  <c r="I1010" i="1"/>
  <c r="J1010" i="1"/>
  <c r="K1010" i="1" s="1"/>
  <c r="I1011" i="1"/>
  <c r="J1011" i="1"/>
  <c r="I1012" i="1"/>
  <c r="J1012" i="1"/>
  <c r="K1012" i="1"/>
  <c r="I1013" i="1"/>
  <c r="K1013" i="1" s="1"/>
  <c r="J1013" i="1"/>
  <c r="I1014" i="1"/>
  <c r="K1014" i="1" s="1"/>
  <c r="J1014" i="1"/>
  <c r="I1015" i="1"/>
  <c r="J1015" i="1"/>
  <c r="K1015" i="1"/>
  <c r="I1016" i="1"/>
  <c r="J1016" i="1"/>
  <c r="K1016" i="1" s="1"/>
  <c r="I1017" i="1"/>
  <c r="J1017" i="1"/>
  <c r="K1017" i="1" s="1"/>
  <c r="I1018" i="1"/>
  <c r="J1018" i="1"/>
  <c r="K1018" i="1" s="1"/>
  <c r="I1019" i="1"/>
  <c r="J1019" i="1"/>
  <c r="I1020" i="1"/>
  <c r="J1020" i="1"/>
  <c r="K1020" i="1"/>
  <c r="I1021" i="1"/>
  <c r="K1021" i="1" s="1"/>
  <c r="J1021" i="1"/>
  <c r="I1022" i="1"/>
  <c r="K1022" i="1" s="1"/>
  <c r="J1022" i="1"/>
  <c r="I1023" i="1"/>
  <c r="J1023" i="1"/>
  <c r="K1023" i="1"/>
  <c r="I1024" i="1"/>
  <c r="J1024" i="1"/>
  <c r="K1024" i="1" s="1"/>
  <c r="I1025" i="1"/>
  <c r="J1025" i="1"/>
  <c r="K1025" i="1" s="1"/>
  <c r="I1026" i="1"/>
  <c r="J1026" i="1"/>
  <c r="K1026" i="1" s="1"/>
  <c r="I1027" i="1"/>
  <c r="J1027" i="1"/>
  <c r="I1028" i="1"/>
  <c r="J1028" i="1"/>
  <c r="K1028" i="1"/>
  <c r="I1029" i="1"/>
  <c r="J1029" i="1"/>
  <c r="K1029" i="1"/>
  <c r="I1030" i="1"/>
  <c r="K1030" i="1" s="1"/>
  <c r="J1030" i="1"/>
  <c r="I1031" i="1"/>
  <c r="J1031" i="1"/>
  <c r="K1031" i="1"/>
  <c r="I1032" i="1"/>
  <c r="J1032" i="1"/>
  <c r="K1032" i="1" s="1"/>
  <c r="I1033" i="1"/>
  <c r="J1033" i="1"/>
  <c r="K1033" i="1" s="1"/>
  <c r="I1034" i="1"/>
  <c r="J1034" i="1"/>
  <c r="K1034" i="1" s="1"/>
  <c r="I1035" i="1"/>
  <c r="J1035" i="1"/>
  <c r="K1035" i="1" s="1"/>
  <c r="I1036" i="1"/>
  <c r="J1036" i="1"/>
  <c r="K1036" i="1"/>
  <c r="I1037" i="1"/>
  <c r="J1037" i="1"/>
  <c r="K1037" i="1"/>
  <c r="I1038" i="1"/>
  <c r="K1038" i="1" s="1"/>
  <c r="J1038" i="1"/>
  <c r="I1039" i="1"/>
  <c r="J1039" i="1"/>
  <c r="K1039" i="1"/>
  <c r="I1040" i="1"/>
  <c r="J1040" i="1"/>
  <c r="K1040" i="1" s="1"/>
  <c r="I1041" i="1"/>
  <c r="J1041" i="1"/>
  <c r="K1041" i="1" s="1"/>
  <c r="I1042" i="1"/>
  <c r="J1042" i="1"/>
  <c r="K1042" i="1" s="1"/>
  <c r="I1043" i="1"/>
  <c r="J1043" i="1"/>
  <c r="K1043" i="1" s="1"/>
  <c r="I1044" i="1"/>
  <c r="J1044" i="1"/>
  <c r="K1044" i="1"/>
  <c r="I1045" i="1"/>
  <c r="J1045" i="1"/>
  <c r="K1045" i="1"/>
  <c r="I1046" i="1"/>
  <c r="K1046" i="1" s="1"/>
  <c r="J1046" i="1"/>
  <c r="I1047" i="1"/>
  <c r="J1047" i="1"/>
  <c r="K1047" i="1"/>
  <c r="I1048" i="1"/>
  <c r="J1048" i="1"/>
  <c r="K1048" i="1" s="1"/>
  <c r="I1049" i="1"/>
  <c r="J1049" i="1"/>
  <c r="K1049" i="1" s="1"/>
  <c r="I1050" i="1"/>
  <c r="J1050" i="1"/>
  <c r="K1050" i="1" s="1"/>
  <c r="I1051" i="1"/>
  <c r="J1051" i="1"/>
  <c r="K1051" i="1" s="1"/>
  <c r="I1052" i="1"/>
  <c r="J1052" i="1"/>
  <c r="K1052" i="1"/>
  <c r="I1053" i="1"/>
  <c r="K1053" i="1" s="1"/>
  <c r="J1053" i="1"/>
  <c r="I1054" i="1"/>
  <c r="K1054" i="1" s="1"/>
  <c r="J1054" i="1"/>
  <c r="I1055" i="1"/>
  <c r="J1055" i="1"/>
  <c r="K1055" i="1"/>
  <c r="I1056" i="1"/>
  <c r="J1056" i="1"/>
  <c r="K1056" i="1" s="1"/>
  <c r="I1057" i="1"/>
  <c r="J1057" i="1"/>
  <c r="K1057" i="1" s="1"/>
  <c r="I1058" i="1"/>
  <c r="J1058" i="1"/>
  <c r="I1059" i="1"/>
  <c r="J1059" i="1"/>
  <c r="K1059" i="1" s="1"/>
  <c r="I1060" i="1"/>
  <c r="J1060" i="1"/>
  <c r="K1060" i="1"/>
  <c r="I1061" i="1"/>
  <c r="K1061" i="1" s="1"/>
  <c r="J1061" i="1"/>
  <c r="I1062" i="1"/>
  <c r="K1062" i="1" s="1"/>
  <c r="J1062" i="1"/>
  <c r="I1063" i="1"/>
  <c r="J1063" i="1"/>
  <c r="K1063" i="1" s="1"/>
  <c r="I1064" i="1"/>
  <c r="J1064" i="1"/>
  <c r="K1064" i="1" s="1"/>
  <c r="I1065" i="1"/>
  <c r="J1065" i="1"/>
  <c r="K1065" i="1" s="1"/>
  <c r="I1066" i="1"/>
  <c r="J1066" i="1"/>
  <c r="I1067" i="1"/>
  <c r="J1067" i="1"/>
  <c r="I1068" i="1"/>
  <c r="J1068" i="1"/>
  <c r="K1068" i="1"/>
  <c r="I1069" i="1"/>
  <c r="J1069" i="1"/>
  <c r="K1069" i="1"/>
  <c r="I1070" i="1"/>
  <c r="K1070" i="1" s="1"/>
  <c r="J1070" i="1"/>
  <c r="I1071" i="1"/>
  <c r="J1071" i="1"/>
  <c r="K1071" i="1" s="1"/>
  <c r="I1072" i="1"/>
  <c r="J1072" i="1"/>
  <c r="K1072" i="1" s="1"/>
  <c r="I1073" i="1"/>
  <c r="J1073" i="1"/>
  <c r="K1073" i="1" s="1"/>
  <c r="I1074" i="1"/>
  <c r="J1074" i="1"/>
  <c r="I1075" i="1"/>
  <c r="J1075" i="1"/>
  <c r="I1076" i="1"/>
  <c r="J1076" i="1"/>
  <c r="K1076" i="1"/>
  <c r="I1077" i="1"/>
  <c r="K1077" i="1" s="1"/>
  <c r="J1077" i="1"/>
  <c r="I1078" i="1"/>
  <c r="K1078" i="1" s="1"/>
  <c r="J1078" i="1"/>
  <c r="I1079" i="1"/>
  <c r="J1079" i="1"/>
  <c r="K1079" i="1" s="1"/>
  <c r="I1080" i="1"/>
  <c r="J1080" i="1"/>
  <c r="K1080" i="1" s="1"/>
  <c r="I1081" i="1"/>
  <c r="J1081" i="1"/>
  <c r="K1081" i="1" s="1"/>
  <c r="I1082" i="1"/>
  <c r="J1082" i="1"/>
  <c r="K1082" i="1" s="1"/>
  <c r="I1083" i="1"/>
  <c r="J1083" i="1"/>
  <c r="I1084" i="1"/>
  <c r="J1084" i="1"/>
  <c r="K1084" i="1"/>
  <c r="I1085" i="1"/>
  <c r="K1085" i="1" s="1"/>
  <c r="J1085" i="1"/>
  <c r="I1086" i="1"/>
  <c r="K1086" i="1" s="1"/>
  <c r="J1086" i="1"/>
  <c r="I1087" i="1"/>
  <c r="J1087" i="1"/>
  <c r="K1087" i="1" s="1"/>
  <c r="I1088" i="1"/>
  <c r="J1088" i="1"/>
  <c r="K1088" i="1" s="1"/>
  <c r="I1089" i="1"/>
  <c r="J1089" i="1"/>
  <c r="K1089" i="1" s="1"/>
  <c r="I1090" i="1"/>
  <c r="J1090" i="1"/>
  <c r="K1090" i="1" s="1"/>
  <c r="I1091" i="1"/>
  <c r="J1091" i="1"/>
  <c r="I1092" i="1"/>
  <c r="J1092" i="1"/>
  <c r="K1092" i="1"/>
  <c r="I1093" i="1"/>
  <c r="J1093" i="1"/>
  <c r="K1093" i="1"/>
  <c r="I1094" i="1"/>
  <c r="K1094" i="1" s="1"/>
  <c r="J1094" i="1"/>
  <c r="I1095" i="1"/>
  <c r="J1095" i="1"/>
  <c r="K1095" i="1"/>
  <c r="I1096" i="1"/>
  <c r="J1096" i="1"/>
  <c r="K1096" i="1" s="1"/>
  <c r="I1097" i="1"/>
  <c r="J1097" i="1"/>
  <c r="K1097" i="1" s="1"/>
  <c r="I1098" i="1"/>
  <c r="J1098" i="1"/>
  <c r="K1098" i="1" s="1"/>
  <c r="I1099" i="1"/>
  <c r="J1099" i="1"/>
  <c r="K1099" i="1" s="1"/>
  <c r="I1100" i="1"/>
  <c r="J1100" i="1"/>
  <c r="K1100" i="1"/>
  <c r="I1101" i="1"/>
  <c r="J1101" i="1"/>
  <c r="K1101" i="1"/>
  <c r="I1102" i="1"/>
  <c r="K1102" i="1" s="1"/>
  <c r="J1102" i="1"/>
  <c r="I1103" i="1"/>
  <c r="J1103" i="1"/>
  <c r="K1103" i="1"/>
  <c r="I1104" i="1"/>
  <c r="J1104" i="1"/>
  <c r="K1104" i="1" s="1"/>
  <c r="I1105" i="1"/>
  <c r="J1105" i="1"/>
  <c r="K1105" i="1" s="1"/>
  <c r="I1106" i="1"/>
  <c r="J1106" i="1"/>
  <c r="K1106" i="1" s="1"/>
  <c r="I1107" i="1"/>
  <c r="J1107" i="1"/>
  <c r="I1108" i="1"/>
  <c r="J1108" i="1"/>
  <c r="K1108" i="1"/>
  <c r="I1109" i="1"/>
  <c r="J1109" i="1"/>
  <c r="K1109" i="1"/>
  <c r="I1110" i="1"/>
  <c r="K1110" i="1" s="1"/>
  <c r="J1110" i="1"/>
  <c r="I1111" i="1"/>
  <c r="J1111" i="1"/>
  <c r="K1111" i="1"/>
  <c r="I1112" i="1"/>
  <c r="J1112" i="1"/>
  <c r="K1112" i="1" s="1"/>
  <c r="I1113" i="1"/>
  <c r="J1113" i="1"/>
  <c r="K1113" i="1" s="1"/>
  <c r="I1114" i="1"/>
  <c r="J1114" i="1"/>
  <c r="I1115" i="1"/>
  <c r="J1115" i="1"/>
  <c r="K1115" i="1" s="1"/>
  <c r="I1116" i="1"/>
  <c r="J1116" i="1"/>
  <c r="K1116" i="1"/>
  <c r="I1117" i="1"/>
  <c r="K1117" i="1" s="1"/>
  <c r="J1117" i="1"/>
  <c r="I1118" i="1"/>
  <c r="K1118" i="1" s="1"/>
  <c r="J1118" i="1"/>
  <c r="I1119" i="1"/>
  <c r="J1119" i="1"/>
  <c r="K1119" i="1"/>
  <c r="I1120" i="1"/>
  <c r="J1120" i="1"/>
  <c r="K1120" i="1" s="1"/>
  <c r="I1121" i="1"/>
  <c r="J1121" i="1"/>
  <c r="K1121" i="1" s="1"/>
  <c r="I1122" i="1"/>
  <c r="J1122" i="1"/>
  <c r="K1122" i="1" s="1"/>
  <c r="I1123" i="1"/>
  <c r="J1123" i="1"/>
  <c r="K1123" i="1" s="1"/>
  <c r="I1124" i="1"/>
  <c r="J1124" i="1"/>
  <c r="K1124" i="1"/>
  <c r="I1125" i="1"/>
  <c r="K1125" i="1" s="1"/>
  <c r="J1125" i="1"/>
  <c r="I1126" i="1"/>
  <c r="K1126" i="1" s="1"/>
  <c r="J1126" i="1"/>
  <c r="I1127" i="1"/>
  <c r="J1127" i="1"/>
  <c r="K1127" i="1" s="1"/>
  <c r="I1128" i="1"/>
  <c r="J1128" i="1"/>
  <c r="K1128" i="1"/>
  <c r="I1129" i="1"/>
  <c r="J1129" i="1"/>
  <c r="K1129" i="1" s="1"/>
  <c r="I1130" i="1"/>
  <c r="J1130" i="1"/>
  <c r="I1131" i="1"/>
  <c r="J1131" i="1"/>
  <c r="K1131" i="1" s="1"/>
  <c r="I1132" i="1"/>
  <c r="J1132" i="1"/>
  <c r="K1132" i="1"/>
  <c r="I1133" i="1"/>
  <c r="K1133" i="1" s="1"/>
  <c r="J1133" i="1"/>
  <c r="I1134" i="1"/>
  <c r="K1134" i="1" s="1"/>
  <c r="J1134" i="1"/>
  <c r="I1135" i="1"/>
  <c r="J1135" i="1"/>
  <c r="K1135" i="1"/>
  <c r="I1136" i="1"/>
  <c r="J1136" i="1"/>
  <c r="K1136" i="1" s="1"/>
  <c r="I1137" i="1"/>
  <c r="J1137" i="1"/>
  <c r="K1137" i="1" s="1"/>
  <c r="I1138" i="1"/>
  <c r="J1138" i="1"/>
  <c r="K1138" i="1" s="1"/>
  <c r="I1139" i="1"/>
  <c r="J1139" i="1"/>
  <c r="I1140" i="1"/>
  <c r="J1140" i="1"/>
  <c r="K1140" i="1"/>
  <c r="I1141" i="1"/>
  <c r="K1141" i="1" s="1"/>
  <c r="J1141" i="1"/>
  <c r="I1142" i="1"/>
  <c r="K1142" i="1" s="1"/>
  <c r="J1142" i="1"/>
  <c r="I1143" i="1"/>
  <c r="J1143" i="1"/>
  <c r="K1143" i="1" s="1"/>
  <c r="I1144" i="1"/>
  <c r="J1144" i="1"/>
  <c r="K1144" i="1"/>
  <c r="I1145" i="1"/>
  <c r="J1145" i="1"/>
  <c r="K1145" i="1" s="1"/>
  <c r="I1146" i="1"/>
  <c r="J1146" i="1"/>
  <c r="I1147" i="1"/>
  <c r="J1147" i="1"/>
  <c r="K1147" i="1" s="1"/>
  <c r="I1148" i="1"/>
  <c r="J1148" i="1"/>
  <c r="K1148" i="1"/>
  <c r="I1149" i="1"/>
  <c r="K1149" i="1" s="1"/>
  <c r="J1149" i="1"/>
  <c r="I1150" i="1"/>
  <c r="K1150" i="1" s="1"/>
  <c r="J1150" i="1"/>
  <c r="I1151" i="1"/>
  <c r="J1151" i="1"/>
  <c r="K1151" i="1"/>
  <c r="I1152" i="1"/>
  <c r="J1152" i="1"/>
  <c r="K1152" i="1" s="1"/>
  <c r="I1153" i="1"/>
  <c r="J1153" i="1"/>
  <c r="K1153" i="1" s="1"/>
  <c r="I1154" i="1"/>
  <c r="J1154" i="1"/>
  <c r="K1154" i="1" s="1"/>
  <c r="I1155" i="1"/>
  <c r="J1155" i="1"/>
  <c r="I1156" i="1"/>
  <c r="J1156" i="1"/>
  <c r="K1156" i="1"/>
  <c r="I1157" i="1"/>
  <c r="K1157" i="1" s="1"/>
  <c r="J1157" i="1"/>
  <c r="I1158" i="1"/>
  <c r="K1158" i="1" s="1"/>
  <c r="J1158" i="1"/>
  <c r="I1159" i="1"/>
  <c r="J1159" i="1"/>
  <c r="K1159" i="1" s="1"/>
  <c r="I1160" i="1"/>
  <c r="J1160" i="1"/>
  <c r="K1160" i="1"/>
  <c r="I1161" i="1"/>
  <c r="J1161" i="1"/>
  <c r="K1161" i="1" s="1"/>
  <c r="I1162" i="1"/>
  <c r="J1162" i="1"/>
  <c r="I1163" i="1"/>
  <c r="J1163" i="1"/>
  <c r="K1163" i="1" s="1"/>
  <c r="I1164" i="1"/>
  <c r="J1164" i="1"/>
  <c r="K1164" i="1"/>
  <c r="I1165" i="1"/>
  <c r="K1165" i="1" s="1"/>
  <c r="J1165" i="1"/>
  <c r="I1166" i="1"/>
  <c r="K1166" i="1" s="1"/>
  <c r="J1166" i="1"/>
  <c r="I1167" i="1"/>
  <c r="J1167" i="1"/>
  <c r="K1167" i="1"/>
  <c r="I1168" i="1"/>
  <c r="J1168" i="1"/>
  <c r="K1168" i="1" s="1"/>
  <c r="I1169" i="1"/>
  <c r="J1169" i="1"/>
  <c r="K1169" i="1" s="1"/>
  <c r="I1170" i="1"/>
  <c r="J1170" i="1"/>
  <c r="K1170" i="1" s="1"/>
  <c r="I1171" i="1"/>
  <c r="J1171" i="1"/>
  <c r="I1172" i="1"/>
  <c r="J1172" i="1"/>
  <c r="K1172" i="1"/>
  <c r="I1173" i="1"/>
  <c r="K1173" i="1" s="1"/>
  <c r="J1173" i="1"/>
  <c r="I1174" i="1"/>
  <c r="K1174" i="1" s="1"/>
  <c r="J1174" i="1"/>
  <c r="I1175" i="1"/>
  <c r="J1175" i="1"/>
  <c r="K1175" i="1" s="1"/>
  <c r="I1176" i="1"/>
  <c r="J1176" i="1"/>
  <c r="K1176" i="1"/>
  <c r="I1177" i="1"/>
  <c r="J1177" i="1"/>
  <c r="K1177" i="1" s="1"/>
  <c r="I1178" i="1"/>
  <c r="J1178" i="1"/>
  <c r="I1179" i="1"/>
  <c r="J1179" i="1"/>
  <c r="K1179" i="1" s="1"/>
  <c r="I1180" i="1"/>
  <c r="J1180" i="1"/>
  <c r="K1180" i="1"/>
  <c r="I1181" i="1"/>
  <c r="K1181" i="1" s="1"/>
  <c r="J1181" i="1"/>
  <c r="I1182" i="1"/>
  <c r="J1182" i="1"/>
  <c r="K1182" i="1" s="1"/>
  <c r="I1183" i="1"/>
  <c r="J1183" i="1"/>
  <c r="K1183" i="1"/>
  <c r="I1184" i="1"/>
  <c r="J1184" i="1"/>
  <c r="K1184" i="1" s="1"/>
  <c r="I1185" i="1"/>
  <c r="J1185" i="1"/>
  <c r="K1185" i="1" s="1"/>
  <c r="I1186" i="1"/>
  <c r="J1186" i="1"/>
  <c r="K1186" i="1" s="1"/>
  <c r="I1187" i="1"/>
  <c r="J1187" i="1"/>
  <c r="I1188" i="1"/>
  <c r="J1188" i="1"/>
  <c r="K1188" i="1"/>
  <c r="I1189" i="1"/>
  <c r="K1189" i="1" s="1"/>
  <c r="J1189" i="1"/>
  <c r="I1190" i="1"/>
  <c r="J1190" i="1"/>
  <c r="I1191" i="1"/>
  <c r="J1191" i="1"/>
  <c r="K1191" i="1" s="1"/>
  <c r="I1192" i="1"/>
  <c r="J1192" i="1"/>
  <c r="K1192" i="1"/>
  <c r="I1193" i="1"/>
  <c r="J1193" i="1"/>
  <c r="K1193" i="1" s="1"/>
  <c r="I1194" i="1"/>
  <c r="J1194" i="1"/>
  <c r="I1195" i="1"/>
  <c r="J1195" i="1"/>
  <c r="K1195" i="1" s="1"/>
  <c r="I1196" i="1"/>
  <c r="J1196" i="1"/>
  <c r="K1196" i="1"/>
  <c r="I1197" i="1"/>
  <c r="K1197" i="1" s="1"/>
  <c r="J1197" i="1"/>
  <c r="I1198" i="1"/>
  <c r="J1198" i="1"/>
  <c r="K1198" i="1" s="1"/>
  <c r="I1199" i="1"/>
  <c r="J1199" i="1"/>
  <c r="K1199" i="1"/>
  <c r="I1200" i="1"/>
  <c r="J1200" i="1"/>
  <c r="K1200" i="1" s="1"/>
  <c r="I1201" i="1"/>
  <c r="J1201" i="1"/>
  <c r="K1201" i="1" s="1"/>
  <c r="I1202" i="1"/>
  <c r="J1202" i="1"/>
  <c r="K1202" i="1" s="1"/>
  <c r="I1203" i="1"/>
  <c r="J1203" i="1"/>
  <c r="I1204" i="1"/>
  <c r="J1204" i="1"/>
  <c r="K1204" i="1"/>
  <c r="I1205" i="1"/>
  <c r="K1205" i="1" s="1"/>
  <c r="J1205" i="1"/>
  <c r="I1206" i="1"/>
  <c r="J1206" i="1"/>
  <c r="I1207" i="1"/>
  <c r="J1207" i="1"/>
  <c r="K1207" i="1"/>
  <c r="I1208" i="1"/>
  <c r="J1208" i="1"/>
  <c r="K1208" i="1"/>
  <c r="I1209" i="1"/>
  <c r="J1209" i="1"/>
  <c r="K1209" i="1" s="1"/>
  <c r="I1210" i="1"/>
  <c r="J1210" i="1"/>
  <c r="I1211" i="1"/>
  <c r="J1211" i="1"/>
  <c r="K1211" i="1" s="1"/>
  <c r="I1212" i="1"/>
  <c r="J1212" i="1"/>
  <c r="K1212" i="1"/>
  <c r="I1213" i="1"/>
  <c r="K1213" i="1" s="1"/>
  <c r="J1213" i="1"/>
  <c r="I1214" i="1"/>
  <c r="J1214" i="1"/>
  <c r="K1214" i="1" s="1"/>
  <c r="I1215" i="1"/>
  <c r="J1215" i="1"/>
  <c r="K1215" i="1"/>
  <c r="I1216" i="1"/>
  <c r="J1216" i="1"/>
  <c r="K1216" i="1" s="1"/>
  <c r="I1217" i="1"/>
  <c r="J1217" i="1"/>
  <c r="K1217" i="1" s="1"/>
  <c r="I1218" i="1"/>
  <c r="J1218" i="1"/>
  <c r="K1218" i="1" s="1"/>
  <c r="I1219" i="1"/>
  <c r="J1219" i="1"/>
  <c r="I1220" i="1"/>
  <c r="J1220" i="1"/>
  <c r="K1220" i="1"/>
  <c r="I1221" i="1"/>
  <c r="K1221" i="1" s="1"/>
  <c r="J1221" i="1"/>
  <c r="I1222" i="1"/>
  <c r="J1222" i="1"/>
  <c r="I1223" i="1"/>
  <c r="J1223" i="1"/>
  <c r="K1223" i="1"/>
  <c r="I1224" i="1"/>
  <c r="J1224" i="1"/>
  <c r="K1224" i="1"/>
  <c r="I1225" i="1"/>
  <c r="J1225" i="1"/>
  <c r="K1225" i="1" s="1"/>
  <c r="I1226" i="1"/>
  <c r="J1226" i="1"/>
  <c r="I1227" i="1"/>
  <c r="J1227" i="1"/>
  <c r="K1227" i="1" s="1"/>
  <c r="I1228" i="1"/>
  <c r="J1228" i="1"/>
  <c r="K1228" i="1"/>
  <c r="I1229" i="1"/>
  <c r="K1229" i="1" s="1"/>
  <c r="J1229" i="1"/>
  <c r="I1230" i="1"/>
  <c r="J1230" i="1"/>
  <c r="K1230" i="1" s="1"/>
  <c r="I1231" i="1"/>
  <c r="J1231" i="1"/>
  <c r="K1231" i="1"/>
  <c r="I1232" i="1"/>
  <c r="J1232" i="1"/>
  <c r="K1232" i="1" s="1"/>
  <c r="I1233" i="1"/>
  <c r="J1233" i="1"/>
  <c r="K1233" i="1" s="1"/>
  <c r="I1234" i="1"/>
  <c r="J1234" i="1"/>
  <c r="K1234" i="1"/>
  <c r="I1235" i="1"/>
  <c r="J1235" i="1"/>
  <c r="K1235" i="1" s="1"/>
  <c r="I1236" i="1"/>
  <c r="J1236" i="1"/>
  <c r="K1236" i="1"/>
  <c r="I1237" i="1"/>
  <c r="J1237" i="1"/>
  <c r="K1237" i="1" s="1"/>
  <c r="I1238" i="1"/>
  <c r="J1238" i="1"/>
  <c r="I1239" i="1"/>
  <c r="J1239" i="1"/>
  <c r="K1239" i="1" s="1"/>
  <c r="I1240" i="1"/>
  <c r="J1240" i="1"/>
  <c r="K1240" i="1" s="1"/>
  <c r="I1241" i="1"/>
  <c r="J1241" i="1"/>
  <c r="I1242" i="1"/>
  <c r="J1242" i="1"/>
  <c r="K1242" i="1" s="1"/>
  <c r="I1243" i="1"/>
  <c r="J1243" i="1"/>
  <c r="K1243" i="1" s="1"/>
  <c r="I1244" i="1"/>
  <c r="J1244" i="1"/>
  <c r="K1244" i="1"/>
  <c r="I1245" i="1"/>
  <c r="K1245" i="1" s="1"/>
  <c r="J1245" i="1"/>
  <c r="I1246" i="1"/>
  <c r="K1246" i="1" s="1"/>
  <c r="J1246" i="1"/>
  <c r="I1247" i="1"/>
  <c r="J1247" i="1"/>
  <c r="K1247" i="1"/>
  <c r="I1248" i="1"/>
  <c r="J1248" i="1"/>
  <c r="K1248" i="1"/>
  <c r="I1249" i="1"/>
  <c r="J1249" i="1"/>
  <c r="K1249" i="1" s="1"/>
  <c r="I1250" i="1"/>
  <c r="J1250" i="1"/>
  <c r="K1250" i="1"/>
  <c r="I1251" i="1"/>
  <c r="J1251" i="1"/>
  <c r="K1251" i="1"/>
  <c r="I1252" i="1"/>
  <c r="K1252" i="1" s="1"/>
  <c r="J1252" i="1"/>
  <c r="I1253" i="1"/>
  <c r="J1253" i="1"/>
  <c r="K1253" i="1" s="1"/>
  <c r="I1254" i="1"/>
  <c r="J1254" i="1"/>
  <c r="K1254" i="1" s="1"/>
  <c r="I1255" i="1"/>
  <c r="J1255" i="1"/>
  <c r="K1255" i="1"/>
  <c r="I1256" i="1"/>
  <c r="K1256" i="1" s="1"/>
  <c r="J1256" i="1"/>
  <c r="I1257" i="1"/>
  <c r="J1257" i="1"/>
  <c r="I1258" i="1"/>
  <c r="K1258" i="1" s="1"/>
  <c r="J1258" i="1"/>
  <c r="I1259" i="1"/>
  <c r="K1259" i="1" s="1"/>
  <c r="J1259" i="1"/>
  <c r="I1260" i="1"/>
  <c r="K1260" i="1" s="1"/>
  <c r="J1260" i="1"/>
  <c r="I1261" i="1"/>
  <c r="J1261" i="1"/>
  <c r="K1261" i="1"/>
  <c r="I1262" i="1"/>
  <c r="J1262" i="1"/>
  <c r="K1262" i="1"/>
  <c r="I1263" i="1"/>
  <c r="J1263" i="1"/>
  <c r="K1263" i="1" s="1"/>
  <c r="I1264" i="1"/>
  <c r="J1264" i="1"/>
  <c r="K1264" i="1" s="1"/>
  <c r="I1265" i="1"/>
  <c r="J1265" i="1"/>
  <c r="K1265" i="1" s="1"/>
  <c r="I1266" i="1"/>
  <c r="J1266" i="1"/>
  <c r="K1266" i="1" s="1"/>
  <c r="I1267" i="1"/>
  <c r="J1267" i="1"/>
  <c r="K1267" i="1" s="1"/>
  <c r="I1268" i="1"/>
  <c r="J1268" i="1"/>
  <c r="K1268" i="1"/>
  <c r="I1269" i="1"/>
  <c r="K1269" i="1" s="1"/>
  <c r="J1269" i="1"/>
  <c r="I1270" i="1"/>
  <c r="K1270" i="1" s="1"/>
  <c r="J1270" i="1"/>
  <c r="I1271" i="1"/>
  <c r="J1271" i="1"/>
  <c r="K1271" i="1" s="1"/>
  <c r="I1272" i="1"/>
  <c r="J1272" i="1"/>
  <c r="K1272" i="1"/>
  <c r="I1273" i="1"/>
  <c r="J1273" i="1"/>
  <c r="K1273" i="1" s="1"/>
  <c r="I1274" i="1"/>
  <c r="J1274" i="1"/>
  <c r="K1274" i="1" s="1"/>
  <c r="I1275" i="1"/>
  <c r="J1275" i="1"/>
  <c r="K1275" i="1"/>
  <c r="I1276" i="1"/>
  <c r="J1276" i="1"/>
  <c r="K1276" i="1"/>
  <c r="I1277" i="1"/>
  <c r="J1277" i="1"/>
  <c r="K1277" i="1" s="1"/>
  <c r="I1278" i="1"/>
  <c r="J1278" i="1"/>
  <c r="K1278" i="1" s="1"/>
  <c r="I1279" i="1"/>
  <c r="J1279" i="1"/>
  <c r="K1279" i="1" s="1"/>
  <c r="I1280" i="1"/>
  <c r="K1280" i="1" s="1"/>
  <c r="J1280" i="1"/>
  <c r="I1281" i="1"/>
  <c r="J1281" i="1"/>
  <c r="I1282" i="1"/>
  <c r="J1282" i="1"/>
  <c r="K1282" i="1" s="1"/>
  <c r="I1283" i="1"/>
  <c r="K1283" i="1" s="1"/>
  <c r="J1283" i="1"/>
  <c r="I1284" i="1"/>
  <c r="K1284" i="1" s="1"/>
  <c r="J1284" i="1"/>
  <c r="I1285" i="1"/>
  <c r="K1285" i="1" s="1"/>
  <c r="J1285" i="1"/>
  <c r="I1286" i="1"/>
  <c r="J1286" i="1"/>
  <c r="K1286" i="1"/>
  <c r="I1287" i="1"/>
  <c r="J1287" i="1"/>
  <c r="K1287" i="1"/>
  <c r="I1288" i="1"/>
  <c r="J1288" i="1"/>
  <c r="K1288" i="1" s="1"/>
  <c r="I1289" i="1"/>
  <c r="J1289" i="1"/>
  <c r="K1289" i="1" s="1"/>
  <c r="I1290" i="1"/>
  <c r="J1290" i="1"/>
  <c r="K1290" i="1"/>
  <c r="I1291" i="1"/>
  <c r="J1291" i="1"/>
  <c r="K1291" i="1" s="1"/>
  <c r="I1292" i="1"/>
  <c r="K1292" i="1" s="1"/>
  <c r="J1292" i="1"/>
  <c r="I1293" i="1"/>
  <c r="J1293" i="1"/>
  <c r="K1293" i="1" s="1"/>
  <c r="I1294" i="1"/>
  <c r="K1294" i="1" s="1"/>
  <c r="J1294" i="1"/>
  <c r="I1295" i="1"/>
  <c r="J1295" i="1"/>
  <c r="K1295" i="1"/>
  <c r="I1296" i="1"/>
  <c r="J1296" i="1"/>
  <c r="K1296" i="1" s="1"/>
  <c r="I1297" i="1"/>
  <c r="J1297" i="1"/>
  <c r="K1297" i="1" s="1"/>
  <c r="I1298" i="1"/>
  <c r="K1298" i="1" s="1"/>
  <c r="J1298" i="1"/>
  <c r="I1299" i="1"/>
  <c r="J1299" i="1"/>
  <c r="K1299" i="1" s="1"/>
  <c r="I1300" i="1"/>
  <c r="J1300" i="1"/>
  <c r="K1300" i="1"/>
  <c r="I1301" i="1"/>
  <c r="J1301" i="1"/>
  <c r="K1301" i="1"/>
  <c r="I1302" i="1"/>
  <c r="J1302" i="1"/>
  <c r="K1302" i="1" s="1"/>
  <c r="I1303" i="1"/>
  <c r="J1303" i="1"/>
  <c r="K1303" i="1" s="1"/>
  <c r="I1304" i="1"/>
  <c r="J1304" i="1"/>
  <c r="K1304" i="1" s="1"/>
  <c r="I1305" i="1"/>
  <c r="K1305" i="1" s="1"/>
  <c r="J1305" i="1"/>
  <c r="I1306" i="1"/>
  <c r="K1306" i="1" s="1"/>
  <c r="J1306" i="1"/>
  <c r="I1307" i="1"/>
  <c r="J1307" i="1"/>
  <c r="K1307" i="1" s="1"/>
  <c r="I1308" i="1"/>
  <c r="J1308" i="1"/>
  <c r="K1308" i="1"/>
  <c r="I1309" i="1"/>
  <c r="J1309" i="1"/>
  <c r="K1309" i="1"/>
  <c r="I1310" i="1"/>
  <c r="J1310" i="1"/>
  <c r="K1310" i="1" s="1"/>
  <c r="I1311" i="1"/>
  <c r="J1311" i="1"/>
  <c r="K1311" i="1" s="1"/>
  <c r="I1312" i="1"/>
  <c r="J1312" i="1"/>
  <c r="K1312" i="1" s="1"/>
  <c r="I1313" i="1"/>
  <c r="K1313" i="1" s="1"/>
  <c r="J1313" i="1"/>
  <c r="I1314" i="1"/>
  <c r="K1314" i="1" s="1"/>
  <c r="J1314" i="1"/>
  <c r="I1315" i="1"/>
  <c r="J1315" i="1"/>
  <c r="K1315" i="1" s="1"/>
  <c r="I1316" i="1"/>
  <c r="J1316" i="1"/>
  <c r="K1316" i="1"/>
  <c r="I1317" i="1"/>
  <c r="J1317" i="1"/>
  <c r="K1317" i="1"/>
  <c r="I1318" i="1"/>
  <c r="J1318" i="1"/>
  <c r="K1318" i="1" s="1"/>
  <c r="I1319" i="1"/>
  <c r="J1319" i="1"/>
  <c r="K1319" i="1" s="1"/>
  <c r="I1320" i="1"/>
  <c r="J1320" i="1"/>
  <c r="K1320" i="1" s="1"/>
  <c r="I1321" i="1"/>
  <c r="K1321" i="1" s="1"/>
  <c r="J1321" i="1"/>
  <c r="I1322" i="1"/>
  <c r="K1322" i="1" s="1"/>
  <c r="J1322" i="1"/>
  <c r="I1323" i="1"/>
  <c r="J1323" i="1"/>
  <c r="K1323" i="1" s="1"/>
  <c r="I1324" i="1"/>
  <c r="J1324" i="1"/>
  <c r="K1324" i="1"/>
  <c r="I1325" i="1"/>
  <c r="J1325" i="1"/>
  <c r="K1325" i="1"/>
  <c r="I1326" i="1"/>
  <c r="J1326" i="1"/>
  <c r="K1326" i="1" s="1"/>
  <c r="I1327" i="1"/>
  <c r="J1327" i="1"/>
  <c r="K1327" i="1" s="1"/>
  <c r="I1328" i="1"/>
  <c r="J1328" i="1"/>
  <c r="K1328" i="1" s="1"/>
  <c r="I1329" i="1"/>
  <c r="K1329" i="1" s="1"/>
  <c r="J1329" i="1"/>
  <c r="I1330" i="1"/>
  <c r="K1330" i="1" s="1"/>
  <c r="J1330" i="1"/>
  <c r="I1331" i="1"/>
  <c r="J1331" i="1"/>
  <c r="K1331" i="1" s="1"/>
  <c r="I1332" i="1"/>
  <c r="J1332" i="1"/>
  <c r="K1332" i="1"/>
  <c r="I1333" i="1"/>
  <c r="J1333" i="1"/>
  <c r="K1333" i="1"/>
  <c r="I1334" i="1"/>
  <c r="J1334" i="1"/>
  <c r="K1334" i="1" s="1"/>
  <c r="I1335" i="1"/>
  <c r="J1335" i="1"/>
  <c r="K1335" i="1" s="1"/>
  <c r="I1336" i="1"/>
  <c r="J1336" i="1"/>
  <c r="K1336" i="1" s="1"/>
  <c r="I1337" i="1"/>
  <c r="K1337" i="1" s="1"/>
  <c r="J1337" i="1"/>
  <c r="I1338" i="1"/>
  <c r="K1338" i="1" s="1"/>
  <c r="J1338" i="1"/>
  <c r="I1339" i="1"/>
  <c r="J1339" i="1"/>
  <c r="K1339" i="1" s="1"/>
  <c r="I1340" i="1"/>
  <c r="J1340" i="1"/>
  <c r="K1340" i="1"/>
  <c r="I1341" i="1"/>
  <c r="J1341" i="1"/>
  <c r="K1341" i="1"/>
  <c r="I1342" i="1"/>
  <c r="J1342" i="1"/>
  <c r="K1342" i="1" s="1"/>
  <c r="I1343" i="1"/>
  <c r="J1343" i="1"/>
  <c r="K1343" i="1" s="1"/>
  <c r="I1344" i="1"/>
  <c r="J1344" i="1"/>
  <c r="K1344" i="1" s="1"/>
  <c r="I1345" i="1"/>
  <c r="K1345" i="1" s="1"/>
  <c r="J1345" i="1"/>
  <c r="I1346" i="1"/>
  <c r="K1346" i="1" s="1"/>
  <c r="J1346" i="1"/>
  <c r="I1347" i="1"/>
  <c r="J1347" i="1"/>
  <c r="K1347" i="1" s="1"/>
  <c r="I1348" i="1"/>
  <c r="J1348" i="1"/>
  <c r="K1348" i="1"/>
  <c r="I1349" i="1"/>
  <c r="J1349" i="1"/>
  <c r="K1349" i="1"/>
  <c r="I1350" i="1"/>
  <c r="J1350" i="1"/>
  <c r="K1350" i="1" s="1"/>
  <c r="I1351" i="1"/>
  <c r="J1351" i="1"/>
  <c r="K1351" i="1" s="1"/>
  <c r="I1352" i="1"/>
  <c r="J1352" i="1"/>
  <c r="K1352" i="1" s="1"/>
  <c r="I1353" i="1"/>
  <c r="K1353" i="1" s="1"/>
  <c r="J1353" i="1"/>
  <c r="I1354" i="1"/>
  <c r="K1354" i="1" s="1"/>
  <c r="J1354" i="1"/>
  <c r="I1355" i="1"/>
  <c r="J1355" i="1"/>
  <c r="K1355" i="1" s="1"/>
  <c r="I1356" i="1"/>
  <c r="J1356" i="1"/>
  <c r="K1356" i="1"/>
  <c r="I1357" i="1"/>
  <c r="J1357" i="1"/>
  <c r="K1357" i="1"/>
  <c r="I1358" i="1"/>
  <c r="J1358" i="1"/>
  <c r="K1358" i="1" s="1"/>
  <c r="I1359" i="1"/>
  <c r="J1359" i="1"/>
  <c r="K1359" i="1" s="1"/>
  <c r="I1360" i="1"/>
  <c r="J1360" i="1"/>
  <c r="K1360" i="1" s="1"/>
  <c r="I1361" i="1"/>
  <c r="K1361" i="1" s="1"/>
  <c r="J1361" i="1"/>
  <c r="I1362" i="1"/>
  <c r="K1362" i="1" s="1"/>
  <c r="J1362" i="1"/>
  <c r="I1363" i="1"/>
  <c r="J1363" i="1"/>
  <c r="K1363" i="1" s="1"/>
  <c r="I1364" i="1"/>
  <c r="J1364" i="1"/>
  <c r="K1364" i="1"/>
  <c r="I1365" i="1"/>
  <c r="J1365" i="1"/>
  <c r="K1365" i="1"/>
  <c r="I1366" i="1"/>
  <c r="J1366" i="1"/>
  <c r="K1366" i="1" s="1"/>
  <c r="I1367" i="1"/>
  <c r="J1367" i="1"/>
  <c r="K1367" i="1" s="1"/>
  <c r="I1368" i="1"/>
  <c r="J1368" i="1"/>
  <c r="K1368" i="1" s="1"/>
  <c r="I1369" i="1"/>
  <c r="K1369" i="1" s="1"/>
  <c r="J1369" i="1"/>
  <c r="I1370" i="1"/>
  <c r="K1370" i="1" s="1"/>
  <c r="J1370" i="1"/>
  <c r="I1371" i="1"/>
  <c r="J1371" i="1"/>
  <c r="K1371" i="1" s="1"/>
  <c r="I1372" i="1"/>
  <c r="J1372" i="1"/>
  <c r="K1372" i="1"/>
  <c r="I1373" i="1"/>
  <c r="J1373" i="1"/>
  <c r="K1373" i="1"/>
  <c r="I1374" i="1"/>
  <c r="J1374" i="1"/>
  <c r="K1374" i="1" s="1"/>
  <c r="I1375" i="1"/>
  <c r="J1375" i="1"/>
  <c r="K1375" i="1" s="1"/>
  <c r="I1376" i="1"/>
  <c r="J1376" i="1"/>
  <c r="K1376" i="1" s="1"/>
  <c r="I1377" i="1"/>
  <c r="K1377" i="1" s="1"/>
  <c r="J1377" i="1"/>
  <c r="I1378" i="1"/>
  <c r="K1378" i="1" s="1"/>
  <c r="J1378" i="1"/>
  <c r="I1379" i="1"/>
  <c r="J1379" i="1"/>
  <c r="K1379" i="1" s="1"/>
  <c r="I1380" i="1"/>
  <c r="J1380" i="1"/>
  <c r="K1380" i="1"/>
  <c r="I1381" i="1"/>
  <c r="J1381" i="1"/>
  <c r="K1381" i="1"/>
  <c r="I1382" i="1"/>
  <c r="J1382" i="1"/>
  <c r="K1382" i="1" s="1"/>
  <c r="I1383" i="1"/>
  <c r="J1383" i="1"/>
  <c r="K1383" i="1" s="1"/>
  <c r="I1384" i="1"/>
  <c r="J1384" i="1"/>
  <c r="K1384" i="1" s="1"/>
  <c r="I1385" i="1"/>
  <c r="K1385" i="1" s="1"/>
  <c r="J1385" i="1"/>
  <c r="I1386" i="1"/>
  <c r="K1386" i="1" s="1"/>
  <c r="J1386" i="1"/>
  <c r="I1387" i="1"/>
  <c r="J1387" i="1"/>
  <c r="K1387" i="1" s="1"/>
  <c r="I1388" i="1"/>
  <c r="J1388" i="1"/>
  <c r="K1388" i="1"/>
  <c r="I1389" i="1"/>
  <c r="J1389" i="1"/>
  <c r="K1389" i="1"/>
  <c r="I1390" i="1"/>
  <c r="J1390" i="1"/>
  <c r="K1390" i="1" s="1"/>
  <c r="I1391" i="1"/>
  <c r="J1391" i="1"/>
  <c r="K1391" i="1" s="1"/>
  <c r="I1392" i="1"/>
  <c r="J1392" i="1"/>
  <c r="K1392" i="1" s="1"/>
  <c r="I1393" i="1"/>
  <c r="K1393" i="1" s="1"/>
  <c r="J1393" i="1"/>
  <c r="I1394" i="1"/>
  <c r="K1394" i="1" s="1"/>
  <c r="J1394" i="1"/>
  <c r="I1395" i="1"/>
  <c r="J1395" i="1"/>
  <c r="K1395" i="1" s="1"/>
  <c r="I1396" i="1"/>
  <c r="J1396" i="1"/>
  <c r="K1396" i="1"/>
  <c r="I1397" i="1"/>
  <c r="J1397" i="1"/>
  <c r="K1397" i="1"/>
  <c r="I1398" i="1"/>
  <c r="J1398" i="1"/>
  <c r="K1398" i="1" s="1"/>
  <c r="I1399" i="1"/>
  <c r="J1399" i="1"/>
  <c r="K1399" i="1" s="1"/>
  <c r="I1400" i="1"/>
  <c r="J1400" i="1"/>
  <c r="K1400" i="1" s="1"/>
  <c r="I1401" i="1"/>
  <c r="K1401" i="1" s="1"/>
  <c r="J1401" i="1"/>
  <c r="I1402" i="1"/>
  <c r="K1402" i="1" s="1"/>
  <c r="J1402" i="1"/>
  <c r="I1403" i="1"/>
  <c r="J1403" i="1"/>
  <c r="K1403" i="1" s="1"/>
  <c r="I1404" i="1"/>
  <c r="J1404" i="1"/>
  <c r="K1404" i="1"/>
  <c r="I1405" i="1"/>
  <c r="J1405" i="1"/>
  <c r="K1405" i="1"/>
  <c r="I1406" i="1"/>
  <c r="J1406" i="1"/>
  <c r="K1406" i="1" s="1"/>
  <c r="I1407" i="1"/>
  <c r="J1407" i="1"/>
  <c r="K1407" i="1" s="1"/>
  <c r="I1408" i="1"/>
  <c r="J1408" i="1"/>
  <c r="K1408" i="1" s="1"/>
  <c r="I1409" i="1"/>
  <c r="K1409" i="1" s="1"/>
  <c r="J1409" i="1"/>
  <c r="I1410" i="1"/>
  <c r="K1410" i="1" s="1"/>
  <c r="J1410" i="1"/>
  <c r="I1411" i="1"/>
  <c r="J1411" i="1"/>
  <c r="K1411" i="1" s="1"/>
  <c r="I1412" i="1"/>
  <c r="J1412" i="1"/>
  <c r="K1412" i="1"/>
  <c r="I1413" i="1"/>
  <c r="J1413" i="1"/>
  <c r="K1413" i="1"/>
  <c r="I1414" i="1"/>
  <c r="J1414" i="1"/>
  <c r="K1414" i="1" s="1"/>
  <c r="I1415" i="1"/>
  <c r="J1415" i="1"/>
  <c r="K1415" i="1" s="1"/>
  <c r="I1416" i="1"/>
  <c r="J1416" i="1"/>
  <c r="K1416" i="1" s="1"/>
  <c r="I1417" i="1"/>
  <c r="K1417" i="1" s="1"/>
  <c r="J1417" i="1"/>
  <c r="I1418" i="1"/>
  <c r="K1418" i="1" s="1"/>
  <c r="J1418" i="1"/>
  <c r="I1419" i="1"/>
  <c r="J1419" i="1"/>
  <c r="K1419" i="1" s="1"/>
  <c r="I1420" i="1"/>
  <c r="J1420" i="1"/>
  <c r="K1420" i="1"/>
  <c r="I1421" i="1"/>
  <c r="J1421" i="1"/>
  <c r="K1421" i="1"/>
  <c r="I1422" i="1"/>
  <c r="J1422" i="1"/>
  <c r="K1422" i="1" s="1"/>
  <c r="I1423" i="1"/>
  <c r="J1423" i="1"/>
  <c r="K1423" i="1" s="1"/>
  <c r="I1424" i="1"/>
  <c r="J1424" i="1"/>
  <c r="K1424" i="1" s="1"/>
  <c r="I1425" i="1"/>
  <c r="K1425" i="1" s="1"/>
  <c r="J1425" i="1"/>
  <c r="I1426" i="1"/>
  <c r="K1426" i="1" s="1"/>
  <c r="J1426" i="1"/>
  <c r="I1427" i="1"/>
  <c r="J1427" i="1"/>
  <c r="K1427" i="1" s="1"/>
  <c r="I1428" i="1"/>
  <c r="J1428" i="1"/>
  <c r="K1428" i="1"/>
  <c r="I1429" i="1"/>
  <c r="J1429" i="1"/>
  <c r="K1429" i="1"/>
  <c r="I1430" i="1"/>
  <c r="J1430" i="1"/>
  <c r="K1430" i="1" s="1"/>
  <c r="I1431" i="1"/>
  <c r="J1431" i="1"/>
  <c r="K1431" i="1" s="1"/>
  <c r="I1432" i="1"/>
  <c r="J1432" i="1"/>
  <c r="K1432" i="1" s="1"/>
  <c r="I1433" i="1"/>
  <c r="K1433" i="1" s="1"/>
  <c r="J1433" i="1"/>
  <c r="I1434" i="1"/>
  <c r="K1434" i="1" s="1"/>
  <c r="J1434" i="1"/>
  <c r="I1435" i="1"/>
  <c r="J1435" i="1"/>
  <c r="K1435" i="1" s="1"/>
  <c r="I1436" i="1"/>
  <c r="J1436" i="1"/>
  <c r="K1436" i="1"/>
  <c r="I1437" i="1"/>
  <c r="J1437" i="1"/>
  <c r="K1437" i="1"/>
  <c r="I1438" i="1"/>
  <c r="J1438" i="1"/>
  <c r="K1438" i="1" s="1"/>
  <c r="I1439" i="1"/>
  <c r="J1439" i="1"/>
  <c r="K1439" i="1" s="1"/>
  <c r="I1440" i="1"/>
  <c r="J1440" i="1"/>
  <c r="K1440" i="1" s="1"/>
  <c r="I1441" i="1"/>
  <c r="K1441" i="1" s="1"/>
  <c r="J1441" i="1"/>
  <c r="I1442" i="1"/>
  <c r="K1442" i="1" s="1"/>
  <c r="J1442" i="1"/>
  <c r="I1443" i="1"/>
  <c r="J1443" i="1"/>
  <c r="K1443" i="1" s="1"/>
  <c r="I1444" i="1"/>
  <c r="J1444" i="1"/>
  <c r="K1444" i="1"/>
  <c r="I1445" i="1"/>
  <c r="J1445" i="1"/>
  <c r="K1445" i="1"/>
  <c r="I1446" i="1"/>
  <c r="J1446" i="1"/>
  <c r="K1446" i="1" s="1"/>
  <c r="I1447" i="1"/>
  <c r="J1447" i="1"/>
  <c r="K1447" i="1" s="1"/>
  <c r="I1448" i="1"/>
  <c r="J1448" i="1"/>
  <c r="K1448" i="1" s="1"/>
  <c r="I1449" i="1"/>
  <c r="K1449" i="1" s="1"/>
  <c r="J1449" i="1"/>
  <c r="I1450" i="1"/>
  <c r="K1450" i="1" s="1"/>
  <c r="J1450" i="1"/>
  <c r="I1451" i="1"/>
  <c r="J1451" i="1"/>
  <c r="K1451" i="1" s="1"/>
  <c r="I1452" i="1"/>
  <c r="J1452" i="1"/>
  <c r="K1452" i="1"/>
  <c r="I1453" i="1"/>
  <c r="J1453" i="1"/>
  <c r="K1453" i="1"/>
  <c r="I1454" i="1"/>
  <c r="J1454" i="1"/>
  <c r="K1454" i="1" s="1"/>
  <c r="I1455" i="1"/>
  <c r="J1455" i="1"/>
  <c r="K1455" i="1" s="1"/>
  <c r="I1456" i="1"/>
  <c r="J1456" i="1"/>
  <c r="K1456" i="1" s="1"/>
  <c r="I1457" i="1"/>
  <c r="K1457" i="1" s="1"/>
  <c r="J1457" i="1"/>
  <c r="I1458" i="1"/>
  <c r="K1458" i="1" s="1"/>
  <c r="J1458" i="1"/>
  <c r="I1459" i="1"/>
  <c r="J1459" i="1"/>
  <c r="K1459" i="1" s="1"/>
  <c r="I1460" i="1"/>
  <c r="J1460" i="1"/>
  <c r="K1460" i="1"/>
  <c r="I1461" i="1"/>
  <c r="J1461" i="1"/>
  <c r="K1461" i="1"/>
  <c r="I1462" i="1"/>
  <c r="J1462" i="1"/>
  <c r="K1462" i="1" s="1"/>
  <c r="I1463" i="1"/>
  <c r="J1463" i="1"/>
  <c r="K1463" i="1" s="1"/>
  <c r="I1464" i="1"/>
  <c r="J1464" i="1"/>
  <c r="K1464" i="1" s="1"/>
  <c r="I1465" i="1"/>
  <c r="K1465" i="1" s="1"/>
  <c r="J1465" i="1"/>
  <c r="I1466" i="1"/>
  <c r="K1466" i="1" s="1"/>
  <c r="J1466" i="1"/>
  <c r="I1467" i="1"/>
  <c r="J1467" i="1"/>
  <c r="K1467" i="1" s="1"/>
  <c r="I1468" i="1"/>
  <c r="J1468" i="1"/>
  <c r="K1468" i="1"/>
  <c r="I1469" i="1"/>
  <c r="J1469" i="1"/>
  <c r="K1469" i="1"/>
  <c r="I1470" i="1"/>
  <c r="J1470" i="1"/>
  <c r="K1470" i="1" s="1"/>
  <c r="I1471" i="1"/>
  <c r="J1471" i="1"/>
  <c r="K1471" i="1" s="1"/>
  <c r="I1472" i="1"/>
  <c r="J1472" i="1"/>
  <c r="K1472" i="1" s="1"/>
  <c r="I1473" i="1"/>
  <c r="K1473" i="1" s="1"/>
  <c r="J1473" i="1"/>
  <c r="I1474" i="1"/>
  <c r="K1474" i="1" s="1"/>
  <c r="J1474" i="1"/>
  <c r="I1475" i="1"/>
  <c r="J1475" i="1"/>
  <c r="K1475" i="1" s="1"/>
  <c r="I1476" i="1"/>
  <c r="J1476" i="1"/>
  <c r="K1476" i="1"/>
  <c r="I1477" i="1"/>
  <c r="J1477" i="1"/>
  <c r="K1477" i="1"/>
  <c r="I1478" i="1"/>
  <c r="J1478" i="1"/>
  <c r="K1478" i="1" s="1"/>
  <c r="I1479" i="1"/>
  <c r="J1479" i="1"/>
  <c r="K1479" i="1" s="1"/>
  <c r="I1480" i="1"/>
  <c r="J1480" i="1"/>
  <c r="K1480" i="1" s="1"/>
  <c r="I1481" i="1"/>
  <c r="K1481" i="1" s="1"/>
  <c r="J1481" i="1"/>
  <c r="I1482" i="1"/>
  <c r="K1482" i="1" s="1"/>
  <c r="J1482" i="1"/>
  <c r="I1483" i="1"/>
  <c r="J1483" i="1"/>
  <c r="K1483" i="1" s="1"/>
  <c r="I1484" i="1"/>
  <c r="J1484" i="1"/>
  <c r="K1484" i="1"/>
  <c r="I1485" i="1"/>
  <c r="J1485" i="1"/>
  <c r="K1485" i="1"/>
  <c r="I1486" i="1"/>
  <c r="J1486" i="1"/>
  <c r="K1486" i="1" s="1"/>
  <c r="I1487" i="1"/>
  <c r="J1487" i="1"/>
  <c r="K1487" i="1" s="1"/>
  <c r="I1488" i="1"/>
  <c r="J1488" i="1"/>
  <c r="K1488" i="1" s="1"/>
  <c r="I1489" i="1"/>
  <c r="K1489" i="1" s="1"/>
  <c r="J1489" i="1"/>
  <c r="I1490" i="1"/>
  <c r="K1490" i="1" s="1"/>
  <c r="J1490" i="1"/>
  <c r="I1491" i="1"/>
  <c r="J1491" i="1"/>
  <c r="K1491" i="1" s="1"/>
  <c r="I1492" i="1"/>
  <c r="J1492" i="1"/>
  <c r="K1492" i="1"/>
  <c r="I1493" i="1"/>
  <c r="J1493" i="1"/>
  <c r="K1493" i="1"/>
  <c r="I1494" i="1"/>
  <c r="J1494" i="1"/>
  <c r="K1494" i="1" s="1"/>
  <c r="I1495" i="1"/>
  <c r="J1495" i="1"/>
  <c r="K1495" i="1" s="1"/>
  <c r="I1496" i="1"/>
  <c r="J1496" i="1"/>
  <c r="K1496" i="1" s="1"/>
  <c r="I1497" i="1"/>
  <c r="K1497" i="1" s="1"/>
  <c r="J1497" i="1"/>
  <c r="I1498" i="1"/>
  <c r="K1498" i="1" s="1"/>
  <c r="J1498" i="1"/>
  <c r="I1499" i="1"/>
  <c r="J1499" i="1"/>
  <c r="K1499" i="1" s="1"/>
  <c r="I1500" i="1"/>
  <c r="J1500" i="1"/>
  <c r="K1500" i="1"/>
  <c r="I1501" i="1"/>
  <c r="J1501" i="1"/>
  <c r="K1501" i="1"/>
  <c r="I1502" i="1"/>
  <c r="J1502" i="1"/>
  <c r="K1502" i="1" s="1"/>
  <c r="I1503" i="1"/>
  <c r="J1503" i="1"/>
  <c r="K1503" i="1" s="1"/>
  <c r="I1504" i="1"/>
  <c r="J1504" i="1"/>
  <c r="K1504" i="1" s="1"/>
  <c r="I1505" i="1"/>
  <c r="K1505" i="1" s="1"/>
  <c r="J1505" i="1"/>
  <c r="I1506" i="1"/>
  <c r="K1506" i="1" s="1"/>
  <c r="J1506" i="1"/>
  <c r="I1507" i="1"/>
  <c r="J1507" i="1"/>
  <c r="K1507" i="1" s="1"/>
  <c r="I1508" i="1"/>
  <c r="J1508" i="1"/>
  <c r="K1508" i="1"/>
  <c r="I1509" i="1"/>
  <c r="J1509" i="1"/>
  <c r="K1509" i="1"/>
  <c r="I1510" i="1"/>
  <c r="J1510" i="1"/>
  <c r="K1510" i="1" s="1"/>
  <c r="I1511" i="1"/>
  <c r="J1511" i="1"/>
  <c r="K1511" i="1" s="1"/>
  <c r="I1512" i="1"/>
  <c r="J1512" i="1"/>
  <c r="K1512" i="1" s="1"/>
  <c r="I1513" i="1"/>
  <c r="K1513" i="1" s="1"/>
  <c r="J1513" i="1"/>
  <c r="I1514" i="1"/>
  <c r="K1514" i="1" s="1"/>
  <c r="J1514" i="1"/>
  <c r="I1515" i="1"/>
  <c r="J1515" i="1"/>
  <c r="K1515" i="1" s="1"/>
  <c r="I1516" i="1"/>
  <c r="J1516" i="1"/>
  <c r="K1516" i="1"/>
  <c r="I1517" i="1"/>
  <c r="J1517" i="1"/>
  <c r="K1517" i="1"/>
  <c r="I1518" i="1"/>
  <c r="J1518" i="1"/>
  <c r="K1518" i="1" s="1"/>
  <c r="I1519" i="1"/>
  <c r="J1519" i="1"/>
  <c r="K1519" i="1" s="1"/>
  <c r="I1520" i="1"/>
  <c r="J1520" i="1"/>
  <c r="K1520" i="1" s="1"/>
  <c r="I1521" i="1"/>
  <c r="K1521" i="1" s="1"/>
  <c r="J1521" i="1"/>
  <c r="I1522" i="1"/>
  <c r="K1522" i="1" s="1"/>
  <c r="J1522" i="1"/>
  <c r="I1523" i="1"/>
  <c r="J1523" i="1"/>
  <c r="K1523" i="1" s="1"/>
  <c r="I1524" i="1"/>
  <c r="J1524" i="1"/>
  <c r="K1524" i="1"/>
  <c r="I1525" i="1"/>
  <c r="J1525" i="1"/>
  <c r="K1525" i="1"/>
  <c r="I1526" i="1"/>
  <c r="J1526" i="1"/>
  <c r="K1526" i="1" s="1"/>
  <c r="I1527" i="1"/>
  <c r="J1527" i="1"/>
  <c r="K1527" i="1" s="1"/>
  <c r="I1528" i="1"/>
  <c r="J1528" i="1"/>
  <c r="K1528" i="1" s="1"/>
  <c r="I1529" i="1"/>
  <c r="K1529" i="1" s="1"/>
  <c r="J1529" i="1"/>
  <c r="I1530" i="1"/>
  <c r="K1530" i="1" s="1"/>
  <c r="J1530" i="1"/>
  <c r="I1531" i="1"/>
  <c r="J1531" i="1"/>
  <c r="K1531" i="1" s="1"/>
  <c r="I1532" i="1"/>
  <c r="J1532" i="1"/>
  <c r="K1532" i="1"/>
  <c r="I1533" i="1"/>
  <c r="J1533" i="1"/>
  <c r="K1533" i="1"/>
  <c r="I1534" i="1"/>
  <c r="J1534" i="1"/>
  <c r="K1534" i="1" s="1"/>
  <c r="I1535" i="1"/>
  <c r="J1535" i="1"/>
  <c r="K1535" i="1" s="1"/>
  <c r="I1536" i="1"/>
  <c r="J1536" i="1"/>
  <c r="K1536" i="1" s="1"/>
  <c r="I1537" i="1"/>
  <c r="K1537" i="1" s="1"/>
  <c r="J1537" i="1"/>
  <c r="I1538" i="1"/>
  <c r="K1538" i="1" s="1"/>
  <c r="J1538" i="1"/>
  <c r="I1539" i="1"/>
  <c r="J1539" i="1"/>
  <c r="K1539" i="1" s="1"/>
  <c r="I1540" i="1"/>
  <c r="J1540" i="1"/>
  <c r="K1540" i="1"/>
  <c r="I1541" i="1"/>
  <c r="J1541" i="1"/>
  <c r="K1541" i="1"/>
  <c r="I1542" i="1"/>
  <c r="J1542" i="1"/>
  <c r="K1542" i="1" s="1"/>
  <c r="I1543" i="1"/>
  <c r="J1543" i="1"/>
  <c r="K1543" i="1" s="1"/>
  <c r="I1544" i="1"/>
  <c r="J1544" i="1"/>
  <c r="K1544" i="1" s="1"/>
  <c r="I1545" i="1"/>
  <c r="K1545" i="1" s="1"/>
  <c r="J1545" i="1"/>
  <c r="I1546" i="1"/>
  <c r="K1546" i="1" s="1"/>
  <c r="J1546" i="1"/>
  <c r="I1547" i="1"/>
  <c r="J1547" i="1"/>
  <c r="K1547" i="1" s="1"/>
  <c r="I1548" i="1"/>
  <c r="J1548" i="1"/>
  <c r="K1548" i="1"/>
  <c r="I1549" i="1"/>
  <c r="J1549" i="1"/>
  <c r="K1549" i="1"/>
  <c r="I1550" i="1"/>
  <c r="J1550" i="1"/>
  <c r="K1550" i="1" s="1"/>
  <c r="I1551" i="1"/>
  <c r="J1551" i="1"/>
  <c r="K1551" i="1" s="1"/>
  <c r="I1552" i="1"/>
  <c r="J1552" i="1"/>
  <c r="K1552" i="1" s="1"/>
  <c r="I1553" i="1"/>
  <c r="K1553" i="1" s="1"/>
  <c r="J1553" i="1"/>
  <c r="I1554" i="1"/>
  <c r="K1554" i="1" s="1"/>
  <c r="J1554" i="1"/>
  <c r="I1555" i="1"/>
  <c r="J1555" i="1"/>
  <c r="K1555" i="1" s="1"/>
  <c r="I1556" i="1"/>
  <c r="J1556" i="1"/>
  <c r="K1556" i="1"/>
  <c r="I1557" i="1"/>
  <c r="J1557" i="1"/>
  <c r="K1557" i="1"/>
  <c r="I1558" i="1"/>
  <c r="J1558" i="1"/>
  <c r="K1558" i="1" s="1"/>
  <c r="I1559" i="1"/>
  <c r="J1559" i="1"/>
  <c r="K1559" i="1" s="1"/>
  <c r="I1560" i="1"/>
  <c r="J1560" i="1"/>
  <c r="K1560" i="1" s="1"/>
  <c r="I1561" i="1"/>
  <c r="K1561" i="1" s="1"/>
  <c r="J1561" i="1"/>
  <c r="I1562" i="1"/>
  <c r="K1562" i="1" s="1"/>
  <c r="J1562" i="1"/>
  <c r="I1563" i="1"/>
  <c r="J1563" i="1"/>
  <c r="I1564" i="1"/>
  <c r="J1564" i="1"/>
  <c r="K1564" i="1"/>
  <c r="I1565" i="1"/>
  <c r="J1565" i="1"/>
  <c r="K1565" i="1"/>
  <c r="I1566" i="1"/>
  <c r="J1566" i="1"/>
  <c r="I1567" i="1"/>
  <c r="J1567" i="1"/>
  <c r="K1567" i="1" s="1"/>
  <c r="I1568" i="1"/>
  <c r="J1568" i="1"/>
  <c r="K1568" i="1"/>
  <c r="I1569" i="1"/>
  <c r="K1569" i="1" s="1"/>
  <c r="J1569" i="1"/>
  <c r="I1570" i="1"/>
  <c r="K1570" i="1" s="1"/>
  <c r="J1570" i="1"/>
  <c r="I1571" i="1"/>
  <c r="J1571" i="1"/>
  <c r="K1571" i="1" s="1"/>
  <c r="I1572" i="1"/>
  <c r="J1572" i="1"/>
  <c r="K1572" i="1"/>
  <c r="I1573" i="1"/>
  <c r="J1573" i="1"/>
  <c r="K1573" i="1"/>
  <c r="I1574" i="1"/>
  <c r="J1574" i="1"/>
  <c r="I1575" i="1"/>
  <c r="J1575" i="1"/>
  <c r="K1575" i="1" s="1"/>
  <c r="I1576" i="1"/>
  <c r="J1576" i="1"/>
  <c r="K1576" i="1"/>
  <c r="I1577" i="1"/>
  <c r="K1577" i="1" s="1"/>
  <c r="J1577" i="1"/>
  <c r="I1578" i="1"/>
  <c r="K1578" i="1" s="1"/>
  <c r="J1578" i="1"/>
  <c r="I1579" i="1"/>
  <c r="J1579" i="1"/>
  <c r="K1579" i="1" s="1"/>
  <c r="I1580" i="1"/>
  <c r="J1580" i="1"/>
  <c r="K1580" i="1"/>
  <c r="I1581" i="1"/>
  <c r="J1581" i="1"/>
  <c r="K1581" i="1"/>
  <c r="I1582" i="1"/>
  <c r="J1582" i="1"/>
  <c r="I1583" i="1"/>
  <c r="J1583" i="1"/>
  <c r="K1583" i="1" s="1"/>
  <c r="I1584" i="1"/>
  <c r="J1584" i="1"/>
  <c r="K1584" i="1"/>
  <c r="I1585" i="1"/>
  <c r="K1585" i="1" s="1"/>
  <c r="J1585" i="1"/>
  <c r="I1586" i="1"/>
  <c r="K1586" i="1" s="1"/>
  <c r="J1586" i="1"/>
  <c r="I1587" i="1"/>
  <c r="J1587" i="1"/>
  <c r="K1587" i="1" s="1"/>
  <c r="I1588" i="1"/>
  <c r="J1588" i="1"/>
  <c r="K1588" i="1"/>
  <c r="I1589" i="1"/>
  <c r="J1589" i="1"/>
  <c r="K1589" i="1"/>
  <c r="I1590" i="1"/>
  <c r="J1590" i="1"/>
  <c r="I1591" i="1"/>
  <c r="J1591" i="1"/>
  <c r="K1591" i="1" s="1"/>
  <c r="I1592" i="1"/>
  <c r="J1592" i="1"/>
  <c r="K1592" i="1"/>
  <c r="I1593" i="1"/>
  <c r="K1593" i="1" s="1"/>
  <c r="J1593" i="1"/>
  <c r="I1594" i="1"/>
  <c r="K1594" i="1" s="1"/>
  <c r="J1594" i="1"/>
  <c r="I1595" i="1"/>
  <c r="J1595" i="1"/>
  <c r="K1595" i="1" s="1"/>
  <c r="I1596" i="1"/>
  <c r="J1596" i="1"/>
  <c r="K1596" i="1"/>
  <c r="I1597" i="1"/>
  <c r="J1597" i="1"/>
  <c r="K1597" i="1"/>
  <c r="I1598" i="1"/>
  <c r="J1598" i="1"/>
  <c r="I1599" i="1"/>
  <c r="J1599" i="1"/>
  <c r="K1599" i="1" s="1"/>
  <c r="I1600" i="1"/>
  <c r="J1600" i="1"/>
  <c r="K1600" i="1"/>
  <c r="I1601" i="1"/>
  <c r="K1601" i="1" s="1"/>
  <c r="J1601" i="1"/>
  <c r="I1602" i="1"/>
  <c r="K1602" i="1" s="1"/>
  <c r="J1602" i="1"/>
  <c r="I1603" i="1"/>
  <c r="K1603" i="1" s="1"/>
  <c r="J1603" i="1"/>
  <c r="I1604" i="1"/>
  <c r="J1604" i="1"/>
  <c r="K1604" i="1" s="1"/>
  <c r="I1605" i="1"/>
  <c r="J1605" i="1"/>
  <c r="K1605" i="1"/>
  <c r="I1606" i="1"/>
  <c r="J1606" i="1"/>
  <c r="K1606" i="1" s="1"/>
  <c r="I1607" i="1"/>
  <c r="J1607" i="1"/>
  <c r="I1608" i="1"/>
  <c r="J1608" i="1"/>
  <c r="K1608" i="1"/>
  <c r="I1609" i="1"/>
  <c r="K1609" i="1" s="1"/>
  <c r="J1609" i="1"/>
  <c r="I1610" i="1"/>
  <c r="K1610" i="1" s="1"/>
  <c r="J1610" i="1"/>
  <c r="I1611" i="1"/>
  <c r="J1611" i="1"/>
  <c r="K1611" i="1"/>
  <c r="I1612" i="1"/>
  <c r="J1612" i="1"/>
  <c r="K1612" i="1"/>
  <c r="I1613" i="1"/>
  <c r="J1613" i="1"/>
  <c r="K1613" i="1"/>
  <c r="I1614" i="1"/>
  <c r="J1614" i="1"/>
  <c r="K1614" i="1" s="1"/>
  <c r="I1615" i="1"/>
  <c r="J1615" i="1"/>
  <c r="I1616" i="1"/>
  <c r="J1616" i="1"/>
  <c r="K1616" i="1" s="1"/>
  <c r="I1617" i="1"/>
  <c r="J1617" i="1"/>
  <c r="K1617" i="1"/>
  <c r="I1618" i="1"/>
  <c r="K1618" i="1" s="1"/>
  <c r="J1618" i="1"/>
  <c r="I1619" i="1"/>
  <c r="J1619" i="1"/>
  <c r="K1619" i="1" s="1"/>
  <c r="I1620" i="1"/>
  <c r="J1620" i="1"/>
  <c r="K1620" i="1"/>
  <c r="I1621" i="1"/>
  <c r="J1621" i="1"/>
  <c r="K1621" i="1"/>
  <c r="I1622" i="1"/>
  <c r="J1622" i="1"/>
  <c r="I1623" i="1"/>
  <c r="J1623" i="1"/>
  <c r="K1623" i="1" s="1"/>
  <c r="I1624" i="1"/>
  <c r="J1624" i="1"/>
  <c r="K1624" i="1" s="1"/>
  <c r="I1625" i="1"/>
  <c r="J1625" i="1"/>
  <c r="K1625" i="1"/>
  <c r="I1626" i="1"/>
  <c r="K1626" i="1" s="1"/>
  <c r="J1626" i="1"/>
  <c r="I1627" i="1"/>
  <c r="J1627" i="1"/>
  <c r="K1627" i="1" s="1"/>
  <c r="I1628" i="1"/>
  <c r="J1628" i="1"/>
  <c r="K1628" i="1" s="1"/>
  <c r="I1629" i="1"/>
  <c r="J1629" i="1"/>
  <c r="K1629" i="1"/>
  <c r="I1630" i="1"/>
  <c r="J1630" i="1"/>
  <c r="I1631" i="1"/>
  <c r="J1631" i="1"/>
  <c r="K1631" i="1" s="1"/>
  <c r="I1632" i="1"/>
  <c r="J1632" i="1"/>
  <c r="K1632" i="1"/>
  <c r="I1633" i="1"/>
  <c r="K1633" i="1" s="1"/>
  <c r="J1633" i="1"/>
  <c r="I1634" i="1"/>
  <c r="J1634" i="1"/>
  <c r="K1634" i="1"/>
  <c r="I1635" i="1"/>
  <c r="J1635" i="1"/>
  <c r="K1635" i="1"/>
  <c r="I1636" i="1"/>
  <c r="J1636" i="1"/>
  <c r="K1636" i="1"/>
  <c r="I1637" i="1"/>
  <c r="J1637" i="1"/>
  <c r="K1637" i="1" s="1"/>
  <c r="I1638" i="1"/>
  <c r="J1638" i="1"/>
  <c r="K1638" i="1" s="1"/>
  <c r="I1639" i="1"/>
  <c r="K1639" i="1" s="1"/>
  <c r="J1639" i="1"/>
  <c r="I1640" i="1"/>
  <c r="J1640" i="1"/>
  <c r="K1640" i="1" s="1"/>
  <c r="I1641" i="1"/>
  <c r="J1641" i="1"/>
  <c r="K1641" i="1"/>
  <c r="I1642" i="1"/>
  <c r="J1642" i="1"/>
  <c r="K1642" i="1"/>
  <c r="I1643" i="1"/>
  <c r="K1643" i="1" s="1"/>
  <c r="J1643" i="1"/>
  <c r="I1644" i="1"/>
  <c r="J1644" i="1"/>
  <c r="K1644" i="1" s="1"/>
  <c r="I1645" i="1"/>
  <c r="J1645" i="1"/>
  <c r="K1645" i="1" s="1"/>
  <c r="I1646" i="1"/>
  <c r="J1646" i="1"/>
  <c r="K1646" i="1" s="1"/>
  <c r="I1647" i="1"/>
  <c r="J1647" i="1"/>
  <c r="K1647" i="1" s="1"/>
  <c r="I1648" i="1"/>
  <c r="J1648" i="1"/>
  <c r="K1648" i="1" s="1"/>
  <c r="I1649" i="1"/>
  <c r="J1649" i="1"/>
  <c r="K1649" i="1"/>
  <c r="I1650" i="1"/>
  <c r="K1650" i="1" s="1"/>
  <c r="J1650" i="1"/>
  <c r="I1651" i="1"/>
  <c r="J1651" i="1"/>
  <c r="K1651" i="1" s="1"/>
  <c r="I1652" i="1"/>
  <c r="J1652" i="1"/>
  <c r="K1652" i="1" s="1"/>
  <c r="I1653" i="1"/>
  <c r="J1653" i="1"/>
  <c r="K1653" i="1"/>
  <c r="I1654" i="1"/>
  <c r="K1654" i="1" s="1"/>
  <c r="J1654" i="1"/>
  <c r="I1655" i="1"/>
  <c r="J1655" i="1"/>
  <c r="K1655" i="1" s="1"/>
  <c r="I1656" i="1"/>
  <c r="J1656" i="1"/>
  <c r="K1656" i="1" s="1"/>
  <c r="I1657" i="1"/>
  <c r="J1657" i="1"/>
  <c r="K1657" i="1"/>
  <c r="I1658" i="1"/>
  <c r="K1658" i="1" s="1"/>
  <c r="J1658" i="1"/>
  <c r="I1659" i="1"/>
  <c r="J1659" i="1"/>
  <c r="K1659" i="1" s="1"/>
  <c r="I1660" i="1"/>
  <c r="J1660" i="1"/>
  <c r="K1660" i="1" s="1"/>
  <c r="I1661" i="1"/>
  <c r="J1661" i="1"/>
  <c r="K1661" i="1"/>
  <c r="I1662" i="1"/>
  <c r="K1662" i="1" s="1"/>
  <c r="J1662" i="1"/>
  <c r="I1663" i="1"/>
  <c r="J1663" i="1"/>
  <c r="K1663" i="1" s="1"/>
  <c r="I1664" i="1"/>
  <c r="J1664" i="1"/>
  <c r="K1664" i="1" s="1"/>
  <c r="I1665" i="1"/>
  <c r="J1665" i="1"/>
  <c r="K1665" i="1"/>
  <c r="I1666" i="1"/>
  <c r="K1666" i="1" s="1"/>
  <c r="J1666" i="1"/>
  <c r="I1667" i="1"/>
  <c r="J1667" i="1"/>
  <c r="K1667" i="1" s="1"/>
  <c r="I1668" i="1"/>
  <c r="J1668" i="1"/>
  <c r="K1668" i="1" s="1"/>
  <c r="I1669" i="1"/>
  <c r="J1669" i="1"/>
  <c r="K1669" i="1"/>
  <c r="I1670" i="1"/>
  <c r="K1670" i="1" s="1"/>
  <c r="J1670" i="1"/>
  <c r="I1671" i="1"/>
  <c r="J1671" i="1"/>
  <c r="K1671" i="1" s="1"/>
  <c r="I1672" i="1"/>
  <c r="J1672" i="1"/>
  <c r="K1672" i="1" s="1"/>
  <c r="I1673" i="1"/>
  <c r="J1673" i="1"/>
  <c r="K1673" i="1"/>
  <c r="I1674" i="1"/>
  <c r="K1674" i="1" s="1"/>
  <c r="J1674" i="1"/>
  <c r="I1675" i="1"/>
  <c r="J1675" i="1"/>
  <c r="K1675" i="1" s="1"/>
  <c r="I1676" i="1"/>
  <c r="J1676" i="1"/>
  <c r="K1676" i="1" s="1"/>
  <c r="I1677" i="1"/>
  <c r="J1677" i="1"/>
  <c r="K1677" i="1"/>
  <c r="I1678" i="1"/>
  <c r="K1678" i="1" s="1"/>
  <c r="J1678" i="1"/>
  <c r="I1679" i="1"/>
  <c r="J1679" i="1"/>
  <c r="K1679" i="1" s="1"/>
  <c r="I1680" i="1"/>
  <c r="J1680" i="1"/>
  <c r="K1680" i="1" s="1"/>
  <c r="I1681" i="1"/>
  <c r="J1681" i="1"/>
  <c r="K1681" i="1"/>
  <c r="I1682" i="1"/>
  <c r="K1682" i="1" s="1"/>
  <c r="J1682" i="1"/>
  <c r="I1683" i="1"/>
  <c r="J1683" i="1"/>
  <c r="K1683" i="1" s="1"/>
  <c r="I1684" i="1"/>
  <c r="J1684" i="1"/>
  <c r="K1684" i="1" s="1"/>
  <c r="I1685" i="1"/>
  <c r="J1685" i="1"/>
  <c r="K1685" i="1"/>
  <c r="I1686" i="1"/>
  <c r="K1686" i="1" s="1"/>
  <c r="J1686" i="1"/>
  <c r="I1687" i="1"/>
  <c r="J1687" i="1"/>
  <c r="K1687" i="1" s="1"/>
  <c r="I1688" i="1"/>
  <c r="J1688" i="1"/>
  <c r="K1688" i="1" s="1"/>
  <c r="I1689" i="1"/>
  <c r="J1689" i="1"/>
  <c r="K1689" i="1"/>
  <c r="I1690" i="1"/>
  <c r="K1690" i="1" s="1"/>
  <c r="J1690" i="1"/>
  <c r="I1691" i="1"/>
  <c r="J1691" i="1"/>
  <c r="K1691" i="1" s="1"/>
  <c r="I1692" i="1"/>
  <c r="J1692" i="1"/>
  <c r="K1692" i="1" s="1"/>
  <c r="I1693" i="1"/>
  <c r="J1693" i="1"/>
  <c r="K1693" i="1"/>
  <c r="I1694" i="1"/>
  <c r="K1694" i="1" s="1"/>
  <c r="J1694" i="1"/>
  <c r="I1695" i="1"/>
  <c r="J1695" i="1"/>
  <c r="K1695" i="1" s="1"/>
  <c r="I1696" i="1"/>
  <c r="J1696" i="1"/>
  <c r="K1696" i="1" s="1"/>
  <c r="I1697" i="1"/>
  <c r="J1697" i="1"/>
  <c r="K1697" i="1"/>
  <c r="I1698" i="1"/>
  <c r="K1698" i="1" s="1"/>
  <c r="J1698" i="1"/>
  <c r="I1699" i="1"/>
  <c r="J1699" i="1"/>
  <c r="K1699" i="1" s="1"/>
  <c r="I1700" i="1"/>
  <c r="J1700" i="1"/>
  <c r="K1700" i="1" s="1"/>
  <c r="I1701" i="1"/>
  <c r="J1701" i="1"/>
  <c r="K1701" i="1"/>
  <c r="I1702" i="1"/>
  <c r="K1702" i="1" s="1"/>
  <c r="J1702" i="1"/>
  <c r="I1703" i="1"/>
  <c r="J1703" i="1"/>
  <c r="K1703" i="1" s="1"/>
  <c r="I1704" i="1"/>
  <c r="J1704" i="1"/>
  <c r="K1704" i="1" s="1"/>
  <c r="I1705" i="1"/>
  <c r="J1705" i="1"/>
  <c r="K1705" i="1"/>
  <c r="I1706" i="1"/>
  <c r="K1706" i="1" s="1"/>
  <c r="J1706" i="1"/>
  <c r="I1707" i="1"/>
  <c r="J1707" i="1"/>
  <c r="K1707" i="1" s="1"/>
  <c r="I1708" i="1"/>
  <c r="J1708" i="1"/>
  <c r="K1708" i="1" s="1"/>
  <c r="I1709" i="1"/>
  <c r="J1709" i="1"/>
  <c r="K1709" i="1"/>
  <c r="I1710" i="1"/>
  <c r="K1710" i="1" s="1"/>
  <c r="J1710" i="1"/>
  <c r="I1711" i="1"/>
  <c r="J1711" i="1"/>
  <c r="K1711" i="1" s="1"/>
  <c r="I1712" i="1"/>
  <c r="J1712" i="1"/>
  <c r="K1712" i="1" s="1"/>
  <c r="I1713" i="1"/>
  <c r="J1713" i="1"/>
  <c r="K1713" i="1"/>
  <c r="I1714" i="1"/>
  <c r="K1714" i="1" s="1"/>
  <c r="J1714" i="1"/>
  <c r="I1715" i="1"/>
  <c r="J1715" i="1"/>
  <c r="K1715" i="1" s="1"/>
  <c r="I1716" i="1"/>
  <c r="J1716" i="1"/>
  <c r="K1716" i="1" s="1"/>
  <c r="I1717" i="1"/>
  <c r="J1717" i="1"/>
  <c r="K1717" i="1"/>
  <c r="I1718" i="1"/>
  <c r="K1718" i="1" s="1"/>
  <c r="J1718" i="1"/>
  <c r="I1719" i="1"/>
  <c r="J1719" i="1"/>
  <c r="K1719" i="1" s="1"/>
  <c r="I1720" i="1"/>
  <c r="J1720" i="1"/>
  <c r="K1720" i="1" s="1"/>
  <c r="I1721" i="1"/>
  <c r="J1721" i="1"/>
  <c r="K1721" i="1"/>
  <c r="I1722" i="1"/>
  <c r="K1722" i="1" s="1"/>
  <c r="J1722" i="1"/>
  <c r="I1723" i="1"/>
  <c r="J1723" i="1"/>
  <c r="K1723" i="1" s="1"/>
  <c r="I1724" i="1"/>
  <c r="J1724" i="1"/>
  <c r="K1724" i="1" s="1"/>
  <c r="I1725" i="1"/>
  <c r="J1725" i="1"/>
  <c r="K1725" i="1"/>
  <c r="I1726" i="1"/>
  <c r="K1726" i="1" s="1"/>
  <c r="J1726" i="1"/>
  <c r="I1727" i="1"/>
  <c r="J1727" i="1"/>
  <c r="K1727" i="1" s="1"/>
  <c r="I1728" i="1"/>
  <c r="J1728" i="1"/>
  <c r="K1728" i="1" s="1"/>
  <c r="I1729" i="1"/>
  <c r="J1729" i="1"/>
  <c r="K1729" i="1"/>
  <c r="I1730" i="1"/>
  <c r="K1730" i="1" s="1"/>
  <c r="J1730" i="1"/>
  <c r="I1731" i="1"/>
  <c r="J1731" i="1"/>
  <c r="K1731" i="1" s="1"/>
  <c r="I1732" i="1"/>
  <c r="J1732" i="1"/>
  <c r="K1732" i="1" s="1"/>
  <c r="I1733" i="1"/>
  <c r="J1733" i="1"/>
  <c r="K1733" i="1"/>
  <c r="I1734" i="1"/>
  <c r="K1734" i="1" s="1"/>
  <c r="J1734" i="1"/>
  <c r="I1735" i="1"/>
  <c r="J1735" i="1"/>
  <c r="K1735" i="1" s="1"/>
  <c r="I1736" i="1"/>
  <c r="J1736" i="1"/>
  <c r="K1736" i="1" s="1"/>
  <c r="I1737" i="1"/>
  <c r="J1737" i="1"/>
  <c r="K1737" i="1"/>
  <c r="I1738" i="1"/>
  <c r="K1738" i="1" s="1"/>
  <c r="J1738" i="1"/>
  <c r="I1739" i="1"/>
  <c r="J1739" i="1"/>
  <c r="K1739" i="1" s="1"/>
  <c r="I1740" i="1"/>
  <c r="J1740" i="1"/>
  <c r="K1740" i="1" s="1"/>
  <c r="I1741" i="1"/>
  <c r="J1741" i="1"/>
  <c r="K1741" i="1"/>
  <c r="I1742" i="1"/>
  <c r="K1742" i="1" s="1"/>
  <c r="J1742" i="1"/>
  <c r="I1743" i="1"/>
  <c r="J1743" i="1"/>
  <c r="K1743" i="1" s="1"/>
  <c r="I1744" i="1"/>
  <c r="J1744" i="1"/>
  <c r="K1744" i="1" s="1"/>
  <c r="I1745" i="1"/>
  <c r="J1745" i="1"/>
  <c r="K1745" i="1"/>
  <c r="I1746" i="1"/>
  <c r="K1746" i="1" s="1"/>
  <c r="J1746" i="1"/>
  <c r="I1747" i="1"/>
  <c r="J1747" i="1"/>
  <c r="K1747" i="1" s="1"/>
  <c r="I1748" i="1"/>
  <c r="J1748" i="1"/>
  <c r="K1748" i="1" s="1"/>
  <c r="I1749" i="1"/>
  <c r="J1749" i="1"/>
  <c r="K1749" i="1"/>
  <c r="I1750" i="1"/>
  <c r="K1750" i="1" s="1"/>
  <c r="J1750" i="1"/>
  <c r="I1751" i="1"/>
  <c r="J1751" i="1"/>
  <c r="K1751" i="1" s="1"/>
  <c r="I1752" i="1"/>
  <c r="J1752" i="1"/>
  <c r="K1752" i="1" s="1"/>
  <c r="I1753" i="1"/>
  <c r="J1753" i="1"/>
  <c r="K1753" i="1"/>
  <c r="I1754" i="1"/>
  <c r="K1754" i="1" s="1"/>
  <c r="J1754" i="1"/>
  <c r="I1755" i="1"/>
  <c r="J1755" i="1"/>
  <c r="K1755" i="1" s="1"/>
  <c r="I1756" i="1"/>
  <c r="J1756" i="1"/>
  <c r="K1756" i="1" s="1"/>
  <c r="I1757" i="1"/>
  <c r="J1757" i="1"/>
  <c r="K1757" i="1"/>
  <c r="I1758" i="1"/>
  <c r="K1758" i="1" s="1"/>
  <c r="J1758" i="1"/>
  <c r="I1759" i="1"/>
  <c r="J1759" i="1"/>
  <c r="K1759" i="1" s="1"/>
  <c r="I1760" i="1"/>
  <c r="J1760" i="1"/>
  <c r="K1760" i="1" s="1"/>
  <c r="I1761" i="1"/>
  <c r="J1761" i="1"/>
  <c r="K1761" i="1"/>
  <c r="I1762" i="1"/>
  <c r="K1762" i="1" s="1"/>
  <c r="J1762" i="1"/>
  <c r="I1763" i="1"/>
  <c r="J1763" i="1"/>
  <c r="K1763" i="1" s="1"/>
  <c r="I1764" i="1"/>
  <c r="J1764" i="1"/>
  <c r="K1764" i="1" s="1"/>
  <c r="I1765" i="1"/>
  <c r="J1765" i="1"/>
  <c r="K1765" i="1"/>
  <c r="I1766" i="1"/>
  <c r="K1766" i="1" s="1"/>
  <c r="J1766" i="1"/>
  <c r="I1767" i="1"/>
  <c r="J1767" i="1"/>
  <c r="K1767" i="1" s="1"/>
  <c r="I1768" i="1"/>
  <c r="J1768" i="1"/>
  <c r="K1768" i="1" s="1"/>
  <c r="I1769" i="1"/>
  <c r="J1769" i="1"/>
  <c r="K1769" i="1"/>
  <c r="I1770" i="1"/>
  <c r="K1770" i="1" s="1"/>
  <c r="J1770" i="1"/>
  <c r="I1771" i="1"/>
  <c r="J1771" i="1"/>
  <c r="K1771" i="1" s="1"/>
  <c r="I1772" i="1"/>
  <c r="J1772" i="1"/>
  <c r="K1772" i="1" s="1"/>
  <c r="I1773" i="1"/>
  <c r="J1773" i="1"/>
  <c r="K1773" i="1"/>
  <c r="I1774" i="1"/>
  <c r="K1774" i="1" s="1"/>
  <c r="J1774" i="1"/>
  <c r="I1775" i="1"/>
  <c r="J1775" i="1"/>
  <c r="K1775" i="1" s="1"/>
  <c r="I1776" i="1"/>
  <c r="J1776" i="1"/>
  <c r="K1776" i="1" s="1"/>
  <c r="I1777" i="1"/>
  <c r="J1777" i="1"/>
  <c r="K1777" i="1"/>
  <c r="I1778" i="1"/>
  <c r="K1778" i="1" s="1"/>
  <c r="J1778" i="1"/>
  <c r="I1779" i="1"/>
  <c r="J1779" i="1"/>
  <c r="K1779" i="1" s="1"/>
  <c r="I1780" i="1"/>
  <c r="J1780" i="1"/>
  <c r="K1780" i="1" s="1"/>
  <c r="I1781" i="1"/>
  <c r="J1781" i="1"/>
  <c r="K1781" i="1"/>
  <c r="I1782" i="1"/>
  <c r="K1782" i="1" s="1"/>
  <c r="J1782" i="1"/>
  <c r="I1783" i="1"/>
  <c r="J1783" i="1"/>
  <c r="K1783" i="1" s="1"/>
  <c r="I1784" i="1"/>
  <c r="J1784" i="1"/>
  <c r="K1784" i="1" s="1"/>
  <c r="I1785" i="1"/>
  <c r="J1785" i="1"/>
  <c r="K1785" i="1"/>
  <c r="I1786" i="1"/>
  <c r="K1786" i="1" s="1"/>
  <c r="J1786" i="1"/>
  <c r="I1787" i="1"/>
  <c r="J1787" i="1"/>
  <c r="K1787" i="1" s="1"/>
  <c r="I1788" i="1"/>
  <c r="J1788" i="1"/>
  <c r="K1788" i="1" s="1"/>
  <c r="I1789" i="1"/>
  <c r="J1789" i="1"/>
  <c r="K1789" i="1"/>
  <c r="I1790" i="1"/>
  <c r="K1790" i="1" s="1"/>
  <c r="J1790" i="1"/>
  <c r="I1791" i="1"/>
  <c r="J1791" i="1"/>
  <c r="K1791" i="1" s="1"/>
  <c r="I1792" i="1"/>
  <c r="J1792" i="1"/>
  <c r="K1792" i="1" s="1"/>
  <c r="I1793" i="1"/>
  <c r="J1793" i="1"/>
  <c r="K1793" i="1"/>
  <c r="I1794" i="1"/>
  <c r="K1794" i="1" s="1"/>
  <c r="J1794" i="1"/>
  <c r="I1795" i="1"/>
  <c r="J1795" i="1"/>
  <c r="K1795" i="1" s="1"/>
  <c r="I1796" i="1"/>
  <c r="J1796" i="1"/>
  <c r="K1796" i="1" s="1"/>
  <c r="I1797" i="1"/>
  <c r="J1797" i="1"/>
  <c r="K1797" i="1"/>
  <c r="I1798" i="1"/>
  <c r="K1798" i="1" s="1"/>
  <c r="J1798" i="1"/>
  <c r="I1799" i="1"/>
  <c r="J1799" i="1"/>
  <c r="K1799" i="1" s="1"/>
  <c r="I1800" i="1"/>
  <c r="J1800" i="1"/>
  <c r="K1800" i="1" s="1"/>
  <c r="I1801" i="1"/>
  <c r="J1801" i="1"/>
  <c r="K1801" i="1"/>
  <c r="I1802" i="1"/>
  <c r="K1802" i="1" s="1"/>
  <c r="J1802" i="1"/>
  <c r="I1803" i="1"/>
  <c r="J1803" i="1"/>
  <c r="K1803" i="1" s="1"/>
  <c r="I1804" i="1"/>
  <c r="J1804" i="1"/>
  <c r="K1804" i="1" s="1"/>
  <c r="I1805" i="1"/>
  <c r="J1805" i="1"/>
  <c r="K1805" i="1"/>
  <c r="I1806" i="1"/>
  <c r="K1806" i="1" s="1"/>
  <c r="J1806" i="1"/>
  <c r="I1807" i="1"/>
  <c r="J1807" i="1"/>
  <c r="K1807" i="1" s="1"/>
  <c r="I1808" i="1"/>
  <c r="J1808" i="1"/>
  <c r="K1808" i="1" s="1"/>
  <c r="I1809" i="1"/>
  <c r="J1809" i="1"/>
  <c r="K1809" i="1"/>
  <c r="I1810" i="1"/>
  <c r="K1810" i="1" s="1"/>
  <c r="J1810" i="1"/>
  <c r="I1811" i="1"/>
  <c r="J1811" i="1"/>
  <c r="K1811" i="1" s="1"/>
  <c r="I1812" i="1"/>
  <c r="J1812" i="1"/>
  <c r="K1812" i="1" s="1"/>
  <c r="I1813" i="1"/>
  <c r="J1813" i="1"/>
  <c r="K1813" i="1"/>
  <c r="I1814" i="1"/>
  <c r="K1814" i="1" s="1"/>
  <c r="J1814" i="1"/>
  <c r="I1815" i="1"/>
  <c r="J1815" i="1"/>
  <c r="K1815" i="1" s="1"/>
  <c r="I1816" i="1"/>
  <c r="J1816" i="1"/>
  <c r="K1816" i="1" s="1"/>
  <c r="I1817" i="1"/>
  <c r="J1817" i="1"/>
  <c r="K1817" i="1"/>
  <c r="I1818" i="1"/>
  <c r="K1818" i="1" s="1"/>
  <c r="J1818" i="1"/>
  <c r="I1819" i="1"/>
  <c r="J1819" i="1"/>
  <c r="K1819" i="1" s="1"/>
  <c r="I1820" i="1"/>
  <c r="J1820" i="1"/>
  <c r="K1820" i="1" s="1"/>
  <c r="I1821" i="1"/>
  <c r="J1821" i="1"/>
  <c r="K1821" i="1"/>
  <c r="I1822" i="1"/>
  <c r="K1822" i="1" s="1"/>
  <c r="J1822" i="1"/>
  <c r="I1823" i="1"/>
  <c r="J1823" i="1"/>
  <c r="K1823" i="1" s="1"/>
  <c r="I1824" i="1"/>
  <c r="J1824" i="1"/>
  <c r="K1824" i="1" s="1"/>
  <c r="I1825" i="1"/>
  <c r="J1825" i="1"/>
  <c r="K1825" i="1"/>
  <c r="I1826" i="1"/>
  <c r="K1826" i="1" s="1"/>
  <c r="J1826" i="1"/>
  <c r="I1827" i="1"/>
  <c r="J1827" i="1"/>
  <c r="K1827" i="1" s="1"/>
  <c r="I1828" i="1"/>
  <c r="J1828" i="1"/>
  <c r="K1828" i="1" s="1"/>
  <c r="I1829" i="1"/>
  <c r="J1829" i="1"/>
  <c r="K1829" i="1"/>
  <c r="I1830" i="1"/>
  <c r="J1830" i="1"/>
  <c r="K1830" i="1" s="1"/>
  <c r="I1831" i="1"/>
  <c r="J1831" i="1"/>
  <c r="K1831" i="1" s="1"/>
  <c r="I1832" i="1"/>
  <c r="J1832" i="1"/>
  <c r="K1832" i="1" s="1"/>
  <c r="I1833" i="1"/>
  <c r="J1833" i="1"/>
  <c r="K1833" i="1"/>
  <c r="I1834" i="1"/>
  <c r="K1834" i="1" s="1"/>
  <c r="J1834" i="1"/>
  <c r="I1835" i="1"/>
  <c r="J1835" i="1"/>
  <c r="K1835" i="1" s="1"/>
  <c r="I1836" i="1"/>
  <c r="J1836" i="1"/>
  <c r="K1836" i="1" s="1"/>
  <c r="I1837" i="1"/>
  <c r="J1837" i="1"/>
  <c r="K1837" i="1"/>
  <c r="I1838" i="1"/>
  <c r="K1838" i="1" s="1"/>
  <c r="J1838" i="1"/>
  <c r="I1839" i="1"/>
  <c r="J1839" i="1"/>
  <c r="K1839" i="1" s="1"/>
  <c r="I1840" i="1"/>
  <c r="J1840" i="1"/>
  <c r="K1840" i="1" s="1"/>
  <c r="I1841" i="1"/>
  <c r="J1841" i="1"/>
  <c r="K1841" i="1"/>
  <c r="I1842" i="1"/>
  <c r="K1842" i="1" s="1"/>
  <c r="J1842" i="1"/>
  <c r="I1843" i="1"/>
  <c r="J1843" i="1"/>
  <c r="K1843" i="1" s="1"/>
  <c r="I1844" i="1"/>
  <c r="J1844" i="1"/>
  <c r="K1844" i="1" s="1"/>
  <c r="I1845" i="1"/>
  <c r="J1845" i="1"/>
  <c r="K1845" i="1"/>
  <c r="I1846" i="1"/>
  <c r="K1846" i="1" s="1"/>
  <c r="J1846" i="1"/>
  <c r="I1847" i="1"/>
  <c r="J1847" i="1"/>
  <c r="K1847" i="1" s="1"/>
  <c r="I1848" i="1"/>
  <c r="J1848" i="1"/>
  <c r="K1848" i="1" s="1"/>
  <c r="I1849" i="1"/>
  <c r="J1849" i="1"/>
  <c r="K1849" i="1"/>
  <c r="I1850" i="1"/>
  <c r="K1850" i="1" s="1"/>
  <c r="J1850" i="1"/>
  <c r="I1851" i="1"/>
  <c r="J1851" i="1"/>
  <c r="K1851" i="1" s="1"/>
  <c r="I1852" i="1"/>
  <c r="J1852" i="1"/>
  <c r="K1852" i="1" s="1"/>
  <c r="I1853" i="1"/>
  <c r="J1853" i="1"/>
  <c r="K1853" i="1"/>
  <c r="I1854" i="1"/>
  <c r="K1854" i="1" s="1"/>
  <c r="J1854" i="1"/>
  <c r="I1855" i="1"/>
  <c r="J1855" i="1"/>
  <c r="K1855" i="1" s="1"/>
  <c r="I1856" i="1"/>
  <c r="J1856" i="1"/>
  <c r="K1856" i="1" s="1"/>
  <c r="I1857" i="1"/>
  <c r="J1857" i="1"/>
  <c r="K1857" i="1"/>
  <c r="I1858" i="1"/>
  <c r="K1858" i="1" s="1"/>
  <c r="J1858" i="1"/>
  <c r="I1859" i="1"/>
  <c r="J1859" i="1"/>
  <c r="K1859" i="1" s="1"/>
  <c r="I1860" i="1"/>
  <c r="J1860" i="1"/>
  <c r="K1860" i="1" s="1"/>
  <c r="I1861" i="1"/>
  <c r="J1861" i="1"/>
  <c r="K1861" i="1"/>
  <c r="I1862" i="1"/>
  <c r="K1862" i="1" s="1"/>
  <c r="J1862" i="1"/>
  <c r="I1863" i="1"/>
  <c r="J1863" i="1"/>
  <c r="K1863" i="1" s="1"/>
  <c r="I1864" i="1"/>
  <c r="J1864" i="1"/>
  <c r="K1864" i="1" s="1"/>
  <c r="I1865" i="1"/>
  <c r="J1865" i="1"/>
  <c r="K1865" i="1"/>
  <c r="I1866" i="1"/>
  <c r="K1866" i="1" s="1"/>
  <c r="J1866" i="1"/>
  <c r="I1867" i="1"/>
  <c r="J1867" i="1"/>
  <c r="K1867" i="1" s="1"/>
  <c r="I1868" i="1"/>
  <c r="J1868" i="1"/>
  <c r="K1868" i="1" s="1"/>
  <c r="I1869" i="1"/>
  <c r="J1869" i="1"/>
  <c r="K1869" i="1"/>
  <c r="I1870" i="1"/>
  <c r="K1870" i="1" s="1"/>
  <c r="J1870" i="1"/>
  <c r="I1871" i="1"/>
  <c r="J1871" i="1"/>
  <c r="K1871" i="1" s="1"/>
  <c r="I1872" i="1"/>
  <c r="J1872" i="1"/>
  <c r="K1872" i="1" s="1"/>
  <c r="I1873" i="1"/>
  <c r="J1873" i="1"/>
  <c r="K1873" i="1"/>
  <c r="I1874" i="1"/>
  <c r="K1874" i="1" s="1"/>
  <c r="J1874" i="1"/>
  <c r="I1875" i="1"/>
  <c r="J1875" i="1"/>
  <c r="K1875" i="1" s="1"/>
  <c r="I1876" i="1"/>
  <c r="J1876" i="1"/>
  <c r="K1876" i="1" s="1"/>
  <c r="I1877" i="1"/>
  <c r="J1877" i="1"/>
  <c r="K1877" i="1"/>
  <c r="I1878" i="1"/>
  <c r="K1878" i="1" s="1"/>
  <c r="J1878" i="1"/>
  <c r="I1879" i="1"/>
  <c r="J1879" i="1"/>
  <c r="K1879" i="1" s="1"/>
  <c r="I1880" i="1"/>
  <c r="J1880" i="1"/>
  <c r="K1880" i="1" s="1"/>
  <c r="I1881" i="1"/>
  <c r="J1881" i="1"/>
  <c r="K1881" i="1"/>
  <c r="I1882" i="1"/>
  <c r="K1882" i="1" s="1"/>
  <c r="J1882" i="1"/>
  <c r="I1883" i="1"/>
  <c r="J1883" i="1"/>
  <c r="K1883" i="1" s="1"/>
  <c r="I1884" i="1"/>
  <c r="J1884" i="1"/>
  <c r="K1884" i="1" s="1"/>
  <c r="I1885" i="1"/>
  <c r="J1885" i="1"/>
  <c r="K1885" i="1"/>
  <c r="I1886" i="1"/>
  <c r="K1886" i="1" s="1"/>
  <c r="J1886" i="1"/>
  <c r="I1887" i="1"/>
  <c r="J1887" i="1"/>
  <c r="K1887" i="1" s="1"/>
  <c r="I1888" i="1"/>
  <c r="J1888" i="1"/>
  <c r="K1888" i="1" s="1"/>
  <c r="I1889" i="1"/>
  <c r="J1889" i="1"/>
  <c r="K1889" i="1"/>
  <c r="I1890" i="1"/>
  <c r="K1890" i="1" s="1"/>
  <c r="J1890" i="1"/>
  <c r="I1891" i="1"/>
  <c r="J1891" i="1"/>
  <c r="K1891" i="1" s="1"/>
  <c r="I1892" i="1"/>
  <c r="J1892" i="1"/>
  <c r="K1892" i="1" s="1"/>
  <c r="I1893" i="1"/>
  <c r="J1893" i="1"/>
  <c r="K1893" i="1"/>
  <c r="I1894" i="1"/>
  <c r="K1894" i="1" s="1"/>
  <c r="J1894" i="1"/>
  <c r="I1895" i="1"/>
  <c r="J1895" i="1"/>
  <c r="K1895" i="1" s="1"/>
  <c r="I1896" i="1"/>
  <c r="J1896" i="1"/>
  <c r="K1896" i="1" s="1"/>
  <c r="I1897" i="1"/>
  <c r="J1897" i="1"/>
  <c r="K1897" i="1"/>
  <c r="I1898" i="1"/>
  <c r="K1898" i="1" s="1"/>
  <c r="J1898" i="1"/>
  <c r="I1899" i="1"/>
  <c r="J1899" i="1"/>
  <c r="K1899" i="1" s="1"/>
  <c r="I1900" i="1"/>
  <c r="J1900" i="1"/>
  <c r="K1900" i="1" s="1"/>
  <c r="I1901" i="1"/>
  <c r="J1901" i="1"/>
  <c r="K1901" i="1"/>
  <c r="I1902" i="1"/>
  <c r="K1902" i="1" s="1"/>
  <c r="J1902" i="1"/>
  <c r="I1903" i="1"/>
  <c r="J1903" i="1"/>
  <c r="K1903" i="1" s="1"/>
  <c r="I1904" i="1"/>
  <c r="J1904" i="1"/>
  <c r="K1904" i="1" s="1"/>
  <c r="I1905" i="1"/>
  <c r="J1905" i="1"/>
  <c r="K1905" i="1"/>
  <c r="I1906" i="1"/>
  <c r="K1906" i="1" s="1"/>
  <c r="J1906" i="1"/>
  <c r="I1907" i="1"/>
  <c r="J1907" i="1"/>
  <c r="K1907" i="1" s="1"/>
  <c r="I1908" i="1"/>
  <c r="J1908" i="1"/>
  <c r="K1908" i="1" s="1"/>
  <c r="I1909" i="1"/>
  <c r="J1909" i="1"/>
  <c r="K1909" i="1"/>
  <c r="I1910" i="1"/>
  <c r="K1910" i="1" s="1"/>
  <c r="J1910" i="1"/>
  <c r="I1911" i="1"/>
  <c r="J1911" i="1"/>
  <c r="K1911" i="1" s="1"/>
  <c r="I1912" i="1"/>
  <c r="J1912" i="1"/>
  <c r="K1912" i="1" s="1"/>
  <c r="I1913" i="1"/>
  <c r="J1913" i="1"/>
  <c r="K1913" i="1"/>
  <c r="I1914" i="1"/>
  <c r="K1914" i="1" s="1"/>
  <c r="J1914" i="1"/>
  <c r="I1915" i="1"/>
  <c r="J1915" i="1"/>
  <c r="K1915" i="1" s="1"/>
  <c r="I1916" i="1"/>
  <c r="J1916" i="1"/>
  <c r="K1916" i="1" s="1"/>
  <c r="I1917" i="1"/>
  <c r="J1917" i="1"/>
  <c r="K1917" i="1"/>
  <c r="I1918" i="1"/>
  <c r="K1918" i="1" s="1"/>
  <c r="J1918" i="1"/>
  <c r="I1919" i="1"/>
  <c r="J1919" i="1"/>
  <c r="K1919" i="1" s="1"/>
  <c r="I1920" i="1"/>
  <c r="J1920" i="1"/>
  <c r="K1920" i="1" s="1"/>
  <c r="I1921" i="1"/>
  <c r="J1921" i="1"/>
  <c r="K1921" i="1"/>
  <c r="I1922" i="1"/>
  <c r="K1922" i="1" s="1"/>
  <c r="J1922" i="1"/>
  <c r="I1923" i="1"/>
  <c r="J1923" i="1"/>
  <c r="K1923" i="1" s="1"/>
  <c r="I1924" i="1"/>
  <c r="J1924" i="1"/>
  <c r="K1924" i="1" s="1"/>
  <c r="I1925" i="1"/>
  <c r="J1925" i="1"/>
  <c r="K1925" i="1"/>
  <c r="I1926" i="1"/>
  <c r="K1926" i="1" s="1"/>
  <c r="J1926" i="1"/>
  <c r="I1927" i="1"/>
  <c r="J1927" i="1"/>
  <c r="K1927" i="1" s="1"/>
  <c r="I1928" i="1"/>
  <c r="J1928" i="1"/>
  <c r="K1928" i="1" s="1"/>
  <c r="I1929" i="1"/>
  <c r="J1929" i="1"/>
  <c r="K1929" i="1"/>
  <c r="I1930" i="1"/>
  <c r="K1930" i="1" s="1"/>
  <c r="J1930" i="1"/>
  <c r="I1931" i="1"/>
  <c r="J1931" i="1"/>
  <c r="K1931" i="1" s="1"/>
  <c r="I1932" i="1"/>
  <c r="J1932" i="1"/>
  <c r="K1932" i="1" s="1"/>
  <c r="I1933" i="1"/>
  <c r="J1933" i="1"/>
  <c r="K1933" i="1"/>
  <c r="I1934" i="1"/>
  <c r="K1934" i="1" s="1"/>
  <c r="J1934" i="1"/>
  <c r="I1935" i="1"/>
  <c r="J1935" i="1"/>
  <c r="K1935" i="1" s="1"/>
  <c r="I1936" i="1"/>
  <c r="J1936" i="1"/>
  <c r="K1936" i="1" s="1"/>
  <c r="I1937" i="1"/>
  <c r="J1937" i="1"/>
  <c r="K1937" i="1"/>
  <c r="I1938" i="1"/>
  <c r="K1938" i="1" s="1"/>
  <c r="J1938" i="1"/>
  <c r="I1939" i="1"/>
  <c r="J1939" i="1"/>
  <c r="K1939" i="1" s="1"/>
  <c r="I1940" i="1"/>
  <c r="J1940" i="1"/>
  <c r="K1940" i="1" s="1"/>
  <c r="I1941" i="1"/>
  <c r="J1941" i="1"/>
  <c r="K1941" i="1"/>
  <c r="I1942" i="1"/>
  <c r="K1942" i="1" s="1"/>
  <c r="J1942" i="1"/>
  <c r="I1943" i="1"/>
  <c r="J1943" i="1"/>
  <c r="K1943" i="1" s="1"/>
  <c r="I1944" i="1"/>
  <c r="J1944" i="1"/>
  <c r="K1944" i="1" s="1"/>
  <c r="I1945" i="1"/>
  <c r="J1945" i="1"/>
  <c r="K1945" i="1"/>
  <c r="I1946" i="1"/>
  <c r="K1946" i="1" s="1"/>
  <c r="J1946" i="1"/>
  <c r="I1947" i="1"/>
  <c r="J1947" i="1"/>
  <c r="K1947" i="1" s="1"/>
  <c r="I1948" i="1"/>
  <c r="J1948" i="1"/>
  <c r="K1948" i="1" s="1"/>
  <c r="I1949" i="1"/>
  <c r="J1949" i="1"/>
  <c r="K1949" i="1"/>
  <c r="I1950" i="1"/>
  <c r="K1950" i="1" s="1"/>
  <c r="J1950" i="1"/>
  <c r="I1951" i="1"/>
  <c r="J1951" i="1"/>
  <c r="K1951" i="1" s="1"/>
  <c r="I1952" i="1"/>
  <c r="J1952" i="1"/>
  <c r="K1952" i="1" s="1"/>
  <c r="I1953" i="1"/>
  <c r="J1953" i="1"/>
  <c r="K1953" i="1"/>
  <c r="I1954" i="1"/>
  <c r="K1954" i="1" s="1"/>
  <c r="J1954" i="1"/>
  <c r="I1955" i="1"/>
  <c r="J1955" i="1"/>
  <c r="K1955" i="1" s="1"/>
  <c r="I1956" i="1"/>
  <c r="J1956" i="1"/>
  <c r="K1956" i="1" s="1"/>
  <c r="I1957" i="1"/>
  <c r="J1957" i="1"/>
  <c r="K1957" i="1"/>
  <c r="I1958" i="1"/>
  <c r="K1958" i="1" s="1"/>
  <c r="J1958" i="1"/>
  <c r="I1959" i="1"/>
  <c r="J1959" i="1"/>
  <c r="K1959" i="1" s="1"/>
  <c r="I1960" i="1"/>
  <c r="J1960" i="1"/>
  <c r="K1960" i="1" s="1"/>
  <c r="I1961" i="1"/>
  <c r="J1961" i="1"/>
  <c r="K1961" i="1"/>
  <c r="I1962" i="1"/>
  <c r="K1962" i="1" s="1"/>
  <c r="J1962" i="1"/>
  <c r="I1963" i="1"/>
  <c r="J1963" i="1"/>
  <c r="K1963" i="1" s="1"/>
  <c r="I1964" i="1"/>
  <c r="J1964" i="1"/>
  <c r="K1964" i="1" s="1"/>
  <c r="I1965" i="1"/>
  <c r="J1965" i="1"/>
  <c r="K1965" i="1"/>
  <c r="I1966" i="1"/>
  <c r="K1966" i="1" s="1"/>
  <c r="J1966" i="1"/>
  <c r="I1967" i="1"/>
  <c r="J1967" i="1"/>
  <c r="K1967" i="1" s="1"/>
  <c r="I1968" i="1"/>
  <c r="J1968" i="1"/>
  <c r="K1968" i="1" s="1"/>
  <c r="I1969" i="1"/>
  <c r="J1969" i="1"/>
  <c r="K1969" i="1"/>
  <c r="I1970" i="1"/>
  <c r="K1970" i="1" s="1"/>
  <c r="J1970" i="1"/>
  <c r="I1971" i="1"/>
  <c r="J1971" i="1"/>
  <c r="K1971" i="1" s="1"/>
  <c r="I1972" i="1"/>
  <c r="J1972" i="1"/>
  <c r="K1972" i="1" s="1"/>
  <c r="I1973" i="1"/>
  <c r="J1973" i="1"/>
  <c r="K1973" i="1"/>
  <c r="I1974" i="1"/>
  <c r="K1974" i="1" s="1"/>
  <c r="J1974" i="1"/>
  <c r="I1975" i="1"/>
  <c r="J1975" i="1"/>
  <c r="K1975" i="1" s="1"/>
  <c r="I1976" i="1"/>
  <c r="J1976" i="1"/>
  <c r="K1976" i="1" s="1"/>
  <c r="I1977" i="1"/>
  <c r="J1977" i="1"/>
  <c r="K1977" i="1"/>
  <c r="I1978" i="1"/>
  <c r="K1978" i="1" s="1"/>
  <c r="J1978" i="1"/>
  <c r="I1979" i="1"/>
  <c r="J1979" i="1"/>
  <c r="K1979" i="1" s="1"/>
  <c r="I1980" i="1"/>
  <c r="J1980" i="1"/>
  <c r="K1980" i="1" s="1"/>
  <c r="I1981" i="1"/>
  <c r="J1981" i="1"/>
  <c r="K1981" i="1"/>
  <c r="I1982" i="1"/>
  <c r="K1982" i="1" s="1"/>
  <c r="J1982" i="1"/>
  <c r="I1983" i="1"/>
  <c r="J1983" i="1"/>
  <c r="K1983" i="1" s="1"/>
  <c r="I1984" i="1"/>
  <c r="J1984" i="1"/>
  <c r="K1984" i="1" s="1"/>
  <c r="I1985" i="1"/>
  <c r="J1985" i="1"/>
  <c r="K1985" i="1"/>
  <c r="I1986" i="1"/>
  <c r="K1986" i="1" s="1"/>
  <c r="J1986" i="1"/>
  <c r="I1987" i="1"/>
  <c r="J1987" i="1"/>
  <c r="K1987" i="1" s="1"/>
  <c r="I1988" i="1"/>
  <c r="J1988" i="1"/>
  <c r="K1988" i="1" s="1"/>
  <c r="I1989" i="1"/>
  <c r="J1989" i="1"/>
  <c r="K1989" i="1"/>
  <c r="I1990" i="1"/>
  <c r="K1990" i="1" s="1"/>
  <c r="J1990" i="1"/>
  <c r="I1991" i="1"/>
  <c r="J1991" i="1"/>
  <c r="K1991" i="1" s="1"/>
  <c r="I1992" i="1"/>
  <c r="J1992" i="1"/>
  <c r="K1992" i="1" s="1"/>
  <c r="I1993" i="1"/>
  <c r="J1993" i="1"/>
  <c r="K1993" i="1"/>
  <c r="I1994" i="1"/>
  <c r="K1994" i="1" s="1"/>
  <c r="J1994" i="1"/>
  <c r="I1995" i="1"/>
  <c r="J1995" i="1"/>
  <c r="K1995" i="1" s="1"/>
  <c r="I1996" i="1"/>
  <c r="J1996" i="1"/>
  <c r="K1996" i="1" s="1"/>
  <c r="I1997" i="1"/>
  <c r="J1997" i="1"/>
  <c r="K1997" i="1"/>
  <c r="I1998" i="1"/>
  <c r="K1998" i="1" s="1"/>
  <c r="J1998" i="1"/>
  <c r="I1999" i="1"/>
  <c r="J1999" i="1"/>
  <c r="K1999" i="1" s="1"/>
  <c r="I2000" i="1"/>
  <c r="J2000" i="1"/>
  <c r="K2000" i="1" s="1"/>
  <c r="I2001" i="1"/>
  <c r="J2001" i="1"/>
  <c r="K2001" i="1"/>
  <c r="I2002" i="1"/>
  <c r="K2002" i="1" s="1"/>
  <c r="J2002" i="1"/>
  <c r="I2003" i="1"/>
  <c r="J2003" i="1"/>
  <c r="K2003" i="1" s="1"/>
  <c r="I2004" i="1"/>
  <c r="J2004" i="1"/>
  <c r="K2004" i="1" s="1"/>
  <c r="I2005" i="1"/>
  <c r="J2005" i="1"/>
  <c r="K2005" i="1"/>
  <c r="I2006" i="1"/>
  <c r="K2006" i="1" s="1"/>
  <c r="J2006" i="1"/>
  <c r="I2007" i="1"/>
  <c r="J2007" i="1"/>
  <c r="K2007" i="1" s="1"/>
  <c r="I2008" i="1"/>
  <c r="J2008" i="1"/>
  <c r="K2008" i="1" s="1"/>
  <c r="I2009" i="1"/>
  <c r="J2009" i="1"/>
  <c r="K2009" i="1"/>
  <c r="I2010" i="1"/>
  <c r="K2010" i="1" s="1"/>
  <c r="J2010" i="1"/>
  <c r="I2011" i="1"/>
  <c r="J2011" i="1"/>
  <c r="K2011" i="1" s="1"/>
  <c r="I2012" i="1"/>
  <c r="J2012" i="1"/>
  <c r="K2012" i="1" s="1"/>
  <c r="I2013" i="1"/>
  <c r="J2013" i="1"/>
  <c r="K2013" i="1"/>
  <c r="I2014" i="1"/>
  <c r="K2014" i="1" s="1"/>
  <c r="J2014" i="1"/>
  <c r="I2015" i="1"/>
  <c r="J2015" i="1"/>
  <c r="K2015" i="1" s="1"/>
  <c r="I2016" i="1"/>
  <c r="J2016" i="1"/>
  <c r="K2016" i="1" s="1"/>
  <c r="I2017" i="1"/>
  <c r="J2017" i="1"/>
  <c r="K2017" i="1"/>
  <c r="I2018" i="1"/>
  <c r="K2018" i="1" s="1"/>
  <c r="J2018" i="1"/>
  <c r="I2019" i="1"/>
  <c r="J2019" i="1"/>
  <c r="K2019" i="1" s="1"/>
  <c r="I2020" i="1"/>
  <c r="J2020" i="1"/>
  <c r="K2020" i="1" s="1"/>
  <c r="I2021" i="1"/>
  <c r="J2021" i="1"/>
  <c r="K2021" i="1"/>
  <c r="I2022" i="1"/>
  <c r="K2022" i="1" s="1"/>
  <c r="J2022" i="1"/>
  <c r="I2023" i="1"/>
  <c r="J2023" i="1"/>
  <c r="K2023" i="1" s="1"/>
  <c r="I2024" i="1"/>
  <c r="J2024" i="1"/>
  <c r="K2024" i="1" s="1"/>
  <c r="I2025" i="1"/>
  <c r="J2025" i="1"/>
  <c r="K2025" i="1"/>
  <c r="I2026" i="1"/>
  <c r="K2026" i="1" s="1"/>
  <c r="J2026" i="1"/>
  <c r="I2027" i="1"/>
  <c r="J2027" i="1"/>
  <c r="K2027" i="1" s="1"/>
  <c r="I2028" i="1"/>
  <c r="J2028" i="1"/>
  <c r="K2028" i="1" s="1"/>
  <c r="I2029" i="1"/>
  <c r="J2029" i="1"/>
  <c r="K2029" i="1"/>
  <c r="I2030" i="1"/>
  <c r="K2030" i="1" s="1"/>
  <c r="J2030" i="1"/>
  <c r="I2031" i="1"/>
  <c r="J2031" i="1"/>
  <c r="K2031" i="1" s="1"/>
  <c r="I2032" i="1"/>
  <c r="J2032" i="1"/>
  <c r="K2032" i="1" s="1"/>
  <c r="I2033" i="1"/>
  <c r="J2033" i="1"/>
  <c r="K2033" i="1"/>
  <c r="I2034" i="1"/>
  <c r="K2034" i="1" s="1"/>
  <c r="J2034" i="1"/>
  <c r="I2035" i="1"/>
  <c r="J2035" i="1"/>
  <c r="K2035" i="1" s="1"/>
  <c r="I2036" i="1"/>
  <c r="J2036" i="1"/>
  <c r="K2036" i="1" s="1"/>
  <c r="I2037" i="1"/>
  <c r="J2037" i="1"/>
  <c r="K2037" i="1"/>
  <c r="I2038" i="1"/>
  <c r="K2038" i="1" s="1"/>
  <c r="J2038" i="1"/>
  <c r="I2039" i="1"/>
  <c r="J2039" i="1"/>
  <c r="K2039" i="1" s="1"/>
  <c r="I2040" i="1"/>
  <c r="J2040" i="1"/>
  <c r="K2040" i="1" s="1"/>
  <c r="I2041" i="1"/>
  <c r="J2041" i="1"/>
  <c r="K2041" i="1"/>
  <c r="I2042" i="1"/>
  <c r="K2042" i="1" s="1"/>
  <c r="J2042" i="1"/>
  <c r="I2043" i="1"/>
  <c r="J2043" i="1"/>
  <c r="K2043" i="1" s="1"/>
  <c r="I2044" i="1"/>
  <c r="J2044" i="1"/>
  <c r="K2044" i="1" s="1"/>
  <c r="I2045" i="1"/>
  <c r="J2045" i="1"/>
  <c r="K2045" i="1"/>
  <c r="I2046" i="1"/>
  <c r="K2046" i="1" s="1"/>
  <c r="J2046" i="1"/>
  <c r="I2047" i="1"/>
  <c r="J2047" i="1"/>
  <c r="K2047" i="1" s="1"/>
  <c r="I2048" i="1"/>
  <c r="J2048" i="1"/>
  <c r="K2048" i="1" s="1"/>
  <c r="I2049" i="1"/>
  <c r="J2049" i="1"/>
  <c r="K2049" i="1"/>
  <c r="I2050" i="1"/>
  <c r="K2050" i="1" s="1"/>
  <c r="J2050" i="1"/>
  <c r="I2051" i="1"/>
  <c r="J2051" i="1"/>
  <c r="K2051" i="1" s="1"/>
  <c r="I2052" i="1"/>
  <c r="J2052" i="1"/>
  <c r="K2052" i="1" s="1"/>
  <c r="I2053" i="1"/>
  <c r="J2053" i="1"/>
  <c r="K2053" i="1"/>
  <c r="I2054" i="1"/>
  <c r="K2054" i="1" s="1"/>
  <c r="J2054" i="1"/>
  <c r="I2055" i="1"/>
  <c r="J2055" i="1"/>
  <c r="K2055" i="1" s="1"/>
  <c r="I2056" i="1"/>
  <c r="J2056" i="1"/>
  <c r="K2056" i="1" s="1"/>
  <c r="I2057" i="1"/>
  <c r="J2057" i="1"/>
  <c r="K2057" i="1"/>
  <c r="I2058" i="1"/>
  <c r="K2058" i="1" s="1"/>
  <c r="J2058" i="1"/>
  <c r="I2059" i="1"/>
  <c r="J2059" i="1"/>
  <c r="K2059" i="1" s="1"/>
  <c r="I2060" i="1"/>
  <c r="J2060" i="1"/>
  <c r="K2060" i="1" s="1"/>
  <c r="I2061" i="1"/>
  <c r="J2061" i="1"/>
  <c r="K2061" i="1"/>
  <c r="I2062" i="1"/>
  <c r="K2062" i="1" s="1"/>
  <c r="J2062" i="1"/>
  <c r="I2063" i="1"/>
  <c r="J2063" i="1"/>
  <c r="K2063" i="1" s="1"/>
  <c r="I2064" i="1"/>
  <c r="J2064" i="1"/>
  <c r="K2064" i="1" s="1"/>
  <c r="I2065" i="1"/>
  <c r="J2065" i="1"/>
  <c r="K2065" i="1"/>
  <c r="I2066" i="1"/>
  <c r="K2066" i="1" s="1"/>
  <c r="J2066" i="1"/>
  <c r="I2067" i="1"/>
  <c r="J2067" i="1"/>
  <c r="K2067" i="1" s="1"/>
  <c r="I2068" i="1"/>
  <c r="J2068" i="1"/>
  <c r="K2068" i="1" s="1"/>
  <c r="I2069" i="1"/>
  <c r="J2069" i="1"/>
  <c r="K2069" i="1"/>
  <c r="I2070" i="1"/>
  <c r="K2070" i="1" s="1"/>
  <c r="J2070" i="1"/>
  <c r="I2071" i="1"/>
  <c r="J2071" i="1"/>
  <c r="K2071" i="1" s="1"/>
  <c r="I2072" i="1"/>
  <c r="J2072" i="1"/>
  <c r="K2072" i="1" s="1"/>
  <c r="I2073" i="1"/>
  <c r="J2073" i="1"/>
  <c r="K2073" i="1"/>
  <c r="I2074" i="1"/>
  <c r="K2074" i="1" s="1"/>
  <c r="J2074" i="1"/>
  <c r="I2075" i="1"/>
  <c r="J2075" i="1"/>
  <c r="K2075" i="1" s="1"/>
  <c r="I2076" i="1"/>
  <c r="J2076" i="1"/>
  <c r="K2076" i="1" s="1"/>
  <c r="I2077" i="1"/>
  <c r="J2077" i="1"/>
  <c r="K2077" i="1"/>
  <c r="I2078" i="1"/>
  <c r="J2078" i="1"/>
  <c r="K2078" i="1" s="1"/>
  <c r="I2079" i="1"/>
  <c r="J2079" i="1"/>
  <c r="K2079" i="1" s="1"/>
  <c r="I2080" i="1"/>
  <c r="J2080" i="1"/>
  <c r="K2080" i="1" s="1"/>
  <c r="I2081" i="1"/>
  <c r="J2081" i="1"/>
  <c r="K2081" i="1"/>
  <c r="I2082" i="1"/>
  <c r="K2082" i="1" s="1"/>
  <c r="J2082" i="1"/>
  <c r="I2083" i="1"/>
  <c r="J2083" i="1"/>
  <c r="K2083" i="1" s="1"/>
  <c r="I2084" i="1"/>
  <c r="J2084" i="1"/>
  <c r="K2084" i="1" s="1"/>
  <c r="I2085" i="1"/>
  <c r="J2085" i="1"/>
  <c r="K2085" i="1"/>
  <c r="I2086" i="1"/>
  <c r="J2086" i="1"/>
  <c r="K2086" i="1" s="1"/>
  <c r="I2087" i="1"/>
  <c r="J2087" i="1"/>
  <c r="K2087" i="1" s="1"/>
  <c r="I2088" i="1"/>
  <c r="J2088" i="1"/>
  <c r="K2088" i="1" s="1"/>
  <c r="I2089" i="1"/>
  <c r="J2089" i="1"/>
  <c r="K2089" i="1"/>
  <c r="I2090" i="1"/>
  <c r="K2090" i="1" s="1"/>
  <c r="J2090" i="1"/>
  <c r="I2091" i="1"/>
  <c r="J2091" i="1"/>
  <c r="K2091" i="1" s="1"/>
  <c r="I2092" i="1"/>
  <c r="J2092" i="1"/>
  <c r="K2092" i="1" s="1"/>
  <c r="I2093" i="1"/>
  <c r="J2093" i="1"/>
  <c r="K2093" i="1"/>
  <c r="I2094" i="1"/>
  <c r="J2094" i="1"/>
  <c r="K2094" i="1" s="1"/>
  <c r="I2095" i="1"/>
  <c r="J2095" i="1"/>
  <c r="K2095" i="1" s="1"/>
  <c r="I2096" i="1"/>
  <c r="J2096" i="1"/>
  <c r="K2096" i="1" s="1"/>
  <c r="I2097" i="1"/>
  <c r="J2097" i="1"/>
  <c r="K2097" i="1"/>
  <c r="I2098" i="1"/>
  <c r="K2098" i="1" s="1"/>
  <c r="J2098" i="1"/>
  <c r="I2099" i="1"/>
  <c r="J2099" i="1"/>
  <c r="I2100" i="1"/>
  <c r="J2100" i="1"/>
  <c r="K2100" i="1" s="1"/>
  <c r="I2101" i="1"/>
  <c r="J2101" i="1"/>
  <c r="K2101" i="1"/>
  <c r="I2102" i="1"/>
  <c r="J2102" i="1"/>
  <c r="K2102" i="1" s="1"/>
  <c r="I2103" i="1"/>
  <c r="J2103" i="1"/>
  <c r="K2103" i="1" s="1"/>
  <c r="I2104" i="1"/>
  <c r="J2104" i="1"/>
  <c r="K2104" i="1" s="1"/>
  <c r="I2105" i="1"/>
  <c r="J2105" i="1"/>
  <c r="K2105" i="1"/>
  <c r="I2106" i="1"/>
  <c r="K2106" i="1" s="1"/>
  <c r="J2106" i="1"/>
  <c r="I2107" i="1"/>
  <c r="J2107" i="1"/>
  <c r="K2107" i="1" s="1"/>
  <c r="I2108" i="1"/>
  <c r="J2108" i="1"/>
  <c r="K2108" i="1" s="1"/>
  <c r="I2109" i="1"/>
  <c r="J2109" i="1"/>
  <c r="K2109" i="1"/>
  <c r="I2110" i="1"/>
  <c r="J2110" i="1"/>
  <c r="K2110" i="1" s="1"/>
  <c r="I2111" i="1"/>
  <c r="J2111" i="1"/>
  <c r="K2111" i="1" s="1"/>
  <c r="I2112" i="1"/>
  <c r="J2112" i="1"/>
  <c r="K2112" i="1" s="1"/>
  <c r="I2113" i="1"/>
  <c r="J2113" i="1"/>
  <c r="K2113" i="1"/>
  <c r="I2114" i="1"/>
  <c r="K2114" i="1" s="1"/>
  <c r="J2114" i="1"/>
  <c r="I2115" i="1"/>
  <c r="J2115" i="1"/>
  <c r="I2116" i="1"/>
  <c r="J2116" i="1"/>
  <c r="K2116" i="1" s="1"/>
  <c r="I2117" i="1"/>
  <c r="J2117" i="1"/>
  <c r="K2117" i="1"/>
  <c r="I2118" i="1"/>
  <c r="J2118" i="1"/>
  <c r="K2118" i="1" s="1"/>
  <c r="I2119" i="1"/>
  <c r="J2119" i="1"/>
  <c r="I2120" i="1"/>
  <c r="J2120" i="1"/>
  <c r="K2120" i="1" s="1"/>
  <c r="I2121" i="1"/>
  <c r="J2121" i="1"/>
  <c r="K2121" i="1"/>
  <c r="I2122" i="1"/>
  <c r="K2122" i="1" s="1"/>
  <c r="J2122" i="1"/>
  <c r="I2123" i="1"/>
  <c r="J2123" i="1"/>
  <c r="I2124" i="1"/>
  <c r="J2124" i="1"/>
  <c r="K2124" i="1" s="1"/>
  <c r="I2125" i="1"/>
  <c r="J2125" i="1"/>
  <c r="K2125" i="1"/>
  <c r="I2126" i="1"/>
  <c r="K2126" i="1" s="1"/>
  <c r="J2126" i="1"/>
  <c r="I2127" i="1"/>
  <c r="J2127" i="1"/>
  <c r="K2127" i="1" s="1"/>
  <c r="I2128" i="1"/>
  <c r="J2128" i="1"/>
  <c r="K2128" i="1" s="1"/>
  <c r="I2129" i="1"/>
  <c r="J2129" i="1"/>
  <c r="K2129" i="1"/>
  <c r="I2130" i="1"/>
  <c r="K2130" i="1" s="1"/>
  <c r="J2130" i="1"/>
  <c r="I2131" i="1"/>
  <c r="J2131" i="1"/>
  <c r="I2132" i="1"/>
  <c r="J2132" i="1"/>
  <c r="K2132" i="1" s="1"/>
  <c r="I2133" i="1"/>
  <c r="J2133" i="1"/>
  <c r="K2133" i="1"/>
  <c r="I2134" i="1"/>
  <c r="K2134" i="1" s="1"/>
  <c r="J2134" i="1"/>
  <c r="I2135" i="1"/>
  <c r="J2135" i="1"/>
  <c r="I2136" i="1"/>
  <c r="J2136" i="1"/>
  <c r="K2136" i="1" s="1"/>
  <c r="I2137" i="1"/>
  <c r="J2137" i="1"/>
  <c r="K2137" i="1"/>
  <c r="I2138" i="1"/>
  <c r="K2138" i="1" s="1"/>
  <c r="J2138" i="1"/>
  <c r="I2139" i="1"/>
  <c r="J2139" i="1"/>
  <c r="K2139" i="1" s="1"/>
  <c r="I2140" i="1"/>
  <c r="J2140" i="1"/>
  <c r="K2140" i="1" s="1"/>
  <c r="I2141" i="1"/>
  <c r="J2141" i="1"/>
  <c r="K2141" i="1"/>
  <c r="I2142" i="1"/>
  <c r="K2142" i="1" s="1"/>
  <c r="J2142" i="1"/>
  <c r="I2143" i="1"/>
  <c r="J2143" i="1"/>
  <c r="K2143" i="1" s="1"/>
  <c r="I2144" i="1"/>
  <c r="J2144" i="1"/>
  <c r="K2144" i="1" s="1"/>
  <c r="I2145" i="1"/>
  <c r="J2145" i="1"/>
  <c r="K2145" i="1"/>
  <c r="I2146" i="1"/>
  <c r="K2146" i="1" s="1"/>
  <c r="J2146" i="1"/>
  <c r="I2147" i="1"/>
  <c r="J2147" i="1"/>
  <c r="I2148" i="1"/>
  <c r="J2148" i="1"/>
  <c r="K2148" i="1" s="1"/>
  <c r="I2149" i="1"/>
  <c r="J2149" i="1"/>
  <c r="K2149" i="1"/>
  <c r="I2150" i="1"/>
  <c r="K2150" i="1" s="1"/>
  <c r="J2150" i="1"/>
  <c r="I2151" i="1"/>
  <c r="J2151" i="1"/>
  <c r="I2152" i="1"/>
  <c r="J2152" i="1"/>
  <c r="K2152" i="1" s="1"/>
  <c r="I2153" i="1"/>
  <c r="J2153" i="1"/>
  <c r="K2153" i="1"/>
  <c r="I2154" i="1"/>
  <c r="K2154" i="1" s="1"/>
  <c r="J2154" i="1"/>
  <c r="I2155" i="1"/>
  <c r="J2155" i="1"/>
  <c r="I2156" i="1"/>
  <c r="J2156" i="1"/>
  <c r="K2156" i="1" s="1"/>
  <c r="I2157" i="1"/>
  <c r="J2157" i="1"/>
  <c r="K2157" i="1"/>
  <c r="I2158" i="1"/>
  <c r="K2158" i="1" s="1"/>
  <c r="J2158" i="1"/>
  <c r="I2159" i="1"/>
  <c r="J2159" i="1"/>
  <c r="K2159" i="1" s="1"/>
  <c r="I2160" i="1"/>
  <c r="J2160" i="1"/>
  <c r="K2160" i="1" s="1"/>
  <c r="I2161" i="1"/>
  <c r="J2161" i="1"/>
  <c r="K2161" i="1"/>
  <c r="I2162" i="1"/>
  <c r="K2162" i="1" s="1"/>
  <c r="J2162" i="1"/>
  <c r="I2163" i="1"/>
  <c r="J2163" i="1"/>
  <c r="I2164" i="1"/>
  <c r="J2164" i="1"/>
  <c r="K2164" i="1" s="1"/>
  <c r="I2165" i="1"/>
  <c r="J2165" i="1"/>
  <c r="K2165" i="1"/>
  <c r="I2166" i="1"/>
  <c r="K2166" i="1" s="1"/>
  <c r="J2166" i="1"/>
  <c r="I2167" i="1"/>
  <c r="J2167" i="1"/>
  <c r="I2168" i="1"/>
  <c r="J2168" i="1"/>
  <c r="K2168" i="1" s="1"/>
  <c r="I2169" i="1"/>
  <c r="J2169" i="1"/>
  <c r="K2169" i="1"/>
  <c r="I2170" i="1"/>
  <c r="K2170" i="1" s="1"/>
  <c r="J2170" i="1"/>
  <c r="I2171" i="1"/>
  <c r="J2171" i="1"/>
  <c r="K2171" i="1" s="1"/>
  <c r="I2172" i="1"/>
  <c r="J2172" i="1"/>
  <c r="K2172" i="1" s="1"/>
  <c r="I2173" i="1"/>
  <c r="J2173" i="1"/>
  <c r="K2173" i="1"/>
  <c r="I2174" i="1"/>
  <c r="K2174" i="1" s="1"/>
  <c r="J2174" i="1"/>
  <c r="I2175" i="1"/>
  <c r="J2175" i="1"/>
  <c r="K2175" i="1" s="1"/>
  <c r="I2176" i="1"/>
  <c r="J2176" i="1"/>
  <c r="K2176" i="1" s="1"/>
  <c r="I2177" i="1"/>
  <c r="J2177" i="1"/>
  <c r="K2177" i="1"/>
  <c r="I2178" i="1"/>
  <c r="K2178" i="1" s="1"/>
  <c r="J2178" i="1"/>
  <c r="I2179" i="1"/>
  <c r="J2179" i="1"/>
  <c r="I2180" i="1"/>
  <c r="J2180" i="1"/>
  <c r="K2180" i="1" s="1"/>
  <c r="I2181" i="1"/>
  <c r="J2181" i="1"/>
  <c r="K2181" i="1"/>
  <c r="I2182" i="1"/>
  <c r="K2182" i="1" s="1"/>
  <c r="J2182" i="1"/>
  <c r="I2183" i="1"/>
  <c r="J2183" i="1"/>
  <c r="I2184" i="1"/>
  <c r="J2184" i="1"/>
  <c r="K2184" i="1" s="1"/>
  <c r="I2185" i="1"/>
  <c r="J2185" i="1"/>
  <c r="K2185" i="1"/>
  <c r="I2186" i="1"/>
  <c r="K2186" i="1" s="1"/>
  <c r="J2186" i="1"/>
  <c r="I2187" i="1"/>
  <c r="J2187" i="1"/>
  <c r="I2188" i="1"/>
  <c r="J2188" i="1"/>
  <c r="K2188" i="1" s="1"/>
  <c r="I2189" i="1"/>
  <c r="J2189" i="1"/>
  <c r="K2189" i="1"/>
  <c r="I2190" i="1"/>
  <c r="K2190" i="1" s="1"/>
  <c r="J2190" i="1"/>
  <c r="I2191" i="1"/>
  <c r="J2191" i="1"/>
  <c r="K2191" i="1" s="1"/>
  <c r="I2192" i="1"/>
  <c r="J2192" i="1"/>
  <c r="K2192" i="1" s="1"/>
  <c r="I2193" i="1"/>
  <c r="J2193" i="1"/>
  <c r="K2193" i="1"/>
  <c r="I2194" i="1"/>
  <c r="K2194" i="1" s="1"/>
  <c r="J2194" i="1"/>
  <c r="I2195" i="1"/>
  <c r="J2195" i="1"/>
  <c r="I2196" i="1"/>
  <c r="J2196" i="1"/>
  <c r="K2196" i="1" s="1"/>
  <c r="I2197" i="1"/>
  <c r="J2197" i="1"/>
  <c r="K2197" i="1"/>
  <c r="I2198" i="1"/>
  <c r="K2198" i="1" s="1"/>
  <c r="J2198" i="1"/>
  <c r="I2199" i="1"/>
  <c r="J2199" i="1"/>
  <c r="I2200" i="1"/>
  <c r="J2200" i="1"/>
  <c r="K2200" i="1" s="1"/>
  <c r="I2201" i="1"/>
  <c r="J2201" i="1"/>
  <c r="K2201" i="1"/>
  <c r="I2202" i="1"/>
  <c r="K2202" i="1" s="1"/>
  <c r="J2202" i="1"/>
  <c r="I2203" i="1"/>
  <c r="J2203" i="1"/>
  <c r="K2203" i="1" s="1"/>
  <c r="I2204" i="1"/>
  <c r="J2204" i="1"/>
  <c r="K2204" i="1" s="1"/>
  <c r="I2205" i="1"/>
  <c r="J2205" i="1"/>
  <c r="K2205" i="1"/>
  <c r="I2206" i="1"/>
  <c r="K2206" i="1" s="1"/>
  <c r="J2206" i="1"/>
  <c r="I2207" i="1"/>
  <c r="J2207" i="1"/>
  <c r="K2207" i="1" s="1"/>
  <c r="I2208" i="1"/>
  <c r="J2208" i="1"/>
  <c r="K2208" i="1" s="1"/>
  <c r="I2209" i="1"/>
  <c r="J2209" i="1"/>
  <c r="K2209" i="1"/>
  <c r="I2210" i="1"/>
  <c r="K2210" i="1" s="1"/>
  <c r="J2210" i="1"/>
  <c r="I2211" i="1"/>
  <c r="J2211" i="1"/>
  <c r="I2212" i="1"/>
  <c r="J2212" i="1"/>
  <c r="K2212" i="1" s="1"/>
  <c r="I2213" i="1"/>
  <c r="J2213" i="1"/>
  <c r="K2213" i="1"/>
  <c r="I2214" i="1"/>
  <c r="K2214" i="1" s="1"/>
  <c r="J2214" i="1"/>
  <c r="I2215" i="1"/>
  <c r="J2215" i="1"/>
  <c r="I2216" i="1"/>
  <c r="J2216" i="1"/>
  <c r="K2216" i="1" s="1"/>
  <c r="I2217" i="1"/>
  <c r="J2217" i="1"/>
  <c r="K2217" i="1"/>
  <c r="I2218" i="1"/>
  <c r="K2218" i="1" s="1"/>
  <c r="J2218" i="1"/>
  <c r="I2219" i="1"/>
  <c r="J2219" i="1"/>
  <c r="I2220" i="1"/>
  <c r="J2220" i="1"/>
  <c r="K2220" i="1" s="1"/>
  <c r="I2221" i="1"/>
  <c r="J2221" i="1"/>
  <c r="K2221" i="1"/>
  <c r="I2222" i="1"/>
  <c r="J2222" i="1"/>
  <c r="K2222" i="1"/>
  <c r="I2223" i="1"/>
  <c r="J2223" i="1"/>
  <c r="I2224" i="1"/>
  <c r="J2224" i="1"/>
  <c r="K2224" i="1" s="1"/>
  <c r="I2225" i="1"/>
  <c r="J2225" i="1"/>
  <c r="K2225" i="1"/>
  <c r="I2226" i="1"/>
  <c r="K2226" i="1" s="1"/>
  <c r="J2226" i="1"/>
  <c r="I2227" i="1"/>
  <c r="J2227" i="1"/>
  <c r="I2228" i="1"/>
  <c r="J2228" i="1"/>
  <c r="K2228" i="1" s="1"/>
  <c r="I2229" i="1"/>
  <c r="J2229" i="1"/>
  <c r="K2229" i="1"/>
  <c r="I2230" i="1"/>
  <c r="J2230" i="1"/>
  <c r="K2230" i="1"/>
  <c r="I2231" i="1"/>
  <c r="J2231" i="1"/>
  <c r="I2232" i="1"/>
  <c r="J2232" i="1"/>
  <c r="K2232" i="1" s="1"/>
  <c r="I2233" i="1"/>
  <c r="J2233" i="1"/>
  <c r="K2233" i="1"/>
  <c r="I2234" i="1"/>
  <c r="K2234" i="1" s="1"/>
  <c r="J2234" i="1"/>
  <c r="I2235" i="1"/>
  <c r="J2235" i="1"/>
  <c r="I2236" i="1"/>
  <c r="J2236" i="1"/>
  <c r="K2236" i="1" s="1"/>
  <c r="I2237" i="1"/>
  <c r="J2237" i="1"/>
  <c r="K2237" i="1"/>
  <c r="I2238" i="1"/>
  <c r="J2238" i="1"/>
  <c r="K2238" i="1"/>
  <c r="I2239" i="1"/>
  <c r="J2239" i="1"/>
  <c r="I2240" i="1"/>
  <c r="J2240" i="1"/>
  <c r="K2240" i="1"/>
  <c r="I2241" i="1"/>
  <c r="J2241" i="1"/>
  <c r="K2241" i="1" s="1"/>
  <c r="I2242" i="1"/>
  <c r="K2242" i="1" s="1"/>
  <c r="J2242" i="1"/>
  <c r="I2243" i="1"/>
  <c r="J2243" i="1"/>
  <c r="K2243" i="1" s="1"/>
  <c r="I2244" i="1"/>
  <c r="J2244" i="1"/>
  <c r="K2244" i="1" s="1"/>
  <c r="I2245" i="1"/>
  <c r="J2245" i="1"/>
  <c r="K2245" i="1"/>
  <c r="I2246" i="1"/>
  <c r="J2246" i="1"/>
  <c r="K2246" i="1"/>
  <c r="I2247" i="1"/>
  <c r="J2247" i="1"/>
  <c r="I2248" i="1"/>
  <c r="J2248" i="1"/>
  <c r="K2248" i="1" s="1"/>
  <c r="I2249" i="1"/>
  <c r="J2249" i="1"/>
  <c r="K2249" i="1"/>
  <c r="I2250" i="1"/>
  <c r="K2250" i="1" s="1"/>
  <c r="J2250" i="1"/>
  <c r="I2251" i="1"/>
  <c r="J2251" i="1"/>
  <c r="K2251" i="1" s="1"/>
  <c r="I2252" i="1"/>
  <c r="J2252" i="1"/>
  <c r="K2252" i="1"/>
  <c r="I2253" i="1"/>
  <c r="J2253" i="1"/>
  <c r="K2253" i="1"/>
  <c r="I2254" i="1"/>
  <c r="J2254" i="1"/>
  <c r="K2254" i="1" s="1"/>
  <c r="I2255" i="1"/>
  <c r="J2255" i="1"/>
  <c r="K2255" i="1" s="1"/>
  <c r="I2256" i="1"/>
  <c r="J2256" i="1"/>
  <c r="K2256" i="1" s="1"/>
  <c r="I2257" i="1"/>
  <c r="J2257" i="1"/>
  <c r="K2257" i="1" s="1"/>
  <c r="I2258" i="1"/>
  <c r="J2258" i="1"/>
  <c r="K2258" i="1"/>
  <c r="I2259" i="1"/>
  <c r="J2259" i="1"/>
  <c r="K2259" i="1"/>
  <c r="I2260" i="1"/>
  <c r="J2260" i="1"/>
  <c r="K2260" i="1"/>
  <c r="I2261" i="1"/>
  <c r="J2261" i="1"/>
  <c r="K2261" i="1" s="1"/>
  <c r="I2262" i="1"/>
  <c r="J2262" i="1"/>
  <c r="K2262" i="1" s="1"/>
  <c r="I2263" i="1"/>
  <c r="J2263" i="1"/>
  <c r="K2263" i="1" s="1"/>
  <c r="I2264" i="1"/>
  <c r="J2264" i="1"/>
  <c r="K2264" i="1" s="1"/>
  <c r="I2265" i="1"/>
  <c r="J2265" i="1"/>
  <c r="K2265" i="1" s="1"/>
  <c r="I2266" i="1"/>
  <c r="J2266" i="1"/>
  <c r="K2266" i="1"/>
  <c r="I2267" i="1"/>
  <c r="J2267" i="1"/>
  <c r="K2267" i="1" s="1"/>
  <c r="I2268" i="1"/>
  <c r="K2268" i="1" s="1"/>
  <c r="J2268" i="1"/>
  <c r="I2269" i="1"/>
  <c r="J2269" i="1"/>
  <c r="K2269" i="1" s="1"/>
  <c r="I2270" i="1"/>
  <c r="J2270" i="1"/>
  <c r="K2270" i="1"/>
  <c r="I2271" i="1"/>
  <c r="J2271" i="1"/>
  <c r="K2271" i="1"/>
  <c r="I2272" i="1"/>
  <c r="J2272" i="1"/>
  <c r="K2272" i="1" s="1"/>
  <c r="I2273" i="1"/>
  <c r="J2273" i="1"/>
  <c r="K2273" i="1" s="1"/>
  <c r="I2274" i="1"/>
  <c r="J2274" i="1"/>
  <c r="K2274" i="1"/>
  <c r="I2275" i="1"/>
  <c r="J2275" i="1"/>
  <c r="K2275" i="1" s="1"/>
  <c r="I2276" i="1"/>
  <c r="K2276" i="1" s="1"/>
  <c r="J2276" i="1"/>
  <c r="I2277" i="1"/>
  <c r="J2277" i="1"/>
  <c r="K2277" i="1" s="1"/>
  <c r="I2278" i="1"/>
  <c r="J2278" i="1"/>
  <c r="K2278" i="1"/>
  <c r="I2279" i="1"/>
  <c r="J2279" i="1"/>
  <c r="K2279" i="1"/>
  <c r="I2280" i="1"/>
  <c r="J2280" i="1"/>
  <c r="K2280" i="1" s="1"/>
  <c r="I2281" i="1"/>
  <c r="J2281" i="1"/>
  <c r="K2281" i="1" s="1"/>
  <c r="I2282" i="1"/>
  <c r="J2282" i="1"/>
  <c r="K2282" i="1"/>
  <c r="I2283" i="1"/>
  <c r="J2283" i="1"/>
  <c r="K2283" i="1" s="1"/>
  <c r="I2284" i="1"/>
  <c r="K2284" i="1" s="1"/>
  <c r="J2284" i="1"/>
  <c r="I2285" i="1"/>
  <c r="J2285" i="1"/>
  <c r="K2285" i="1" s="1"/>
  <c r="I2286" i="1"/>
  <c r="J2286" i="1"/>
  <c r="K2286" i="1"/>
  <c r="I2287" i="1"/>
  <c r="J2287" i="1"/>
  <c r="K2287" i="1"/>
  <c r="I2288" i="1"/>
  <c r="J2288" i="1"/>
  <c r="K2288" i="1" s="1"/>
  <c r="I2289" i="1"/>
  <c r="J2289" i="1"/>
  <c r="K2289" i="1" s="1"/>
  <c r="I2290" i="1"/>
  <c r="J2290" i="1"/>
  <c r="K2290" i="1"/>
  <c r="I2291" i="1"/>
  <c r="J2291" i="1"/>
  <c r="K2291" i="1" s="1"/>
  <c r="I2292" i="1"/>
  <c r="K2292" i="1" s="1"/>
  <c r="J2292" i="1"/>
  <c r="I2293" i="1"/>
  <c r="J2293" i="1"/>
  <c r="K2293" i="1" s="1"/>
  <c r="I2294" i="1"/>
  <c r="J2294" i="1"/>
  <c r="K2294" i="1"/>
  <c r="I2295" i="1"/>
  <c r="J2295" i="1"/>
  <c r="K2295" i="1"/>
  <c r="I2296" i="1"/>
  <c r="J2296" i="1"/>
  <c r="K2296" i="1" s="1"/>
  <c r="I2297" i="1"/>
  <c r="J2297" i="1"/>
  <c r="K2297" i="1" s="1"/>
  <c r="I2298" i="1"/>
  <c r="J2298" i="1"/>
  <c r="K2298" i="1"/>
  <c r="I2299" i="1"/>
  <c r="J2299" i="1"/>
  <c r="K2299" i="1" s="1"/>
  <c r="I2300" i="1"/>
  <c r="K2300" i="1" s="1"/>
  <c r="J2300" i="1"/>
  <c r="I2301" i="1"/>
  <c r="J2301" i="1"/>
  <c r="K2301" i="1" s="1"/>
  <c r="I2302" i="1"/>
  <c r="J2302" i="1"/>
  <c r="K2302" i="1"/>
  <c r="I2303" i="1"/>
  <c r="J2303" i="1"/>
  <c r="K2303" i="1"/>
  <c r="I2304" i="1"/>
  <c r="J2304" i="1"/>
  <c r="K2304" i="1" s="1"/>
  <c r="I2305" i="1"/>
  <c r="J2305" i="1"/>
  <c r="K2305" i="1" s="1"/>
  <c r="I2306" i="1"/>
  <c r="J2306" i="1"/>
  <c r="K2306" i="1"/>
  <c r="I2307" i="1"/>
  <c r="J2307" i="1"/>
  <c r="K2307" i="1" s="1"/>
  <c r="I2308" i="1"/>
  <c r="K2308" i="1" s="1"/>
  <c r="J2308" i="1"/>
  <c r="I2309" i="1"/>
  <c r="J2309" i="1"/>
  <c r="K2309" i="1" s="1"/>
  <c r="I2310" i="1"/>
  <c r="J2310" i="1"/>
  <c r="K2310" i="1"/>
  <c r="I2311" i="1"/>
  <c r="J2311" i="1"/>
  <c r="K2311" i="1"/>
  <c r="I2312" i="1"/>
  <c r="J2312" i="1"/>
  <c r="K2312" i="1" s="1"/>
  <c r="I2313" i="1"/>
  <c r="J2313" i="1"/>
  <c r="K2313" i="1" s="1"/>
  <c r="I2314" i="1"/>
  <c r="J2314" i="1"/>
  <c r="K2314" i="1"/>
  <c r="I2315" i="1"/>
  <c r="J2315" i="1"/>
  <c r="K2315" i="1" s="1"/>
  <c r="I2316" i="1"/>
  <c r="K2316" i="1" s="1"/>
  <c r="J2316" i="1"/>
  <c r="I2317" i="1"/>
  <c r="J2317" i="1"/>
  <c r="K2317" i="1" s="1"/>
  <c r="I2318" i="1"/>
  <c r="J2318" i="1"/>
  <c r="K2318" i="1"/>
  <c r="I2319" i="1"/>
  <c r="J2319" i="1"/>
  <c r="K2319" i="1"/>
  <c r="I2320" i="1"/>
  <c r="J2320" i="1"/>
  <c r="K2320" i="1" s="1"/>
  <c r="I2321" i="1"/>
  <c r="J2321" i="1"/>
  <c r="K2321" i="1" s="1"/>
  <c r="I2322" i="1"/>
  <c r="J2322" i="1"/>
  <c r="K2322" i="1"/>
  <c r="I2323" i="1"/>
  <c r="J2323" i="1"/>
  <c r="K2323" i="1" s="1"/>
  <c r="I2324" i="1"/>
  <c r="K2324" i="1" s="1"/>
  <c r="J2324" i="1"/>
  <c r="I2325" i="1"/>
  <c r="J2325" i="1"/>
  <c r="K2325" i="1" s="1"/>
  <c r="I2326" i="1"/>
  <c r="J2326" i="1"/>
  <c r="K2326" i="1"/>
  <c r="I2327" i="1"/>
  <c r="J2327" i="1"/>
  <c r="K2327" i="1"/>
  <c r="I2328" i="1"/>
  <c r="J2328" i="1"/>
  <c r="K2328" i="1" s="1"/>
  <c r="I2329" i="1"/>
  <c r="J2329" i="1"/>
  <c r="K2329" i="1" s="1"/>
  <c r="I2330" i="1"/>
  <c r="J2330" i="1"/>
  <c r="K2330" i="1"/>
  <c r="I2331" i="1"/>
  <c r="J2331" i="1"/>
  <c r="K2331" i="1" s="1"/>
  <c r="I2332" i="1"/>
  <c r="K2332" i="1" s="1"/>
  <c r="J2332" i="1"/>
  <c r="I2333" i="1"/>
  <c r="J2333" i="1"/>
  <c r="K2333" i="1" s="1"/>
  <c r="I2334" i="1"/>
  <c r="J2334" i="1"/>
  <c r="K2334" i="1"/>
  <c r="I2335" i="1"/>
  <c r="J2335" i="1"/>
  <c r="K2335" i="1"/>
  <c r="I2336" i="1"/>
  <c r="J2336" i="1"/>
  <c r="K2336" i="1" s="1"/>
  <c r="I2337" i="1"/>
  <c r="J2337" i="1"/>
  <c r="K2337" i="1" s="1"/>
  <c r="I2338" i="1"/>
  <c r="J2338" i="1"/>
  <c r="K2338" i="1"/>
  <c r="I2339" i="1"/>
  <c r="J2339" i="1"/>
  <c r="K2339" i="1" s="1"/>
  <c r="I2340" i="1"/>
  <c r="K2340" i="1" s="1"/>
  <c r="J2340" i="1"/>
  <c r="I2341" i="1"/>
  <c r="J2341" i="1"/>
  <c r="K2341" i="1" s="1"/>
  <c r="I2342" i="1"/>
  <c r="J2342" i="1"/>
  <c r="K2342" i="1"/>
  <c r="I2343" i="1"/>
  <c r="J2343" i="1"/>
  <c r="K2343" i="1"/>
  <c r="I2344" i="1"/>
  <c r="J2344" i="1"/>
  <c r="K2344" i="1" s="1"/>
  <c r="I2345" i="1"/>
  <c r="J2345" i="1"/>
  <c r="K2345" i="1" s="1"/>
  <c r="I2346" i="1"/>
  <c r="J2346" i="1"/>
  <c r="K2346" i="1"/>
  <c r="I2347" i="1"/>
  <c r="J2347" i="1"/>
  <c r="K2347" i="1" s="1"/>
  <c r="I2348" i="1"/>
  <c r="K2348" i="1" s="1"/>
  <c r="J2348" i="1"/>
  <c r="I2349" i="1"/>
  <c r="J2349" i="1"/>
  <c r="K2349" i="1" s="1"/>
  <c r="I2350" i="1"/>
  <c r="J2350" i="1"/>
  <c r="K2350" i="1"/>
  <c r="I2351" i="1"/>
  <c r="J2351" i="1"/>
  <c r="K2351" i="1"/>
  <c r="I2352" i="1"/>
  <c r="J2352" i="1"/>
  <c r="K2352" i="1" s="1"/>
  <c r="I2353" i="1"/>
  <c r="J2353" i="1"/>
  <c r="K2353" i="1" s="1"/>
  <c r="I2354" i="1"/>
  <c r="J2354" i="1"/>
  <c r="K2354" i="1"/>
  <c r="I2355" i="1"/>
  <c r="J2355" i="1"/>
  <c r="K2355" i="1" s="1"/>
  <c r="I2356" i="1"/>
  <c r="K2356" i="1" s="1"/>
  <c r="J2356" i="1"/>
  <c r="I2357" i="1"/>
  <c r="J2357" i="1"/>
  <c r="K2357" i="1" s="1"/>
  <c r="I2358" i="1"/>
  <c r="J2358" i="1"/>
  <c r="K2358" i="1"/>
  <c r="I2359" i="1"/>
  <c r="J2359" i="1"/>
  <c r="K2359" i="1"/>
  <c r="I2360" i="1"/>
  <c r="J2360" i="1"/>
  <c r="K2360" i="1" s="1"/>
  <c r="I2361" i="1"/>
  <c r="J2361" i="1"/>
  <c r="K2361" i="1" s="1"/>
  <c r="I2362" i="1"/>
  <c r="J2362" i="1"/>
  <c r="K2362" i="1"/>
  <c r="I2363" i="1"/>
  <c r="J2363" i="1"/>
  <c r="K2363" i="1" s="1"/>
  <c r="I2364" i="1"/>
  <c r="K2364" i="1" s="1"/>
  <c r="J2364" i="1"/>
  <c r="I2365" i="1"/>
  <c r="J2365" i="1"/>
  <c r="K2365" i="1" s="1"/>
  <c r="I2366" i="1"/>
  <c r="J2366" i="1"/>
  <c r="K2366" i="1"/>
  <c r="I2367" i="1"/>
  <c r="J2367" i="1"/>
  <c r="K2367" i="1"/>
  <c r="I2368" i="1"/>
  <c r="J2368" i="1"/>
  <c r="K2368" i="1" s="1"/>
  <c r="I2369" i="1"/>
  <c r="J2369" i="1"/>
  <c r="K2369" i="1" s="1"/>
  <c r="I2370" i="1"/>
  <c r="J2370" i="1"/>
  <c r="K2370" i="1"/>
  <c r="I2371" i="1"/>
  <c r="J2371" i="1"/>
  <c r="K2371" i="1" s="1"/>
  <c r="I2372" i="1"/>
  <c r="K2372" i="1" s="1"/>
  <c r="J2372" i="1"/>
  <c r="I2373" i="1"/>
  <c r="J2373" i="1"/>
  <c r="K2373" i="1" s="1"/>
  <c r="I2374" i="1"/>
  <c r="J2374" i="1"/>
  <c r="K2374" i="1"/>
  <c r="I2375" i="1"/>
  <c r="J2375" i="1"/>
  <c r="K2375" i="1"/>
  <c r="I2376" i="1"/>
  <c r="J2376" i="1"/>
  <c r="K2376" i="1" s="1"/>
  <c r="I2377" i="1"/>
  <c r="J2377" i="1"/>
  <c r="K2377" i="1" s="1"/>
  <c r="I2378" i="1"/>
  <c r="J2378" i="1"/>
  <c r="K2378" i="1"/>
  <c r="I2379" i="1"/>
  <c r="J2379" i="1"/>
  <c r="K2379" i="1" s="1"/>
  <c r="I2380" i="1"/>
  <c r="K2380" i="1" s="1"/>
  <c r="J2380" i="1"/>
  <c r="I2381" i="1"/>
  <c r="J2381" i="1"/>
  <c r="K2381" i="1" s="1"/>
  <c r="I2382" i="1"/>
  <c r="J2382" i="1"/>
  <c r="K2382" i="1"/>
  <c r="I2383" i="1"/>
  <c r="J2383" i="1"/>
  <c r="K2383" i="1"/>
  <c r="I2384" i="1"/>
  <c r="J2384" i="1"/>
  <c r="K2384" i="1" s="1"/>
  <c r="I2385" i="1"/>
  <c r="J2385" i="1"/>
  <c r="K2385" i="1" s="1"/>
  <c r="I2386" i="1"/>
  <c r="J2386" i="1"/>
  <c r="K2386" i="1"/>
  <c r="I2387" i="1"/>
  <c r="J2387" i="1"/>
  <c r="K2387" i="1" s="1"/>
  <c r="I2388" i="1"/>
  <c r="K2388" i="1" s="1"/>
  <c r="J2388" i="1"/>
  <c r="I2389" i="1"/>
  <c r="J2389" i="1"/>
  <c r="K2389" i="1" s="1"/>
  <c r="I2390" i="1"/>
  <c r="J2390" i="1"/>
  <c r="K2390" i="1"/>
  <c r="I2391" i="1"/>
  <c r="J2391" i="1"/>
  <c r="K2391" i="1"/>
  <c r="I2392" i="1"/>
  <c r="J2392" i="1"/>
  <c r="K2392" i="1" s="1"/>
  <c r="I2393" i="1"/>
  <c r="J2393" i="1"/>
  <c r="K2393" i="1" s="1"/>
  <c r="I2394" i="1"/>
  <c r="J2394" i="1"/>
  <c r="K2394" i="1"/>
  <c r="I2395" i="1"/>
  <c r="J2395" i="1"/>
  <c r="K2395" i="1" s="1"/>
  <c r="I2396" i="1"/>
  <c r="K2396" i="1" s="1"/>
  <c r="J2396" i="1"/>
  <c r="I2397" i="1"/>
  <c r="J2397" i="1"/>
  <c r="K2397" i="1" s="1"/>
  <c r="I2398" i="1"/>
  <c r="J2398" i="1"/>
  <c r="K2398" i="1"/>
  <c r="I2399" i="1"/>
  <c r="J2399" i="1"/>
  <c r="K2399" i="1"/>
  <c r="I2400" i="1"/>
  <c r="J2400" i="1"/>
  <c r="K2400" i="1" s="1"/>
  <c r="I2401" i="1"/>
  <c r="J2401" i="1"/>
  <c r="K2401" i="1" s="1"/>
  <c r="I2402" i="1"/>
  <c r="J2402" i="1"/>
  <c r="K2402" i="1"/>
  <c r="I2403" i="1"/>
  <c r="J2403" i="1"/>
  <c r="K2403" i="1" s="1"/>
  <c r="I2404" i="1"/>
  <c r="K2404" i="1" s="1"/>
  <c r="J2404" i="1"/>
  <c r="I2405" i="1"/>
  <c r="J2405" i="1"/>
  <c r="K2405" i="1" s="1"/>
  <c r="I2406" i="1"/>
  <c r="J2406" i="1"/>
  <c r="K2406" i="1"/>
  <c r="I2407" i="1"/>
  <c r="J2407" i="1"/>
  <c r="K2407" i="1"/>
  <c r="I2408" i="1"/>
  <c r="J2408" i="1"/>
  <c r="K2408" i="1" s="1"/>
  <c r="I2409" i="1"/>
  <c r="J2409" i="1"/>
  <c r="K2409" i="1" s="1"/>
  <c r="I2410" i="1"/>
  <c r="J2410" i="1"/>
  <c r="K2410" i="1"/>
  <c r="I2411" i="1"/>
  <c r="J2411" i="1"/>
  <c r="K2411" i="1" s="1"/>
  <c r="I2412" i="1"/>
  <c r="K2412" i="1" s="1"/>
  <c r="J2412" i="1"/>
  <c r="I2413" i="1"/>
  <c r="J2413" i="1"/>
  <c r="K2413" i="1" s="1"/>
  <c r="I2414" i="1"/>
  <c r="J2414" i="1"/>
  <c r="K2414" i="1"/>
  <c r="I2415" i="1"/>
  <c r="J2415" i="1"/>
  <c r="K2415" i="1"/>
  <c r="I2416" i="1"/>
  <c r="J2416" i="1"/>
  <c r="K2416" i="1" s="1"/>
  <c r="I2417" i="1"/>
  <c r="J2417" i="1"/>
  <c r="K2417" i="1" s="1"/>
  <c r="I2418" i="1"/>
  <c r="J2418" i="1"/>
  <c r="K2418" i="1"/>
  <c r="I2419" i="1"/>
  <c r="J2419" i="1"/>
  <c r="K2419" i="1" s="1"/>
  <c r="I2420" i="1"/>
  <c r="K2420" i="1" s="1"/>
  <c r="J2420" i="1"/>
  <c r="I2421" i="1"/>
  <c r="J2421" i="1"/>
  <c r="K2421" i="1" s="1"/>
  <c r="I2422" i="1"/>
  <c r="J2422" i="1"/>
  <c r="K2422" i="1"/>
  <c r="I2423" i="1"/>
  <c r="J2423" i="1"/>
  <c r="K2423" i="1" s="1"/>
  <c r="I2424" i="1"/>
  <c r="J2424" i="1"/>
  <c r="K2424" i="1" s="1"/>
  <c r="I2425" i="1"/>
  <c r="J2425" i="1"/>
  <c r="K2425" i="1" s="1"/>
  <c r="I2426" i="1"/>
  <c r="J2426" i="1"/>
  <c r="K2426" i="1"/>
  <c r="I2427" i="1"/>
  <c r="J2427" i="1"/>
  <c r="K2427" i="1" s="1"/>
  <c r="I2428" i="1"/>
  <c r="K2428" i="1" s="1"/>
  <c r="J2428" i="1"/>
  <c r="I2429" i="1"/>
  <c r="J2429" i="1"/>
  <c r="K2429" i="1" s="1"/>
  <c r="I2430" i="1"/>
  <c r="J2430" i="1"/>
  <c r="K2430" i="1"/>
  <c r="I2431" i="1"/>
  <c r="J2431" i="1"/>
  <c r="K2431" i="1" s="1"/>
  <c r="I2432" i="1"/>
  <c r="J2432" i="1"/>
  <c r="K2432" i="1" s="1"/>
  <c r="I2433" i="1"/>
  <c r="J2433" i="1"/>
  <c r="K2433" i="1" s="1"/>
  <c r="I2434" i="1"/>
  <c r="J2434" i="1"/>
  <c r="K2434" i="1"/>
  <c r="I2435" i="1"/>
  <c r="J2435" i="1"/>
  <c r="K2435" i="1" s="1"/>
  <c r="I2436" i="1"/>
  <c r="J2436" i="1"/>
  <c r="K2436" i="1"/>
  <c r="I2437" i="1"/>
  <c r="J2437" i="1"/>
  <c r="K2437" i="1" s="1"/>
  <c r="I2438" i="1"/>
  <c r="J2438" i="1"/>
  <c r="K2438" i="1"/>
  <c r="I2439" i="1"/>
  <c r="J2439" i="1"/>
  <c r="K2439" i="1" s="1"/>
  <c r="I2440" i="1"/>
  <c r="J2440" i="1"/>
  <c r="K2440" i="1" s="1"/>
  <c r="I2441" i="1"/>
  <c r="J2441" i="1"/>
  <c r="K2441" i="1" s="1"/>
  <c r="I2442" i="1"/>
  <c r="J2442" i="1"/>
  <c r="K2442" i="1"/>
  <c r="I2443" i="1"/>
  <c r="J2443" i="1"/>
  <c r="K2443" i="1" s="1"/>
  <c r="I2444" i="1"/>
  <c r="J2444" i="1"/>
  <c r="K2444" i="1"/>
  <c r="I2445" i="1"/>
  <c r="J2445" i="1"/>
  <c r="K2445" i="1" s="1"/>
  <c r="I2446" i="1"/>
  <c r="J2446" i="1"/>
  <c r="K2446" i="1"/>
  <c r="I2447" i="1"/>
  <c r="J2447" i="1"/>
  <c r="K2447" i="1" s="1"/>
  <c r="I2448" i="1"/>
  <c r="J2448" i="1"/>
  <c r="K2448" i="1" s="1"/>
  <c r="I2449" i="1"/>
  <c r="J2449" i="1"/>
  <c r="K2449" i="1" s="1"/>
  <c r="I2450" i="1"/>
  <c r="J2450" i="1"/>
  <c r="K2450" i="1"/>
  <c r="I2451" i="1"/>
  <c r="J2451" i="1"/>
  <c r="K2451" i="1" s="1"/>
  <c r="I2452" i="1"/>
  <c r="J2452" i="1"/>
  <c r="K2452" i="1"/>
  <c r="I2453" i="1"/>
  <c r="J2453" i="1"/>
  <c r="K2453" i="1" s="1"/>
  <c r="I2454" i="1"/>
  <c r="J2454" i="1"/>
  <c r="K2454" i="1"/>
  <c r="I2455" i="1"/>
  <c r="J2455" i="1"/>
  <c r="K2455" i="1" s="1"/>
  <c r="I2456" i="1"/>
  <c r="J2456" i="1"/>
  <c r="K2456" i="1" s="1"/>
  <c r="I2457" i="1"/>
  <c r="J2457" i="1"/>
  <c r="K2457" i="1" s="1"/>
  <c r="I2458" i="1"/>
  <c r="J2458" i="1"/>
  <c r="K2458" i="1"/>
  <c r="I2459" i="1"/>
  <c r="J2459" i="1"/>
  <c r="K2459" i="1" s="1"/>
  <c r="I2460" i="1"/>
  <c r="J2460" i="1"/>
  <c r="K2460" i="1"/>
  <c r="I2461" i="1"/>
  <c r="J2461" i="1"/>
  <c r="K2461" i="1" s="1"/>
  <c r="I2462" i="1"/>
  <c r="J2462" i="1"/>
  <c r="K2462" i="1"/>
  <c r="I2463" i="1"/>
  <c r="J2463" i="1"/>
  <c r="K2463" i="1" s="1"/>
  <c r="I2464" i="1"/>
  <c r="J2464" i="1"/>
  <c r="K2464" i="1" s="1"/>
  <c r="I2465" i="1"/>
  <c r="J2465" i="1"/>
  <c r="K2465" i="1" s="1"/>
  <c r="I2466" i="1"/>
  <c r="J2466" i="1"/>
  <c r="K2466" i="1"/>
  <c r="I2467" i="1"/>
  <c r="J2467" i="1"/>
  <c r="K2467" i="1" s="1"/>
  <c r="I2468" i="1"/>
  <c r="J2468" i="1"/>
  <c r="K2468" i="1"/>
  <c r="I2469" i="1"/>
  <c r="J2469" i="1"/>
  <c r="K2469" i="1" s="1"/>
  <c r="I2470" i="1"/>
  <c r="J2470" i="1"/>
  <c r="K2470" i="1"/>
  <c r="I2471" i="1"/>
  <c r="J2471" i="1"/>
  <c r="K2471" i="1" s="1"/>
  <c r="I2472" i="1"/>
  <c r="J2472" i="1"/>
  <c r="K2472" i="1" s="1"/>
  <c r="I2473" i="1"/>
  <c r="J2473" i="1"/>
  <c r="K2473" i="1" s="1"/>
  <c r="I2474" i="1"/>
  <c r="J2474" i="1"/>
  <c r="K2474" i="1"/>
  <c r="I2475" i="1"/>
  <c r="J2475" i="1"/>
  <c r="K2475" i="1" s="1"/>
  <c r="I2476" i="1"/>
  <c r="J2476" i="1"/>
  <c r="K2476" i="1"/>
  <c r="I2477" i="1"/>
  <c r="J2477" i="1"/>
  <c r="K2477" i="1" s="1"/>
  <c r="I2478" i="1"/>
  <c r="J2478" i="1"/>
  <c r="K2478" i="1"/>
  <c r="I2479" i="1"/>
  <c r="J2479" i="1"/>
  <c r="K2479" i="1" s="1"/>
  <c r="I2480" i="1"/>
  <c r="J2480" i="1"/>
  <c r="K2480" i="1" s="1"/>
  <c r="I2481" i="1"/>
  <c r="J2481" i="1"/>
  <c r="K2481" i="1" s="1"/>
  <c r="I2482" i="1"/>
  <c r="J2482" i="1"/>
  <c r="K2482" i="1"/>
  <c r="I2483" i="1"/>
  <c r="J2483" i="1"/>
  <c r="K2483" i="1" s="1"/>
  <c r="I2484" i="1"/>
  <c r="J2484" i="1"/>
  <c r="K2484" i="1"/>
  <c r="I2485" i="1"/>
  <c r="J2485" i="1"/>
  <c r="K2485" i="1" s="1"/>
  <c r="I2486" i="1"/>
  <c r="J2486" i="1"/>
  <c r="K2486" i="1"/>
  <c r="I2487" i="1"/>
  <c r="J2487" i="1"/>
  <c r="K2487" i="1" s="1"/>
  <c r="I2488" i="1"/>
  <c r="J2488" i="1"/>
  <c r="K2488" i="1" s="1"/>
  <c r="I2489" i="1"/>
  <c r="J2489" i="1"/>
  <c r="K2489" i="1" s="1"/>
  <c r="I2490" i="1"/>
  <c r="J2490" i="1"/>
  <c r="K2490" i="1"/>
  <c r="I2491" i="1"/>
  <c r="K2491" i="1" s="1"/>
  <c r="J2491" i="1"/>
  <c r="I2492" i="1"/>
  <c r="J2492" i="1"/>
  <c r="K2492" i="1"/>
  <c r="I2493" i="1"/>
  <c r="J2493" i="1"/>
  <c r="K2493" i="1" s="1"/>
  <c r="I2494" i="1"/>
  <c r="J2494" i="1"/>
  <c r="K2494" i="1"/>
  <c r="I2495" i="1"/>
  <c r="J2495" i="1"/>
  <c r="K2495" i="1" s="1"/>
  <c r="I2496" i="1"/>
  <c r="J2496" i="1"/>
  <c r="K2496" i="1" s="1"/>
  <c r="I2497" i="1"/>
  <c r="J2497" i="1"/>
  <c r="K2497" i="1" s="1"/>
  <c r="I2498" i="1"/>
  <c r="J2498" i="1"/>
  <c r="K2498" i="1"/>
  <c r="I2499" i="1"/>
  <c r="K2499" i="1" s="1"/>
  <c r="J2499" i="1"/>
  <c r="I2500" i="1"/>
  <c r="J2500" i="1"/>
  <c r="K2500" i="1"/>
  <c r="I2501" i="1"/>
  <c r="J2501" i="1"/>
  <c r="K2501" i="1" s="1"/>
  <c r="K2" i="1"/>
  <c r="J2" i="1"/>
  <c r="I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F796" i="1" s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F1027" i="1" s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F1126" i="1" s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F1733" i="1" s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F1907" i="1" s="1"/>
  <c r="D1908" i="1"/>
  <c r="F1908" i="1" s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F1933" i="1" s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F2084" i="1" s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F2131" i="1" s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F2252" i="1" s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F2492" i="1" s="1"/>
  <c r="D2493" i="1"/>
  <c r="D2494" i="1"/>
  <c r="D2495" i="1"/>
  <c r="D2496" i="1"/>
  <c r="D2497" i="1"/>
  <c r="D2498" i="1"/>
  <c r="D2499" i="1"/>
  <c r="D2500" i="1"/>
  <c r="D25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D2" i="1"/>
  <c r="C2" i="1"/>
  <c r="K2239" i="1" l="1"/>
  <c r="K2223" i="1"/>
  <c r="K2195" i="1"/>
  <c r="K2163" i="1"/>
  <c r="K2131" i="1"/>
  <c r="K2099" i="1"/>
  <c r="K2219" i="1"/>
  <c r="K2187" i="1"/>
  <c r="K2155" i="1"/>
  <c r="K2123" i="1"/>
  <c r="K2247" i="1"/>
  <c r="K2235" i="1"/>
  <c r="K2215" i="1"/>
  <c r="K2183" i="1"/>
  <c r="K2151" i="1"/>
  <c r="K2119" i="1"/>
  <c r="K2231" i="1"/>
  <c r="K2211" i="1"/>
  <c r="K2179" i="1"/>
  <c r="K2147" i="1"/>
  <c r="K2115" i="1"/>
  <c r="K2227" i="1"/>
  <c r="K2199" i="1"/>
  <c r="K2167" i="1"/>
  <c r="K2135" i="1"/>
  <c r="K1598" i="1"/>
  <c r="K1582" i="1"/>
  <c r="K1566" i="1"/>
  <c r="K1563" i="1"/>
  <c r="K1622" i="1"/>
  <c r="K1607" i="1"/>
  <c r="K1630" i="1"/>
  <c r="K1615" i="1"/>
  <c r="K1590" i="1"/>
  <c r="K1574" i="1"/>
  <c r="K1281" i="1"/>
  <c r="K1075" i="1"/>
  <c r="K1058" i="1"/>
  <c r="K1011" i="1"/>
  <c r="K947" i="1"/>
  <c r="K883" i="1"/>
  <c r="K819" i="1"/>
  <c r="K755" i="1"/>
  <c r="K1091" i="1"/>
  <c r="K1074" i="1"/>
  <c r="K1027" i="1"/>
  <c r="K963" i="1"/>
  <c r="K899" i="1"/>
  <c r="K835" i="1"/>
  <c r="K771" i="1"/>
  <c r="K1241" i="1"/>
  <c r="K1238" i="1"/>
  <c r="K1226" i="1"/>
  <c r="K1210" i="1"/>
  <c r="K1194" i="1"/>
  <c r="K1178" i="1"/>
  <c r="K1162" i="1"/>
  <c r="K1146" i="1"/>
  <c r="K1130" i="1"/>
  <c r="K1114" i="1"/>
  <c r="K1067" i="1"/>
  <c r="K1003" i="1"/>
  <c r="K939" i="1"/>
  <c r="K875" i="1"/>
  <c r="K811" i="1"/>
  <c r="K747" i="1"/>
  <c r="K1107" i="1"/>
  <c r="K979" i="1"/>
  <c r="K915" i="1"/>
  <c r="K851" i="1"/>
  <c r="K787" i="1"/>
  <c r="K723" i="1"/>
  <c r="K1257" i="1"/>
  <c r="K1222" i="1"/>
  <c r="K1219" i="1"/>
  <c r="K1206" i="1"/>
  <c r="K1203" i="1"/>
  <c r="K1190" i="1"/>
  <c r="K1187" i="1"/>
  <c r="K1171" i="1"/>
  <c r="K1155" i="1"/>
  <c r="K1139" i="1"/>
  <c r="K1083" i="1"/>
  <c r="K1066" i="1"/>
  <c r="K1019" i="1"/>
  <c r="K955" i="1"/>
  <c r="K891" i="1"/>
  <c r="K827" i="1"/>
  <c r="K763" i="1"/>
  <c r="K661" i="1"/>
  <c r="K681" i="1"/>
  <c r="K669" i="1"/>
  <c r="K653" i="1"/>
  <c r="K64" i="1"/>
  <c r="K24" i="1"/>
  <c r="K677" i="1"/>
  <c r="K662" i="1"/>
  <c r="K645" i="1"/>
  <c r="F2495" i="1"/>
  <c r="F2487" i="1"/>
  <c r="F2479" i="1"/>
  <c r="F2471" i="1"/>
  <c r="F2463" i="1"/>
  <c r="F2455" i="1"/>
  <c r="F2447" i="1"/>
  <c r="F2439" i="1"/>
  <c r="F2431" i="1"/>
  <c r="F2423" i="1"/>
  <c r="F2415" i="1"/>
  <c r="F2407" i="1"/>
  <c r="F2399" i="1"/>
  <c r="F2391" i="1"/>
  <c r="F2383" i="1"/>
  <c r="F2375" i="1"/>
  <c r="F2367" i="1"/>
  <c r="F2359" i="1"/>
  <c r="F2351" i="1"/>
  <c r="F2343" i="1"/>
  <c r="F2335" i="1"/>
  <c r="F2327" i="1"/>
  <c r="F2319" i="1"/>
  <c r="F2311" i="1"/>
  <c r="F2303" i="1"/>
  <c r="F2295" i="1"/>
  <c r="F2287" i="1"/>
  <c r="F2279" i="1"/>
  <c r="F2271" i="1"/>
  <c r="F2263" i="1"/>
  <c r="F2255" i="1"/>
  <c r="F2247" i="1"/>
  <c r="F2239" i="1"/>
  <c r="F2231" i="1"/>
  <c r="F2223" i="1"/>
  <c r="F2215" i="1"/>
  <c r="F2207" i="1"/>
  <c r="F2199" i="1"/>
  <c r="F2191" i="1"/>
  <c r="F2183" i="1"/>
  <c r="F2175" i="1"/>
  <c r="F2167" i="1"/>
  <c r="F2159" i="1"/>
  <c r="F2151" i="1"/>
  <c r="F2143" i="1"/>
  <c r="F2135" i="1"/>
  <c r="F2127" i="1"/>
  <c r="F2119" i="1"/>
  <c r="F2111" i="1"/>
  <c r="F2103" i="1"/>
  <c r="F2095" i="1"/>
  <c r="F2087" i="1"/>
  <c r="F2385" i="1"/>
  <c r="F2313" i="1"/>
  <c r="F2305" i="1"/>
  <c r="F2496" i="1"/>
  <c r="F2488" i="1"/>
  <c r="F2480" i="1"/>
  <c r="F2472" i="1"/>
  <c r="F2464" i="1"/>
  <c r="F2456" i="1"/>
  <c r="F2448" i="1"/>
  <c r="F2440" i="1"/>
  <c r="F2432" i="1"/>
  <c r="F2424" i="1"/>
  <c r="F2416" i="1"/>
  <c r="F2408" i="1"/>
  <c r="F2400" i="1"/>
  <c r="F2392" i="1"/>
  <c r="F2384" i="1"/>
  <c r="F2376" i="1"/>
  <c r="F2368" i="1"/>
  <c r="F2360" i="1"/>
  <c r="F2352" i="1"/>
  <c r="F2344" i="1"/>
  <c r="F2336" i="1"/>
  <c r="F2328" i="1"/>
  <c r="F2320" i="1"/>
  <c r="F2312" i="1"/>
  <c r="F2304" i="1"/>
  <c r="F2296" i="1"/>
  <c r="F2288" i="1"/>
  <c r="F2280" i="1"/>
  <c r="F2272" i="1"/>
  <c r="F2264" i="1"/>
  <c r="F2256" i="1"/>
  <c r="F2248" i="1"/>
  <c r="F2240" i="1"/>
  <c r="F2232" i="1"/>
  <c r="F2224" i="1"/>
  <c r="F2216" i="1"/>
  <c r="F2208" i="1"/>
  <c r="F2200" i="1"/>
  <c r="F2192" i="1"/>
  <c r="F2184" i="1"/>
  <c r="F2176" i="1"/>
  <c r="F2168" i="1"/>
  <c r="F2079" i="1"/>
  <c r="F2071" i="1"/>
  <c r="F2063" i="1"/>
  <c r="F2055" i="1"/>
  <c r="F2047" i="1"/>
  <c r="F2039" i="1"/>
  <c r="F2031" i="1"/>
  <c r="F2023" i="1"/>
  <c r="F2015" i="1"/>
  <c r="F2007" i="1"/>
  <c r="F1999" i="1"/>
  <c r="F1991" i="1"/>
  <c r="F1983" i="1"/>
  <c r="F1975" i="1"/>
  <c r="F1967" i="1"/>
  <c r="F1959" i="1"/>
  <c r="F1951" i="1"/>
  <c r="F1943" i="1"/>
  <c r="F1935" i="1"/>
  <c r="F1927" i="1"/>
  <c r="F1919" i="1"/>
  <c r="F1911" i="1"/>
  <c r="F1903" i="1"/>
  <c r="F1895" i="1"/>
  <c r="F1887" i="1"/>
  <c r="F1879" i="1"/>
  <c r="F1871" i="1"/>
  <c r="F1863" i="1"/>
  <c r="F1855" i="1"/>
  <c r="F1847" i="1"/>
  <c r="F1839" i="1"/>
  <c r="F1831" i="1"/>
  <c r="F1823" i="1"/>
  <c r="F1815" i="1"/>
  <c r="F1807" i="1"/>
  <c r="F1799" i="1"/>
  <c r="F1791" i="1"/>
  <c r="F1783" i="1"/>
  <c r="F1775" i="1"/>
  <c r="F1767" i="1"/>
  <c r="F1759" i="1"/>
  <c r="F1751" i="1"/>
  <c r="F1743" i="1"/>
  <c r="F1735" i="1"/>
  <c r="F1727" i="1"/>
  <c r="F1719" i="1"/>
  <c r="F1711" i="1"/>
  <c r="F1703" i="1"/>
  <c r="F1695" i="1"/>
  <c r="F1687" i="1"/>
  <c r="F1679" i="1"/>
  <c r="F1671" i="1"/>
  <c r="F1663" i="1"/>
  <c r="F1655" i="1"/>
  <c r="F1647" i="1"/>
  <c r="F1639" i="1"/>
  <c r="F1631" i="1"/>
  <c r="F1623" i="1"/>
  <c r="F1615" i="1"/>
  <c r="F1607" i="1"/>
  <c r="F1599" i="1"/>
  <c r="F1591" i="1"/>
  <c r="F1583" i="1"/>
  <c r="F1575" i="1"/>
  <c r="F1567" i="1"/>
  <c r="F1559" i="1"/>
  <c r="F1551" i="1"/>
  <c r="F1543" i="1"/>
  <c r="F1535" i="1"/>
  <c r="F1527" i="1"/>
  <c r="F1519" i="1"/>
  <c r="F1511" i="1"/>
  <c r="F1503" i="1"/>
  <c r="F1495" i="1"/>
  <c r="F1487" i="1"/>
  <c r="F1479" i="1"/>
  <c r="F1471" i="1"/>
  <c r="F1463" i="1"/>
  <c r="F1455" i="1"/>
  <c r="F1447" i="1"/>
  <c r="F1439" i="1"/>
  <c r="F1431" i="1"/>
  <c r="F1423" i="1"/>
  <c r="F1415" i="1"/>
  <c r="F1407" i="1"/>
  <c r="F2" i="1"/>
  <c r="F2446" i="1"/>
  <c r="F2430" i="1"/>
  <c r="F2429" i="1"/>
  <c r="F1649" i="1"/>
  <c r="F1609" i="1"/>
  <c r="F1289" i="1"/>
  <c r="F2160" i="1"/>
  <c r="F2152" i="1"/>
  <c r="F2144" i="1"/>
  <c r="F2136" i="1"/>
  <c r="F2128" i="1"/>
  <c r="F2120" i="1"/>
  <c r="F2112" i="1"/>
  <c r="F2104" i="1"/>
  <c r="F2096" i="1"/>
  <c r="F2088" i="1"/>
  <c r="F2080" i="1"/>
  <c r="F2072" i="1"/>
  <c r="F2064" i="1"/>
  <c r="F2056" i="1"/>
  <c r="F2048" i="1"/>
  <c r="F2040" i="1"/>
  <c r="F2032" i="1"/>
  <c r="F2024" i="1"/>
  <c r="F2016" i="1"/>
  <c r="F2008" i="1"/>
  <c r="F2000" i="1"/>
  <c r="F1992" i="1"/>
  <c r="F1984" i="1"/>
  <c r="F1976" i="1"/>
  <c r="F1968" i="1"/>
  <c r="F1960" i="1"/>
  <c r="F1952" i="1"/>
  <c r="F1944" i="1"/>
  <c r="F1936" i="1"/>
  <c r="F1928" i="1"/>
  <c r="F1920" i="1"/>
  <c r="F1912" i="1"/>
  <c r="F1904" i="1"/>
  <c r="F1896" i="1"/>
  <c r="F1888" i="1"/>
  <c r="F1880" i="1"/>
  <c r="F1872" i="1"/>
  <c r="F1864" i="1"/>
  <c r="F1856" i="1"/>
  <c r="F1848" i="1"/>
  <c r="F1840" i="1"/>
  <c r="F1832" i="1"/>
  <c r="F1824" i="1"/>
  <c r="F1816" i="1"/>
  <c r="F1808" i="1"/>
  <c r="F1800" i="1"/>
  <c r="F1792" i="1"/>
  <c r="F1784" i="1"/>
  <c r="F1776" i="1"/>
  <c r="F1768" i="1"/>
  <c r="F1760" i="1"/>
  <c r="F1752" i="1"/>
  <c r="F1744" i="1"/>
  <c r="F1736" i="1"/>
  <c r="F1728" i="1"/>
  <c r="F1720" i="1"/>
  <c r="F1712" i="1"/>
  <c r="F1704" i="1"/>
  <c r="F1696" i="1"/>
  <c r="F1688" i="1"/>
  <c r="F1680" i="1"/>
  <c r="F1672" i="1"/>
  <c r="F1664" i="1"/>
  <c r="F1656" i="1"/>
  <c r="F1648" i="1"/>
  <c r="F1640" i="1"/>
  <c r="F1632" i="1"/>
  <c r="F1624" i="1"/>
  <c r="F1616" i="1"/>
  <c r="F1608" i="1"/>
  <c r="F1600" i="1"/>
  <c r="F1592" i="1"/>
  <c r="F1584" i="1"/>
  <c r="F1576" i="1"/>
  <c r="F1568" i="1"/>
  <c r="F1560" i="1"/>
  <c r="F1552" i="1"/>
  <c r="F1544" i="1"/>
  <c r="F1536" i="1"/>
  <c r="F1528" i="1"/>
  <c r="F1520" i="1"/>
  <c r="F1512" i="1"/>
  <c r="F1504" i="1"/>
  <c r="F1288" i="1"/>
  <c r="F2494" i="1"/>
  <c r="F2486" i="1"/>
  <c r="F2478" i="1"/>
  <c r="F2470" i="1"/>
  <c r="F2462" i="1"/>
  <c r="F2454" i="1"/>
  <c r="F2438" i="1"/>
  <c r="F2422" i="1"/>
  <c r="F2414" i="1"/>
  <c r="F2406" i="1"/>
  <c r="F2398" i="1"/>
  <c r="F2390" i="1"/>
  <c r="F2382" i="1"/>
  <c r="F2374" i="1"/>
  <c r="F2366" i="1"/>
  <c r="F2358" i="1"/>
  <c r="F2350" i="1"/>
  <c r="F2342" i="1"/>
  <c r="F2334" i="1"/>
  <c r="F2326" i="1"/>
  <c r="F2318" i="1"/>
  <c r="F2310" i="1"/>
  <c r="F2302" i="1"/>
  <c r="F2294" i="1"/>
  <c r="F2286" i="1"/>
  <c r="F2278" i="1"/>
  <c r="F2270" i="1"/>
  <c r="F2262" i="1"/>
  <c r="F2254" i="1"/>
  <c r="F2246" i="1"/>
  <c r="F2238" i="1"/>
  <c r="F2230" i="1"/>
  <c r="F2222" i="1"/>
  <c r="F2214" i="1"/>
  <c r="F2206" i="1"/>
  <c r="F2198" i="1"/>
  <c r="F2190" i="1"/>
  <c r="F2182" i="1"/>
  <c r="F2174" i="1"/>
  <c r="F2166" i="1"/>
  <c r="F2158" i="1"/>
  <c r="F2150" i="1"/>
  <c r="F2142" i="1"/>
  <c r="F2134" i="1"/>
  <c r="F2126" i="1"/>
  <c r="F2118" i="1"/>
  <c r="F2110" i="1"/>
  <c r="F2102" i="1"/>
  <c r="F2094" i="1"/>
  <c r="F2086" i="1"/>
  <c r="F2078" i="1"/>
  <c r="F2070" i="1"/>
  <c r="F2062" i="1"/>
  <c r="F2054" i="1"/>
  <c r="F2046" i="1"/>
  <c r="F2038" i="1"/>
  <c r="F2030" i="1"/>
  <c r="F2022" i="1"/>
  <c r="F2014" i="1"/>
  <c r="F2006" i="1"/>
  <c r="F1998" i="1"/>
  <c r="F1990" i="1"/>
  <c r="F1982" i="1"/>
  <c r="F1974" i="1"/>
  <c r="F1966" i="1"/>
  <c r="F1958" i="1"/>
  <c r="F1950" i="1"/>
  <c r="F1942" i="1"/>
  <c r="F1934" i="1"/>
  <c r="F1926" i="1"/>
  <c r="F1918" i="1"/>
  <c r="F1910" i="1"/>
  <c r="F1902" i="1"/>
  <c r="F1894" i="1"/>
  <c r="F1886" i="1"/>
  <c r="F1878" i="1"/>
  <c r="F1870" i="1"/>
  <c r="F1862" i="1"/>
  <c r="F1854" i="1"/>
  <c r="F1846" i="1"/>
  <c r="F1838" i="1"/>
  <c r="F1830" i="1"/>
  <c r="F1822" i="1"/>
  <c r="F1814" i="1"/>
  <c r="F1806" i="1"/>
  <c r="F1798" i="1"/>
  <c r="F1790" i="1"/>
  <c r="F1782" i="1"/>
  <c r="F1774" i="1"/>
  <c r="F1766" i="1"/>
  <c r="F1758" i="1"/>
  <c r="F1750" i="1"/>
  <c r="F1742" i="1"/>
  <c r="F1734" i="1"/>
  <c r="F1726" i="1"/>
  <c r="F1718" i="1"/>
  <c r="F1710" i="1"/>
  <c r="F1702" i="1"/>
  <c r="F1694" i="1"/>
  <c r="F1686" i="1"/>
  <c r="F1678" i="1"/>
  <c r="F1670" i="1"/>
  <c r="F1662" i="1"/>
  <c r="F1654" i="1"/>
  <c r="F1646" i="1"/>
  <c r="F1638" i="1"/>
  <c r="F1630" i="1"/>
  <c r="F1622" i="1"/>
  <c r="F1614" i="1"/>
  <c r="F1606" i="1"/>
  <c r="F1598" i="1"/>
  <c r="F1590" i="1"/>
  <c r="F1582" i="1"/>
  <c r="F1574" i="1"/>
  <c r="F1566" i="1"/>
  <c r="F1558" i="1"/>
  <c r="F1550" i="1"/>
  <c r="F1542" i="1"/>
  <c r="F1534" i="1"/>
  <c r="F1526" i="1"/>
  <c r="F1518" i="1"/>
  <c r="F1510" i="1"/>
  <c r="F1502" i="1"/>
  <c r="F1494" i="1"/>
  <c r="F1486" i="1"/>
  <c r="F1478" i="1"/>
  <c r="F1470" i="1"/>
  <c r="F1462" i="1"/>
  <c r="F1454" i="1"/>
  <c r="F1446" i="1"/>
  <c r="F1438" i="1"/>
  <c r="F1430" i="1"/>
  <c r="F1422" i="1"/>
  <c r="F1414" i="1"/>
  <c r="F1406" i="1"/>
  <c r="F1398" i="1"/>
  <c r="F1390" i="1"/>
  <c r="F1382" i="1"/>
  <c r="F1374" i="1"/>
  <c r="F1366" i="1"/>
  <c r="F1358" i="1"/>
  <c r="F1350" i="1"/>
  <c r="F1342" i="1"/>
  <c r="F1334" i="1"/>
  <c r="F1326" i="1"/>
  <c r="F1318" i="1"/>
  <c r="F1310" i="1"/>
  <c r="F1302" i="1"/>
  <c r="F1294" i="1"/>
  <c r="F1286" i="1"/>
  <c r="F1278" i="1"/>
  <c r="F1270" i="1"/>
  <c r="F1262" i="1"/>
  <c r="F1254" i="1"/>
  <c r="F1246" i="1"/>
  <c r="F1238" i="1"/>
  <c r="F1230" i="1"/>
  <c r="F1222" i="1"/>
  <c r="F1214" i="1"/>
  <c r="F1206" i="1"/>
  <c r="F1198" i="1"/>
  <c r="F1190" i="1"/>
  <c r="F1182" i="1"/>
  <c r="F1174" i="1"/>
  <c r="F1166" i="1"/>
  <c r="F1158" i="1"/>
  <c r="F1150" i="1"/>
  <c r="F1142" i="1"/>
  <c r="F1134" i="1"/>
  <c r="F2501" i="1"/>
  <c r="F2493" i="1"/>
  <c r="F2485" i="1"/>
  <c r="F2469" i="1"/>
  <c r="F2453" i="1"/>
  <c r="F2378" i="1"/>
  <c r="F2138" i="1"/>
  <c r="F2476" i="1"/>
  <c r="F2452" i="1"/>
  <c r="F2428" i="1"/>
  <c r="F2412" i="1"/>
  <c r="F2404" i="1"/>
  <c r="F2332" i="1"/>
  <c r="F2284" i="1"/>
  <c r="F2156" i="1"/>
  <c r="F2004" i="1"/>
  <c r="F1844" i="1"/>
  <c r="F2499" i="1"/>
  <c r="F2491" i="1"/>
  <c r="F2483" i="1"/>
  <c r="F2475" i="1"/>
  <c r="F2467" i="1"/>
  <c r="F2459" i="1"/>
  <c r="F2451" i="1"/>
  <c r="F2443" i="1"/>
  <c r="F2435" i="1"/>
  <c r="F2427" i="1"/>
  <c r="F2419" i="1"/>
  <c r="F2411" i="1"/>
  <c r="F2339" i="1"/>
  <c r="F2331" i="1"/>
  <c r="F2283" i="1"/>
  <c r="F2195" i="1"/>
  <c r="F2083" i="1"/>
  <c r="F2003" i="1"/>
  <c r="F1835" i="1"/>
  <c r="F1811" i="1"/>
  <c r="F1315" i="1"/>
  <c r="F2498" i="1"/>
  <c r="F2490" i="1"/>
  <c r="F2482" i="1"/>
  <c r="F2474" i="1"/>
  <c r="F2466" i="1"/>
  <c r="F2458" i="1"/>
  <c r="F2450" i="1"/>
  <c r="F2442" i="1"/>
  <c r="F2434" i="1"/>
  <c r="F2426" i="1"/>
  <c r="F2418" i="1"/>
  <c r="F2410" i="1"/>
  <c r="F2402" i="1"/>
  <c r="F2394" i="1"/>
  <c r="F2386" i="1"/>
  <c r="F2370" i="1"/>
  <c r="F2362" i="1"/>
  <c r="F2354" i="1"/>
  <c r="F2346" i="1"/>
  <c r="F2338" i="1"/>
  <c r="F2330" i="1"/>
  <c r="F2322" i="1"/>
  <c r="F2314" i="1"/>
  <c r="F2306" i="1"/>
  <c r="F2298" i="1"/>
  <c r="F2290" i="1"/>
  <c r="F2282" i="1"/>
  <c r="F2274" i="1"/>
  <c r="F2266" i="1"/>
  <c r="F2258" i="1"/>
  <c r="F2250" i="1"/>
  <c r="F2242" i="1"/>
  <c r="F2234" i="1"/>
  <c r="F2226" i="1"/>
  <c r="F2218" i="1"/>
  <c r="F2210" i="1"/>
  <c r="F2202" i="1"/>
  <c r="F2194" i="1"/>
  <c r="F2186" i="1"/>
  <c r="F2178" i="1"/>
  <c r="F2170" i="1"/>
  <c r="F2162" i="1"/>
  <c r="F2154" i="1"/>
  <c r="F2146" i="1"/>
  <c r="F2130" i="1"/>
  <c r="F2122" i="1"/>
  <c r="F2114" i="1"/>
  <c r="F2106" i="1"/>
  <c r="F2098" i="1"/>
  <c r="F2090" i="1"/>
  <c r="F2082" i="1"/>
  <c r="F2074" i="1"/>
  <c r="F2066" i="1"/>
  <c r="F2058" i="1"/>
  <c r="F2050" i="1"/>
  <c r="F2042" i="1"/>
  <c r="F2034" i="1"/>
  <c r="F2026" i="1"/>
  <c r="F2018" i="1"/>
  <c r="F2010" i="1"/>
  <c r="F2002" i="1"/>
  <c r="F1994" i="1"/>
  <c r="F1986" i="1"/>
  <c r="F1978" i="1"/>
  <c r="F1970" i="1"/>
  <c r="F1962" i="1"/>
  <c r="F1954" i="1"/>
  <c r="F1946" i="1"/>
  <c r="F1938" i="1"/>
  <c r="F1930" i="1"/>
  <c r="F1922" i="1"/>
  <c r="F1914" i="1"/>
  <c r="F1906" i="1"/>
  <c r="F1898" i="1"/>
  <c r="F1890" i="1"/>
  <c r="F1882" i="1"/>
  <c r="F1874" i="1"/>
  <c r="F1866" i="1"/>
  <c r="F1858" i="1"/>
  <c r="F1850" i="1"/>
  <c r="F1842" i="1"/>
  <c r="F1834" i="1"/>
  <c r="F1826" i="1"/>
  <c r="F1818" i="1"/>
  <c r="F1810" i="1"/>
  <c r="F1802" i="1"/>
  <c r="F1794" i="1"/>
  <c r="F1786" i="1"/>
  <c r="F1778" i="1"/>
  <c r="F1770" i="1"/>
  <c r="F1762" i="1"/>
  <c r="F1754" i="1"/>
  <c r="F1746" i="1"/>
  <c r="F1738" i="1"/>
  <c r="F1730" i="1"/>
  <c r="F1722" i="1"/>
  <c r="F1714" i="1"/>
  <c r="F1706" i="1"/>
  <c r="F1698" i="1"/>
  <c r="F1690" i="1"/>
  <c r="F1682" i="1"/>
  <c r="F1674" i="1"/>
  <c r="F1666" i="1"/>
  <c r="F1658" i="1"/>
  <c r="F1650" i="1"/>
  <c r="F1642" i="1"/>
  <c r="F1634" i="1"/>
  <c r="F1626" i="1"/>
  <c r="F1618" i="1"/>
  <c r="F1610" i="1"/>
  <c r="F1602" i="1"/>
  <c r="F1594" i="1"/>
  <c r="F1586" i="1"/>
  <c r="F1578" i="1"/>
  <c r="F1570" i="1"/>
  <c r="F1562" i="1"/>
  <c r="F1554" i="1"/>
  <c r="F1546" i="1"/>
  <c r="F1538" i="1"/>
  <c r="F1530" i="1"/>
  <c r="F1522" i="1"/>
  <c r="F1514" i="1"/>
  <c r="F1506" i="1"/>
  <c r="F1498" i="1"/>
  <c r="F1490" i="1"/>
  <c r="F1482" i="1"/>
  <c r="F1474" i="1"/>
  <c r="F1466" i="1"/>
  <c r="F1458" i="1"/>
  <c r="F1450" i="1"/>
  <c r="F1442" i="1"/>
  <c r="F1434" i="1"/>
  <c r="F1426" i="1"/>
  <c r="F1418" i="1"/>
  <c r="F1410" i="1"/>
  <c r="F1402" i="1"/>
  <c r="F1394" i="1"/>
  <c r="F1386" i="1"/>
  <c r="F1378" i="1"/>
  <c r="F1370" i="1"/>
  <c r="F1362" i="1"/>
  <c r="F1354" i="1"/>
  <c r="F1346" i="1"/>
  <c r="F1338" i="1"/>
  <c r="F1330" i="1"/>
  <c r="F1322" i="1"/>
  <c r="F1314" i="1"/>
  <c r="F1306" i="1"/>
  <c r="F1298" i="1"/>
  <c r="F1290" i="1"/>
  <c r="F1282" i="1"/>
  <c r="F1274" i="1"/>
  <c r="F1266" i="1"/>
  <c r="F1258" i="1"/>
  <c r="F1250" i="1"/>
  <c r="F1242" i="1"/>
  <c r="F1234" i="1"/>
  <c r="F1226" i="1"/>
  <c r="F1218" i="1"/>
  <c r="F1210" i="1"/>
  <c r="F1202" i="1"/>
  <c r="F1194" i="1"/>
  <c r="F1186" i="1"/>
  <c r="F1178" i="1"/>
  <c r="F1170" i="1"/>
  <c r="F2497" i="1"/>
  <c r="F2489" i="1"/>
  <c r="F2481" i="1"/>
  <c r="F2473" i="1"/>
  <c r="F2465" i="1"/>
  <c r="F2457" i="1"/>
  <c r="F2449" i="1"/>
  <c r="F2441" i="1"/>
  <c r="F2433" i="1"/>
  <c r="F2425" i="1"/>
  <c r="F2417" i="1"/>
  <c r="F2409" i="1"/>
  <c r="F2401" i="1"/>
  <c r="F2393" i="1"/>
  <c r="F2377" i="1"/>
  <c r="F2369" i="1"/>
  <c r="F2361" i="1"/>
  <c r="F2353" i="1"/>
  <c r="F2345" i="1"/>
  <c r="F2337" i="1"/>
  <c r="F2329" i="1"/>
  <c r="F2321" i="1"/>
  <c r="F2297" i="1"/>
  <c r="F2289" i="1"/>
  <c r="F2281" i="1"/>
  <c r="F2273" i="1"/>
  <c r="F2265" i="1"/>
  <c r="F2257" i="1"/>
  <c r="F2249" i="1"/>
  <c r="F2241" i="1"/>
  <c r="F2233" i="1"/>
  <c r="F2225" i="1"/>
  <c r="F2217" i="1"/>
  <c r="F2209" i="1"/>
  <c r="F2201" i="1"/>
  <c r="F2193" i="1"/>
  <c r="F2185" i="1"/>
  <c r="F2177" i="1"/>
  <c r="F2169" i="1"/>
  <c r="F2161" i="1"/>
  <c r="F2153" i="1"/>
  <c r="F2145" i="1"/>
  <c r="F2137" i="1"/>
  <c r="F2129" i="1"/>
  <c r="F2121" i="1"/>
  <c r="F2113" i="1"/>
  <c r="F2105" i="1"/>
  <c r="F2097" i="1"/>
  <c r="F2089" i="1"/>
  <c r="F2081" i="1"/>
  <c r="F2073" i="1"/>
  <c r="F2065" i="1"/>
  <c r="F2057" i="1"/>
  <c r="F2049" i="1"/>
  <c r="F2041" i="1"/>
  <c r="F2033" i="1"/>
  <c r="F2025" i="1"/>
  <c r="F2017" i="1"/>
  <c r="F2009" i="1"/>
  <c r="F2001" i="1"/>
  <c r="F1993" i="1"/>
  <c r="F1985" i="1"/>
  <c r="F1977" i="1"/>
  <c r="F1969" i="1"/>
  <c r="F1961" i="1"/>
  <c r="F1953" i="1"/>
  <c r="F1945" i="1"/>
  <c r="F1937" i="1"/>
  <c r="F1929" i="1"/>
  <c r="F1921" i="1"/>
  <c r="F1913" i="1"/>
  <c r="F1905" i="1"/>
  <c r="F1897" i="1"/>
  <c r="F1889" i="1"/>
  <c r="F1881" i="1"/>
  <c r="F1873" i="1"/>
  <c r="F1865" i="1"/>
  <c r="F1857" i="1"/>
  <c r="F1849" i="1"/>
  <c r="F1841" i="1"/>
  <c r="F1833" i="1"/>
  <c r="F1825" i="1"/>
  <c r="F1817" i="1"/>
  <c r="F1809" i="1"/>
  <c r="F1801" i="1"/>
  <c r="F1793" i="1"/>
  <c r="F1785" i="1"/>
  <c r="F1777" i="1"/>
  <c r="F1769" i="1"/>
  <c r="F1761" i="1"/>
  <c r="F1753" i="1"/>
  <c r="F1745" i="1"/>
  <c r="F1737" i="1"/>
  <c r="F1729" i="1"/>
  <c r="F1721" i="1"/>
  <c r="F1713" i="1"/>
  <c r="F1705" i="1"/>
  <c r="F1697" i="1"/>
  <c r="F1689" i="1"/>
  <c r="F1681" i="1"/>
  <c r="F1673" i="1"/>
  <c r="F1665" i="1"/>
  <c r="F1657" i="1"/>
  <c r="F1641" i="1"/>
  <c r="F1633" i="1"/>
  <c r="F1625" i="1"/>
  <c r="F1617" i="1"/>
  <c r="F1601" i="1"/>
  <c r="F1593" i="1"/>
  <c r="F1585" i="1"/>
  <c r="F1577" i="1"/>
  <c r="F1569" i="1"/>
  <c r="F1561" i="1"/>
  <c r="F1553" i="1"/>
  <c r="F1545" i="1"/>
  <c r="F1537" i="1"/>
  <c r="F1529" i="1"/>
  <c r="F1521" i="1"/>
  <c r="F1513" i="1"/>
  <c r="F1505" i="1"/>
  <c r="F1497" i="1"/>
  <c r="F1489" i="1"/>
  <c r="F1481" i="1"/>
  <c r="F1473" i="1"/>
  <c r="F1465" i="1"/>
  <c r="F1457" i="1"/>
  <c r="F1449" i="1"/>
  <c r="F1441" i="1"/>
  <c r="F1433" i="1"/>
  <c r="F1425" i="1"/>
  <c r="F1417" i="1"/>
  <c r="F1409" i="1"/>
  <c r="F1401" i="1"/>
  <c r="F1393" i="1"/>
  <c r="F1385" i="1"/>
  <c r="F1377" i="1"/>
  <c r="F1369" i="1"/>
  <c r="F1361" i="1"/>
  <c r="F1353" i="1"/>
  <c r="F1345" i="1"/>
  <c r="F1337" i="1"/>
  <c r="F1329" i="1"/>
  <c r="F1321" i="1"/>
  <c r="F1313" i="1"/>
  <c r="F1305" i="1"/>
  <c r="F1297" i="1"/>
  <c r="F1281" i="1"/>
  <c r="F1273" i="1"/>
  <c r="F1265" i="1"/>
  <c r="F1257" i="1"/>
  <c r="F1249" i="1"/>
  <c r="F1241" i="1"/>
  <c r="F1233" i="1"/>
  <c r="F1225" i="1"/>
  <c r="F1217" i="1"/>
  <c r="F1209" i="1"/>
  <c r="F1201" i="1"/>
  <c r="F1193" i="1"/>
  <c r="F1185" i="1"/>
  <c r="F1177" i="1"/>
  <c r="F1169" i="1"/>
  <c r="F1161" i="1"/>
  <c r="F1153" i="1"/>
  <c r="F1145" i="1"/>
  <c r="F1137" i="1"/>
  <c r="F1129" i="1"/>
  <c r="F1121" i="1"/>
  <c r="F1113" i="1"/>
  <c r="F1105" i="1"/>
  <c r="F1097" i="1"/>
  <c r="F1089" i="1"/>
  <c r="F1081" i="1"/>
  <c r="F1073" i="1"/>
  <c r="F1065" i="1"/>
  <c r="F1057" i="1"/>
  <c r="F1049" i="1"/>
  <c r="F1041" i="1"/>
  <c r="F1033" i="1"/>
  <c r="F1025" i="1"/>
  <c r="F1017" i="1"/>
  <c r="F1009" i="1"/>
  <c r="F1001" i="1"/>
  <c r="F993" i="1"/>
  <c r="F985" i="1"/>
  <c r="F977" i="1"/>
  <c r="F969" i="1"/>
  <c r="F961" i="1"/>
  <c r="F953" i="1"/>
  <c r="F945" i="1"/>
  <c r="F937" i="1"/>
  <c r="F929" i="1"/>
  <c r="F921" i="1"/>
  <c r="F1496" i="1"/>
  <c r="F1488" i="1"/>
  <c r="F1480" i="1"/>
  <c r="F1472" i="1"/>
  <c r="F1464" i="1"/>
  <c r="F1456" i="1"/>
  <c r="F1448" i="1"/>
  <c r="F1440" i="1"/>
  <c r="F1432" i="1"/>
  <c r="F1424" i="1"/>
  <c r="F1416" i="1"/>
  <c r="F1408" i="1"/>
  <c r="F1400" i="1"/>
  <c r="F1392" i="1"/>
  <c r="F1384" i="1"/>
  <c r="F1376" i="1"/>
  <c r="F1368" i="1"/>
  <c r="F1360" i="1"/>
  <c r="F1352" i="1"/>
  <c r="F1344" i="1"/>
  <c r="F1336" i="1"/>
  <c r="F1328" i="1"/>
  <c r="F1320" i="1"/>
  <c r="F1312" i="1"/>
  <c r="F1304" i="1"/>
  <c r="F1296" i="1"/>
  <c r="F1280" i="1"/>
  <c r="F1272" i="1"/>
  <c r="F1264" i="1"/>
  <c r="F1256" i="1"/>
  <c r="F1248" i="1"/>
  <c r="F1240" i="1"/>
  <c r="F1232" i="1"/>
  <c r="F1224" i="1"/>
  <c r="F1216" i="1"/>
  <c r="F1208" i="1"/>
  <c r="F1200" i="1"/>
  <c r="F1192" i="1"/>
  <c r="F1184" i="1"/>
  <c r="F1176" i="1"/>
  <c r="F1168" i="1"/>
  <c r="F1160" i="1"/>
  <c r="F1152" i="1"/>
  <c r="F1144" i="1"/>
  <c r="F1136" i="1"/>
  <c r="F1128" i="1"/>
  <c r="F1120" i="1"/>
  <c r="F1112" i="1"/>
  <c r="F1104" i="1"/>
  <c r="F1096" i="1"/>
  <c r="F1088" i="1"/>
  <c r="F1080" i="1"/>
  <c r="F1072" i="1"/>
  <c r="F1064" i="1"/>
  <c r="F1056" i="1"/>
  <c r="F1048" i="1"/>
  <c r="F1040" i="1"/>
  <c r="F1032" i="1"/>
  <c r="F1024" i="1"/>
  <c r="F1016" i="1"/>
  <c r="F1008" i="1"/>
  <c r="F1000" i="1"/>
  <c r="F992" i="1"/>
  <c r="F984" i="1"/>
  <c r="F976" i="1"/>
  <c r="F968" i="1"/>
  <c r="F960" i="1"/>
  <c r="F952" i="1"/>
  <c r="F944" i="1"/>
  <c r="F936" i="1"/>
  <c r="F928" i="1"/>
  <c r="F920" i="1"/>
  <c r="F912" i="1"/>
  <c r="F904" i="1"/>
  <c r="F896" i="1"/>
  <c r="F888" i="1"/>
  <c r="F880" i="1"/>
  <c r="F872" i="1"/>
  <c r="F864" i="1"/>
  <c r="F856" i="1"/>
  <c r="F848" i="1"/>
  <c r="F840" i="1"/>
  <c r="F832" i="1"/>
  <c r="F824" i="1"/>
  <c r="F816" i="1"/>
  <c r="F808" i="1"/>
  <c r="F800" i="1"/>
  <c r="F792" i="1"/>
  <c r="F784" i="1"/>
  <c r="F776" i="1"/>
  <c r="F768" i="1"/>
  <c r="F760" i="1"/>
  <c r="F752" i="1"/>
  <c r="F744" i="1"/>
  <c r="F736" i="1"/>
  <c r="F728" i="1"/>
  <c r="F720" i="1"/>
  <c r="F712" i="1"/>
  <c r="F704" i="1"/>
  <c r="F696" i="1"/>
  <c r="F688" i="1"/>
  <c r="F680" i="1"/>
  <c r="F672" i="1"/>
  <c r="F664" i="1"/>
  <c r="F656" i="1"/>
  <c r="F648" i="1"/>
  <c r="F640" i="1"/>
  <c r="F632" i="1"/>
  <c r="F624" i="1"/>
  <c r="F616" i="1"/>
  <c r="F608" i="1"/>
  <c r="F600" i="1"/>
  <c r="F592" i="1"/>
  <c r="F584" i="1"/>
  <c r="F576" i="1"/>
  <c r="F568" i="1"/>
  <c r="F560" i="1"/>
  <c r="F552" i="1"/>
  <c r="F544" i="1"/>
  <c r="F536" i="1"/>
  <c r="F528" i="1"/>
  <c r="F520" i="1"/>
  <c r="F512" i="1"/>
  <c r="F504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28" i="1"/>
  <c r="F1399" i="1"/>
  <c r="F1391" i="1"/>
  <c r="F1383" i="1"/>
  <c r="F1375" i="1"/>
  <c r="F1367" i="1"/>
  <c r="F1359" i="1"/>
  <c r="F1351" i="1"/>
  <c r="F1343" i="1"/>
  <c r="F1335" i="1"/>
  <c r="F1327" i="1"/>
  <c r="F1319" i="1"/>
  <c r="F1311" i="1"/>
  <c r="F1303" i="1"/>
  <c r="F1295" i="1"/>
  <c r="F1287" i="1"/>
  <c r="F1279" i="1"/>
  <c r="F1271" i="1"/>
  <c r="F1263" i="1"/>
  <c r="F1255" i="1"/>
  <c r="F1247" i="1"/>
  <c r="F1239" i="1"/>
  <c r="F1231" i="1"/>
  <c r="F1223" i="1"/>
  <c r="F1215" i="1"/>
  <c r="F1207" i="1"/>
  <c r="F1199" i="1"/>
  <c r="F1191" i="1"/>
  <c r="F1183" i="1"/>
  <c r="F1175" i="1"/>
  <c r="F1167" i="1"/>
  <c r="F1159" i="1"/>
  <c r="F1151" i="1"/>
  <c r="F1143" i="1"/>
  <c r="F1135" i="1"/>
  <c r="F1127" i="1"/>
  <c r="F1119" i="1"/>
  <c r="F1111" i="1"/>
  <c r="F1103" i="1"/>
  <c r="F1095" i="1"/>
  <c r="F1087" i="1"/>
  <c r="F1079" i="1"/>
  <c r="F1071" i="1"/>
  <c r="F1063" i="1"/>
  <c r="F1055" i="1"/>
  <c r="F1047" i="1"/>
  <c r="F1039" i="1"/>
  <c r="F1031" i="1"/>
  <c r="F1023" i="1"/>
  <c r="F1015" i="1"/>
  <c r="F1007" i="1"/>
  <c r="F999" i="1"/>
  <c r="F991" i="1"/>
  <c r="F983" i="1"/>
  <c r="F975" i="1"/>
  <c r="F967" i="1"/>
  <c r="F959" i="1"/>
  <c r="F951" i="1"/>
  <c r="F943" i="1"/>
  <c r="F935" i="1"/>
  <c r="F927" i="1"/>
  <c r="F919" i="1"/>
  <c r="F911" i="1"/>
  <c r="F903" i="1"/>
  <c r="F895" i="1"/>
  <c r="F887" i="1"/>
  <c r="F879" i="1"/>
  <c r="F871" i="1"/>
  <c r="F863" i="1"/>
  <c r="F855" i="1"/>
  <c r="F847" i="1"/>
  <c r="F839" i="1"/>
  <c r="F831" i="1"/>
  <c r="F823" i="1"/>
  <c r="F815" i="1"/>
  <c r="F807" i="1"/>
  <c r="F799" i="1"/>
  <c r="F791" i="1"/>
  <c r="F783" i="1"/>
  <c r="F775" i="1"/>
  <c r="F767" i="1"/>
  <c r="F759" i="1"/>
  <c r="F751" i="1"/>
  <c r="F743" i="1"/>
  <c r="F735" i="1"/>
  <c r="F727" i="1"/>
  <c r="F719" i="1"/>
  <c r="F711" i="1"/>
  <c r="F703" i="1"/>
  <c r="F695" i="1"/>
  <c r="F687" i="1"/>
  <c r="F679" i="1"/>
  <c r="F671" i="1"/>
  <c r="F663" i="1"/>
  <c r="F655" i="1"/>
  <c r="F647" i="1"/>
  <c r="F639" i="1"/>
  <c r="F631" i="1"/>
  <c r="F623" i="1"/>
  <c r="F615" i="1"/>
  <c r="F607" i="1"/>
  <c r="F599" i="1"/>
  <c r="F591" i="1"/>
  <c r="F583" i="1"/>
  <c r="F575" i="1"/>
  <c r="F567" i="1"/>
  <c r="F559" i="1"/>
  <c r="F551" i="1"/>
  <c r="F543" i="1"/>
  <c r="F535" i="1"/>
  <c r="F527" i="1"/>
  <c r="F519" i="1"/>
  <c r="F511" i="1"/>
  <c r="F503" i="1"/>
  <c r="F495" i="1"/>
  <c r="F487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375" i="1"/>
  <c r="F367" i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8" i="1"/>
  <c r="F1110" i="1"/>
  <c r="F1102" i="1"/>
  <c r="F1094" i="1"/>
  <c r="F1086" i="1"/>
  <c r="F1078" i="1"/>
  <c r="F1070" i="1"/>
  <c r="F1062" i="1"/>
  <c r="F1054" i="1"/>
  <c r="F1046" i="1"/>
  <c r="F1038" i="1"/>
  <c r="F1030" i="1"/>
  <c r="F1022" i="1"/>
  <c r="F1014" i="1"/>
  <c r="F1006" i="1"/>
  <c r="F998" i="1"/>
  <c r="F990" i="1"/>
  <c r="F982" i="1"/>
  <c r="F974" i="1"/>
  <c r="F966" i="1"/>
  <c r="F958" i="1"/>
  <c r="F950" i="1"/>
  <c r="F942" i="1"/>
  <c r="F934" i="1"/>
  <c r="F926" i="1"/>
  <c r="F918" i="1"/>
  <c r="F910" i="1"/>
  <c r="F902" i="1"/>
  <c r="F894" i="1"/>
  <c r="F886" i="1"/>
  <c r="F878" i="1"/>
  <c r="F870" i="1"/>
  <c r="F862" i="1"/>
  <c r="F854" i="1"/>
  <c r="F846" i="1"/>
  <c r="F838" i="1"/>
  <c r="F830" i="1"/>
  <c r="F822" i="1"/>
  <c r="F814" i="1"/>
  <c r="F806" i="1"/>
  <c r="F798" i="1"/>
  <c r="F790" i="1"/>
  <c r="F782" i="1"/>
  <c r="F774" i="1"/>
  <c r="F766" i="1"/>
  <c r="F758" i="1"/>
  <c r="F750" i="1"/>
  <c r="F742" i="1"/>
  <c r="F734" i="1"/>
  <c r="F726" i="1"/>
  <c r="F718" i="1"/>
  <c r="F710" i="1"/>
  <c r="F702" i="1"/>
  <c r="F694" i="1"/>
  <c r="F686" i="1"/>
  <c r="F678" i="1"/>
  <c r="F670" i="1"/>
  <c r="F662" i="1"/>
  <c r="F654" i="1"/>
  <c r="F646" i="1"/>
  <c r="F638" i="1"/>
  <c r="F630" i="1"/>
  <c r="F622" i="1"/>
  <c r="F614" i="1"/>
  <c r="F606" i="1"/>
  <c r="F598" i="1"/>
  <c r="F590" i="1"/>
  <c r="F582" i="1"/>
  <c r="F574" i="1"/>
  <c r="F566" i="1"/>
  <c r="F558" i="1"/>
  <c r="F550" i="1"/>
  <c r="F542" i="1"/>
  <c r="F534" i="1"/>
  <c r="F526" i="1"/>
  <c r="F518" i="1"/>
  <c r="F510" i="1"/>
  <c r="F502" i="1"/>
  <c r="F494" i="1"/>
  <c r="F486" i="1"/>
  <c r="F478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2477" i="1"/>
  <c r="F2461" i="1"/>
  <c r="F2445" i="1"/>
  <c r="F2437" i="1"/>
  <c r="F2421" i="1"/>
  <c r="F2413" i="1"/>
  <c r="F2405" i="1"/>
  <c r="F2397" i="1"/>
  <c r="F2389" i="1"/>
  <c r="F2381" i="1"/>
  <c r="F2373" i="1"/>
  <c r="F2365" i="1"/>
  <c r="F2357" i="1"/>
  <c r="F2349" i="1"/>
  <c r="F2341" i="1"/>
  <c r="F2333" i="1"/>
  <c r="F2325" i="1"/>
  <c r="F2317" i="1"/>
  <c r="F2309" i="1"/>
  <c r="F2301" i="1"/>
  <c r="F2293" i="1"/>
  <c r="F2285" i="1"/>
  <c r="F2277" i="1"/>
  <c r="F2269" i="1"/>
  <c r="F2261" i="1"/>
  <c r="F2253" i="1"/>
  <c r="F2245" i="1"/>
  <c r="F2237" i="1"/>
  <c r="F2229" i="1"/>
  <c r="F2221" i="1"/>
  <c r="F2213" i="1"/>
  <c r="F2205" i="1"/>
  <c r="F2197" i="1"/>
  <c r="F2189" i="1"/>
  <c r="F2181" i="1"/>
  <c r="F2173" i="1"/>
  <c r="F2165" i="1"/>
  <c r="F2157" i="1"/>
  <c r="F2149" i="1"/>
  <c r="F2141" i="1"/>
  <c r="F2133" i="1"/>
  <c r="F2125" i="1"/>
  <c r="F2117" i="1"/>
  <c r="F2109" i="1"/>
  <c r="F2101" i="1"/>
  <c r="F2093" i="1"/>
  <c r="F2085" i="1"/>
  <c r="F2077" i="1"/>
  <c r="F2069" i="1"/>
  <c r="F2061" i="1"/>
  <c r="F2053" i="1"/>
  <c r="F2045" i="1"/>
  <c r="F2037" i="1"/>
  <c r="F2029" i="1"/>
  <c r="F2021" i="1"/>
  <c r="F2013" i="1"/>
  <c r="F2005" i="1"/>
  <c r="F1997" i="1"/>
  <c r="F1989" i="1"/>
  <c r="F1981" i="1"/>
  <c r="F1973" i="1"/>
  <c r="F1965" i="1"/>
  <c r="F1957" i="1"/>
  <c r="F1949" i="1"/>
  <c r="F1941" i="1"/>
  <c r="F1925" i="1"/>
  <c r="F1917" i="1"/>
  <c r="F1909" i="1"/>
  <c r="F1901" i="1"/>
  <c r="F1893" i="1"/>
  <c r="F1885" i="1"/>
  <c r="F1877" i="1"/>
  <c r="F1869" i="1"/>
  <c r="F1861" i="1"/>
  <c r="F1853" i="1"/>
  <c r="F1845" i="1"/>
  <c r="F1837" i="1"/>
  <c r="F1829" i="1"/>
  <c r="F1821" i="1"/>
  <c r="F1813" i="1"/>
  <c r="F1805" i="1"/>
  <c r="F1797" i="1"/>
  <c r="F1789" i="1"/>
  <c r="F1781" i="1"/>
  <c r="F1773" i="1"/>
  <c r="F1765" i="1"/>
  <c r="F1757" i="1"/>
  <c r="F1749" i="1"/>
  <c r="F1741" i="1"/>
  <c r="F1725" i="1"/>
  <c r="F1717" i="1"/>
  <c r="F1709" i="1"/>
  <c r="F1701" i="1"/>
  <c r="F1693" i="1"/>
  <c r="F1685" i="1"/>
  <c r="F1677" i="1"/>
  <c r="F1669" i="1"/>
  <c r="F1661" i="1"/>
  <c r="F1653" i="1"/>
  <c r="F1645" i="1"/>
  <c r="F1637" i="1"/>
  <c r="F1629" i="1"/>
  <c r="F1621" i="1"/>
  <c r="F1613" i="1"/>
  <c r="F1605" i="1"/>
  <c r="F1597" i="1"/>
  <c r="F1589" i="1"/>
  <c r="F1581" i="1"/>
  <c r="F1573" i="1"/>
  <c r="F1565" i="1"/>
  <c r="F1557" i="1"/>
  <c r="F1549" i="1"/>
  <c r="F1541" i="1"/>
  <c r="F1533" i="1"/>
  <c r="F1525" i="1"/>
  <c r="F1517" i="1"/>
  <c r="F1509" i="1"/>
  <c r="F1501" i="1"/>
  <c r="F1493" i="1"/>
  <c r="F1485" i="1"/>
  <c r="F1477" i="1"/>
  <c r="F1469" i="1"/>
  <c r="F1461" i="1"/>
  <c r="F1453" i="1"/>
  <c r="F1445" i="1"/>
  <c r="F1437" i="1"/>
  <c r="F1429" i="1"/>
  <c r="F1421" i="1"/>
  <c r="F1413" i="1"/>
  <c r="F1405" i="1"/>
  <c r="F1397" i="1"/>
  <c r="F1389" i="1"/>
  <c r="F1381" i="1"/>
  <c r="F1373" i="1"/>
  <c r="F1365" i="1"/>
  <c r="F1357" i="1"/>
  <c r="F1349" i="1"/>
  <c r="F1341" i="1"/>
  <c r="F1333" i="1"/>
  <c r="F1325" i="1"/>
  <c r="F1317" i="1"/>
  <c r="F1309" i="1"/>
  <c r="F1301" i="1"/>
  <c r="F933" i="1"/>
  <c r="F2500" i="1"/>
  <c r="F2484" i="1"/>
  <c r="F2468" i="1"/>
  <c r="F2460" i="1"/>
  <c r="F2444" i="1"/>
  <c r="F2436" i="1"/>
  <c r="F2420" i="1"/>
  <c r="F2396" i="1"/>
  <c r="F2388" i="1"/>
  <c r="F2380" i="1"/>
  <c r="F2372" i="1"/>
  <c r="F2364" i="1"/>
  <c r="F2356" i="1"/>
  <c r="F2348" i="1"/>
  <c r="F2340" i="1"/>
  <c r="F2324" i="1"/>
  <c r="F2316" i="1"/>
  <c r="F2308" i="1"/>
  <c r="F2300" i="1"/>
  <c r="F2292" i="1"/>
  <c r="F2276" i="1"/>
  <c r="F2268" i="1"/>
  <c r="F2260" i="1"/>
  <c r="F2244" i="1"/>
  <c r="F2236" i="1"/>
  <c r="F2228" i="1"/>
  <c r="F2220" i="1"/>
  <c r="F2212" i="1"/>
  <c r="F2204" i="1"/>
  <c r="F2196" i="1"/>
  <c r="F2188" i="1"/>
  <c r="F2180" i="1"/>
  <c r="F2172" i="1"/>
  <c r="F2164" i="1"/>
  <c r="F2148" i="1"/>
  <c r="F2140" i="1"/>
  <c r="F2132" i="1"/>
  <c r="F2124" i="1"/>
  <c r="F2116" i="1"/>
  <c r="F2108" i="1"/>
  <c r="F2100" i="1"/>
  <c r="F2092" i="1"/>
  <c r="F2076" i="1"/>
  <c r="F2068" i="1"/>
  <c r="F2060" i="1"/>
  <c r="F2052" i="1"/>
  <c r="F2044" i="1"/>
  <c r="F2036" i="1"/>
  <c r="F2028" i="1"/>
  <c r="F2020" i="1"/>
  <c r="F2012" i="1"/>
  <c r="F1996" i="1"/>
  <c r="F1988" i="1"/>
  <c r="F1980" i="1"/>
  <c r="F1972" i="1"/>
  <c r="F1964" i="1"/>
  <c r="F1956" i="1"/>
  <c r="F1948" i="1"/>
  <c r="F1940" i="1"/>
  <c r="F1932" i="1"/>
  <c r="F1924" i="1"/>
  <c r="F1916" i="1"/>
  <c r="F1900" i="1"/>
  <c r="F1892" i="1"/>
  <c r="F1884" i="1"/>
  <c r="F1876" i="1"/>
  <c r="F1868" i="1"/>
  <c r="F1860" i="1"/>
  <c r="F1852" i="1"/>
  <c r="F1836" i="1"/>
  <c r="F1828" i="1"/>
  <c r="F1820" i="1"/>
  <c r="F1812" i="1"/>
  <c r="F1804" i="1"/>
  <c r="F1796" i="1"/>
  <c r="F1788" i="1"/>
  <c r="F1780" i="1"/>
  <c r="F1772" i="1"/>
  <c r="F1764" i="1"/>
  <c r="F1756" i="1"/>
  <c r="F1748" i="1"/>
  <c r="F1740" i="1"/>
  <c r="F1732" i="1"/>
  <c r="F1724" i="1"/>
  <c r="F1716" i="1"/>
  <c r="F1708" i="1"/>
  <c r="F1700" i="1"/>
  <c r="F1692" i="1"/>
  <c r="F1684" i="1"/>
  <c r="F1676" i="1"/>
  <c r="F1668" i="1"/>
  <c r="F1660" i="1"/>
  <c r="F1652" i="1"/>
  <c r="F1644" i="1"/>
  <c r="F1636" i="1"/>
  <c r="F1628" i="1"/>
  <c r="F1620" i="1"/>
  <c r="F1612" i="1"/>
  <c r="F1604" i="1"/>
  <c r="F1596" i="1"/>
  <c r="F1588" i="1"/>
  <c r="F1580" i="1"/>
  <c r="F1572" i="1"/>
  <c r="F1564" i="1"/>
  <c r="F1556" i="1"/>
  <c r="F1548" i="1"/>
  <c r="F1540" i="1"/>
  <c r="F1532" i="1"/>
  <c r="F1524" i="1"/>
  <c r="F1516" i="1"/>
  <c r="F1508" i="1"/>
  <c r="F1500" i="1"/>
  <c r="F1492" i="1"/>
  <c r="F1484" i="1"/>
  <c r="F1476" i="1"/>
  <c r="F1468" i="1"/>
  <c r="F1460" i="1"/>
  <c r="F1452" i="1"/>
  <c r="F1444" i="1"/>
  <c r="F1436" i="1"/>
  <c r="F1428" i="1"/>
  <c r="F1420" i="1"/>
  <c r="F1412" i="1"/>
  <c r="F1404" i="1"/>
  <c r="F1396" i="1"/>
  <c r="F1388" i="1"/>
  <c r="F1380" i="1"/>
  <c r="F1372" i="1"/>
  <c r="F1364" i="1"/>
  <c r="F1356" i="1"/>
  <c r="F1348" i="1"/>
  <c r="F1340" i="1"/>
  <c r="F1332" i="1"/>
  <c r="F1324" i="1"/>
  <c r="F1316" i="1"/>
  <c r="F1308" i="1"/>
  <c r="F1300" i="1"/>
  <c r="F1228" i="1"/>
  <c r="F892" i="1"/>
  <c r="F2403" i="1"/>
  <c r="F2395" i="1"/>
  <c r="F2387" i="1"/>
  <c r="F2379" i="1"/>
  <c r="F2371" i="1"/>
  <c r="F2363" i="1"/>
  <c r="F2355" i="1"/>
  <c r="F2347" i="1"/>
  <c r="F2323" i="1"/>
  <c r="F2315" i="1"/>
  <c r="F2307" i="1"/>
  <c r="F2299" i="1"/>
  <c r="F2291" i="1"/>
  <c r="F2275" i="1"/>
  <c r="F2267" i="1"/>
  <c r="F2259" i="1"/>
  <c r="F2251" i="1"/>
  <c r="F2243" i="1"/>
  <c r="F2235" i="1"/>
  <c r="F2227" i="1"/>
  <c r="F2219" i="1"/>
  <c r="F2211" i="1"/>
  <c r="F2203" i="1"/>
  <c r="F2187" i="1"/>
  <c r="F2179" i="1"/>
  <c r="F2171" i="1"/>
  <c r="F2163" i="1"/>
  <c r="F2155" i="1"/>
  <c r="F2147" i="1"/>
  <c r="F2139" i="1"/>
  <c r="F2123" i="1"/>
  <c r="F2115" i="1"/>
  <c r="F2107" i="1"/>
  <c r="F2099" i="1"/>
  <c r="F2091" i="1"/>
  <c r="F2075" i="1"/>
  <c r="F2067" i="1"/>
  <c r="F2059" i="1"/>
  <c r="F2051" i="1"/>
  <c r="F2043" i="1"/>
  <c r="F2035" i="1"/>
  <c r="F2027" i="1"/>
  <c r="F2019" i="1"/>
  <c r="F2011" i="1"/>
  <c r="F1995" i="1"/>
  <c r="F1987" i="1"/>
  <c r="F1979" i="1"/>
  <c r="F1971" i="1"/>
  <c r="F1963" i="1"/>
  <c r="F1955" i="1"/>
  <c r="F1947" i="1"/>
  <c r="F1939" i="1"/>
  <c r="F1931" i="1"/>
  <c r="F1923" i="1"/>
  <c r="F1915" i="1"/>
  <c r="F1899" i="1"/>
  <c r="F1891" i="1"/>
  <c r="F1883" i="1"/>
  <c r="F1875" i="1"/>
  <c r="F1867" i="1"/>
  <c r="F1859" i="1"/>
  <c r="F1851" i="1"/>
  <c r="F1843" i="1"/>
  <c r="F1827" i="1"/>
  <c r="F1819" i="1"/>
  <c r="F1803" i="1"/>
  <c r="F1795" i="1"/>
  <c r="F1787" i="1"/>
  <c r="F1779" i="1"/>
  <c r="F1771" i="1"/>
  <c r="F1763" i="1"/>
  <c r="F1755" i="1"/>
  <c r="F1747" i="1"/>
  <c r="F1739" i="1"/>
  <c r="F1731" i="1"/>
  <c r="F1723" i="1"/>
  <c r="F1715" i="1"/>
  <c r="F1707" i="1"/>
  <c r="F1699" i="1"/>
  <c r="F1691" i="1"/>
  <c r="F1683" i="1"/>
  <c r="F1675" i="1"/>
  <c r="F1667" i="1"/>
  <c r="F1659" i="1"/>
  <c r="F1651" i="1"/>
  <c r="F1643" i="1"/>
  <c r="F1635" i="1"/>
  <c r="F1627" i="1"/>
  <c r="F1619" i="1"/>
  <c r="F1611" i="1"/>
  <c r="F1603" i="1"/>
  <c r="F1595" i="1"/>
  <c r="F1587" i="1"/>
  <c r="F1579" i="1"/>
  <c r="F1571" i="1"/>
  <c r="F1563" i="1"/>
  <c r="F1555" i="1"/>
  <c r="F1547" i="1"/>
  <c r="F1539" i="1"/>
  <c r="F1531" i="1"/>
  <c r="F1523" i="1"/>
  <c r="F1515" i="1"/>
  <c r="F1507" i="1"/>
  <c r="F1499" i="1"/>
  <c r="F1491" i="1"/>
  <c r="F1483" i="1"/>
  <c r="F1475" i="1"/>
  <c r="F1467" i="1"/>
  <c r="F1459" i="1"/>
  <c r="F1451" i="1"/>
  <c r="F1443" i="1"/>
  <c r="F1435" i="1"/>
  <c r="F1427" i="1"/>
  <c r="F1419" i="1"/>
  <c r="F1411" i="1"/>
  <c r="F1403" i="1"/>
  <c r="F1395" i="1"/>
  <c r="F1387" i="1"/>
  <c r="F1379" i="1"/>
  <c r="F1371" i="1"/>
  <c r="F1363" i="1"/>
  <c r="F1355" i="1"/>
  <c r="F1347" i="1"/>
  <c r="F1339" i="1"/>
  <c r="F1331" i="1"/>
  <c r="F1323" i="1"/>
  <c r="F1307" i="1"/>
  <c r="F1299" i="1"/>
  <c r="F1291" i="1"/>
  <c r="F1283" i="1"/>
  <c r="F1275" i="1"/>
  <c r="F1267" i="1"/>
  <c r="F1259" i="1"/>
  <c r="F1251" i="1"/>
  <c r="F1243" i="1"/>
  <c r="F1235" i="1"/>
  <c r="F1227" i="1"/>
  <c r="F1219" i="1"/>
  <c r="F1211" i="1"/>
  <c r="F1203" i="1"/>
  <c r="F1195" i="1"/>
  <c r="F1187" i="1"/>
  <c r="F1179" i="1"/>
  <c r="F1171" i="1"/>
  <c r="F1163" i="1"/>
  <c r="F1155" i="1"/>
  <c r="F1147" i="1"/>
  <c r="F1139" i="1"/>
  <c r="F803" i="1"/>
  <c r="F1293" i="1"/>
  <c r="F1285" i="1"/>
  <c r="F1277" i="1"/>
  <c r="F1269" i="1"/>
  <c r="F1261" i="1"/>
  <c r="F1253" i="1"/>
  <c r="F1245" i="1"/>
  <c r="F1237" i="1"/>
  <c r="F1229" i="1"/>
  <c r="F1221" i="1"/>
  <c r="F1213" i="1"/>
  <c r="F1205" i="1"/>
  <c r="F1197" i="1"/>
  <c r="F1189" i="1"/>
  <c r="F1181" i="1"/>
  <c r="F1173" i="1"/>
  <c r="F1165" i="1"/>
  <c r="F1157" i="1"/>
  <c r="F1149" i="1"/>
  <c r="F1141" i="1"/>
  <c r="F1133" i="1"/>
  <c r="F1125" i="1"/>
  <c r="F1117" i="1"/>
  <c r="F1109" i="1"/>
  <c r="F1101" i="1"/>
  <c r="F1093" i="1"/>
  <c r="F1085" i="1"/>
  <c r="F1077" i="1"/>
  <c r="F1069" i="1"/>
  <c r="F1061" i="1"/>
  <c r="F1053" i="1"/>
  <c r="F1045" i="1"/>
  <c r="F1037" i="1"/>
  <c r="F1029" i="1"/>
  <c r="F1021" i="1"/>
  <c r="F1013" i="1"/>
  <c r="F1005" i="1"/>
  <c r="F997" i="1"/>
  <c r="F989" i="1"/>
  <c r="F981" i="1"/>
  <c r="F973" i="1"/>
  <c r="F965" i="1"/>
  <c r="F957" i="1"/>
  <c r="F949" i="1"/>
  <c r="F941" i="1"/>
  <c r="F925" i="1"/>
  <c r="F917" i="1"/>
  <c r="F909" i="1"/>
  <c r="F901" i="1"/>
  <c r="F893" i="1"/>
  <c r="F885" i="1"/>
  <c r="F877" i="1"/>
  <c r="F869" i="1"/>
  <c r="F861" i="1"/>
  <c r="F853" i="1"/>
  <c r="F845" i="1"/>
  <c r="F837" i="1"/>
  <c r="F829" i="1"/>
  <c r="F821" i="1"/>
  <c r="F813" i="1"/>
  <c r="F805" i="1"/>
  <c r="F797" i="1"/>
  <c r="F789" i="1"/>
  <c r="F781" i="1"/>
  <c r="F773" i="1"/>
  <c r="F765" i="1"/>
  <c r="F757" i="1"/>
  <c r="F749" i="1"/>
  <c r="F741" i="1"/>
  <c r="F733" i="1"/>
  <c r="F725" i="1"/>
  <c r="F717" i="1"/>
  <c r="F709" i="1"/>
  <c r="F701" i="1"/>
  <c r="F693" i="1"/>
  <c r="F685" i="1"/>
  <c r="F677" i="1"/>
  <c r="F669" i="1"/>
  <c r="F661" i="1"/>
  <c r="F653" i="1"/>
  <c r="F645" i="1"/>
  <c r="F637" i="1"/>
  <c r="F629" i="1"/>
  <c r="F621" i="1"/>
  <c r="F613" i="1"/>
  <c r="F605" i="1"/>
  <c r="F597" i="1"/>
  <c r="F589" i="1"/>
  <c r="F581" i="1"/>
  <c r="F573" i="1"/>
  <c r="F565" i="1"/>
  <c r="F557" i="1"/>
  <c r="F549" i="1"/>
  <c r="F541" i="1"/>
  <c r="F533" i="1"/>
  <c r="F525" i="1"/>
  <c r="F517" i="1"/>
  <c r="F509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292" i="1"/>
  <c r="F1284" i="1"/>
  <c r="F1276" i="1"/>
  <c r="F1268" i="1"/>
  <c r="F1260" i="1"/>
  <c r="F1252" i="1"/>
  <c r="F1244" i="1"/>
  <c r="F1236" i="1"/>
  <c r="F1220" i="1"/>
  <c r="F1212" i="1"/>
  <c r="F1204" i="1"/>
  <c r="F1196" i="1"/>
  <c r="F1188" i="1"/>
  <c r="F1180" i="1"/>
  <c r="F1172" i="1"/>
  <c r="F1164" i="1"/>
  <c r="F1156" i="1"/>
  <c r="F1148" i="1"/>
  <c r="F1140" i="1"/>
  <c r="F1132" i="1"/>
  <c r="F1124" i="1"/>
  <c r="F1116" i="1"/>
  <c r="F1108" i="1"/>
  <c r="F1100" i="1"/>
  <c r="F1092" i="1"/>
  <c r="F1084" i="1"/>
  <c r="F1076" i="1"/>
  <c r="F1068" i="1"/>
  <c r="F1060" i="1"/>
  <c r="F1052" i="1"/>
  <c r="F1044" i="1"/>
  <c r="F1036" i="1"/>
  <c r="F1028" i="1"/>
  <c r="F1020" i="1"/>
  <c r="F1012" i="1"/>
  <c r="F1004" i="1"/>
  <c r="F996" i="1"/>
  <c r="F988" i="1"/>
  <c r="F980" i="1"/>
  <c r="F972" i="1"/>
  <c r="F964" i="1"/>
  <c r="F956" i="1"/>
  <c r="F948" i="1"/>
  <c r="F940" i="1"/>
  <c r="F932" i="1"/>
  <c r="F924" i="1"/>
  <c r="F916" i="1"/>
  <c r="F908" i="1"/>
  <c r="F900" i="1"/>
  <c r="F884" i="1"/>
  <c r="F876" i="1"/>
  <c r="F868" i="1"/>
  <c r="F860" i="1"/>
  <c r="F852" i="1"/>
  <c r="F844" i="1"/>
  <c r="F836" i="1"/>
  <c r="F828" i="1"/>
  <c r="F820" i="1"/>
  <c r="F812" i="1"/>
  <c r="F804" i="1"/>
  <c r="F788" i="1"/>
  <c r="F780" i="1"/>
  <c r="F772" i="1"/>
  <c r="F764" i="1"/>
  <c r="F756" i="1"/>
  <c r="F748" i="1"/>
  <c r="F740" i="1"/>
  <c r="F732" i="1"/>
  <c r="F724" i="1"/>
  <c r="F716" i="1"/>
  <c r="F708" i="1"/>
  <c r="F700" i="1"/>
  <c r="F692" i="1"/>
  <c r="F684" i="1"/>
  <c r="F676" i="1"/>
  <c r="F668" i="1"/>
  <c r="F660" i="1"/>
  <c r="F652" i="1"/>
  <c r="F644" i="1"/>
  <c r="F636" i="1"/>
  <c r="F628" i="1"/>
  <c r="F620" i="1"/>
  <c r="F612" i="1"/>
  <c r="F604" i="1"/>
  <c r="F596" i="1"/>
  <c r="F588" i="1"/>
  <c r="F580" i="1"/>
  <c r="F572" i="1"/>
  <c r="F564" i="1"/>
  <c r="F556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131" i="1"/>
  <c r="F1123" i="1"/>
  <c r="F1115" i="1"/>
  <c r="F1107" i="1"/>
  <c r="F1099" i="1"/>
  <c r="F1091" i="1"/>
  <c r="F1083" i="1"/>
  <c r="F1075" i="1"/>
  <c r="F1067" i="1"/>
  <c r="F1059" i="1"/>
  <c r="F1051" i="1"/>
  <c r="F1043" i="1"/>
  <c r="F1035" i="1"/>
  <c r="F1019" i="1"/>
  <c r="F1011" i="1"/>
  <c r="F1003" i="1"/>
  <c r="F995" i="1"/>
  <c r="F987" i="1"/>
  <c r="F979" i="1"/>
  <c r="F971" i="1"/>
  <c r="F963" i="1"/>
  <c r="F955" i="1"/>
  <c r="F947" i="1"/>
  <c r="F939" i="1"/>
  <c r="F931" i="1"/>
  <c r="F923" i="1"/>
  <c r="F915" i="1"/>
  <c r="F907" i="1"/>
  <c r="F899" i="1"/>
  <c r="F891" i="1"/>
  <c r="F883" i="1"/>
  <c r="F875" i="1"/>
  <c r="F867" i="1"/>
  <c r="F859" i="1"/>
  <c r="F851" i="1"/>
  <c r="F843" i="1"/>
  <c r="F835" i="1"/>
  <c r="F827" i="1"/>
  <c r="F819" i="1"/>
  <c r="F811" i="1"/>
  <c r="F795" i="1"/>
  <c r="F787" i="1"/>
  <c r="F779" i="1"/>
  <c r="F771" i="1"/>
  <c r="F763" i="1"/>
  <c r="F755" i="1"/>
  <c r="F747" i="1"/>
  <c r="F739" i="1"/>
  <c r="F731" i="1"/>
  <c r="F723" i="1"/>
  <c r="F715" i="1"/>
  <c r="F707" i="1"/>
  <c r="F699" i="1"/>
  <c r="F691" i="1"/>
  <c r="F683" i="1"/>
  <c r="F675" i="1"/>
  <c r="F667" i="1"/>
  <c r="F659" i="1"/>
  <c r="F651" i="1"/>
  <c r="F643" i="1"/>
  <c r="F635" i="1"/>
  <c r="F627" i="1"/>
  <c r="F619" i="1"/>
  <c r="F611" i="1"/>
  <c r="F603" i="1"/>
  <c r="F595" i="1"/>
  <c r="F587" i="1"/>
  <c r="F579" i="1"/>
  <c r="F571" i="1"/>
  <c r="F563" i="1"/>
  <c r="F555" i="1"/>
  <c r="F547" i="1"/>
  <c r="F539" i="1"/>
  <c r="F531" i="1"/>
  <c r="F523" i="1"/>
  <c r="F515" i="1"/>
  <c r="F507" i="1"/>
  <c r="F499" i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1162" i="1"/>
  <c r="F1154" i="1"/>
  <c r="F1146" i="1"/>
  <c r="F1138" i="1"/>
  <c r="F1130" i="1"/>
  <c r="F1122" i="1"/>
  <c r="F1114" i="1"/>
  <c r="F1106" i="1"/>
  <c r="F1098" i="1"/>
  <c r="F1090" i="1"/>
  <c r="F1082" i="1"/>
  <c r="F1074" i="1"/>
  <c r="F1066" i="1"/>
  <c r="F1058" i="1"/>
  <c r="F1050" i="1"/>
  <c r="F1042" i="1"/>
  <c r="F1034" i="1"/>
  <c r="F1026" i="1"/>
  <c r="F1018" i="1"/>
  <c r="F1010" i="1"/>
  <c r="F1002" i="1"/>
  <c r="F994" i="1"/>
  <c r="F986" i="1"/>
  <c r="F978" i="1"/>
  <c r="F970" i="1"/>
  <c r="F962" i="1"/>
  <c r="F954" i="1"/>
  <c r="F946" i="1"/>
  <c r="F938" i="1"/>
  <c r="F930" i="1"/>
  <c r="F922" i="1"/>
  <c r="F914" i="1"/>
  <c r="F906" i="1"/>
  <c r="F898" i="1"/>
  <c r="F890" i="1"/>
  <c r="F882" i="1"/>
  <c r="F874" i="1"/>
  <c r="F866" i="1"/>
  <c r="F858" i="1"/>
  <c r="F850" i="1"/>
  <c r="F842" i="1"/>
  <c r="F834" i="1"/>
  <c r="F826" i="1"/>
  <c r="F818" i="1"/>
  <c r="F810" i="1"/>
  <c r="F802" i="1"/>
  <c r="F794" i="1"/>
  <c r="F786" i="1"/>
  <c r="F778" i="1"/>
  <c r="F770" i="1"/>
  <c r="F762" i="1"/>
  <c r="F754" i="1"/>
  <c r="F746" i="1"/>
  <c r="F738" i="1"/>
  <c r="F730" i="1"/>
  <c r="F722" i="1"/>
  <c r="F714" i="1"/>
  <c r="F706" i="1"/>
  <c r="F698" i="1"/>
  <c r="F690" i="1"/>
  <c r="F682" i="1"/>
  <c r="F674" i="1"/>
  <c r="F666" i="1"/>
  <c r="F658" i="1"/>
  <c r="F650" i="1"/>
  <c r="F642" i="1"/>
  <c r="F634" i="1"/>
  <c r="F626" i="1"/>
  <c r="F618" i="1"/>
  <c r="F610" i="1"/>
  <c r="F602" i="1"/>
  <c r="F594" i="1"/>
  <c r="F586" i="1"/>
  <c r="F578" i="1"/>
  <c r="F570" i="1"/>
  <c r="F562" i="1"/>
  <c r="F554" i="1"/>
  <c r="F546" i="1"/>
  <c r="F538" i="1"/>
  <c r="F530" i="1"/>
  <c r="F522" i="1"/>
  <c r="F514" i="1"/>
  <c r="F506" i="1"/>
  <c r="F498" i="1"/>
  <c r="F490" i="1"/>
  <c r="F482" i="1"/>
  <c r="F474" i="1"/>
  <c r="F466" i="1"/>
  <c r="F458" i="1"/>
  <c r="F450" i="1"/>
  <c r="F442" i="1"/>
  <c r="F434" i="1"/>
  <c r="F426" i="1"/>
  <c r="F418" i="1"/>
  <c r="F410" i="1"/>
  <c r="F402" i="1"/>
  <c r="F394" i="1"/>
  <c r="F386" i="1"/>
  <c r="F378" i="1"/>
  <c r="F370" i="1"/>
  <c r="F362" i="1"/>
  <c r="F354" i="1"/>
  <c r="F346" i="1"/>
  <c r="F338" i="1"/>
  <c r="F330" i="1"/>
  <c r="F322" i="1"/>
  <c r="F314" i="1"/>
  <c r="F306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F913" i="1"/>
  <c r="F905" i="1"/>
  <c r="F897" i="1"/>
  <c r="F889" i="1"/>
  <c r="F881" i="1"/>
  <c r="F873" i="1"/>
  <c r="F865" i="1"/>
  <c r="F857" i="1"/>
  <c r="F849" i="1"/>
  <c r="F841" i="1"/>
  <c r="F833" i="1"/>
  <c r="F825" i="1"/>
  <c r="F817" i="1"/>
  <c r="F809" i="1"/>
  <c r="F801" i="1"/>
  <c r="F793" i="1"/>
  <c r="F785" i="1"/>
  <c r="F777" i="1"/>
  <c r="F769" i="1"/>
  <c r="F761" i="1"/>
  <c r="F753" i="1"/>
  <c r="F745" i="1"/>
  <c r="F737" i="1"/>
  <c r="F729" i="1"/>
  <c r="F721" i="1"/>
  <c r="F713" i="1"/>
  <c r="F705" i="1"/>
  <c r="F697" i="1"/>
  <c r="F689" i="1"/>
  <c r="F681" i="1"/>
  <c r="F673" i="1"/>
  <c r="F665" i="1"/>
  <c r="F657" i="1"/>
  <c r="F649" i="1"/>
  <c r="F641" i="1"/>
  <c r="F633" i="1"/>
  <c r="F625" i="1"/>
  <c r="F617" i="1"/>
  <c r="F609" i="1"/>
  <c r="F601" i="1"/>
  <c r="F593" i="1"/>
  <c r="F585" i="1"/>
  <c r="F577" i="1"/>
  <c r="F569" i="1"/>
  <c r="F561" i="1"/>
  <c r="F553" i="1"/>
  <c r="F545" i="1"/>
  <c r="F537" i="1"/>
  <c r="F529" i="1"/>
  <c r="F521" i="1"/>
  <c r="F513" i="1"/>
  <c r="F505" i="1"/>
  <c r="F497" i="1"/>
  <c r="F489" i="1"/>
  <c r="F481" i="1"/>
  <c r="F473" i="1"/>
  <c r="F465" i="1"/>
  <c r="F457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168" i="1"/>
  <c r="F160" i="1"/>
  <c r="F152" i="1"/>
  <c r="F144" i="1"/>
  <c r="F136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2502" i="1" l="1"/>
</calcChain>
</file>

<file path=xl/sharedStrings.xml><?xml version="1.0" encoding="utf-8"?>
<sst xmlns="http://schemas.openxmlformats.org/spreadsheetml/2006/main" count="5035" uniqueCount="26">
  <si>
    <t>C</t>
  </si>
  <si>
    <t>Y</t>
  </si>
  <si>
    <t>Z</t>
  </si>
  <si>
    <t>B</t>
  </si>
  <si>
    <t>A</t>
  </si>
  <si>
    <t>X</t>
  </si>
  <si>
    <t>rock</t>
  </si>
  <si>
    <t>paper</t>
  </si>
  <si>
    <t>sciccors</t>
  </si>
  <si>
    <t>elf</t>
  </si>
  <si>
    <t>me</t>
  </si>
  <si>
    <t>result</t>
  </si>
  <si>
    <t>point</t>
  </si>
  <si>
    <t>win</t>
  </si>
  <si>
    <t>draw</t>
  </si>
  <si>
    <t>lost</t>
  </si>
  <si>
    <t>win points</t>
  </si>
  <si>
    <t>selection point</t>
  </si>
  <si>
    <t>overall points</t>
  </si>
  <si>
    <t>part 1</t>
  </si>
  <si>
    <t>part 2</t>
  </si>
  <si>
    <t>part 2 my selection</t>
  </si>
  <si>
    <t>selection points</t>
  </si>
  <si>
    <t>win point</t>
  </si>
  <si>
    <t>answer part 2</t>
  </si>
  <si>
    <t>answer part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</si>
</sst>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9723-8989-45A8-A716-6476090D345A}">
  <dimension ref="A1:R2503"/>
  <sheetViews>
    <sheetView tabSelected="1" workbookViewId="0">
      <selection activeCell="S3" sqref="S3"/>
    </sheetView>
  </sheetViews>
  <sheetFormatPr defaultRowHeight="15"/>
  <cols>
    <col min="15" max="15" width="12.85546875" bestFit="1" customWidth="1"/>
  </cols>
  <sheetData>
    <row r="1" spans="1:18">
      <c r="A1" t="s">
        <v>9</v>
      </c>
      <c r="B1" t="s">
        <v>10</v>
      </c>
      <c r="C1" t="s">
        <v>11</v>
      </c>
      <c r="D1" t="s">
        <v>16</v>
      </c>
      <c r="E1" t="s">
        <v>17</v>
      </c>
      <c r="F1" t="s">
        <v>18</v>
      </c>
      <c r="H1" t="s">
        <v>21</v>
      </c>
      <c r="I1" t="s">
        <v>23</v>
      </c>
      <c r="J1" t="s">
        <v>22</v>
      </c>
      <c r="K1" t="s">
        <v>18</v>
      </c>
    </row>
    <row r="2" spans="1:18">
      <c r="A2" s="1" t="s">
        <v>0</v>
      </c>
      <c r="B2" t="s">
        <v>1</v>
      </c>
      <c r="C2" t="str">
        <f>IF(AND(A2="A",B2="X"),"draw",IF(AND(A2="B",B2="Y"),"draw",IF(AND(A2="C",B2="Z"),"draw",IF(AND(A2="A",B2="Z"),"lost",IF(AND(A2="B",B2="X"),"lost",IF(AND(A2="C",B2="Y"),"lost","win"))))))</f>
        <v>lost</v>
      </c>
      <c r="D2">
        <f>IF(AND(A2="A",B2="X"),3,IF(AND(A2="B",B2="Y"),3,IF(AND(A2="C",B2="Z"),3,IF(AND(A2="A",B2="Z"),0,IF(AND(A2="B",B2="X"),0,IF(AND(A2="C",B2="Y"),0,6))))))</f>
        <v>0</v>
      </c>
      <c r="E2">
        <f>IF(B2="X",1,0)+IF(B2="Y",2,0)+IF(B2="Z",3,0)</f>
        <v>2</v>
      </c>
      <c r="F2">
        <f>E2+D2</f>
        <v>2</v>
      </c>
      <c r="H2" t="str">
        <f>IF(AND(A2="A",B2="Y"),"X",IF(AND(A2="B",B2="Y"),"Y",IF(AND(A2="C",B2="Y"),"Z",IF(AND(A2="A",B2="Z"),"Y",IF(AND(A2="B",B2="Z"),"Z",IF(AND(A2="C",B2="Z"),"X",IF(AND(A2="A",B2="X"),"Z",IF(AND(A2="B",B2="X"),"X",IF(AND(A2="C",B2="X"),"Y","na")))))))))</f>
        <v>Z</v>
      </c>
      <c r="I2">
        <f>IF(AND(A2="A",H2="X"),3,IF(AND(A2="B",H2="Y"),3,IF(AND(A2="C",H2="Z"),3,IF(AND(A2="A",H2="Z"),0,IF(AND(A2="B",H2="X"),0,IF(AND(A2="C",H2="Y"),0,6))))))</f>
        <v>3</v>
      </c>
      <c r="J2">
        <f>IF(H2="X",1,0)+IF(H2="Y",2,0)+IF(H2="Z",3,0)</f>
        <v>3</v>
      </c>
      <c r="K2">
        <f>J2+I2</f>
        <v>6</v>
      </c>
    </row>
    <row r="3" spans="1:18">
      <c r="A3" s="1" t="s">
        <v>0</v>
      </c>
      <c r="B3" t="s">
        <v>2</v>
      </c>
      <c r="C3" t="str">
        <f>IF(AND(A3="A",B3="X"),"draw",IF(AND(A3="B",B3="Y"),"draw",IF(AND(A3="C",B3="Z"),"draw",IF(AND(A3="A",B3="Z"),"lost",IF(AND(A3="B",B3="X"),"lost",IF(AND(A3="C",B3="Y"),"lost","win"))))))</f>
        <v>draw</v>
      </c>
      <c r="D3">
        <f>IF(AND(A3="A",B3="X"),3,IF(AND(A3="B",B3="Y"),3,IF(AND(A3="C",B3="Z"),3,IF(AND(A3="A",B3="Z"),0,IF(AND(A3="B",B3="X"),0,IF(AND(A3="C",B3="Y"),0,6))))))</f>
        <v>3</v>
      </c>
      <c r="E3">
        <f>IF(B3="X",1,0)+IF(B3="Y",2,0)+IF(B3="Z",3,0)</f>
        <v>3</v>
      </c>
      <c r="F3">
        <f t="shared" ref="F3:F66" si="0">E3+D3</f>
        <v>6</v>
      </c>
      <c r="H3" t="str">
        <f t="shared" ref="H3:H66" si="1">IF(AND(A3="A",B3="Y"),"X",IF(AND(A3="B",B3="Y"),"Y",IF(AND(A3="C",B3="Y"),"Z",IF(AND(A3="A",B3="Z"),"Y",IF(AND(A3="B",B3="Z"),"Z",IF(AND(A3="C",B3="Z"),"X",IF(AND(A3="A",B3="X"),"Z",IF(AND(A3="B",B3="X"),"X",IF(AND(A3="C",B3="X"),"Y","na")))))))))</f>
        <v>X</v>
      </c>
      <c r="I3">
        <f t="shared" ref="I3:I66" si="2">IF(AND(A3="A",H3="X"),3,IF(AND(A3="B",H3="Y"),3,IF(AND(A3="C",H3="Z"),3,IF(AND(A3="A",H3="Z"),0,IF(AND(A3="B",H3="X"),0,IF(AND(A3="C",H3="Y"),0,6))))))</f>
        <v>6</v>
      </c>
      <c r="J3">
        <f t="shared" ref="J3:J66" si="3">IF(H3="X",1,0)+IF(H3="Y",2,0)+IF(H3="Z",3,0)</f>
        <v>1</v>
      </c>
      <c r="K3">
        <f t="shared" ref="K3:K66" si="4">J3+I3</f>
        <v>7</v>
      </c>
      <c r="O3" t="s">
        <v>25</v>
      </c>
      <c r="P3">
        <f>F2502</f>
        <v>13526</v>
      </c>
    </row>
    <row r="4" spans="1:18">
      <c r="A4" s="1" t="s">
        <v>3</v>
      </c>
      <c r="B4" t="s">
        <v>2</v>
      </c>
      <c r="C4" t="str">
        <f>IF(AND(A4="A",B4="X"),"draw",IF(AND(A4="B",B4="Y"),"draw",IF(AND(A4="C",B4="Z"),"draw",IF(AND(A4="A",B4="Z"),"lost",IF(AND(A4="B",B4="X"),"lost",IF(AND(A4="C",B4="Y"),"lost","win"))))))</f>
        <v>win</v>
      </c>
      <c r="D4">
        <f>IF(AND(A4="A",B4="X"),3,IF(AND(A4="B",B4="Y"),3,IF(AND(A4="C",B4="Z"),3,IF(AND(A4="A",B4="Z"),0,IF(AND(A4="B",B4="X"),0,IF(AND(A4="C",B4="Y"),0,6))))))</f>
        <v>6</v>
      </c>
      <c r="E4">
        <f>IF(B4="X",1,0)+IF(B4="Y",2,0)+IF(B4="Z",3,0)</f>
        <v>3</v>
      </c>
      <c r="F4">
        <f t="shared" si="0"/>
        <v>9</v>
      </c>
      <c r="H4" t="str">
        <f t="shared" si="1"/>
        <v>Z</v>
      </c>
      <c r="I4">
        <f t="shared" si="2"/>
        <v>6</v>
      </c>
      <c r="J4">
        <f t="shared" si="3"/>
        <v>3</v>
      </c>
      <c r="K4">
        <f t="shared" si="4"/>
        <v>9</v>
      </c>
      <c r="O4" t="s">
        <v>24</v>
      </c>
      <c r="P4">
        <f>K2502</f>
        <v>14204</v>
      </c>
    </row>
    <row r="5" spans="1:18">
      <c r="A5" s="1" t="s">
        <v>4</v>
      </c>
      <c r="B5" t="s">
        <v>2</v>
      </c>
      <c r="C5" t="str">
        <f>IF(AND(A5="A",B5="X"),"draw",IF(AND(A5="B",B5="Y"),"draw",IF(AND(A5="C",B5="Z"),"draw",IF(AND(A5="A",B5="Z"),"lost",IF(AND(A5="B",B5="X"),"lost",IF(AND(A5="C",B5="Y"),"lost","win"))))))</f>
        <v>lost</v>
      </c>
      <c r="D5">
        <f>IF(AND(A5="A",B5="X"),3,IF(AND(A5="B",B5="Y"),3,IF(AND(A5="C",B5="Z"),3,IF(AND(A5="A",B5="Z"),0,IF(AND(A5="B",B5="X"),0,IF(AND(A5="C",B5="Y"),0,6))))))</f>
        <v>0</v>
      </c>
      <c r="E5">
        <f>IF(B5="X",1,0)+IF(B5="Y",2,0)+IF(B5="Z",3,0)</f>
        <v>3</v>
      </c>
      <c r="F5">
        <f t="shared" si="0"/>
        <v>3</v>
      </c>
      <c r="H5" t="str">
        <f t="shared" si="1"/>
        <v>Y</v>
      </c>
      <c r="I5">
        <f t="shared" si="2"/>
        <v>6</v>
      </c>
      <c r="J5">
        <f t="shared" si="3"/>
        <v>2</v>
      </c>
      <c r="K5">
        <f t="shared" si="4"/>
        <v>8</v>
      </c>
    </row>
    <row r="6" spans="1:18">
      <c r="A6" s="1" t="s">
        <v>4</v>
      </c>
      <c r="B6" t="s">
        <v>2</v>
      </c>
      <c r="C6" t="str">
        <f>IF(AND(A6="A",B6="X"),"draw",IF(AND(A6="B",B6="Y"),"draw",IF(AND(A6="C",B6="Z"),"draw",IF(AND(A6="A",B6="Z"),"lost",IF(AND(A6="B",B6="X"),"lost",IF(AND(A6="C",B6="Y"),"lost","win"))))))</f>
        <v>lost</v>
      </c>
      <c r="D6">
        <f>IF(AND(A6="A",B6="X"),3,IF(AND(A6="B",B6="Y"),3,IF(AND(A6="C",B6="Z"),3,IF(AND(A6="A",B6="Z"),0,IF(AND(A6="B",B6="X"),0,IF(AND(A6="C",B6="Y"),0,6))))))</f>
        <v>0</v>
      </c>
      <c r="E6">
        <f>IF(B6="X",1,0)+IF(B6="Y",2,0)+IF(B6="Z",3,0)</f>
        <v>3</v>
      </c>
      <c r="F6">
        <f t="shared" si="0"/>
        <v>3</v>
      </c>
      <c r="H6" t="str">
        <f t="shared" si="1"/>
        <v>Y</v>
      </c>
      <c r="I6">
        <f t="shared" si="2"/>
        <v>6</v>
      </c>
      <c r="J6">
        <f t="shared" si="3"/>
        <v>2</v>
      </c>
      <c r="K6">
        <f t="shared" si="4"/>
        <v>8</v>
      </c>
    </row>
    <row r="7" spans="1:18">
      <c r="A7" s="1" t="s">
        <v>4</v>
      </c>
      <c r="B7" t="s">
        <v>1</v>
      </c>
      <c r="C7" t="str">
        <f>IF(AND(A7="A",B7="X"),"draw",IF(AND(A7="B",B7="Y"),"draw",IF(AND(A7="C",B7="Z"),"draw",IF(AND(A7="A",B7="Z"),"lost",IF(AND(A7="B",B7="X"),"lost",IF(AND(A7="C",B7="Y"),"lost","win"))))))</f>
        <v>win</v>
      </c>
      <c r="D7">
        <f>IF(AND(A7="A",B7="X"),3,IF(AND(A7="B",B7="Y"),3,IF(AND(A7="C",B7="Z"),3,IF(AND(A7="A",B7="Z"),0,IF(AND(A7="B",B7="X"),0,IF(AND(A7="C",B7="Y"),0,6))))))</f>
        <v>6</v>
      </c>
      <c r="E7">
        <f>IF(B7="X",1,0)+IF(B7="Y",2,0)+IF(B7="Z",3,0)</f>
        <v>2</v>
      </c>
      <c r="F7">
        <f t="shared" si="0"/>
        <v>8</v>
      </c>
      <c r="H7" t="str">
        <f t="shared" si="1"/>
        <v>X</v>
      </c>
      <c r="I7">
        <f t="shared" si="2"/>
        <v>3</v>
      </c>
      <c r="J7">
        <f t="shared" si="3"/>
        <v>1</v>
      </c>
      <c r="K7">
        <f t="shared" si="4"/>
        <v>4</v>
      </c>
    </row>
    <row r="8" spans="1:18">
      <c r="A8" s="1" t="s">
        <v>4</v>
      </c>
      <c r="B8" t="s">
        <v>2</v>
      </c>
      <c r="C8" t="str">
        <f>IF(AND(A8="A",B8="X"),"draw",IF(AND(A8="B",B8="Y"),"draw",IF(AND(A8="C",B8="Z"),"draw",IF(AND(A8="A",B8="Z"),"lost",IF(AND(A8="B",B8="X"),"lost",IF(AND(A8="C",B8="Y"),"lost","win"))))))</f>
        <v>lost</v>
      </c>
      <c r="D8">
        <f>IF(AND(A8="A",B8="X"),3,IF(AND(A8="B",B8="Y"),3,IF(AND(A8="C",B8="Z"),3,IF(AND(A8="A",B8="Z"),0,IF(AND(A8="B",B8="X"),0,IF(AND(A8="C",B8="Y"),0,6))))))</f>
        <v>0</v>
      </c>
      <c r="E8">
        <f>IF(B8="X",1,0)+IF(B8="Y",2,0)+IF(B8="Z",3,0)</f>
        <v>3</v>
      </c>
      <c r="F8">
        <f t="shared" si="0"/>
        <v>3</v>
      </c>
      <c r="H8" t="str">
        <f t="shared" si="1"/>
        <v>Y</v>
      </c>
      <c r="I8">
        <f t="shared" si="2"/>
        <v>6</v>
      </c>
      <c r="J8">
        <f t="shared" si="3"/>
        <v>2</v>
      </c>
      <c r="K8">
        <f t="shared" si="4"/>
        <v>8</v>
      </c>
      <c r="O8" t="s">
        <v>19</v>
      </c>
    </row>
    <row r="9" spans="1:18">
      <c r="A9" s="1" t="s">
        <v>0</v>
      </c>
      <c r="B9" t="s">
        <v>1</v>
      </c>
      <c r="C9" t="str">
        <f>IF(AND(A9="A",B9="X"),"draw",IF(AND(A9="B",B9="Y"),"draw",IF(AND(A9="C",B9="Z"),"draw",IF(AND(A9="A",B9="Z"),"lost",IF(AND(A9="B",B9="X"),"lost",IF(AND(A9="C",B9="Y"),"lost","win"))))))</f>
        <v>lost</v>
      </c>
      <c r="D9">
        <f>IF(AND(A9="A",B9="X"),3,IF(AND(A9="B",B9="Y"),3,IF(AND(A9="C",B9="Z"),3,IF(AND(A9="A",B9="Z"),0,IF(AND(A9="B",B9="X"),0,IF(AND(A9="C",B9="Y"),0,6))))))</f>
        <v>0</v>
      </c>
      <c r="E9">
        <f>IF(B9="X",1,0)+IF(B9="Y",2,0)+IF(B9="Z",3,0)</f>
        <v>2</v>
      </c>
      <c r="F9">
        <f t="shared" si="0"/>
        <v>2</v>
      </c>
      <c r="H9" t="str">
        <f t="shared" si="1"/>
        <v>Z</v>
      </c>
      <c r="I9">
        <f t="shared" si="2"/>
        <v>3</v>
      </c>
      <c r="J9">
        <f t="shared" si="3"/>
        <v>3</v>
      </c>
      <c r="K9">
        <f t="shared" si="4"/>
        <v>6</v>
      </c>
      <c r="R9" t="s">
        <v>12</v>
      </c>
    </row>
    <row r="10" spans="1:18">
      <c r="A10" s="1" t="s">
        <v>0</v>
      </c>
      <c r="B10" t="s">
        <v>2</v>
      </c>
      <c r="C10" t="str">
        <f>IF(AND(A10="A",B10="X"),"draw",IF(AND(A10="B",B10="Y"),"draw",IF(AND(A10="C",B10="Z"),"draw",IF(AND(A10="A",B10="Z"),"lost",IF(AND(A10="B",B10="X"),"lost",IF(AND(A10="C",B10="Y"),"lost","win"))))))</f>
        <v>draw</v>
      </c>
      <c r="D10">
        <f>IF(AND(A10="A",B10="X"),3,IF(AND(A10="B",B10="Y"),3,IF(AND(A10="C",B10="Z"),3,IF(AND(A10="A",B10="Z"),0,IF(AND(A10="B",B10="X"),0,IF(AND(A10="C",B10="Y"),0,6))))))</f>
        <v>3</v>
      </c>
      <c r="E10">
        <f>IF(B10="X",1,0)+IF(B10="Y",2,0)+IF(B10="Z",3,0)</f>
        <v>3</v>
      </c>
      <c r="F10">
        <f t="shared" si="0"/>
        <v>6</v>
      </c>
      <c r="H10" t="str">
        <f t="shared" si="1"/>
        <v>X</v>
      </c>
      <c r="I10">
        <f t="shared" si="2"/>
        <v>6</v>
      </c>
      <c r="J10">
        <f t="shared" si="3"/>
        <v>1</v>
      </c>
      <c r="K10">
        <f t="shared" si="4"/>
        <v>7</v>
      </c>
      <c r="O10" t="s">
        <v>6</v>
      </c>
      <c r="P10" t="s">
        <v>4</v>
      </c>
      <c r="Q10" t="s">
        <v>5</v>
      </c>
      <c r="R10">
        <v>1</v>
      </c>
    </row>
    <row r="11" spans="1:18">
      <c r="A11" s="1" t="s">
        <v>4</v>
      </c>
      <c r="B11" t="s">
        <v>1</v>
      </c>
      <c r="C11" t="str">
        <f>IF(AND(A11="A",B11="X"),"draw",IF(AND(A11="B",B11="Y"),"draw",IF(AND(A11="C",B11="Z"),"draw",IF(AND(A11="A",B11="Z"),"lost",IF(AND(A11="B",B11="X"),"lost",IF(AND(A11="C",B11="Y"),"lost","win"))))))</f>
        <v>win</v>
      </c>
      <c r="D11">
        <f>IF(AND(A11="A",B11="X"),3,IF(AND(A11="B",B11="Y"),3,IF(AND(A11="C",B11="Z"),3,IF(AND(A11="A",B11="Z"),0,IF(AND(A11="B",B11="X"),0,IF(AND(A11="C",B11="Y"),0,6))))))</f>
        <v>6</v>
      </c>
      <c r="E11">
        <f>IF(B11="X",1,0)+IF(B11="Y",2,0)+IF(B11="Z",3,0)</f>
        <v>2</v>
      </c>
      <c r="F11">
        <f t="shared" si="0"/>
        <v>8</v>
      </c>
      <c r="H11" t="str">
        <f t="shared" si="1"/>
        <v>X</v>
      </c>
      <c r="I11">
        <f t="shared" si="2"/>
        <v>3</v>
      </c>
      <c r="J11">
        <f t="shared" si="3"/>
        <v>1</v>
      </c>
      <c r="K11">
        <f t="shared" si="4"/>
        <v>4</v>
      </c>
      <c r="O11" t="s">
        <v>7</v>
      </c>
      <c r="P11" t="s">
        <v>3</v>
      </c>
      <c r="Q11" t="s">
        <v>1</v>
      </c>
      <c r="R11">
        <v>2</v>
      </c>
    </row>
    <row r="12" spans="1:18">
      <c r="A12" s="1" t="s">
        <v>4</v>
      </c>
      <c r="B12" t="s">
        <v>1</v>
      </c>
      <c r="C12" t="str">
        <f>IF(AND(A12="A",B12="X"),"draw",IF(AND(A12="B",B12="Y"),"draw",IF(AND(A12="C",B12="Z"),"draw",IF(AND(A12="A",B12="Z"),"lost",IF(AND(A12="B",B12="X"),"lost",IF(AND(A12="C",B12="Y"),"lost","win"))))))</f>
        <v>win</v>
      </c>
      <c r="D12">
        <f>IF(AND(A12="A",B12="X"),3,IF(AND(A12="B",B12="Y"),3,IF(AND(A12="C",B12="Z"),3,IF(AND(A12="A",B12="Z"),0,IF(AND(A12="B",B12="X"),0,IF(AND(A12="C",B12="Y"),0,6))))))</f>
        <v>6</v>
      </c>
      <c r="E12">
        <f>IF(B12="X",1,0)+IF(B12="Y",2,0)+IF(B12="Z",3,0)</f>
        <v>2</v>
      </c>
      <c r="F12">
        <f t="shared" si="0"/>
        <v>8</v>
      </c>
      <c r="H12" t="str">
        <f t="shared" si="1"/>
        <v>X</v>
      </c>
      <c r="I12">
        <f t="shared" si="2"/>
        <v>3</v>
      </c>
      <c r="J12">
        <f t="shared" si="3"/>
        <v>1</v>
      </c>
      <c r="K12">
        <f t="shared" si="4"/>
        <v>4</v>
      </c>
      <c r="O12" t="s">
        <v>8</v>
      </c>
      <c r="P12" t="s">
        <v>0</v>
      </c>
      <c r="Q12" t="s">
        <v>2</v>
      </c>
      <c r="R12">
        <v>3</v>
      </c>
    </row>
    <row r="13" spans="1:18">
      <c r="A13" s="1" t="s">
        <v>3</v>
      </c>
      <c r="B13" t="s">
        <v>5</v>
      </c>
      <c r="C13" t="str">
        <f>IF(AND(A13="A",B13="X"),"draw",IF(AND(A13="B",B13="Y"),"draw",IF(AND(A13="C",B13="Z"),"draw",IF(AND(A13="A",B13="Z"),"lost",IF(AND(A13="B",B13="X"),"lost",IF(AND(A13="C",B13="Y"),"lost","win"))))))</f>
        <v>lost</v>
      </c>
      <c r="D13">
        <f>IF(AND(A13="A",B13="X"),3,IF(AND(A13="B",B13="Y"),3,IF(AND(A13="C",B13="Z"),3,IF(AND(A13="A",B13="Z"),0,IF(AND(A13="B",B13="X"),0,IF(AND(A13="C",B13="Y"),0,6))))))</f>
        <v>0</v>
      </c>
      <c r="E13">
        <f>IF(B13="X",1,0)+IF(B13="Y",2,0)+IF(B13="Z",3,0)</f>
        <v>1</v>
      </c>
      <c r="F13">
        <f t="shared" si="0"/>
        <v>1</v>
      </c>
      <c r="H13" t="str">
        <f t="shared" si="1"/>
        <v>X</v>
      </c>
      <c r="I13">
        <f t="shared" si="2"/>
        <v>0</v>
      </c>
      <c r="J13">
        <f t="shared" si="3"/>
        <v>1</v>
      </c>
      <c r="K13">
        <f t="shared" si="4"/>
        <v>1</v>
      </c>
    </row>
    <row r="14" spans="1:18">
      <c r="A14" s="1" t="s">
        <v>4</v>
      </c>
      <c r="B14" t="s">
        <v>1</v>
      </c>
      <c r="C14" t="str">
        <f>IF(AND(A14="A",B14="X"),"draw",IF(AND(A14="B",B14="Y"),"draw",IF(AND(A14="C",B14="Z"),"draw",IF(AND(A14="A",B14="Z"),"lost",IF(AND(A14="B",B14="X"),"lost",IF(AND(A14="C",B14="Y"),"lost","win"))))))</f>
        <v>win</v>
      </c>
      <c r="D14">
        <f>IF(AND(A14="A",B14="X"),3,IF(AND(A14="B",B14="Y"),3,IF(AND(A14="C",B14="Z"),3,IF(AND(A14="A",B14="Z"),0,IF(AND(A14="B",B14="X"),0,IF(AND(A14="C",B14="Y"),0,6))))))</f>
        <v>6</v>
      </c>
      <c r="E14">
        <f>IF(B14="X",1,0)+IF(B14="Y",2,0)+IF(B14="Z",3,0)</f>
        <v>2</v>
      </c>
      <c r="F14">
        <f t="shared" si="0"/>
        <v>8</v>
      </c>
      <c r="H14" t="str">
        <f t="shared" si="1"/>
        <v>X</v>
      </c>
      <c r="I14">
        <f t="shared" si="2"/>
        <v>3</v>
      </c>
      <c r="J14">
        <f t="shared" si="3"/>
        <v>1</v>
      </c>
      <c r="K14">
        <f t="shared" si="4"/>
        <v>4</v>
      </c>
      <c r="O14" t="s">
        <v>13</v>
      </c>
      <c r="R14">
        <v>6</v>
      </c>
    </row>
    <row r="15" spans="1:18">
      <c r="A15" s="1" t="s">
        <v>0</v>
      </c>
      <c r="B15" t="s">
        <v>2</v>
      </c>
      <c r="C15" t="str">
        <f>IF(AND(A15="A",B15="X"),"draw",IF(AND(A15="B",B15="Y"),"draw",IF(AND(A15="C",B15="Z"),"draw",IF(AND(A15="A",B15="Z"),"lost",IF(AND(A15="B",B15="X"),"lost",IF(AND(A15="C",B15="Y"),"lost","win"))))))</f>
        <v>draw</v>
      </c>
      <c r="D15">
        <f>IF(AND(A15="A",B15="X"),3,IF(AND(A15="B",B15="Y"),3,IF(AND(A15="C",B15="Z"),3,IF(AND(A15="A",B15="Z"),0,IF(AND(A15="B",B15="X"),0,IF(AND(A15="C",B15="Y"),0,6))))))</f>
        <v>3</v>
      </c>
      <c r="E15">
        <f>IF(B15="X",1,0)+IF(B15="Y",2,0)+IF(B15="Z",3,0)</f>
        <v>3</v>
      </c>
      <c r="F15">
        <f t="shared" si="0"/>
        <v>6</v>
      </c>
      <c r="H15" t="str">
        <f t="shared" si="1"/>
        <v>X</v>
      </c>
      <c r="I15">
        <f t="shared" si="2"/>
        <v>6</v>
      </c>
      <c r="J15">
        <f t="shared" si="3"/>
        <v>1</v>
      </c>
      <c r="K15">
        <f t="shared" si="4"/>
        <v>7</v>
      </c>
      <c r="O15" t="s">
        <v>14</v>
      </c>
      <c r="R15">
        <v>3</v>
      </c>
    </row>
    <row r="16" spans="1:18">
      <c r="A16" s="1" t="s">
        <v>0</v>
      </c>
      <c r="B16" t="s">
        <v>2</v>
      </c>
      <c r="C16" t="str">
        <f>IF(AND(A16="A",B16="X"),"draw",IF(AND(A16="B",B16="Y"),"draw",IF(AND(A16="C",B16="Z"),"draw",IF(AND(A16="A",B16="Z"),"lost",IF(AND(A16="B",B16="X"),"lost",IF(AND(A16="C",B16="Y"),"lost","win"))))))</f>
        <v>draw</v>
      </c>
      <c r="D16">
        <f>IF(AND(A16="A",B16="X"),3,IF(AND(A16="B",B16="Y"),3,IF(AND(A16="C",B16="Z"),3,IF(AND(A16="A",B16="Z"),0,IF(AND(A16="B",B16="X"),0,IF(AND(A16="C",B16="Y"),0,6))))))</f>
        <v>3</v>
      </c>
      <c r="E16">
        <f>IF(B16="X",1,0)+IF(B16="Y",2,0)+IF(B16="Z",3,0)</f>
        <v>3</v>
      </c>
      <c r="F16">
        <f t="shared" si="0"/>
        <v>6</v>
      </c>
      <c r="H16" t="str">
        <f t="shared" si="1"/>
        <v>X</v>
      </c>
      <c r="I16">
        <f t="shared" si="2"/>
        <v>6</v>
      </c>
      <c r="J16">
        <f t="shared" si="3"/>
        <v>1</v>
      </c>
      <c r="K16">
        <f t="shared" si="4"/>
        <v>7</v>
      </c>
      <c r="O16" t="s">
        <v>15</v>
      </c>
      <c r="R16">
        <v>0</v>
      </c>
    </row>
    <row r="17" spans="1:17">
      <c r="A17" s="1" t="s">
        <v>3</v>
      </c>
      <c r="B17" t="s">
        <v>5</v>
      </c>
      <c r="C17" t="str">
        <f>IF(AND(A17="A",B17="X"),"draw",IF(AND(A17="B",B17="Y"),"draw",IF(AND(A17="C",B17="Z"),"draw",IF(AND(A17="A",B17="Z"),"lost",IF(AND(A17="B",B17="X"),"lost",IF(AND(A17="C",B17="Y"),"lost","win"))))))</f>
        <v>lost</v>
      </c>
      <c r="D17">
        <f>IF(AND(A17="A",B17="X"),3,IF(AND(A17="B",B17="Y"),3,IF(AND(A17="C",B17="Z"),3,IF(AND(A17="A",B17="Z"),0,IF(AND(A17="B",B17="X"),0,IF(AND(A17="C",B17="Y"),0,6))))))</f>
        <v>0</v>
      </c>
      <c r="E17">
        <f>IF(B17="X",1,0)+IF(B17="Y",2,0)+IF(B17="Z",3,0)</f>
        <v>1</v>
      </c>
      <c r="F17">
        <f t="shared" si="0"/>
        <v>1</v>
      </c>
      <c r="H17" t="str">
        <f t="shared" si="1"/>
        <v>X</v>
      </c>
      <c r="I17">
        <f t="shared" si="2"/>
        <v>0</v>
      </c>
      <c r="J17">
        <f t="shared" si="3"/>
        <v>1</v>
      </c>
      <c r="K17">
        <f t="shared" si="4"/>
        <v>1</v>
      </c>
    </row>
    <row r="18" spans="1:17">
      <c r="A18" s="1" t="s">
        <v>0</v>
      </c>
      <c r="B18" t="s">
        <v>2</v>
      </c>
      <c r="C18" t="str">
        <f>IF(AND(A18="A",B18="X"),"draw",IF(AND(A18="B",B18="Y"),"draw",IF(AND(A18="C",B18="Z"),"draw",IF(AND(A18="A",B18="Z"),"lost",IF(AND(A18="B",B18="X"),"lost",IF(AND(A18="C",B18="Y"),"lost","win"))))))</f>
        <v>draw</v>
      </c>
      <c r="D18">
        <f>IF(AND(A18="A",B18="X"),3,IF(AND(A18="B",B18="Y"),3,IF(AND(A18="C",B18="Z"),3,IF(AND(A18="A",B18="Z"),0,IF(AND(A18="B",B18="X"),0,IF(AND(A18="C",B18="Y"),0,6))))))</f>
        <v>3</v>
      </c>
      <c r="E18">
        <f>IF(B18="X",1,0)+IF(B18="Y",2,0)+IF(B18="Z",3,0)</f>
        <v>3</v>
      </c>
      <c r="F18">
        <f t="shared" si="0"/>
        <v>6</v>
      </c>
      <c r="H18" t="str">
        <f t="shared" si="1"/>
        <v>X</v>
      </c>
      <c r="I18">
        <f t="shared" si="2"/>
        <v>6</v>
      </c>
      <c r="J18">
        <f t="shared" si="3"/>
        <v>1</v>
      </c>
      <c r="K18">
        <f t="shared" si="4"/>
        <v>7</v>
      </c>
      <c r="O18" t="s">
        <v>20</v>
      </c>
    </row>
    <row r="19" spans="1:17">
      <c r="A19" s="1" t="s">
        <v>4</v>
      </c>
      <c r="B19" t="s">
        <v>2</v>
      </c>
      <c r="C19" t="str">
        <f>IF(AND(A19="A",B19="X"),"draw",IF(AND(A19="B",B19="Y"),"draw",IF(AND(A19="C",B19="Z"),"draw",IF(AND(A19="A",B19="Z"),"lost",IF(AND(A19="B",B19="X"),"lost",IF(AND(A19="C",B19="Y"),"lost","win"))))))</f>
        <v>lost</v>
      </c>
      <c r="D19">
        <f>IF(AND(A19="A",B19="X"),3,IF(AND(A19="B",B19="Y"),3,IF(AND(A19="C",B19="Z"),3,IF(AND(A19="A",B19="Z"),0,IF(AND(A19="B",B19="X"),0,IF(AND(A19="C",B19="Y"),0,6))))))</f>
        <v>0</v>
      </c>
      <c r="E19">
        <f>IF(B19="X",1,0)+IF(B19="Y",2,0)+IF(B19="Z",3,0)</f>
        <v>3</v>
      </c>
      <c r="F19">
        <f t="shared" si="0"/>
        <v>3</v>
      </c>
      <c r="H19" t="str">
        <f t="shared" si="1"/>
        <v>Y</v>
      </c>
      <c r="I19">
        <f t="shared" si="2"/>
        <v>6</v>
      </c>
      <c r="J19">
        <f t="shared" si="3"/>
        <v>2</v>
      </c>
      <c r="K19">
        <f t="shared" si="4"/>
        <v>8</v>
      </c>
    </row>
    <row r="20" spans="1:17">
      <c r="A20" s="1" t="s">
        <v>3</v>
      </c>
      <c r="B20" t="s">
        <v>1</v>
      </c>
      <c r="C20" t="str">
        <f>IF(AND(A20="A",B20="X"),"draw",IF(AND(A20="B",B20="Y"),"draw",IF(AND(A20="C",B20="Z"),"draw",IF(AND(A20="A",B20="Z"),"lost",IF(AND(A20="B",B20="X"),"lost",IF(AND(A20="C",B20="Y"),"lost","win"))))))</f>
        <v>draw</v>
      </c>
      <c r="D20">
        <f>IF(AND(A20="A",B20="X"),3,IF(AND(A20="B",B20="Y"),3,IF(AND(A20="C",B20="Z"),3,IF(AND(A20="A",B20="Z"),0,IF(AND(A20="B",B20="X"),0,IF(AND(A20="C",B20="Y"),0,6))))))</f>
        <v>3</v>
      </c>
      <c r="E20">
        <f>IF(B20="X",1,0)+IF(B20="Y",2,0)+IF(B20="Z",3,0)</f>
        <v>2</v>
      </c>
      <c r="F20">
        <f t="shared" si="0"/>
        <v>5</v>
      </c>
      <c r="H20" t="str">
        <f t="shared" si="1"/>
        <v>Y</v>
      </c>
      <c r="I20">
        <f t="shared" si="2"/>
        <v>3</v>
      </c>
      <c r="J20">
        <f t="shared" si="3"/>
        <v>2</v>
      </c>
      <c r="K20">
        <f t="shared" si="4"/>
        <v>5</v>
      </c>
      <c r="O20" t="s">
        <v>13</v>
      </c>
      <c r="Q20" t="s">
        <v>2</v>
      </c>
    </row>
    <row r="21" spans="1:17">
      <c r="A21" s="1" t="s">
        <v>0</v>
      </c>
      <c r="B21" t="s">
        <v>2</v>
      </c>
      <c r="C21" t="str">
        <f>IF(AND(A21="A",B21="X"),"draw",IF(AND(A21="B",B21="Y"),"draw",IF(AND(A21="C",B21="Z"),"draw",IF(AND(A21="A",B21="Z"),"lost",IF(AND(A21="B",B21="X"),"lost",IF(AND(A21="C",B21="Y"),"lost","win"))))))</f>
        <v>draw</v>
      </c>
      <c r="D21">
        <f>IF(AND(A21="A",B21="X"),3,IF(AND(A21="B",B21="Y"),3,IF(AND(A21="C",B21="Z"),3,IF(AND(A21="A",B21="Z"),0,IF(AND(A21="B",B21="X"),0,IF(AND(A21="C",B21="Y"),0,6))))))</f>
        <v>3</v>
      </c>
      <c r="E21">
        <f>IF(B21="X",1,0)+IF(B21="Y",2,0)+IF(B21="Z",3,0)</f>
        <v>3</v>
      </c>
      <c r="F21">
        <f t="shared" si="0"/>
        <v>6</v>
      </c>
      <c r="H21" t="str">
        <f t="shared" si="1"/>
        <v>X</v>
      </c>
      <c r="I21">
        <f t="shared" si="2"/>
        <v>6</v>
      </c>
      <c r="J21">
        <f t="shared" si="3"/>
        <v>1</v>
      </c>
      <c r="K21">
        <f t="shared" si="4"/>
        <v>7</v>
      </c>
      <c r="O21" t="s">
        <v>14</v>
      </c>
      <c r="Q21" t="s">
        <v>1</v>
      </c>
    </row>
    <row r="22" spans="1:17">
      <c r="A22" s="1" t="s">
        <v>4</v>
      </c>
      <c r="B22" t="s">
        <v>1</v>
      </c>
      <c r="C22" t="str">
        <f>IF(AND(A22="A",B22="X"),"draw",IF(AND(A22="B",B22="Y"),"draw",IF(AND(A22="C",B22="Z"),"draw",IF(AND(A22="A",B22="Z"),"lost",IF(AND(A22="B",B22="X"),"lost",IF(AND(A22="C",B22="Y"),"lost","win"))))))</f>
        <v>win</v>
      </c>
      <c r="D22">
        <f>IF(AND(A22="A",B22="X"),3,IF(AND(A22="B",B22="Y"),3,IF(AND(A22="C",B22="Z"),3,IF(AND(A22="A",B22="Z"),0,IF(AND(A22="B",B22="X"),0,IF(AND(A22="C",B22="Y"),0,6))))))</f>
        <v>6</v>
      </c>
      <c r="E22">
        <f>IF(B22="X",1,0)+IF(B22="Y",2,0)+IF(B22="Z",3,0)</f>
        <v>2</v>
      </c>
      <c r="F22">
        <f t="shared" si="0"/>
        <v>8</v>
      </c>
      <c r="H22" t="str">
        <f t="shared" si="1"/>
        <v>X</v>
      </c>
      <c r="I22">
        <f t="shared" si="2"/>
        <v>3</v>
      </c>
      <c r="J22">
        <f t="shared" si="3"/>
        <v>1</v>
      </c>
      <c r="K22">
        <f t="shared" si="4"/>
        <v>4</v>
      </c>
      <c r="O22" t="s">
        <v>15</v>
      </c>
      <c r="Q22" t="s">
        <v>5</v>
      </c>
    </row>
    <row r="23" spans="1:17">
      <c r="A23" s="1" t="s">
        <v>0</v>
      </c>
      <c r="B23" t="s">
        <v>5</v>
      </c>
      <c r="C23" t="str">
        <f>IF(AND(A23="A",B23="X"),"draw",IF(AND(A23="B",B23="Y"),"draw",IF(AND(A23="C",B23="Z"),"draw",IF(AND(A23="A",B23="Z"),"lost",IF(AND(A23="B",B23="X"),"lost",IF(AND(A23="C",B23="Y"),"lost","win"))))))</f>
        <v>win</v>
      </c>
      <c r="D23">
        <f>IF(AND(A23="A",B23="X"),3,IF(AND(A23="B",B23="Y"),3,IF(AND(A23="C",B23="Z"),3,IF(AND(A23="A",B23="Z"),0,IF(AND(A23="B",B23="X"),0,IF(AND(A23="C",B23="Y"),0,6))))))</f>
        <v>6</v>
      </c>
      <c r="E23">
        <f>IF(B23="X",1,0)+IF(B23="Y",2,0)+IF(B23="Z",3,0)</f>
        <v>1</v>
      </c>
      <c r="F23">
        <f t="shared" si="0"/>
        <v>7</v>
      </c>
      <c r="H23" t="str">
        <f t="shared" si="1"/>
        <v>Y</v>
      </c>
      <c r="I23">
        <f t="shared" si="2"/>
        <v>0</v>
      </c>
      <c r="J23">
        <f t="shared" si="3"/>
        <v>2</v>
      </c>
      <c r="K23">
        <f t="shared" si="4"/>
        <v>2</v>
      </c>
    </row>
    <row r="24" spans="1:17">
      <c r="A24" s="1" t="s">
        <v>3</v>
      </c>
      <c r="B24" t="s">
        <v>1</v>
      </c>
      <c r="C24" t="str">
        <f>IF(AND(A24="A",B24="X"),"draw",IF(AND(A24="B",B24="Y"),"draw",IF(AND(A24="C",B24="Z"),"draw",IF(AND(A24="A",B24="Z"),"lost",IF(AND(A24="B",B24="X"),"lost",IF(AND(A24="C",B24="Y"),"lost","win"))))))</f>
        <v>draw</v>
      </c>
      <c r="D24">
        <f>IF(AND(A24="A",B24="X"),3,IF(AND(A24="B",B24="Y"),3,IF(AND(A24="C",B24="Z"),3,IF(AND(A24="A",B24="Z"),0,IF(AND(A24="B",B24="X"),0,IF(AND(A24="C",B24="Y"),0,6))))))</f>
        <v>3</v>
      </c>
      <c r="E24">
        <f>IF(B24="X",1,0)+IF(B24="Y",2,0)+IF(B24="Z",3,0)</f>
        <v>2</v>
      </c>
      <c r="F24">
        <f t="shared" si="0"/>
        <v>5</v>
      </c>
      <c r="H24" t="str">
        <f t="shared" si="1"/>
        <v>Y</v>
      </c>
      <c r="I24">
        <f t="shared" si="2"/>
        <v>3</v>
      </c>
      <c r="J24">
        <f t="shared" si="3"/>
        <v>2</v>
      </c>
      <c r="K24">
        <f t="shared" si="4"/>
        <v>5</v>
      </c>
    </row>
    <row r="25" spans="1:17">
      <c r="A25" s="1" t="s">
        <v>4</v>
      </c>
      <c r="B25" t="s">
        <v>2</v>
      </c>
      <c r="C25" t="str">
        <f>IF(AND(A25="A",B25="X"),"draw",IF(AND(A25="B",B25="Y"),"draw",IF(AND(A25="C",B25="Z"),"draw",IF(AND(A25="A",B25="Z"),"lost",IF(AND(A25="B",B25="X"),"lost",IF(AND(A25="C",B25="Y"),"lost","win"))))))</f>
        <v>lost</v>
      </c>
      <c r="D25">
        <f>IF(AND(A25="A",B25="X"),3,IF(AND(A25="B",B25="Y"),3,IF(AND(A25="C",B25="Z"),3,IF(AND(A25="A",B25="Z"),0,IF(AND(A25="B",B25="X"),0,IF(AND(A25="C",B25="Y"),0,6))))))</f>
        <v>0</v>
      </c>
      <c r="E25">
        <f>IF(B25="X",1,0)+IF(B25="Y",2,0)+IF(B25="Z",3,0)</f>
        <v>3</v>
      </c>
      <c r="F25">
        <f t="shared" si="0"/>
        <v>3</v>
      </c>
      <c r="H25" t="str">
        <f t="shared" si="1"/>
        <v>Y</v>
      </c>
      <c r="I25">
        <f t="shared" si="2"/>
        <v>6</v>
      </c>
      <c r="J25">
        <f t="shared" si="3"/>
        <v>2</v>
      </c>
      <c r="K25">
        <f t="shared" si="4"/>
        <v>8</v>
      </c>
    </row>
    <row r="26" spans="1:17">
      <c r="A26" s="1" t="s">
        <v>3</v>
      </c>
      <c r="B26" t="s">
        <v>1</v>
      </c>
      <c r="C26" t="str">
        <f>IF(AND(A26="A",B26="X"),"draw",IF(AND(A26="B",B26="Y"),"draw",IF(AND(A26="C",B26="Z"),"draw",IF(AND(A26="A",B26="Z"),"lost",IF(AND(A26="B",B26="X"),"lost",IF(AND(A26="C",B26="Y"),"lost","win"))))))</f>
        <v>draw</v>
      </c>
      <c r="D26">
        <f>IF(AND(A26="A",B26="X"),3,IF(AND(A26="B",B26="Y"),3,IF(AND(A26="C",B26="Z"),3,IF(AND(A26="A",B26="Z"),0,IF(AND(A26="B",B26="X"),0,IF(AND(A26="C",B26="Y"),0,6))))))</f>
        <v>3</v>
      </c>
      <c r="E26">
        <f>IF(B26="X",1,0)+IF(B26="Y",2,0)+IF(B26="Z",3,0)</f>
        <v>2</v>
      </c>
      <c r="F26">
        <f t="shared" si="0"/>
        <v>5</v>
      </c>
      <c r="H26" t="str">
        <f t="shared" si="1"/>
        <v>Y</v>
      </c>
      <c r="I26">
        <f t="shared" si="2"/>
        <v>3</v>
      </c>
      <c r="J26">
        <f t="shared" si="3"/>
        <v>2</v>
      </c>
      <c r="K26">
        <f t="shared" si="4"/>
        <v>5</v>
      </c>
    </row>
    <row r="27" spans="1:17">
      <c r="A27" s="1" t="s">
        <v>0</v>
      </c>
      <c r="B27" t="s">
        <v>2</v>
      </c>
      <c r="C27" t="str">
        <f>IF(AND(A27="A",B27="X"),"draw",IF(AND(A27="B",B27="Y"),"draw",IF(AND(A27="C",B27="Z"),"draw",IF(AND(A27="A",B27="Z"),"lost",IF(AND(A27="B",B27="X"),"lost",IF(AND(A27="C",B27="Y"),"lost","win"))))))</f>
        <v>draw</v>
      </c>
      <c r="D27">
        <f>IF(AND(A27="A",B27="X"),3,IF(AND(A27="B",B27="Y"),3,IF(AND(A27="C",B27="Z"),3,IF(AND(A27="A",B27="Z"),0,IF(AND(A27="B",B27="X"),0,IF(AND(A27="C",B27="Y"),0,6))))))</f>
        <v>3</v>
      </c>
      <c r="E27">
        <f>IF(B27="X",1,0)+IF(B27="Y",2,0)+IF(B27="Z",3,0)</f>
        <v>3</v>
      </c>
      <c r="F27">
        <f t="shared" si="0"/>
        <v>6</v>
      </c>
      <c r="H27" t="str">
        <f t="shared" si="1"/>
        <v>X</v>
      </c>
      <c r="I27">
        <f t="shared" si="2"/>
        <v>6</v>
      </c>
      <c r="J27">
        <f t="shared" si="3"/>
        <v>1</v>
      </c>
      <c r="K27">
        <f t="shared" si="4"/>
        <v>7</v>
      </c>
    </row>
    <row r="28" spans="1:17">
      <c r="A28" s="1" t="s">
        <v>3</v>
      </c>
      <c r="B28" t="s">
        <v>2</v>
      </c>
      <c r="C28" t="str">
        <f>IF(AND(A28="A",B28="X"),"draw",IF(AND(A28="B",B28="Y"),"draw",IF(AND(A28="C",B28="Z"),"draw",IF(AND(A28="A",B28="Z"),"lost",IF(AND(A28="B",B28="X"),"lost",IF(AND(A28="C",B28="Y"),"lost","win"))))))</f>
        <v>win</v>
      </c>
      <c r="D28">
        <f>IF(AND(A28="A",B28="X"),3,IF(AND(A28="B",B28="Y"),3,IF(AND(A28="C",B28="Z"),3,IF(AND(A28="A",B28="Z"),0,IF(AND(A28="B",B28="X"),0,IF(AND(A28="C",B28="Y"),0,6))))))</f>
        <v>6</v>
      </c>
      <c r="E28">
        <f>IF(B28="X",1,0)+IF(B28="Y",2,0)+IF(B28="Z",3,0)</f>
        <v>3</v>
      </c>
      <c r="F28">
        <f t="shared" si="0"/>
        <v>9</v>
      </c>
      <c r="H28" t="str">
        <f t="shared" si="1"/>
        <v>Z</v>
      </c>
      <c r="I28">
        <f t="shared" si="2"/>
        <v>6</v>
      </c>
      <c r="J28">
        <f t="shared" si="3"/>
        <v>3</v>
      </c>
      <c r="K28">
        <f t="shared" si="4"/>
        <v>9</v>
      </c>
    </row>
    <row r="29" spans="1:17">
      <c r="A29" s="1" t="s">
        <v>3</v>
      </c>
      <c r="B29" t="s">
        <v>1</v>
      </c>
      <c r="C29" t="str">
        <f>IF(AND(A29="A",B29="X"),"draw",IF(AND(A29="B",B29="Y"),"draw",IF(AND(A29="C",B29="Z"),"draw",IF(AND(A29="A",B29="Z"),"lost",IF(AND(A29="B",B29="X"),"lost",IF(AND(A29="C",B29="Y"),"lost","win"))))))</f>
        <v>draw</v>
      </c>
      <c r="D29">
        <f>IF(AND(A29="A",B29="X"),3,IF(AND(A29="B",B29="Y"),3,IF(AND(A29="C",B29="Z"),3,IF(AND(A29="A",B29="Z"),0,IF(AND(A29="B",B29="X"),0,IF(AND(A29="C",B29="Y"),0,6))))))</f>
        <v>3</v>
      </c>
      <c r="E29">
        <f>IF(B29="X",1,0)+IF(B29="Y",2,0)+IF(B29="Z",3,0)</f>
        <v>2</v>
      </c>
      <c r="F29">
        <f t="shared" si="0"/>
        <v>5</v>
      </c>
      <c r="H29" t="str">
        <f t="shared" si="1"/>
        <v>Y</v>
      </c>
      <c r="I29">
        <f t="shared" si="2"/>
        <v>3</v>
      </c>
      <c r="J29">
        <f t="shared" si="3"/>
        <v>2</v>
      </c>
      <c r="K29">
        <f t="shared" si="4"/>
        <v>5</v>
      </c>
    </row>
    <row r="30" spans="1:17">
      <c r="A30" s="1" t="s">
        <v>0</v>
      </c>
      <c r="B30" t="s">
        <v>2</v>
      </c>
      <c r="C30" t="str">
        <f>IF(AND(A30="A",B30="X"),"draw",IF(AND(A30="B",B30="Y"),"draw",IF(AND(A30="C",B30="Z"),"draw",IF(AND(A30="A",B30="Z"),"lost",IF(AND(A30="B",B30="X"),"lost",IF(AND(A30="C",B30="Y"),"lost","win"))))))</f>
        <v>draw</v>
      </c>
      <c r="D30">
        <f>IF(AND(A30="A",B30="X"),3,IF(AND(A30="B",B30="Y"),3,IF(AND(A30="C",B30="Z"),3,IF(AND(A30="A",B30="Z"),0,IF(AND(A30="B",B30="X"),0,IF(AND(A30="C",B30="Y"),0,6))))))</f>
        <v>3</v>
      </c>
      <c r="E30">
        <f>IF(B30="X",1,0)+IF(B30="Y",2,0)+IF(B30="Z",3,0)</f>
        <v>3</v>
      </c>
      <c r="F30">
        <f t="shared" si="0"/>
        <v>6</v>
      </c>
      <c r="H30" t="str">
        <f t="shared" si="1"/>
        <v>X</v>
      </c>
      <c r="I30">
        <f t="shared" si="2"/>
        <v>6</v>
      </c>
      <c r="J30">
        <f t="shared" si="3"/>
        <v>1</v>
      </c>
      <c r="K30">
        <f t="shared" si="4"/>
        <v>7</v>
      </c>
    </row>
    <row r="31" spans="1:17">
      <c r="A31" s="1" t="s">
        <v>4</v>
      </c>
      <c r="B31" t="s">
        <v>2</v>
      </c>
      <c r="C31" t="str">
        <f>IF(AND(A31="A",B31="X"),"draw",IF(AND(A31="B",B31="Y"),"draw",IF(AND(A31="C",B31="Z"),"draw",IF(AND(A31="A",B31="Z"),"lost",IF(AND(A31="B",B31="X"),"lost",IF(AND(A31="C",B31="Y"),"lost","win"))))))</f>
        <v>lost</v>
      </c>
      <c r="D31">
        <f>IF(AND(A31="A",B31="X"),3,IF(AND(A31="B",B31="Y"),3,IF(AND(A31="C",B31="Z"),3,IF(AND(A31="A",B31="Z"),0,IF(AND(A31="B",B31="X"),0,IF(AND(A31="C",B31="Y"),0,6))))))</f>
        <v>0</v>
      </c>
      <c r="E31">
        <f>IF(B31="X",1,0)+IF(B31="Y",2,0)+IF(B31="Z",3,0)</f>
        <v>3</v>
      </c>
      <c r="F31">
        <f t="shared" si="0"/>
        <v>3</v>
      </c>
      <c r="H31" t="str">
        <f t="shared" si="1"/>
        <v>Y</v>
      </c>
      <c r="I31">
        <f t="shared" si="2"/>
        <v>6</v>
      </c>
      <c r="J31">
        <f t="shared" si="3"/>
        <v>2</v>
      </c>
      <c r="K31">
        <f t="shared" si="4"/>
        <v>8</v>
      </c>
    </row>
    <row r="32" spans="1:17">
      <c r="A32" s="1" t="s">
        <v>4</v>
      </c>
      <c r="B32" t="s">
        <v>2</v>
      </c>
      <c r="C32" t="str">
        <f>IF(AND(A32="A",B32="X"),"draw",IF(AND(A32="B",B32="Y"),"draw",IF(AND(A32="C",B32="Z"),"draw",IF(AND(A32="A",B32="Z"),"lost",IF(AND(A32="B",B32="X"),"lost",IF(AND(A32="C",B32="Y"),"lost","win"))))))</f>
        <v>lost</v>
      </c>
      <c r="D32">
        <f>IF(AND(A32="A",B32="X"),3,IF(AND(A32="B",B32="Y"),3,IF(AND(A32="C",B32="Z"),3,IF(AND(A32="A",B32="Z"),0,IF(AND(A32="B",B32="X"),0,IF(AND(A32="C",B32="Y"),0,6))))))</f>
        <v>0</v>
      </c>
      <c r="E32">
        <f>IF(B32="X",1,0)+IF(B32="Y",2,0)+IF(B32="Z",3,0)</f>
        <v>3</v>
      </c>
      <c r="F32">
        <f t="shared" si="0"/>
        <v>3</v>
      </c>
      <c r="H32" t="str">
        <f t="shared" si="1"/>
        <v>Y</v>
      </c>
      <c r="I32">
        <f t="shared" si="2"/>
        <v>6</v>
      </c>
      <c r="J32">
        <f t="shared" si="3"/>
        <v>2</v>
      </c>
      <c r="K32">
        <f t="shared" si="4"/>
        <v>8</v>
      </c>
    </row>
    <row r="33" spans="1:11">
      <c r="A33" s="1" t="s">
        <v>3</v>
      </c>
      <c r="B33" t="s">
        <v>2</v>
      </c>
      <c r="C33" t="str">
        <f>IF(AND(A33="A",B33="X"),"draw",IF(AND(A33="B",B33="Y"),"draw",IF(AND(A33="C",B33="Z"),"draw",IF(AND(A33="A",B33="Z"),"lost",IF(AND(A33="B",B33="X"),"lost",IF(AND(A33="C",B33="Y"),"lost","win"))))))</f>
        <v>win</v>
      </c>
      <c r="D33">
        <f>IF(AND(A33="A",B33="X"),3,IF(AND(A33="B",B33="Y"),3,IF(AND(A33="C",B33="Z"),3,IF(AND(A33="A",B33="Z"),0,IF(AND(A33="B",B33="X"),0,IF(AND(A33="C",B33="Y"),0,6))))))</f>
        <v>6</v>
      </c>
      <c r="E33">
        <f>IF(B33="X",1,0)+IF(B33="Y",2,0)+IF(B33="Z",3,0)</f>
        <v>3</v>
      </c>
      <c r="F33">
        <f t="shared" si="0"/>
        <v>9</v>
      </c>
      <c r="H33" t="str">
        <f t="shared" si="1"/>
        <v>Z</v>
      </c>
      <c r="I33">
        <f t="shared" si="2"/>
        <v>6</v>
      </c>
      <c r="J33">
        <f t="shared" si="3"/>
        <v>3</v>
      </c>
      <c r="K33">
        <f t="shared" si="4"/>
        <v>9</v>
      </c>
    </row>
    <row r="34" spans="1:11">
      <c r="A34" s="1" t="s">
        <v>0</v>
      </c>
      <c r="B34" t="s">
        <v>2</v>
      </c>
      <c r="C34" t="str">
        <f>IF(AND(A34="A",B34="X"),"draw",IF(AND(A34="B",B34="Y"),"draw",IF(AND(A34="C",B34="Z"),"draw",IF(AND(A34="A",B34="Z"),"lost",IF(AND(A34="B",B34="X"),"lost",IF(AND(A34="C",B34="Y"),"lost","win"))))))</f>
        <v>draw</v>
      </c>
      <c r="D34">
        <f>IF(AND(A34="A",B34="X"),3,IF(AND(A34="B",B34="Y"),3,IF(AND(A34="C",B34="Z"),3,IF(AND(A34="A",B34="Z"),0,IF(AND(A34="B",B34="X"),0,IF(AND(A34="C",B34="Y"),0,6))))))</f>
        <v>3</v>
      </c>
      <c r="E34">
        <f>IF(B34="X",1,0)+IF(B34="Y",2,0)+IF(B34="Z",3,0)</f>
        <v>3</v>
      </c>
      <c r="F34">
        <f t="shared" si="0"/>
        <v>6</v>
      </c>
      <c r="H34" t="str">
        <f t="shared" si="1"/>
        <v>X</v>
      </c>
      <c r="I34">
        <f t="shared" si="2"/>
        <v>6</v>
      </c>
      <c r="J34">
        <f t="shared" si="3"/>
        <v>1</v>
      </c>
      <c r="K34">
        <f t="shared" si="4"/>
        <v>7</v>
      </c>
    </row>
    <row r="35" spans="1:11">
      <c r="A35" s="1" t="s">
        <v>4</v>
      </c>
      <c r="B35" t="s">
        <v>5</v>
      </c>
      <c r="C35" t="str">
        <f>IF(AND(A35="A",B35="X"),"draw",IF(AND(A35="B",B35="Y"),"draw",IF(AND(A35="C",B35="Z"),"draw",IF(AND(A35="A",B35="Z"),"lost",IF(AND(A35="B",B35="X"),"lost",IF(AND(A35="C",B35="Y"),"lost","win"))))))</f>
        <v>draw</v>
      </c>
      <c r="D35">
        <f>IF(AND(A35="A",B35="X"),3,IF(AND(A35="B",B35="Y"),3,IF(AND(A35="C",B35="Z"),3,IF(AND(A35="A",B35="Z"),0,IF(AND(A35="B",B35="X"),0,IF(AND(A35="C",B35="Y"),0,6))))))</f>
        <v>3</v>
      </c>
      <c r="E35">
        <f>IF(B35="X",1,0)+IF(B35="Y",2,0)+IF(B35="Z",3,0)</f>
        <v>1</v>
      </c>
      <c r="F35">
        <f t="shared" si="0"/>
        <v>4</v>
      </c>
      <c r="H35" t="str">
        <f t="shared" si="1"/>
        <v>Z</v>
      </c>
      <c r="I35">
        <f t="shared" si="2"/>
        <v>0</v>
      </c>
      <c r="J35">
        <f t="shared" si="3"/>
        <v>3</v>
      </c>
      <c r="K35">
        <f t="shared" si="4"/>
        <v>3</v>
      </c>
    </row>
    <row r="36" spans="1:11">
      <c r="A36" s="1" t="s">
        <v>3</v>
      </c>
      <c r="B36" t="s">
        <v>5</v>
      </c>
      <c r="C36" t="str">
        <f>IF(AND(A36="A",B36="X"),"draw",IF(AND(A36="B",B36="Y"),"draw",IF(AND(A36="C",B36="Z"),"draw",IF(AND(A36="A",B36="Z"),"lost",IF(AND(A36="B",B36="X"),"lost",IF(AND(A36="C",B36="Y"),"lost","win"))))))</f>
        <v>lost</v>
      </c>
      <c r="D36">
        <f>IF(AND(A36="A",B36="X"),3,IF(AND(A36="B",B36="Y"),3,IF(AND(A36="C",B36="Z"),3,IF(AND(A36="A",B36="Z"),0,IF(AND(A36="B",B36="X"),0,IF(AND(A36="C",B36="Y"),0,6))))))</f>
        <v>0</v>
      </c>
      <c r="E36">
        <f>IF(B36="X",1,0)+IF(B36="Y",2,0)+IF(B36="Z",3,0)</f>
        <v>1</v>
      </c>
      <c r="F36">
        <f t="shared" si="0"/>
        <v>1</v>
      </c>
      <c r="H36" t="str">
        <f t="shared" si="1"/>
        <v>X</v>
      </c>
      <c r="I36">
        <f t="shared" si="2"/>
        <v>0</v>
      </c>
      <c r="J36">
        <f t="shared" si="3"/>
        <v>1</v>
      </c>
      <c r="K36">
        <f t="shared" si="4"/>
        <v>1</v>
      </c>
    </row>
    <row r="37" spans="1:11">
      <c r="A37" s="1" t="s">
        <v>0</v>
      </c>
      <c r="B37" t="s">
        <v>1</v>
      </c>
      <c r="C37" t="str">
        <f>IF(AND(A37="A",B37="X"),"draw",IF(AND(A37="B",B37="Y"),"draw",IF(AND(A37="C",B37="Z"),"draw",IF(AND(A37="A",B37="Z"),"lost",IF(AND(A37="B",B37="X"),"lost",IF(AND(A37="C",B37="Y"),"lost","win"))))))</f>
        <v>lost</v>
      </c>
      <c r="D37">
        <f>IF(AND(A37="A",B37="X"),3,IF(AND(A37="B",B37="Y"),3,IF(AND(A37="C",B37="Z"),3,IF(AND(A37="A",B37="Z"),0,IF(AND(A37="B",B37="X"),0,IF(AND(A37="C",B37="Y"),0,6))))))</f>
        <v>0</v>
      </c>
      <c r="E37">
        <f>IF(B37="X",1,0)+IF(B37="Y",2,0)+IF(B37="Z",3,0)</f>
        <v>2</v>
      </c>
      <c r="F37">
        <f t="shared" si="0"/>
        <v>2</v>
      </c>
      <c r="H37" t="str">
        <f t="shared" si="1"/>
        <v>Z</v>
      </c>
      <c r="I37">
        <f t="shared" si="2"/>
        <v>3</v>
      </c>
      <c r="J37">
        <f t="shared" si="3"/>
        <v>3</v>
      </c>
      <c r="K37">
        <f t="shared" si="4"/>
        <v>6</v>
      </c>
    </row>
    <row r="38" spans="1:11">
      <c r="A38" s="1" t="s">
        <v>0</v>
      </c>
      <c r="B38" t="s">
        <v>2</v>
      </c>
      <c r="C38" t="str">
        <f>IF(AND(A38="A",B38="X"),"draw",IF(AND(A38="B",B38="Y"),"draw",IF(AND(A38="C",B38="Z"),"draw",IF(AND(A38="A",B38="Z"),"lost",IF(AND(A38="B",B38="X"),"lost",IF(AND(A38="C",B38="Y"),"lost","win"))))))</f>
        <v>draw</v>
      </c>
      <c r="D38">
        <f>IF(AND(A38="A",B38="X"),3,IF(AND(A38="B",B38="Y"),3,IF(AND(A38="C",B38="Z"),3,IF(AND(A38="A",B38="Z"),0,IF(AND(A38="B",B38="X"),0,IF(AND(A38="C",B38="Y"),0,6))))))</f>
        <v>3</v>
      </c>
      <c r="E38">
        <f>IF(B38="X",1,0)+IF(B38="Y",2,0)+IF(B38="Z",3,0)</f>
        <v>3</v>
      </c>
      <c r="F38">
        <f t="shared" si="0"/>
        <v>6</v>
      </c>
      <c r="H38" t="str">
        <f t="shared" si="1"/>
        <v>X</v>
      </c>
      <c r="I38">
        <f t="shared" si="2"/>
        <v>6</v>
      </c>
      <c r="J38">
        <f t="shared" si="3"/>
        <v>1</v>
      </c>
      <c r="K38">
        <f t="shared" si="4"/>
        <v>7</v>
      </c>
    </row>
    <row r="39" spans="1:11">
      <c r="A39" s="1" t="s">
        <v>0</v>
      </c>
      <c r="B39" t="s">
        <v>2</v>
      </c>
      <c r="C39" t="str">
        <f>IF(AND(A39="A",B39="X"),"draw",IF(AND(A39="B",B39="Y"),"draw",IF(AND(A39="C",B39="Z"),"draw",IF(AND(A39="A",B39="Z"),"lost",IF(AND(A39="B",B39="X"),"lost",IF(AND(A39="C",B39="Y"),"lost","win"))))))</f>
        <v>draw</v>
      </c>
      <c r="D39">
        <f>IF(AND(A39="A",B39="X"),3,IF(AND(A39="B",B39="Y"),3,IF(AND(A39="C",B39="Z"),3,IF(AND(A39="A",B39="Z"),0,IF(AND(A39="B",B39="X"),0,IF(AND(A39="C",B39="Y"),0,6))))))</f>
        <v>3</v>
      </c>
      <c r="E39">
        <f>IF(B39="X",1,0)+IF(B39="Y",2,0)+IF(B39="Z",3,0)</f>
        <v>3</v>
      </c>
      <c r="F39">
        <f t="shared" si="0"/>
        <v>6</v>
      </c>
      <c r="H39" t="str">
        <f t="shared" si="1"/>
        <v>X</v>
      </c>
      <c r="I39">
        <f t="shared" si="2"/>
        <v>6</v>
      </c>
      <c r="J39">
        <f t="shared" si="3"/>
        <v>1</v>
      </c>
      <c r="K39">
        <f t="shared" si="4"/>
        <v>7</v>
      </c>
    </row>
    <row r="40" spans="1:11">
      <c r="A40" s="1" t="s">
        <v>0</v>
      </c>
      <c r="B40" t="s">
        <v>2</v>
      </c>
      <c r="C40" t="str">
        <f>IF(AND(A40="A",B40="X"),"draw",IF(AND(A40="B",B40="Y"),"draw",IF(AND(A40="C",B40="Z"),"draw",IF(AND(A40="A",B40="Z"),"lost",IF(AND(A40="B",B40="X"),"lost",IF(AND(A40="C",B40="Y"),"lost","win"))))))</f>
        <v>draw</v>
      </c>
      <c r="D40">
        <f>IF(AND(A40="A",B40="X"),3,IF(AND(A40="B",B40="Y"),3,IF(AND(A40="C",B40="Z"),3,IF(AND(A40="A",B40="Z"),0,IF(AND(A40="B",B40="X"),0,IF(AND(A40="C",B40="Y"),0,6))))))</f>
        <v>3</v>
      </c>
      <c r="E40">
        <f>IF(B40="X",1,0)+IF(B40="Y",2,0)+IF(B40="Z",3,0)</f>
        <v>3</v>
      </c>
      <c r="F40">
        <f t="shared" si="0"/>
        <v>6</v>
      </c>
      <c r="H40" t="str">
        <f t="shared" si="1"/>
        <v>X</v>
      </c>
      <c r="I40">
        <f t="shared" si="2"/>
        <v>6</v>
      </c>
      <c r="J40">
        <f t="shared" si="3"/>
        <v>1</v>
      </c>
      <c r="K40">
        <f t="shared" si="4"/>
        <v>7</v>
      </c>
    </row>
    <row r="41" spans="1:11">
      <c r="A41" s="1" t="s">
        <v>4</v>
      </c>
      <c r="B41" t="s">
        <v>1</v>
      </c>
      <c r="C41" t="str">
        <f>IF(AND(A41="A",B41="X"),"draw",IF(AND(A41="B",B41="Y"),"draw",IF(AND(A41="C",B41="Z"),"draw",IF(AND(A41="A",B41="Z"),"lost",IF(AND(A41="B",B41="X"),"lost",IF(AND(A41="C",B41="Y"),"lost","win"))))))</f>
        <v>win</v>
      </c>
      <c r="D41">
        <f>IF(AND(A41="A",B41="X"),3,IF(AND(A41="B",B41="Y"),3,IF(AND(A41="C",B41="Z"),3,IF(AND(A41="A",B41="Z"),0,IF(AND(A41="B",B41="X"),0,IF(AND(A41="C",B41="Y"),0,6))))))</f>
        <v>6</v>
      </c>
      <c r="E41">
        <f>IF(B41="X",1,0)+IF(B41="Y",2,0)+IF(B41="Z",3,0)</f>
        <v>2</v>
      </c>
      <c r="F41">
        <f t="shared" si="0"/>
        <v>8</v>
      </c>
      <c r="H41" t="str">
        <f t="shared" si="1"/>
        <v>X</v>
      </c>
      <c r="I41">
        <f t="shared" si="2"/>
        <v>3</v>
      </c>
      <c r="J41">
        <f t="shared" si="3"/>
        <v>1</v>
      </c>
      <c r="K41">
        <f t="shared" si="4"/>
        <v>4</v>
      </c>
    </row>
    <row r="42" spans="1:11">
      <c r="A42" s="1" t="s">
        <v>0</v>
      </c>
      <c r="B42" t="s">
        <v>2</v>
      </c>
      <c r="C42" t="str">
        <f>IF(AND(A42="A",B42="X"),"draw",IF(AND(A42="B",B42="Y"),"draw",IF(AND(A42="C",B42="Z"),"draw",IF(AND(A42="A",B42="Z"),"lost",IF(AND(A42="B",B42="X"),"lost",IF(AND(A42="C",B42="Y"),"lost","win"))))))</f>
        <v>draw</v>
      </c>
      <c r="D42">
        <f>IF(AND(A42="A",B42="X"),3,IF(AND(A42="B",B42="Y"),3,IF(AND(A42="C",B42="Z"),3,IF(AND(A42="A",B42="Z"),0,IF(AND(A42="B",B42="X"),0,IF(AND(A42="C",B42="Y"),0,6))))))</f>
        <v>3</v>
      </c>
      <c r="E42">
        <f>IF(B42="X",1,0)+IF(B42="Y",2,0)+IF(B42="Z",3,0)</f>
        <v>3</v>
      </c>
      <c r="F42">
        <f t="shared" si="0"/>
        <v>6</v>
      </c>
      <c r="H42" t="str">
        <f t="shared" si="1"/>
        <v>X</v>
      </c>
      <c r="I42">
        <f t="shared" si="2"/>
        <v>6</v>
      </c>
      <c r="J42">
        <f t="shared" si="3"/>
        <v>1</v>
      </c>
      <c r="K42">
        <f t="shared" si="4"/>
        <v>7</v>
      </c>
    </row>
    <row r="43" spans="1:11">
      <c r="A43" s="1" t="s">
        <v>0</v>
      </c>
      <c r="B43" t="s">
        <v>2</v>
      </c>
      <c r="C43" t="str">
        <f>IF(AND(A43="A",B43="X"),"draw",IF(AND(A43="B",B43="Y"),"draw",IF(AND(A43="C",B43="Z"),"draw",IF(AND(A43="A",B43="Z"),"lost",IF(AND(A43="B",B43="X"),"lost",IF(AND(A43="C",B43="Y"),"lost","win"))))))</f>
        <v>draw</v>
      </c>
      <c r="D43">
        <f>IF(AND(A43="A",B43="X"),3,IF(AND(A43="B",B43="Y"),3,IF(AND(A43="C",B43="Z"),3,IF(AND(A43="A",B43="Z"),0,IF(AND(A43="B",B43="X"),0,IF(AND(A43="C",B43="Y"),0,6))))))</f>
        <v>3</v>
      </c>
      <c r="E43">
        <f>IF(B43="X",1,0)+IF(B43="Y",2,0)+IF(B43="Z",3,0)</f>
        <v>3</v>
      </c>
      <c r="F43">
        <f t="shared" si="0"/>
        <v>6</v>
      </c>
      <c r="H43" t="str">
        <f t="shared" si="1"/>
        <v>X</v>
      </c>
      <c r="I43">
        <f t="shared" si="2"/>
        <v>6</v>
      </c>
      <c r="J43">
        <f t="shared" si="3"/>
        <v>1</v>
      </c>
      <c r="K43">
        <f t="shared" si="4"/>
        <v>7</v>
      </c>
    </row>
    <row r="44" spans="1:11">
      <c r="A44" s="1" t="s">
        <v>0</v>
      </c>
      <c r="B44" t="s">
        <v>2</v>
      </c>
      <c r="C44" t="str">
        <f>IF(AND(A44="A",B44="X"),"draw",IF(AND(A44="B",B44="Y"),"draw",IF(AND(A44="C",B44="Z"),"draw",IF(AND(A44="A",B44="Z"),"lost",IF(AND(A44="B",B44="X"),"lost",IF(AND(A44="C",B44="Y"),"lost","win"))))))</f>
        <v>draw</v>
      </c>
      <c r="D44">
        <f>IF(AND(A44="A",B44="X"),3,IF(AND(A44="B",B44="Y"),3,IF(AND(A44="C",B44="Z"),3,IF(AND(A44="A",B44="Z"),0,IF(AND(A44="B",B44="X"),0,IF(AND(A44="C",B44="Y"),0,6))))))</f>
        <v>3</v>
      </c>
      <c r="E44">
        <f>IF(B44="X",1,0)+IF(B44="Y",2,0)+IF(B44="Z",3,0)</f>
        <v>3</v>
      </c>
      <c r="F44">
        <f t="shared" si="0"/>
        <v>6</v>
      </c>
      <c r="H44" t="str">
        <f t="shared" si="1"/>
        <v>X</v>
      </c>
      <c r="I44">
        <f t="shared" si="2"/>
        <v>6</v>
      </c>
      <c r="J44">
        <f t="shared" si="3"/>
        <v>1</v>
      </c>
      <c r="K44">
        <f t="shared" si="4"/>
        <v>7</v>
      </c>
    </row>
    <row r="45" spans="1:11">
      <c r="A45" s="1" t="s">
        <v>0</v>
      </c>
      <c r="B45" t="s">
        <v>5</v>
      </c>
      <c r="C45" t="str">
        <f>IF(AND(A45="A",B45="X"),"draw",IF(AND(A45="B",B45="Y"),"draw",IF(AND(A45="C",B45="Z"),"draw",IF(AND(A45="A",B45="Z"),"lost",IF(AND(A45="B",B45="X"),"lost",IF(AND(A45="C",B45="Y"),"lost","win"))))))</f>
        <v>win</v>
      </c>
      <c r="D45">
        <f>IF(AND(A45="A",B45="X"),3,IF(AND(A45="B",B45="Y"),3,IF(AND(A45="C",B45="Z"),3,IF(AND(A45="A",B45="Z"),0,IF(AND(A45="B",B45="X"),0,IF(AND(A45="C",B45="Y"),0,6))))))</f>
        <v>6</v>
      </c>
      <c r="E45">
        <f>IF(B45="X",1,0)+IF(B45="Y",2,0)+IF(B45="Z",3,0)</f>
        <v>1</v>
      </c>
      <c r="F45">
        <f t="shared" si="0"/>
        <v>7</v>
      </c>
      <c r="H45" t="str">
        <f t="shared" si="1"/>
        <v>Y</v>
      </c>
      <c r="I45">
        <f t="shared" si="2"/>
        <v>0</v>
      </c>
      <c r="J45">
        <f t="shared" si="3"/>
        <v>2</v>
      </c>
      <c r="K45">
        <f t="shared" si="4"/>
        <v>2</v>
      </c>
    </row>
    <row r="46" spans="1:11">
      <c r="A46" s="1" t="s">
        <v>4</v>
      </c>
      <c r="B46" t="s">
        <v>2</v>
      </c>
      <c r="C46" t="str">
        <f>IF(AND(A46="A",B46="X"),"draw",IF(AND(A46="B",B46="Y"),"draw",IF(AND(A46="C",B46="Z"),"draw",IF(AND(A46="A",B46="Z"),"lost",IF(AND(A46="B",B46="X"),"lost",IF(AND(A46="C",B46="Y"),"lost","win"))))))</f>
        <v>lost</v>
      </c>
      <c r="D46">
        <f>IF(AND(A46="A",B46="X"),3,IF(AND(A46="B",B46="Y"),3,IF(AND(A46="C",B46="Z"),3,IF(AND(A46="A",B46="Z"),0,IF(AND(A46="B",B46="X"),0,IF(AND(A46="C",B46="Y"),0,6))))))</f>
        <v>0</v>
      </c>
      <c r="E46">
        <f>IF(B46="X",1,0)+IF(B46="Y",2,0)+IF(B46="Z",3,0)</f>
        <v>3</v>
      </c>
      <c r="F46">
        <f t="shared" si="0"/>
        <v>3</v>
      </c>
      <c r="H46" t="str">
        <f t="shared" si="1"/>
        <v>Y</v>
      </c>
      <c r="I46">
        <f t="shared" si="2"/>
        <v>6</v>
      </c>
      <c r="J46">
        <f t="shared" si="3"/>
        <v>2</v>
      </c>
      <c r="K46">
        <f t="shared" si="4"/>
        <v>8</v>
      </c>
    </row>
    <row r="47" spans="1:11">
      <c r="A47" s="1" t="s">
        <v>4</v>
      </c>
      <c r="B47" t="s">
        <v>2</v>
      </c>
      <c r="C47" t="str">
        <f>IF(AND(A47="A",B47="X"),"draw",IF(AND(A47="B",B47="Y"),"draw",IF(AND(A47="C",B47="Z"),"draw",IF(AND(A47="A",B47="Z"),"lost",IF(AND(A47="B",B47="X"),"lost",IF(AND(A47="C",B47="Y"),"lost","win"))))))</f>
        <v>lost</v>
      </c>
      <c r="D47">
        <f>IF(AND(A47="A",B47="X"),3,IF(AND(A47="B",B47="Y"),3,IF(AND(A47="C",B47="Z"),3,IF(AND(A47="A",B47="Z"),0,IF(AND(A47="B",B47="X"),0,IF(AND(A47="C",B47="Y"),0,6))))))</f>
        <v>0</v>
      </c>
      <c r="E47">
        <f>IF(B47="X",1,0)+IF(B47="Y",2,0)+IF(B47="Z",3,0)</f>
        <v>3</v>
      </c>
      <c r="F47">
        <f t="shared" si="0"/>
        <v>3</v>
      </c>
      <c r="H47" t="str">
        <f t="shared" si="1"/>
        <v>Y</v>
      </c>
      <c r="I47">
        <f t="shared" si="2"/>
        <v>6</v>
      </c>
      <c r="J47">
        <f t="shared" si="3"/>
        <v>2</v>
      </c>
      <c r="K47">
        <f t="shared" si="4"/>
        <v>8</v>
      </c>
    </row>
    <row r="48" spans="1:11">
      <c r="A48" s="1" t="s">
        <v>0</v>
      </c>
      <c r="B48" t="s">
        <v>1</v>
      </c>
      <c r="C48" t="str">
        <f>IF(AND(A48="A",B48="X"),"draw",IF(AND(A48="B",B48="Y"),"draw",IF(AND(A48="C",B48="Z"),"draw",IF(AND(A48="A",B48="Z"),"lost",IF(AND(A48="B",B48="X"),"lost",IF(AND(A48="C",B48="Y"),"lost","win"))))))</f>
        <v>lost</v>
      </c>
      <c r="D48">
        <f>IF(AND(A48="A",B48="X"),3,IF(AND(A48="B",B48="Y"),3,IF(AND(A48="C",B48="Z"),3,IF(AND(A48="A",B48="Z"),0,IF(AND(A48="B",B48="X"),0,IF(AND(A48="C",B48="Y"),0,6))))))</f>
        <v>0</v>
      </c>
      <c r="E48">
        <f>IF(B48="X",1,0)+IF(B48="Y",2,0)+IF(B48="Z",3,0)</f>
        <v>2</v>
      </c>
      <c r="F48">
        <f t="shared" si="0"/>
        <v>2</v>
      </c>
      <c r="H48" t="str">
        <f t="shared" si="1"/>
        <v>Z</v>
      </c>
      <c r="I48">
        <f t="shared" si="2"/>
        <v>3</v>
      </c>
      <c r="J48">
        <f t="shared" si="3"/>
        <v>3</v>
      </c>
      <c r="K48">
        <f t="shared" si="4"/>
        <v>6</v>
      </c>
    </row>
    <row r="49" spans="1:11">
      <c r="A49" s="1" t="s">
        <v>4</v>
      </c>
      <c r="B49" t="s">
        <v>2</v>
      </c>
      <c r="C49" t="str">
        <f>IF(AND(A49="A",B49="X"),"draw",IF(AND(A49="B",B49="Y"),"draw",IF(AND(A49="C",B49="Z"),"draw",IF(AND(A49="A",B49="Z"),"lost",IF(AND(A49="B",B49="X"),"lost",IF(AND(A49="C",B49="Y"),"lost","win"))))))</f>
        <v>lost</v>
      </c>
      <c r="D49">
        <f>IF(AND(A49="A",B49="X"),3,IF(AND(A49="B",B49="Y"),3,IF(AND(A49="C",B49="Z"),3,IF(AND(A49="A",B49="Z"),0,IF(AND(A49="B",B49="X"),0,IF(AND(A49="C",B49="Y"),0,6))))))</f>
        <v>0</v>
      </c>
      <c r="E49">
        <f>IF(B49="X",1,0)+IF(B49="Y",2,0)+IF(B49="Z",3,0)</f>
        <v>3</v>
      </c>
      <c r="F49">
        <f t="shared" si="0"/>
        <v>3</v>
      </c>
      <c r="H49" t="str">
        <f t="shared" si="1"/>
        <v>Y</v>
      </c>
      <c r="I49">
        <f t="shared" si="2"/>
        <v>6</v>
      </c>
      <c r="J49">
        <f t="shared" si="3"/>
        <v>2</v>
      </c>
      <c r="K49">
        <f t="shared" si="4"/>
        <v>8</v>
      </c>
    </row>
    <row r="50" spans="1:11">
      <c r="A50" s="1" t="s">
        <v>0</v>
      </c>
      <c r="B50" t="s">
        <v>2</v>
      </c>
      <c r="C50" t="str">
        <f>IF(AND(A50="A",B50="X"),"draw",IF(AND(A50="B",B50="Y"),"draw",IF(AND(A50="C",B50="Z"),"draw",IF(AND(A50="A",B50="Z"),"lost",IF(AND(A50="B",B50="X"),"lost",IF(AND(A50="C",B50="Y"),"lost","win"))))))</f>
        <v>draw</v>
      </c>
      <c r="D50">
        <f>IF(AND(A50="A",B50="X"),3,IF(AND(A50="B",B50="Y"),3,IF(AND(A50="C",B50="Z"),3,IF(AND(A50="A",B50="Z"),0,IF(AND(A50="B",B50="X"),0,IF(AND(A50="C",B50="Y"),0,6))))))</f>
        <v>3</v>
      </c>
      <c r="E50">
        <f>IF(B50="X",1,0)+IF(B50="Y",2,0)+IF(B50="Z",3,0)</f>
        <v>3</v>
      </c>
      <c r="F50">
        <f t="shared" si="0"/>
        <v>6</v>
      </c>
      <c r="H50" t="str">
        <f t="shared" si="1"/>
        <v>X</v>
      </c>
      <c r="I50">
        <f t="shared" si="2"/>
        <v>6</v>
      </c>
      <c r="J50">
        <f t="shared" si="3"/>
        <v>1</v>
      </c>
      <c r="K50">
        <f t="shared" si="4"/>
        <v>7</v>
      </c>
    </row>
    <row r="51" spans="1:11">
      <c r="A51" s="1" t="s">
        <v>0</v>
      </c>
      <c r="B51" t="s">
        <v>2</v>
      </c>
      <c r="C51" t="str">
        <f>IF(AND(A51="A",B51="X"),"draw",IF(AND(A51="B",B51="Y"),"draw",IF(AND(A51="C",B51="Z"),"draw",IF(AND(A51="A",B51="Z"),"lost",IF(AND(A51="B",B51="X"),"lost",IF(AND(A51="C",B51="Y"),"lost","win"))))))</f>
        <v>draw</v>
      </c>
      <c r="D51">
        <f>IF(AND(A51="A",B51="X"),3,IF(AND(A51="B",B51="Y"),3,IF(AND(A51="C",B51="Z"),3,IF(AND(A51="A",B51="Z"),0,IF(AND(A51="B",B51="X"),0,IF(AND(A51="C",B51="Y"),0,6))))))</f>
        <v>3</v>
      </c>
      <c r="E51">
        <f>IF(B51="X",1,0)+IF(B51="Y",2,0)+IF(B51="Z",3,0)</f>
        <v>3</v>
      </c>
      <c r="F51">
        <f t="shared" si="0"/>
        <v>6</v>
      </c>
      <c r="H51" t="str">
        <f t="shared" si="1"/>
        <v>X</v>
      </c>
      <c r="I51">
        <f t="shared" si="2"/>
        <v>6</v>
      </c>
      <c r="J51">
        <f t="shared" si="3"/>
        <v>1</v>
      </c>
      <c r="K51">
        <f t="shared" si="4"/>
        <v>7</v>
      </c>
    </row>
    <row r="52" spans="1:11">
      <c r="A52" s="1" t="s">
        <v>0</v>
      </c>
      <c r="B52" t="s">
        <v>2</v>
      </c>
      <c r="C52" t="str">
        <f>IF(AND(A52="A",B52="X"),"draw",IF(AND(A52="B",B52="Y"),"draw",IF(AND(A52="C",B52="Z"),"draw",IF(AND(A52="A",B52="Z"),"lost",IF(AND(A52="B",B52="X"),"lost",IF(AND(A52="C",B52="Y"),"lost","win"))))))</f>
        <v>draw</v>
      </c>
      <c r="D52">
        <f>IF(AND(A52="A",B52="X"),3,IF(AND(A52="B",B52="Y"),3,IF(AND(A52="C",B52="Z"),3,IF(AND(A52="A",B52="Z"),0,IF(AND(A52="B",B52="X"),0,IF(AND(A52="C",B52="Y"),0,6))))))</f>
        <v>3</v>
      </c>
      <c r="E52">
        <f>IF(B52="X",1,0)+IF(B52="Y",2,0)+IF(B52="Z",3,0)</f>
        <v>3</v>
      </c>
      <c r="F52">
        <f t="shared" si="0"/>
        <v>6</v>
      </c>
      <c r="H52" t="str">
        <f t="shared" si="1"/>
        <v>X</v>
      </c>
      <c r="I52">
        <f t="shared" si="2"/>
        <v>6</v>
      </c>
      <c r="J52">
        <f t="shared" si="3"/>
        <v>1</v>
      </c>
      <c r="K52">
        <f t="shared" si="4"/>
        <v>7</v>
      </c>
    </row>
    <row r="53" spans="1:11">
      <c r="A53" s="1" t="s">
        <v>4</v>
      </c>
      <c r="B53" t="s">
        <v>2</v>
      </c>
      <c r="C53" t="str">
        <f>IF(AND(A53="A",B53="X"),"draw",IF(AND(A53="B",B53="Y"),"draw",IF(AND(A53="C",B53="Z"),"draw",IF(AND(A53="A",B53="Z"),"lost",IF(AND(A53="B",B53="X"),"lost",IF(AND(A53="C",B53="Y"),"lost","win"))))))</f>
        <v>lost</v>
      </c>
      <c r="D53">
        <f>IF(AND(A53="A",B53="X"),3,IF(AND(A53="B",B53="Y"),3,IF(AND(A53="C",B53="Z"),3,IF(AND(A53="A",B53="Z"),0,IF(AND(A53="B",B53="X"),0,IF(AND(A53="C",B53="Y"),0,6))))))</f>
        <v>0</v>
      </c>
      <c r="E53">
        <f>IF(B53="X",1,0)+IF(B53="Y",2,0)+IF(B53="Z",3,0)</f>
        <v>3</v>
      </c>
      <c r="F53">
        <f t="shared" si="0"/>
        <v>3</v>
      </c>
      <c r="H53" t="str">
        <f t="shared" si="1"/>
        <v>Y</v>
      </c>
      <c r="I53">
        <f t="shared" si="2"/>
        <v>6</v>
      </c>
      <c r="J53">
        <f t="shared" si="3"/>
        <v>2</v>
      </c>
      <c r="K53">
        <f t="shared" si="4"/>
        <v>8</v>
      </c>
    </row>
    <row r="54" spans="1:11">
      <c r="A54" s="1" t="s">
        <v>3</v>
      </c>
      <c r="B54" t="s">
        <v>1</v>
      </c>
      <c r="C54" t="str">
        <f>IF(AND(A54="A",B54="X"),"draw",IF(AND(A54="B",B54="Y"),"draw",IF(AND(A54="C",B54="Z"),"draw",IF(AND(A54="A",B54="Z"),"lost",IF(AND(A54="B",B54="X"),"lost",IF(AND(A54="C",B54="Y"),"lost","win"))))))</f>
        <v>draw</v>
      </c>
      <c r="D54">
        <f>IF(AND(A54="A",B54="X"),3,IF(AND(A54="B",B54="Y"),3,IF(AND(A54="C",B54="Z"),3,IF(AND(A54="A",B54="Z"),0,IF(AND(A54="B",B54="X"),0,IF(AND(A54="C",B54="Y"),0,6))))))</f>
        <v>3</v>
      </c>
      <c r="E54">
        <f>IF(B54="X",1,0)+IF(B54="Y",2,0)+IF(B54="Z",3,0)</f>
        <v>2</v>
      </c>
      <c r="F54">
        <f t="shared" si="0"/>
        <v>5</v>
      </c>
      <c r="H54" t="str">
        <f t="shared" si="1"/>
        <v>Y</v>
      </c>
      <c r="I54">
        <f t="shared" si="2"/>
        <v>3</v>
      </c>
      <c r="J54">
        <f t="shared" si="3"/>
        <v>2</v>
      </c>
      <c r="K54">
        <f t="shared" si="4"/>
        <v>5</v>
      </c>
    </row>
    <row r="55" spans="1:11">
      <c r="A55" s="1" t="s">
        <v>0</v>
      </c>
      <c r="B55" t="s">
        <v>2</v>
      </c>
      <c r="C55" t="str">
        <f>IF(AND(A55="A",B55="X"),"draw",IF(AND(A55="B",B55="Y"),"draw",IF(AND(A55="C",B55="Z"),"draw",IF(AND(A55="A",B55="Z"),"lost",IF(AND(A55="B",B55="X"),"lost",IF(AND(A55="C",B55="Y"),"lost","win"))))))</f>
        <v>draw</v>
      </c>
      <c r="D55">
        <f>IF(AND(A55="A",B55="X"),3,IF(AND(A55="B",B55="Y"),3,IF(AND(A55="C",B55="Z"),3,IF(AND(A55="A",B55="Z"),0,IF(AND(A55="B",B55="X"),0,IF(AND(A55="C",B55="Y"),0,6))))))</f>
        <v>3</v>
      </c>
      <c r="E55">
        <f>IF(B55="X",1,0)+IF(B55="Y",2,0)+IF(B55="Z",3,0)</f>
        <v>3</v>
      </c>
      <c r="F55">
        <f t="shared" si="0"/>
        <v>6</v>
      </c>
      <c r="H55" t="str">
        <f t="shared" si="1"/>
        <v>X</v>
      </c>
      <c r="I55">
        <f t="shared" si="2"/>
        <v>6</v>
      </c>
      <c r="J55">
        <f t="shared" si="3"/>
        <v>1</v>
      </c>
      <c r="K55">
        <f t="shared" si="4"/>
        <v>7</v>
      </c>
    </row>
    <row r="56" spans="1:11">
      <c r="A56" s="1" t="s">
        <v>4</v>
      </c>
      <c r="B56" t="s">
        <v>2</v>
      </c>
      <c r="C56" t="str">
        <f>IF(AND(A56="A",B56="X"),"draw",IF(AND(A56="B",B56="Y"),"draw",IF(AND(A56="C",B56="Z"),"draw",IF(AND(A56="A",B56="Z"),"lost",IF(AND(A56="B",B56="X"),"lost",IF(AND(A56="C",B56="Y"),"lost","win"))))))</f>
        <v>lost</v>
      </c>
      <c r="D56">
        <f>IF(AND(A56="A",B56="X"),3,IF(AND(A56="B",B56="Y"),3,IF(AND(A56="C",B56="Z"),3,IF(AND(A56="A",B56="Z"),0,IF(AND(A56="B",B56="X"),0,IF(AND(A56="C",B56="Y"),0,6))))))</f>
        <v>0</v>
      </c>
      <c r="E56">
        <f>IF(B56="X",1,0)+IF(B56="Y",2,0)+IF(B56="Z",3,0)</f>
        <v>3</v>
      </c>
      <c r="F56">
        <f t="shared" si="0"/>
        <v>3</v>
      </c>
      <c r="H56" t="str">
        <f t="shared" si="1"/>
        <v>Y</v>
      </c>
      <c r="I56">
        <f t="shared" si="2"/>
        <v>6</v>
      </c>
      <c r="J56">
        <f t="shared" si="3"/>
        <v>2</v>
      </c>
      <c r="K56">
        <f t="shared" si="4"/>
        <v>8</v>
      </c>
    </row>
    <row r="57" spans="1:11">
      <c r="A57" s="1" t="s">
        <v>3</v>
      </c>
      <c r="B57" t="s">
        <v>2</v>
      </c>
      <c r="C57" t="str">
        <f>IF(AND(A57="A",B57="X"),"draw",IF(AND(A57="B",B57="Y"),"draw",IF(AND(A57="C",B57="Z"),"draw",IF(AND(A57="A",B57="Z"),"lost",IF(AND(A57="B",B57="X"),"lost",IF(AND(A57="C",B57="Y"),"lost","win"))))))</f>
        <v>win</v>
      </c>
      <c r="D57">
        <f>IF(AND(A57="A",B57="X"),3,IF(AND(A57="B",B57="Y"),3,IF(AND(A57="C",B57="Z"),3,IF(AND(A57="A",B57="Z"),0,IF(AND(A57="B",B57="X"),0,IF(AND(A57="C",B57="Y"),0,6))))))</f>
        <v>6</v>
      </c>
      <c r="E57">
        <f>IF(B57="X",1,0)+IF(B57="Y",2,0)+IF(B57="Z",3,0)</f>
        <v>3</v>
      </c>
      <c r="F57">
        <f t="shared" si="0"/>
        <v>9</v>
      </c>
      <c r="H57" t="str">
        <f t="shared" si="1"/>
        <v>Z</v>
      </c>
      <c r="I57">
        <f t="shared" si="2"/>
        <v>6</v>
      </c>
      <c r="J57">
        <f t="shared" si="3"/>
        <v>3</v>
      </c>
      <c r="K57">
        <f t="shared" si="4"/>
        <v>9</v>
      </c>
    </row>
    <row r="58" spans="1:11">
      <c r="A58" s="1" t="s">
        <v>4</v>
      </c>
      <c r="B58" t="s">
        <v>2</v>
      </c>
      <c r="C58" t="str">
        <f>IF(AND(A58="A",B58="X"),"draw",IF(AND(A58="B",B58="Y"),"draw",IF(AND(A58="C",B58="Z"),"draw",IF(AND(A58="A",B58="Z"),"lost",IF(AND(A58="B",B58="X"),"lost",IF(AND(A58="C",B58="Y"),"lost","win"))))))</f>
        <v>lost</v>
      </c>
      <c r="D58">
        <f>IF(AND(A58="A",B58="X"),3,IF(AND(A58="B",B58="Y"),3,IF(AND(A58="C",B58="Z"),3,IF(AND(A58="A",B58="Z"),0,IF(AND(A58="B",B58="X"),0,IF(AND(A58="C",B58="Y"),0,6))))))</f>
        <v>0</v>
      </c>
      <c r="E58">
        <f>IF(B58="X",1,0)+IF(B58="Y",2,0)+IF(B58="Z",3,0)</f>
        <v>3</v>
      </c>
      <c r="F58">
        <f t="shared" si="0"/>
        <v>3</v>
      </c>
      <c r="H58" t="str">
        <f t="shared" si="1"/>
        <v>Y</v>
      </c>
      <c r="I58">
        <f t="shared" si="2"/>
        <v>6</v>
      </c>
      <c r="J58">
        <f t="shared" si="3"/>
        <v>2</v>
      </c>
      <c r="K58">
        <f t="shared" si="4"/>
        <v>8</v>
      </c>
    </row>
    <row r="59" spans="1:11">
      <c r="A59" s="1" t="s">
        <v>4</v>
      </c>
      <c r="B59" t="s">
        <v>1</v>
      </c>
      <c r="C59" t="str">
        <f>IF(AND(A59="A",B59="X"),"draw",IF(AND(A59="B",B59="Y"),"draw",IF(AND(A59="C",B59="Z"),"draw",IF(AND(A59="A",B59="Z"),"lost",IF(AND(A59="B",B59="X"),"lost",IF(AND(A59="C",B59="Y"),"lost","win"))))))</f>
        <v>win</v>
      </c>
      <c r="D59">
        <f>IF(AND(A59="A",B59="X"),3,IF(AND(A59="B",B59="Y"),3,IF(AND(A59="C",B59="Z"),3,IF(AND(A59="A",B59="Z"),0,IF(AND(A59="B",B59="X"),0,IF(AND(A59="C",B59="Y"),0,6))))))</f>
        <v>6</v>
      </c>
      <c r="E59">
        <f>IF(B59="X",1,0)+IF(B59="Y",2,0)+IF(B59="Z",3,0)</f>
        <v>2</v>
      </c>
      <c r="F59">
        <f t="shared" si="0"/>
        <v>8</v>
      </c>
      <c r="H59" t="str">
        <f t="shared" si="1"/>
        <v>X</v>
      </c>
      <c r="I59">
        <f t="shared" si="2"/>
        <v>3</v>
      </c>
      <c r="J59">
        <f t="shared" si="3"/>
        <v>1</v>
      </c>
      <c r="K59">
        <f t="shared" si="4"/>
        <v>4</v>
      </c>
    </row>
    <row r="60" spans="1:11">
      <c r="A60" s="1" t="s">
        <v>3</v>
      </c>
      <c r="B60" t="s">
        <v>5</v>
      </c>
      <c r="C60" t="str">
        <f>IF(AND(A60="A",B60="X"),"draw",IF(AND(A60="B",B60="Y"),"draw",IF(AND(A60="C",B60="Z"),"draw",IF(AND(A60="A",B60="Z"),"lost",IF(AND(A60="B",B60="X"),"lost",IF(AND(A60="C",B60="Y"),"lost","win"))))))</f>
        <v>lost</v>
      </c>
      <c r="D60">
        <f>IF(AND(A60="A",B60="X"),3,IF(AND(A60="B",B60="Y"),3,IF(AND(A60="C",B60="Z"),3,IF(AND(A60="A",B60="Z"),0,IF(AND(A60="B",B60="X"),0,IF(AND(A60="C",B60="Y"),0,6))))))</f>
        <v>0</v>
      </c>
      <c r="E60">
        <f>IF(B60="X",1,0)+IF(B60="Y",2,0)+IF(B60="Z",3,0)</f>
        <v>1</v>
      </c>
      <c r="F60">
        <f t="shared" si="0"/>
        <v>1</v>
      </c>
      <c r="H60" t="str">
        <f t="shared" si="1"/>
        <v>X</v>
      </c>
      <c r="I60">
        <f t="shared" si="2"/>
        <v>0</v>
      </c>
      <c r="J60">
        <f t="shared" si="3"/>
        <v>1</v>
      </c>
      <c r="K60">
        <f t="shared" si="4"/>
        <v>1</v>
      </c>
    </row>
    <row r="61" spans="1:11">
      <c r="A61" s="1" t="s">
        <v>3</v>
      </c>
      <c r="B61" t="s">
        <v>5</v>
      </c>
      <c r="C61" t="str">
        <f>IF(AND(A61="A",B61="X"),"draw",IF(AND(A61="B",B61="Y"),"draw",IF(AND(A61="C",B61="Z"),"draw",IF(AND(A61="A",B61="Z"),"lost",IF(AND(A61="B",B61="X"),"lost",IF(AND(A61="C",B61="Y"),"lost","win"))))))</f>
        <v>lost</v>
      </c>
      <c r="D61">
        <f>IF(AND(A61="A",B61="X"),3,IF(AND(A61="B",B61="Y"),3,IF(AND(A61="C",B61="Z"),3,IF(AND(A61="A",B61="Z"),0,IF(AND(A61="B",B61="X"),0,IF(AND(A61="C",B61="Y"),0,6))))))</f>
        <v>0</v>
      </c>
      <c r="E61">
        <f>IF(B61="X",1,0)+IF(B61="Y",2,0)+IF(B61="Z",3,0)</f>
        <v>1</v>
      </c>
      <c r="F61">
        <f t="shared" si="0"/>
        <v>1</v>
      </c>
      <c r="H61" t="str">
        <f t="shared" si="1"/>
        <v>X</v>
      </c>
      <c r="I61">
        <f t="shared" si="2"/>
        <v>0</v>
      </c>
      <c r="J61">
        <f t="shared" si="3"/>
        <v>1</v>
      </c>
      <c r="K61">
        <f t="shared" si="4"/>
        <v>1</v>
      </c>
    </row>
    <row r="62" spans="1:11">
      <c r="A62" s="1" t="s">
        <v>0</v>
      </c>
      <c r="B62" t="s">
        <v>2</v>
      </c>
      <c r="C62" t="str">
        <f>IF(AND(A62="A",B62="X"),"draw",IF(AND(A62="B",B62="Y"),"draw",IF(AND(A62="C",B62="Z"),"draw",IF(AND(A62="A",B62="Z"),"lost",IF(AND(A62="B",B62="X"),"lost",IF(AND(A62="C",B62="Y"),"lost","win"))))))</f>
        <v>draw</v>
      </c>
      <c r="D62">
        <f>IF(AND(A62="A",B62="X"),3,IF(AND(A62="B",B62="Y"),3,IF(AND(A62="C",B62="Z"),3,IF(AND(A62="A",B62="Z"),0,IF(AND(A62="B",B62="X"),0,IF(AND(A62="C",B62="Y"),0,6))))))</f>
        <v>3</v>
      </c>
      <c r="E62">
        <f>IF(B62="X",1,0)+IF(B62="Y",2,0)+IF(B62="Z",3,0)</f>
        <v>3</v>
      </c>
      <c r="F62">
        <f t="shared" si="0"/>
        <v>6</v>
      </c>
      <c r="H62" t="str">
        <f t="shared" si="1"/>
        <v>X</v>
      </c>
      <c r="I62">
        <f t="shared" si="2"/>
        <v>6</v>
      </c>
      <c r="J62">
        <f t="shared" si="3"/>
        <v>1</v>
      </c>
      <c r="K62">
        <f t="shared" si="4"/>
        <v>7</v>
      </c>
    </row>
    <row r="63" spans="1:11">
      <c r="A63" s="1" t="s">
        <v>0</v>
      </c>
      <c r="B63" t="s">
        <v>5</v>
      </c>
      <c r="C63" t="str">
        <f>IF(AND(A63="A",B63="X"),"draw",IF(AND(A63="B",B63="Y"),"draw",IF(AND(A63="C",B63="Z"),"draw",IF(AND(A63="A",B63="Z"),"lost",IF(AND(A63="B",B63="X"),"lost",IF(AND(A63="C",B63="Y"),"lost","win"))))))</f>
        <v>win</v>
      </c>
      <c r="D63">
        <f>IF(AND(A63="A",B63="X"),3,IF(AND(A63="B",B63="Y"),3,IF(AND(A63="C",B63="Z"),3,IF(AND(A63="A",B63="Z"),0,IF(AND(A63="B",B63="X"),0,IF(AND(A63="C",B63="Y"),0,6))))))</f>
        <v>6</v>
      </c>
      <c r="E63">
        <f>IF(B63="X",1,0)+IF(B63="Y",2,0)+IF(B63="Z",3,0)</f>
        <v>1</v>
      </c>
      <c r="F63">
        <f t="shared" si="0"/>
        <v>7</v>
      </c>
      <c r="H63" t="str">
        <f t="shared" si="1"/>
        <v>Y</v>
      </c>
      <c r="I63">
        <f t="shared" si="2"/>
        <v>0</v>
      </c>
      <c r="J63">
        <f t="shared" si="3"/>
        <v>2</v>
      </c>
      <c r="K63">
        <f t="shared" si="4"/>
        <v>2</v>
      </c>
    </row>
    <row r="64" spans="1:11">
      <c r="A64" s="1" t="s">
        <v>0</v>
      </c>
      <c r="B64" t="s">
        <v>2</v>
      </c>
      <c r="C64" t="str">
        <f>IF(AND(A64="A",B64="X"),"draw",IF(AND(A64="B",B64="Y"),"draw",IF(AND(A64="C",B64="Z"),"draw",IF(AND(A64="A",B64="Z"),"lost",IF(AND(A64="B",B64="X"),"lost",IF(AND(A64="C",B64="Y"),"lost","win"))))))</f>
        <v>draw</v>
      </c>
      <c r="D64">
        <f>IF(AND(A64="A",B64="X"),3,IF(AND(A64="B",B64="Y"),3,IF(AND(A64="C",B64="Z"),3,IF(AND(A64="A",B64="Z"),0,IF(AND(A64="B",B64="X"),0,IF(AND(A64="C",B64="Y"),0,6))))))</f>
        <v>3</v>
      </c>
      <c r="E64">
        <f>IF(B64="X",1,0)+IF(B64="Y",2,0)+IF(B64="Z",3,0)</f>
        <v>3</v>
      </c>
      <c r="F64">
        <f t="shared" si="0"/>
        <v>6</v>
      </c>
      <c r="H64" t="str">
        <f t="shared" si="1"/>
        <v>X</v>
      </c>
      <c r="I64">
        <f t="shared" si="2"/>
        <v>6</v>
      </c>
      <c r="J64">
        <f t="shared" si="3"/>
        <v>1</v>
      </c>
      <c r="K64">
        <f t="shared" si="4"/>
        <v>7</v>
      </c>
    </row>
    <row r="65" spans="1:11">
      <c r="A65" s="1" t="s">
        <v>0</v>
      </c>
      <c r="B65" t="s">
        <v>2</v>
      </c>
      <c r="C65" t="str">
        <f>IF(AND(A65="A",B65="X"),"draw",IF(AND(A65="B",B65="Y"),"draw",IF(AND(A65="C",B65="Z"),"draw",IF(AND(A65="A",B65="Z"),"lost",IF(AND(A65="B",B65="X"),"lost",IF(AND(A65="C",B65="Y"),"lost","win"))))))</f>
        <v>draw</v>
      </c>
      <c r="D65">
        <f>IF(AND(A65="A",B65="X"),3,IF(AND(A65="B",B65="Y"),3,IF(AND(A65="C",B65="Z"),3,IF(AND(A65="A",B65="Z"),0,IF(AND(A65="B",B65="X"),0,IF(AND(A65="C",B65="Y"),0,6))))))</f>
        <v>3</v>
      </c>
      <c r="E65">
        <f>IF(B65="X",1,0)+IF(B65="Y",2,0)+IF(B65="Z",3,0)</f>
        <v>3</v>
      </c>
      <c r="F65">
        <f t="shared" si="0"/>
        <v>6</v>
      </c>
      <c r="H65" t="str">
        <f t="shared" si="1"/>
        <v>X</v>
      </c>
      <c r="I65">
        <f t="shared" si="2"/>
        <v>6</v>
      </c>
      <c r="J65">
        <f t="shared" si="3"/>
        <v>1</v>
      </c>
      <c r="K65">
        <f t="shared" si="4"/>
        <v>7</v>
      </c>
    </row>
    <row r="66" spans="1:11">
      <c r="A66" s="1" t="s">
        <v>4</v>
      </c>
      <c r="B66" t="s">
        <v>2</v>
      </c>
      <c r="C66" t="str">
        <f>IF(AND(A66="A",B66="X"),"draw",IF(AND(A66="B",B66="Y"),"draw",IF(AND(A66="C",B66="Z"),"draw",IF(AND(A66="A",B66="Z"),"lost",IF(AND(A66="B",B66="X"),"lost",IF(AND(A66="C",B66="Y"),"lost","win"))))))</f>
        <v>lost</v>
      </c>
      <c r="D66">
        <f>IF(AND(A66="A",B66="X"),3,IF(AND(A66="B",B66="Y"),3,IF(AND(A66="C",B66="Z"),3,IF(AND(A66="A",B66="Z"),0,IF(AND(A66="B",B66="X"),0,IF(AND(A66="C",B66="Y"),0,6))))))</f>
        <v>0</v>
      </c>
      <c r="E66">
        <f>IF(B66="X",1,0)+IF(B66="Y",2,0)+IF(B66="Z",3,0)</f>
        <v>3</v>
      </c>
      <c r="F66">
        <f t="shared" si="0"/>
        <v>3</v>
      </c>
      <c r="H66" t="str">
        <f t="shared" si="1"/>
        <v>Y</v>
      </c>
      <c r="I66">
        <f t="shared" si="2"/>
        <v>6</v>
      </c>
      <c r="J66">
        <f t="shared" si="3"/>
        <v>2</v>
      </c>
      <c r="K66">
        <f t="shared" si="4"/>
        <v>8</v>
      </c>
    </row>
    <row r="67" spans="1:11">
      <c r="A67" s="1" t="s">
        <v>3</v>
      </c>
      <c r="B67" t="s">
        <v>2</v>
      </c>
      <c r="C67" t="str">
        <f>IF(AND(A67="A",B67="X"),"draw",IF(AND(A67="B",B67="Y"),"draw",IF(AND(A67="C",B67="Z"),"draw",IF(AND(A67="A",B67="Z"),"lost",IF(AND(A67="B",B67="X"),"lost",IF(AND(A67="C",B67="Y"),"lost","win"))))))</f>
        <v>win</v>
      </c>
      <c r="D67">
        <f>IF(AND(A67="A",B67="X"),3,IF(AND(A67="B",B67="Y"),3,IF(AND(A67="C",B67="Z"),3,IF(AND(A67="A",B67="Z"),0,IF(AND(A67="B",B67="X"),0,IF(AND(A67="C",B67="Y"),0,6))))))</f>
        <v>6</v>
      </c>
      <c r="E67">
        <f>IF(B67="X",1,0)+IF(B67="Y",2,0)+IF(B67="Z",3,0)</f>
        <v>3</v>
      </c>
      <c r="F67">
        <f t="shared" ref="F67:F130" si="5">E67+D67</f>
        <v>9</v>
      </c>
      <c r="H67" t="str">
        <f t="shared" ref="H67:H130" si="6">IF(AND(A67="A",B67="Y"),"X",IF(AND(A67="B",B67="Y"),"Y",IF(AND(A67="C",B67="Y"),"Z",IF(AND(A67="A",B67="Z"),"Y",IF(AND(A67="B",B67="Z"),"Z",IF(AND(A67="C",B67="Z"),"X",IF(AND(A67="A",B67="X"),"Z",IF(AND(A67="B",B67="X"),"X",IF(AND(A67="C",B67="X"),"Y","na")))))))))</f>
        <v>Z</v>
      </c>
      <c r="I67">
        <f t="shared" ref="I67:I130" si="7">IF(AND(A67="A",H67="X"),3,IF(AND(A67="B",H67="Y"),3,IF(AND(A67="C",H67="Z"),3,IF(AND(A67="A",H67="Z"),0,IF(AND(A67="B",H67="X"),0,IF(AND(A67="C",H67="Y"),0,6))))))</f>
        <v>6</v>
      </c>
      <c r="J67">
        <f t="shared" ref="J67:J130" si="8">IF(H67="X",1,0)+IF(H67="Y",2,0)+IF(H67="Z",3,0)</f>
        <v>3</v>
      </c>
      <c r="K67">
        <f t="shared" ref="K67:K130" si="9">J67+I67</f>
        <v>9</v>
      </c>
    </row>
    <row r="68" spans="1:11">
      <c r="A68" s="1" t="s">
        <v>3</v>
      </c>
      <c r="B68" t="s">
        <v>5</v>
      </c>
      <c r="C68" t="str">
        <f>IF(AND(A68="A",B68="X"),"draw",IF(AND(A68="B",B68="Y"),"draw",IF(AND(A68="C",B68="Z"),"draw",IF(AND(A68="A",B68="Z"),"lost",IF(AND(A68="B",B68="X"),"lost",IF(AND(A68="C",B68="Y"),"lost","win"))))))</f>
        <v>lost</v>
      </c>
      <c r="D68">
        <f>IF(AND(A68="A",B68="X"),3,IF(AND(A68="B",B68="Y"),3,IF(AND(A68="C",B68="Z"),3,IF(AND(A68="A",B68="Z"),0,IF(AND(A68="B",B68="X"),0,IF(AND(A68="C",B68="Y"),0,6))))))</f>
        <v>0</v>
      </c>
      <c r="E68">
        <f>IF(B68="X",1,0)+IF(B68="Y",2,0)+IF(B68="Z",3,0)</f>
        <v>1</v>
      </c>
      <c r="F68">
        <f t="shared" si="5"/>
        <v>1</v>
      </c>
      <c r="H68" t="str">
        <f t="shared" si="6"/>
        <v>X</v>
      </c>
      <c r="I68">
        <f t="shared" si="7"/>
        <v>0</v>
      </c>
      <c r="J68">
        <f t="shared" si="8"/>
        <v>1</v>
      </c>
      <c r="K68">
        <f t="shared" si="9"/>
        <v>1</v>
      </c>
    </row>
    <row r="69" spans="1:11">
      <c r="A69" s="1" t="s">
        <v>3</v>
      </c>
      <c r="B69" t="s">
        <v>5</v>
      </c>
      <c r="C69" t="str">
        <f>IF(AND(A69="A",B69="X"),"draw",IF(AND(A69="B",B69="Y"),"draw",IF(AND(A69="C",B69="Z"),"draw",IF(AND(A69="A",B69="Z"),"lost",IF(AND(A69="B",B69="X"),"lost",IF(AND(A69="C",B69="Y"),"lost","win"))))))</f>
        <v>lost</v>
      </c>
      <c r="D69">
        <f>IF(AND(A69="A",B69="X"),3,IF(AND(A69="B",B69="Y"),3,IF(AND(A69="C",B69="Z"),3,IF(AND(A69="A",B69="Z"),0,IF(AND(A69="B",B69="X"),0,IF(AND(A69="C",B69="Y"),0,6))))))</f>
        <v>0</v>
      </c>
      <c r="E69">
        <f>IF(B69="X",1,0)+IF(B69="Y",2,0)+IF(B69="Z",3,0)</f>
        <v>1</v>
      </c>
      <c r="F69">
        <f t="shared" si="5"/>
        <v>1</v>
      </c>
      <c r="H69" t="str">
        <f t="shared" si="6"/>
        <v>X</v>
      </c>
      <c r="I69">
        <f t="shared" si="7"/>
        <v>0</v>
      </c>
      <c r="J69">
        <f t="shared" si="8"/>
        <v>1</v>
      </c>
      <c r="K69">
        <f t="shared" si="9"/>
        <v>1</v>
      </c>
    </row>
    <row r="70" spans="1:11">
      <c r="A70" s="1" t="s">
        <v>3</v>
      </c>
      <c r="B70" t="s">
        <v>1</v>
      </c>
      <c r="C70" t="str">
        <f>IF(AND(A70="A",B70="X"),"draw",IF(AND(A70="B",B70="Y"),"draw",IF(AND(A70="C",B70="Z"),"draw",IF(AND(A70="A",B70="Z"),"lost",IF(AND(A70="B",B70="X"),"lost",IF(AND(A70="C",B70="Y"),"lost","win"))))))</f>
        <v>draw</v>
      </c>
      <c r="D70">
        <f>IF(AND(A70="A",B70="X"),3,IF(AND(A70="B",B70="Y"),3,IF(AND(A70="C",B70="Z"),3,IF(AND(A70="A",B70="Z"),0,IF(AND(A70="B",B70="X"),0,IF(AND(A70="C",B70="Y"),0,6))))))</f>
        <v>3</v>
      </c>
      <c r="E70">
        <f>IF(B70="X",1,0)+IF(B70="Y",2,0)+IF(B70="Z",3,0)</f>
        <v>2</v>
      </c>
      <c r="F70">
        <f t="shared" si="5"/>
        <v>5</v>
      </c>
      <c r="H70" t="str">
        <f t="shared" si="6"/>
        <v>Y</v>
      </c>
      <c r="I70">
        <f t="shared" si="7"/>
        <v>3</v>
      </c>
      <c r="J70">
        <f t="shared" si="8"/>
        <v>2</v>
      </c>
      <c r="K70">
        <f t="shared" si="9"/>
        <v>5</v>
      </c>
    </row>
    <row r="71" spans="1:11">
      <c r="A71" s="1" t="s">
        <v>0</v>
      </c>
      <c r="B71" t="s">
        <v>5</v>
      </c>
      <c r="C71" t="str">
        <f>IF(AND(A71="A",B71="X"),"draw",IF(AND(A71="B",B71="Y"),"draw",IF(AND(A71="C",B71="Z"),"draw",IF(AND(A71="A",B71="Z"),"lost",IF(AND(A71="B",B71="X"),"lost",IF(AND(A71="C",B71="Y"),"lost","win"))))))</f>
        <v>win</v>
      </c>
      <c r="D71">
        <f>IF(AND(A71="A",B71="X"),3,IF(AND(A71="B",B71="Y"),3,IF(AND(A71="C",B71="Z"),3,IF(AND(A71="A",B71="Z"),0,IF(AND(A71="B",B71="X"),0,IF(AND(A71="C",B71="Y"),0,6))))))</f>
        <v>6</v>
      </c>
      <c r="E71">
        <f>IF(B71="X",1,0)+IF(B71="Y",2,0)+IF(B71="Z",3,0)</f>
        <v>1</v>
      </c>
      <c r="F71">
        <f t="shared" si="5"/>
        <v>7</v>
      </c>
      <c r="H71" t="str">
        <f t="shared" si="6"/>
        <v>Y</v>
      </c>
      <c r="I71">
        <f t="shared" si="7"/>
        <v>0</v>
      </c>
      <c r="J71">
        <f t="shared" si="8"/>
        <v>2</v>
      </c>
      <c r="K71">
        <f t="shared" si="9"/>
        <v>2</v>
      </c>
    </row>
    <row r="72" spans="1:11">
      <c r="A72" s="1" t="s">
        <v>0</v>
      </c>
      <c r="B72" t="s">
        <v>1</v>
      </c>
      <c r="C72" t="str">
        <f>IF(AND(A72="A",B72="X"),"draw",IF(AND(A72="B",B72="Y"),"draw",IF(AND(A72="C",B72="Z"),"draw",IF(AND(A72="A",B72="Z"),"lost",IF(AND(A72="B",B72="X"),"lost",IF(AND(A72="C",B72="Y"),"lost","win"))))))</f>
        <v>lost</v>
      </c>
      <c r="D72">
        <f>IF(AND(A72="A",B72="X"),3,IF(AND(A72="B",B72="Y"),3,IF(AND(A72="C",B72="Z"),3,IF(AND(A72="A",B72="Z"),0,IF(AND(A72="B",B72="X"),0,IF(AND(A72="C",B72="Y"),0,6))))))</f>
        <v>0</v>
      </c>
      <c r="E72">
        <f>IF(B72="X",1,0)+IF(B72="Y",2,0)+IF(B72="Z",3,0)</f>
        <v>2</v>
      </c>
      <c r="F72">
        <f t="shared" si="5"/>
        <v>2</v>
      </c>
      <c r="H72" t="str">
        <f t="shared" si="6"/>
        <v>Z</v>
      </c>
      <c r="I72">
        <f t="shared" si="7"/>
        <v>3</v>
      </c>
      <c r="J72">
        <f t="shared" si="8"/>
        <v>3</v>
      </c>
      <c r="K72">
        <f t="shared" si="9"/>
        <v>6</v>
      </c>
    </row>
    <row r="73" spans="1:11">
      <c r="A73" s="1" t="s">
        <v>4</v>
      </c>
      <c r="B73" t="s">
        <v>1</v>
      </c>
      <c r="C73" t="str">
        <f>IF(AND(A73="A",B73="X"),"draw",IF(AND(A73="B",B73="Y"),"draw",IF(AND(A73="C",B73="Z"),"draw",IF(AND(A73="A",B73="Z"),"lost",IF(AND(A73="B",B73="X"),"lost",IF(AND(A73="C",B73="Y"),"lost","win"))))))</f>
        <v>win</v>
      </c>
      <c r="D73">
        <f>IF(AND(A73="A",B73="X"),3,IF(AND(A73="B",B73="Y"),3,IF(AND(A73="C",B73="Z"),3,IF(AND(A73="A",B73="Z"),0,IF(AND(A73="B",B73="X"),0,IF(AND(A73="C",B73="Y"),0,6))))))</f>
        <v>6</v>
      </c>
      <c r="E73">
        <f>IF(B73="X",1,0)+IF(B73="Y",2,0)+IF(B73="Z",3,0)</f>
        <v>2</v>
      </c>
      <c r="F73">
        <f t="shared" si="5"/>
        <v>8</v>
      </c>
      <c r="H73" t="str">
        <f t="shared" si="6"/>
        <v>X</v>
      </c>
      <c r="I73">
        <f t="shared" si="7"/>
        <v>3</v>
      </c>
      <c r="J73">
        <f t="shared" si="8"/>
        <v>1</v>
      </c>
      <c r="K73">
        <f t="shared" si="9"/>
        <v>4</v>
      </c>
    </row>
    <row r="74" spans="1:11">
      <c r="A74" s="1" t="s">
        <v>0</v>
      </c>
      <c r="B74" t="s">
        <v>2</v>
      </c>
      <c r="C74" t="str">
        <f>IF(AND(A74="A",B74="X"),"draw",IF(AND(A74="B",B74="Y"),"draw",IF(AND(A74="C",B74="Z"),"draw",IF(AND(A74="A",B74="Z"),"lost",IF(AND(A74="B",B74="X"),"lost",IF(AND(A74="C",B74="Y"),"lost","win"))))))</f>
        <v>draw</v>
      </c>
      <c r="D74">
        <f>IF(AND(A74="A",B74="X"),3,IF(AND(A74="B",B74="Y"),3,IF(AND(A74="C",B74="Z"),3,IF(AND(A74="A",B74="Z"),0,IF(AND(A74="B",B74="X"),0,IF(AND(A74="C",B74="Y"),0,6))))))</f>
        <v>3</v>
      </c>
      <c r="E74">
        <f>IF(B74="X",1,0)+IF(B74="Y",2,0)+IF(B74="Z",3,0)</f>
        <v>3</v>
      </c>
      <c r="F74">
        <f t="shared" si="5"/>
        <v>6</v>
      </c>
      <c r="H74" t="str">
        <f t="shared" si="6"/>
        <v>X</v>
      </c>
      <c r="I74">
        <f t="shared" si="7"/>
        <v>6</v>
      </c>
      <c r="J74">
        <f t="shared" si="8"/>
        <v>1</v>
      </c>
      <c r="K74">
        <f t="shared" si="9"/>
        <v>7</v>
      </c>
    </row>
    <row r="75" spans="1:11">
      <c r="A75" s="1" t="s">
        <v>4</v>
      </c>
      <c r="B75" t="s">
        <v>1</v>
      </c>
      <c r="C75" t="str">
        <f>IF(AND(A75="A",B75="X"),"draw",IF(AND(A75="B",B75="Y"),"draw",IF(AND(A75="C",B75="Z"),"draw",IF(AND(A75="A",B75="Z"),"lost",IF(AND(A75="B",B75="X"),"lost",IF(AND(A75="C",B75="Y"),"lost","win"))))))</f>
        <v>win</v>
      </c>
      <c r="D75">
        <f>IF(AND(A75="A",B75="X"),3,IF(AND(A75="B",B75="Y"),3,IF(AND(A75="C",B75="Z"),3,IF(AND(A75="A",B75="Z"),0,IF(AND(A75="B",B75="X"),0,IF(AND(A75="C",B75="Y"),0,6))))))</f>
        <v>6</v>
      </c>
      <c r="E75">
        <f>IF(B75="X",1,0)+IF(B75="Y",2,0)+IF(B75="Z",3,0)</f>
        <v>2</v>
      </c>
      <c r="F75">
        <f t="shared" si="5"/>
        <v>8</v>
      </c>
      <c r="H75" t="str">
        <f t="shared" si="6"/>
        <v>X</v>
      </c>
      <c r="I75">
        <f t="shared" si="7"/>
        <v>3</v>
      </c>
      <c r="J75">
        <f t="shared" si="8"/>
        <v>1</v>
      </c>
      <c r="K75">
        <f t="shared" si="9"/>
        <v>4</v>
      </c>
    </row>
    <row r="76" spans="1:11">
      <c r="A76" s="1" t="s">
        <v>0</v>
      </c>
      <c r="B76" t="s">
        <v>2</v>
      </c>
      <c r="C76" t="str">
        <f>IF(AND(A76="A",B76="X"),"draw",IF(AND(A76="B",B76="Y"),"draw",IF(AND(A76="C",B76="Z"),"draw",IF(AND(A76="A",B76="Z"),"lost",IF(AND(A76="B",B76="X"),"lost",IF(AND(A76="C",B76="Y"),"lost","win"))))))</f>
        <v>draw</v>
      </c>
      <c r="D76">
        <f>IF(AND(A76="A",B76="X"),3,IF(AND(A76="B",B76="Y"),3,IF(AND(A76="C",B76="Z"),3,IF(AND(A76="A",B76="Z"),0,IF(AND(A76="B",B76="X"),0,IF(AND(A76="C",B76="Y"),0,6))))))</f>
        <v>3</v>
      </c>
      <c r="E76">
        <f>IF(B76="X",1,0)+IF(B76="Y",2,0)+IF(B76="Z",3,0)</f>
        <v>3</v>
      </c>
      <c r="F76">
        <f t="shared" si="5"/>
        <v>6</v>
      </c>
      <c r="H76" t="str">
        <f t="shared" si="6"/>
        <v>X</v>
      </c>
      <c r="I76">
        <f t="shared" si="7"/>
        <v>6</v>
      </c>
      <c r="J76">
        <f t="shared" si="8"/>
        <v>1</v>
      </c>
      <c r="K76">
        <f t="shared" si="9"/>
        <v>7</v>
      </c>
    </row>
    <row r="77" spans="1:11">
      <c r="A77" s="1" t="s">
        <v>4</v>
      </c>
      <c r="B77" t="s">
        <v>5</v>
      </c>
      <c r="C77" t="str">
        <f>IF(AND(A77="A",B77="X"),"draw",IF(AND(A77="B",B77="Y"),"draw",IF(AND(A77="C",B77="Z"),"draw",IF(AND(A77="A",B77="Z"),"lost",IF(AND(A77="B",B77="X"),"lost",IF(AND(A77="C",B77="Y"),"lost","win"))))))</f>
        <v>draw</v>
      </c>
      <c r="D77">
        <f>IF(AND(A77="A",B77="X"),3,IF(AND(A77="B",B77="Y"),3,IF(AND(A77="C",B77="Z"),3,IF(AND(A77="A",B77="Z"),0,IF(AND(A77="B",B77="X"),0,IF(AND(A77="C",B77="Y"),0,6))))))</f>
        <v>3</v>
      </c>
      <c r="E77">
        <f>IF(B77="X",1,0)+IF(B77="Y",2,0)+IF(B77="Z",3,0)</f>
        <v>1</v>
      </c>
      <c r="F77">
        <f t="shared" si="5"/>
        <v>4</v>
      </c>
      <c r="H77" t="str">
        <f t="shared" si="6"/>
        <v>Z</v>
      </c>
      <c r="I77">
        <f t="shared" si="7"/>
        <v>0</v>
      </c>
      <c r="J77">
        <f t="shared" si="8"/>
        <v>3</v>
      </c>
      <c r="K77">
        <f t="shared" si="9"/>
        <v>3</v>
      </c>
    </row>
    <row r="78" spans="1:11">
      <c r="A78" s="1" t="s">
        <v>3</v>
      </c>
      <c r="B78" t="s">
        <v>5</v>
      </c>
      <c r="C78" t="str">
        <f>IF(AND(A78="A",B78="X"),"draw",IF(AND(A78="B",B78="Y"),"draw",IF(AND(A78="C",B78="Z"),"draw",IF(AND(A78="A",B78="Z"),"lost",IF(AND(A78="B",B78="X"),"lost",IF(AND(A78="C",B78="Y"),"lost","win"))))))</f>
        <v>lost</v>
      </c>
      <c r="D78">
        <f>IF(AND(A78="A",B78="X"),3,IF(AND(A78="B",B78="Y"),3,IF(AND(A78="C",B78="Z"),3,IF(AND(A78="A",B78="Z"),0,IF(AND(A78="B",B78="X"),0,IF(AND(A78="C",B78="Y"),0,6))))))</f>
        <v>0</v>
      </c>
      <c r="E78">
        <f>IF(B78="X",1,0)+IF(B78="Y",2,0)+IF(B78="Z",3,0)</f>
        <v>1</v>
      </c>
      <c r="F78">
        <f t="shared" si="5"/>
        <v>1</v>
      </c>
      <c r="H78" t="str">
        <f t="shared" si="6"/>
        <v>X</v>
      </c>
      <c r="I78">
        <f t="shared" si="7"/>
        <v>0</v>
      </c>
      <c r="J78">
        <f t="shared" si="8"/>
        <v>1</v>
      </c>
      <c r="K78">
        <f t="shared" si="9"/>
        <v>1</v>
      </c>
    </row>
    <row r="79" spans="1:11">
      <c r="A79" s="1" t="s">
        <v>3</v>
      </c>
      <c r="B79" t="s">
        <v>5</v>
      </c>
      <c r="C79" t="str">
        <f>IF(AND(A79="A",B79="X"),"draw",IF(AND(A79="B",B79="Y"),"draw",IF(AND(A79="C",B79="Z"),"draw",IF(AND(A79="A",B79="Z"),"lost",IF(AND(A79="B",B79="X"),"lost",IF(AND(A79="C",B79="Y"),"lost","win"))))))</f>
        <v>lost</v>
      </c>
      <c r="D79">
        <f>IF(AND(A79="A",B79="X"),3,IF(AND(A79="B",B79="Y"),3,IF(AND(A79="C",B79="Z"),3,IF(AND(A79="A",B79="Z"),0,IF(AND(A79="B",B79="X"),0,IF(AND(A79="C",B79="Y"),0,6))))))</f>
        <v>0</v>
      </c>
      <c r="E79">
        <f>IF(B79="X",1,0)+IF(B79="Y",2,0)+IF(B79="Z",3,0)</f>
        <v>1</v>
      </c>
      <c r="F79">
        <f t="shared" si="5"/>
        <v>1</v>
      </c>
      <c r="H79" t="str">
        <f t="shared" si="6"/>
        <v>X</v>
      </c>
      <c r="I79">
        <f t="shared" si="7"/>
        <v>0</v>
      </c>
      <c r="J79">
        <f t="shared" si="8"/>
        <v>1</v>
      </c>
      <c r="K79">
        <f t="shared" si="9"/>
        <v>1</v>
      </c>
    </row>
    <row r="80" spans="1:11">
      <c r="A80" s="1" t="s">
        <v>0</v>
      </c>
      <c r="B80" t="s">
        <v>5</v>
      </c>
      <c r="C80" t="str">
        <f>IF(AND(A80="A",B80="X"),"draw",IF(AND(A80="B",B80="Y"),"draw",IF(AND(A80="C",B80="Z"),"draw",IF(AND(A80="A",B80="Z"),"lost",IF(AND(A80="B",B80="X"),"lost",IF(AND(A80="C",B80="Y"),"lost","win"))))))</f>
        <v>win</v>
      </c>
      <c r="D80">
        <f>IF(AND(A80="A",B80="X"),3,IF(AND(A80="B",B80="Y"),3,IF(AND(A80="C",B80="Z"),3,IF(AND(A80="A",B80="Z"),0,IF(AND(A80="B",B80="X"),0,IF(AND(A80="C",B80="Y"),0,6))))))</f>
        <v>6</v>
      </c>
      <c r="E80">
        <f>IF(B80="X",1,0)+IF(B80="Y",2,0)+IF(B80="Z",3,0)</f>
        <v>1</v>
      </c>
      <c r="F80">
        <f t="shared" si="5"/>
        <v>7</v>
      </c>
      <c r="H80" t="str">
        <f t="shared" si="6"/>
        <v>Y</v>
      </c>
      <c r="I80">
        <f t="shared" si="7"/>
        <v>0</v>
      </c>
      <c r="J80">
        <f t="shared" si="8"/>
        <v>2</v>
      </c>
      <c r="K80">
        <f t="shared" si="9"/>
        <v>2</v>
      </c>
    </row>
    <row r="81" spans="1:11">
      <c r="A81" s="1" t="s">
        <v>3</v>
      </c>
      <c r="B81" t="s">
        <v>5</v>
      </c>
      <c r="C81" t="str">
        <f>IF(AND(A81="A",B81="X"),"draw",IF(AND(A81="B",B81="Y"),"draw",IF(AND(A81="C",B81="Z"),"draw",IF(AND(A81="A",B81="Z"),"lost",IF(AND(A81="B",B81="X"),"lost",IF(AND(A81="C",B81="Y"),"lost","win"))))))</f>
        <v>lost</v>
      </c>
      <c r="D81">
        <f>IF(AND(A81="A",B81="X"),3,IF(AND(A81="B",B81="Y"),3,IF(AND(A81="C",B81="Z"),3,IF(AND(A81="A",B81="Z"),0,IF(AND(A81="B",B81="X"),0,IF(AND(A81="C",B81="Y"),0,6))))))</f>
        <v>0</v>
      </c>
      <c r="E81">
        <f>IF(B81="X",1,0)+IF(B81="Y",2,0)+IF(B81="Z",3,0)</f>
        <v>1</v>
      </c>
      <c r="F81">
        <f t="shared" si="5"/>
        <v>1</v>
      </c>
      <c r="H81" t="str">
        <f t="shared" si="6"/>
        <v>X</v>
      </c>
      <c r="I81">
        <f t="shared" si="7"/>
        <v>0</v>
      </c>
      <c r="J81">
        <f t="shared" si="8"/>
        <v>1</v>
      </c>
      <c r="K81">
        <f t="shared" si="9"/>
        <v>1</v>
      </c>
    </row>
    <row r="82" spans="1:11">
      <c r="A82" s="1" t="s">
        <v>3</v>
      </c>
      <c r="B82" t="s">
        <v>5</v>
      </c>
      <c r="C82" t="str">
        <f>IF(AND(A82="A",B82="X"),"draw",IF(AND(A82="B",B82="Y"),"draw",IF(AND(A82="C",B82="Z"),"draw",IF(AND(A82="A",B82="Z"),"lost",IF(AND(A82="B",B82="X"),"lost",IF(AND(A82="C",B82="Y"),"lost","win"))))))</f>
        <v>lost</v>
      </c>
      <c r="D82">
        <f>IF(AND(A82="A",B82="X"),3,IF(AND(A82="B",B82="Y"),3,IF(AND(A82="C",B82="Z"),3,IF(AND(A82="A",B82="Z"),0,IF(AND(A82="B",B82="X"),0,IF(AND(A82="C",B82="Y"),0,6))))))</f>
        <v>0</v>
      </c>
      <c r="E82">
        <f>IF(B82="X",1,0)+IF(B82="Y",2,0)+IF(B82="Z",3,0)</f>
        <v>1</v>
      </c>
      <c r="F82">
        <f t="shared" si="5"/>
        <v>1</v>
      </c>
      <c r="H82" t="str">
        <f t="shared" si="6"/>
        <v>X</v>
      </c>
      <c r="I82">
        <f t="shared" si="7"/>
        <v>0</v>
      </c>
      <c r="J82">
        <f t="shared" si="8"/>
        <v>1</v>
      </c>
      <c r="K82">
        <f t="shared" si="9"/>
        <v>1</v>
      </c>
    </row>
    <row r="83" spans="1:11">
      <c r="A83" s="1" t="s">
        <v>4</v>
      </c>
      <c r="B83" t="s">
        <v>1</v>
      </c>
      <c r="C83" t="str">
        <f>IF(AND(A83="A",B83="X"),"draw",IF(AND(A83="B",B83="Y"),"draw",IF(AND(A83="C",B83="Z"),"draw",IF(AND(A83="A",B83="Z"),"lost",IF(AND(A83="B",B83="X"),"lost",IF(AND(A83="C",B83="Y"),"lost","win"))))))</f>
        <v>win</v>
      </c>
      <c r="D83">
        <f>IF(AND(A83="A",B83="X"),3,IF(AND(A83="B",B83="Y"),3,IF(AND(A83="C",B83="Z"),3,IF(AND(A83="A",B83="Z"),0,IF(AND(A83="B",B83="X"),0,IF(AND(A83="C",B83="Y"),0,6))))))</f>
        <v>6</v>
      </c>
      <c r="E83">
        <f>IF(B83="X",1,0)+IF(B83="Y",2,0)+IF(B83="Z",3,0)</f>
        <v>2</v>
      </c>
      <c r="F83">
        <f t="shared" si="5"/>
        <v>8</v>
      </c>
      <c r="H83" t="str">
        <f t="shared" si="6"/>
        <v>X</v>
      </c>
      <c r="I83">
        <f t="shared" si="7"/>
        <v>3</v>
      </c>
      <c r="J83">
        <f t="shared" si="8"/>
        <v>1</v>
      </c>
      <c r="K83">
        <f t="shared" si="9"/>
        <v>4</v>
      </c>
    </row>
    <row r="84" spans="1:11">
      <c r="A84" s="1" t="s">
        <v>3</v>
      </c>
      <c r="B84" t="s">
        <v>1</v>
      </c>
      <c r="C84" t="str">
        <f>IF(AND(A84="A",B84="X"),"draw",IF(AND(A84="B",B84="Y"),"draw",IF(AND(A84="C",B84="Z"),"draw",IF(AND(A84="A",B84="Z"),"lost",IF(AND(A84="B",B84="X"),"lost",IF(AND(A84="C",B84="Y"),"lost","win"))))))</f>
        <v>draw</v>
      </c>
      <c r="D84">
        <f>IF(AND(A84="A",B84="X"),3,IF(AND(A84="B",B84="Y"),3,IF(AND(A84="C",B84="Z"),3,IF(AND(A84="A",B84="Z"),0,IF(AND(A84="B",B84="X"),0,IF(AND(A84="C",B84="Y"),0,6))))))</f>
        <v>3</v>
      </c>
      <c r="E84">
        <f>IF(B84="X",1,0)+IF(B84="Y",2,0)+IF(B84="Z",3,0)</f>
        <v>2</v>
      </c>
      <c r="F84">
        <f t="shared" si="5"/>
        <v>5</v>
      </c>
      <c r="H84" t="str">
        <f t="shared" si="6"/>
        <v>Y</v>
      </c>
      <c r="I84">
        <f t="shared" si="7"/>
        <v>3</v>
      </c>
      <c r="J84">
        <f t="shared" si="8"/>
        <v>2</v>
      </c>
      <c r="K84">
        <f t="shared" si="9"/>
        <v>5</v>
      </c>
    </row>
    <row r="85" spans="1:11">
      <c r="A85" s="1" t="s">
        <v>0</v>
      </c>
      <c r="B85" t="s">
        <v>1</v>
      </c>
      <c r="C85" t="str">
        <f>IF(AND(A85="A",B85="X"),"draw",IF(AND(A85="B",B85="Y"),"draw",IF(AND(A85="C",B85="Z"),"draw",IF(AND(A85="A",B85="Z"),"lost",IF(AND(A85="B",B85="X"),"lost",IF(AND(A85="C",B85="Y"),"lost","win"))))))</f>
        <v>lost</v>
      </c>
      <c r="D85">
        <f>IF(AND(A85="A",B85="X"),3,IF(AND(A85="B",B85="Y"),3,IF(AND(A85="C",B85="Z"),3,IF(AND(A85="A",B85="Z"),0,IF(AND(A85="B",B85="X"),0,IF(AND(A85="C",B85="Y"),0,6))))))</f>
        <v>0</v>
      </c>
      <c r="E85">
        <f>IF(B85="X",1,0)+IF(B85="Y",2,0)+IF(B85="Z",3,0)</f>
        <v>2</v>
      </c>
      <c r="F85">
        <f t="shared" si="5"/>
        <v>2</v>
      </c>
      <c r="H85" t="str">
        <f t="shared" si="6"/>
        <v>Z</v>
      </c>
      <c r="I85">
        <f t="shared" si="7"/>
        <v>3</v>
      </c>
      <c r="J85">
        <f t="shared" si="8"/>
        <v>3</v>
      </c>
      <c r="K85">
        <f t="shared" si="9"/>
        <v>6</v>
      </c>
    </row>
    <row r="86" spans="1:11">
      <c r="A86" s="1" t="s">
        <v>4</v>
      </c>
      <c r="B86" t="s">
        <v>2</v>
      </c>
      <c r="C86" t="str">
        <f>IF(AND(A86="A",B86="X"),"draw",IF(AND(A86="B",B86="Y"),"draw",IF(AND(A86="C",B86="Z"),"draw",IF(AND(A86="A",B86="Z"),"lost",IF(AND(A86="B",B86="X"),"lost",IF(AND(A86="C",B86="Y"),"lost","win"))))))</f>
        <v>lost</v>
      </c>
      <c r="D86">
        <f>IF(AND(A86="A",B86="X"),3,IF(AND(A86="B",B86="Y"),3,IF(AND(A86="C",B86="Z"),3,IF(AND(A86="A",B86="Z"),0,IF(AND(A86="B",B86="X"),0,IF(AND(A86="C",B86="Y"),0,6))))))</f>
        <v>0</v>
      </c>
      <c r="E86">
        <f>IF(B86="X",1,0)+IF(B86="Y",2,0)+IF(B86="Z",3,0)</f>
        <v>3</v>
      </c>
      <c r="F86">
        <f t="shared" si="5"/>
        <v>3</v>
      </c>
      <c r="H86" t="str">
        <f t="shared" si="6"/>
        <v>Y</v>
      </c>
      <c r="I86">
        <f t="shared" si="7"/>
        <v>6</v>
      </c>
      <c r="J86">
        <f t="shared" si="8"/>
        <v>2</v>
      </c>
      <c r="K86">
        <f t="shared" si="9"/>
        <v>8</v>
      </c>
    </row>
    <row r="87" spans="1:11">
      <c r="A87" s="1" t="s">
        <v>0</v>
      </c>
      <c r="B87" t="s">
        <v>1</v>
      </c>
      <c r="C87" t="str">
        <f>IF(AND(A87="A",B87="X"),"draw",IF(AND(A87="B",B87="Y"),"draw",IF(AND(A87="C",B87="Z"),"draw",IF(AND(A87="A",B87="Z"),"lost",IF(AND(A87="B",B87="X"),"lost",IF(AND(A87="C",B87="Y"),"lost","win"))))))</f>
        <v>lost</v>
      </c>
      <c r="D87">
        <f>IF(AND(A87="A",B87="X"),3,IF(AND(A87="B",B87="Y"),3,IF(AND(A87="C",B87="Z"),3,IF(AND(A87="A",B87="Z"),0,IF(AND(A87="B",B87="X"),0,IF(AND(A87="C",B87="Y"),0,6))))))</f>
        <v>0</v>
      </c>
      <c r="E87">
        <f>IF(B87="X",1,0)+IF(B87="Y",2,0)+IF(B87="Z",3,0)</f>
        <v>2</v>
      </c>
      <c r="F87">
        <f t="shared" si="5"/>
        <v>2</v>
      </c>
      <c r="H87" t="str">
        <f t="shared" si="6"/>
        <v>Z</v>
      </c>
      <c r="I87">
        <f t="shared" si="7"/>
        <v>3</v>
      </c>
      <c r="J87">
        <f t="shared" si="8"/>
        <v>3</v>
      </c>
      <c r="K87">
        <f t="shared" si="9"/>
        <v>6</v>
      </c>
    </row>
    <row r="88" spans="1:11">
      <c r="A88" s="1" t="s">
        <v>3</v>
      </c>
      <c r="B88" t="s">
        <v>1</v>
      </c>
      <c r="C88" t="str">
        <f>IF(AND(A88="A",B88="X"),"draw",IF(AND(A88="B",B88="Y"),"draw",IF(AND(A88="C",B88="Z"),"draw",IF(AND(A88="A",B88="Z"),"lost",IF(AND(A88="B",B88="X"),"lost",IF(AND(A88="C",B88="Y"),"lost","win"))))))</f>
        <v>draw</v>
      </c>
      <c r="D88">
        <f>IF(AND(A88="A",B88="X"),3,IF(AND(A88="B",B88="Y"),3,IF(AND(A88="C",B88="Z"),3,IF(AND(A88="A",B88="Z"),0,IF(AND(A88="B",B88="X"),0,IF(AND(A88="C",B88="Y"),0,6))))))</f>
        <v>3</v>
      </c>
      <c r="E88">
        <f>IF(B88="X",1,0)+IF(B88="Y",2,0)+IF(B88="Z",3,0)</f>
        <v>2</v>
      </c>
      <c r="F88">
        <f t="shared" si="5"/>
        <v>5</v>
      </c>
      <c r="H88" t="str">
        <f t="shared" si="6"/>
        <v>Y</v>
      </c>
      <c r="I88">
        <f t="shared" si="7"/>
        <v>3</v>
      </c>
      <c r="J88">
        <f t="shared" si="8"/>
        <v>2</v>
      </c>
      <c r="K88">
        <f t="shared" si="9"/>
        <v>5</v>
      </c>
    </row>
    <row r="89" spans="1:11">
      <c r="A89" s="1" t="s">
        <v>3</v>
      </c>
      <c r="B89" t="s">
        <v>5</v>
      </c>
      <c r="C89" t="str">
        <f>IF(AND(A89="A",B89="X"),"draw",IF(AND(A89="B",B89="Y"),"draw",IF(AND(A89="C",B89="Z"),"draw",IF(AND(A89="A",B89="Z"),"lost",IF(AND(A89="B",B89="X"),"lost",IF(AND(A89="C",B89="Y"),"lost","win"))))))</f>
        <v>lost</v>
      </c>
      <c r="D89">
        <f>IF(AND(A89="A",B89="X"),3,IF(AND(A89="B",B89="Y"),3,IF(AND(A89="C",B89="Z"),3,IF(AND(A89="A",B89="Z"),0,IF(AND(A89="B",B89="X"),0,IF(AND(A89="C",B89="Y"),0,6))))))</f>
        <v>0</v>
      </c>
      <c r="E89">
        <f>IF(B89="X",1,0)+IF(B89="Y",2,0)+IF(B89="Z",3,0)</f>
        <v>1</v>
      </c>
      <c r="F89">
        <f t="shared" si="5"/>
        <v>1</v>
      </c>
      <c r="H89" t="str">
        <f t="shared" si="6"/>
        <v>X</v>
      </c>
      <c r="I89">
        <f t="shared" si="7"/>
        <v>0</v>
      </c>
      <c r="J89">
        <f t="shared" si="8"/>
        <v>1</v>
      </c>
      <c r="K89">
        <f t="shared" si="9"/>
        <v>1</v>
      </c>
    </row>
    <row r="90" spans="1:11">
      <c r="A90" s="1" t="s">
        <v>3</v>
      </c>
      <c r="B90" t="s">
        <v>5</v>
      </c>
      <c r="C90" t="str">
        <f>IF(AND(A90="A",B90="X"),"draw",IF(AND(A90="B",B90="Y"),"draw",IF(AND(A90="C",B90="Z"),"draw",IF(AND(A90="A",B90="Z"),"lost",IF(AND(A90="B",B90="X"),"lost",IF(AND(A90="C",B90="Y"),"lost","win"))))))</f>
        <v>lost</v>
      </c>
      <c r="D90">
        <f>IF(AND(A90="A",B90="X"),3,IF(AND(A90="B",B90="Y"),3,IF(AND(A90="C",B90="Z"),3,IF(AND(A90="A",B90="Z"),0,IF(AND(A90="B",B90="X"),0,IF(AND(A90="C",B90="Y"),0,6))))))</f>
        <v>0</v>
      </c>
      <c r="E90">
        <f>IF(B90="X",1,0)+IF(B90="Y",2,0)+IF(B90="Z",3,0)</f>
        <v>1</v>
      </c>
      <c r="F90">
        <f t="shared" si="5"/>
        <v>1</v>
      </c>
      <c r="H90" t="str">
        <f t="shared" si="6"/>
        <v>X</v>
      </c>
      <c r="I90">
        <f t="shared" si="7"/>
        <v>0</v>
      </c>
      <c r="J90">
        <f t="shared" si="8"/>
        <v>1</v>
      </c>
      <c r="K90">
        <f t="shared" si="9"/>
        <v>1</v>
      </c>
    </row>
    <row r="91" spans="1:11">
      <c r="A91" s="1" t="s">
        <v>3</v>
      </c>
      <c r="B91" t="s">
        <v>2</v>
      </c>
      <c r="C91" t="str">
        <f>IF(AND(A91="A",B91="X"),"draw",IF(AND(A91="B",B91="Y"),"draw",IF(AND(A91="C",B91="Z"),"draw",IF(AND(A91="A",B91="Z"),"lost",IF(AND(A91="B",B91="X"),"lost",IF(AND(A91="C",B91="Y"),"lost","win"))))))</f>
        <v>win</v>
      </c>
      <c r="D91">
        <f>IF(AND(A91="A",B91="X"),3,IF(AND(A91="B",B91="Y"),3,IF(AND(A91="C",B91="Z"),3,IF(AND(A91="A",B91="Z"),0,IF(AND(A91="B",B91="X"),0,IF(AND(A91="C",B91="Y"),0,6))))))</f>
        <v>6</v>
      </c>
      <c r="E91">
        <f>IF(B91="X",1,0)+IF(B91="Y",2,0)+IF(B91="Z",3,0)</f>
        <v>3</v>
      </c>
      <c r="F91">
        <f t="shared" si="5"/>
        <v>9</v>
      </c>
      <c r="H91" t="str">
        <f t="shared" si="6"/>
        <v>Z</v>
      </c>
      <c r="I91">
        <f t="shared" si="7"/>
        <v>6</v>
      </c>
      <c r="J91">
        <f t="shared" si="8"/>
        <v>3</v>
      </c>
      <c r="K91">
        <f t="shared" si="9"/>
        <v>9</v>
      </c>
    </row>
    <row r="92" spans="1:11">
      <c r="A92" s="1" t="s">
        <v>3</v>
      </c>
      <c r="B92" t="s">
        <v>5</v>
      </c>
      <c r="C92" t="str">
        <f>IF(AND(A92="A",B92="X"),"draw",IF(AND(A92="B",B92="Y"),"draw",IF(AND(A92="C",B92="Z"),"draw",IF(AND(A92="A",B92="Z"),"lost",IF(AND(A92="B",B92="X"),"lost",IF(AND(A92="C",B92="Y"),"lost","win"))))))</f>
        <v>lost</v>
      </c>
      <c r="D92">
        <f>IF(AND(A92="A",B92="X"),3,IF(AND(A92="B",B92="Y"),3,IF(AND(A92="C",B92="Z"),3,IF(AND(A92="A",B92="Z"),0,IF(AND(A92="B",B92="X"),0,IF(AND(A92="C",B92="Y"),0,6))))))</f>
        <v>0</v>
      </c>
      <c r="E92">
        <f>IF(B92="X",1,0)+IF(B92="Y",2,0)+IF(B92="Z",3,0)</f>
        <v>1</v>
      </c>
      <c r="F92">
        <f t="shared" si="5"/>
        <v>1</v>
      </c>
      <c r="H92" t="str">
        <f t="shared" si="6"/>
        <v>X</v>
      </c>
      <c r="I92">
        <f t="shared" si="7"/>
        <v>0</v>
      </c>
      <c r="J92">
        <f t="shared" si="8"/>
        <v>1</v>
      </c>
      <c r="K92">
        <f t="shared" si="9"/>
        <v>1</v>
      </c>
    </row>
    <row r="93" spans="1:11">
      <c r="A93" s="1" t="s">
        <v>3</v>
      </c>
      <c r="B93" t="s">
        <v>2</v>
      </c>
      <c r="C93" t="str">
        <f>IF(AND(A93="A",B93="X"),"draw",IF(AND(A93="B",B93="Y"),"draw",IF(AND(A93="C",B93="Z"),"draw",IF(AND(A93="A",B93="Z"),"lost",IF(AND(A93="B",B93="X"),"lost",IF(AND(A93="C",B93="Y"),"lost","win"))))))</f>
        <v>win</v>
      </c>
      <c r="D93">
        <f>IF(AND(A93="A",B93="X"),3,IF(AND(A93="B",B93="Y"),3,IF(AND(A93="C",B93="Z"),3,IF(AND(A93="A",B93="Z"),0,IF(AND(A93="B",B93="X"),0,IF(AND(A93="C",B93="Y"),0,6))))))</f>
        <v>6</v>
      </c>
      <c r="E93">
        <f>IF(B93="X",1,0)+IF(B93="Y",2,0)+IF(B93="Z",3,0)</f>
        <v>3</v>
      </c>
      <c r="F93">
        <f t="shared" si="5"/>
        <v>9</v>
      </c>
      <c r="H93" t="str">
        <f t="shared" si="6"/>
        <v>Z</v>
      </c>
      <c r="I93">
        <f t="shared" si="7"/>
        <v>6</v>
      </c>
      <c r="J93">
        <f t="shared" si="8"/>
        <v>3</v>
      </c>
      <c r="K93">
        <f t="shared" si="9"/>
        <v>9</v>
      </c>
    </row>
    <row r="94" spans="1:11">
      <c r="A94" s="1" t="s">
        <v>4</v>
      </c>
      <c r="B94" t="s">
        <v>2</v>
      </c>
      <c r="C94" t="str">
        <f>IF(AND(A94="A",B94="X"),"draw",IF(AND(A94="B",B94="Y"),"draw",IF(AND(A94="C",B94="Z"),"draw",IF(AND(A94="A",B94="Z"),"lost",IF(AND(A94="B",B94="X"),"lost",IF(AND(A94="C",B94="Y"),"lost","win"))))))</f>
        <v>lost</v>
      </c>
      <c r="D94">
        <f>IF(AND(A94="A",B94="X"),3,IF(AND(A94="B",B94="Y"),3,IF(AND(A94="C",B94="Z"),3,IF(AND(A94="A",B94="Z"),0,IF(AND(A94="B",B94="X"),0,IF(AND(A94="C",B94="Y"),0,6))))))</f>
        <v>0</v>
      </c>
      <c r="E94">
        <f>IF(B94="X",1,0)+IF(B94="Y",2,0)+IF(B94="Z",3,0)</f>
        <v>3</v>
      </c>
      <c r="F94">
        <f t="shared" si="5"/>
        <v>3</v>
      </c>
      <c r="H94" t="str">
        <f t="shared" si="6"/>
        <v>Y</v>
      </c>
      <c r="I94">
        <f t="shared" si="7"/>
        <v>6</v>
      </c>
      <c r="J94">
        <f t="shared" si="8"/>
        <v>2</v>
      </c>
      <c r="K94">
        <f t="shared" si="9"/>
        <v>8</v>
      </c>
    </row>
    <row r="95" spans="1:11">
      <c r="A95" s="1" t="s">
        <v>3</v>
      </c>
      <c r="B95" t="s">
        <v>1</v>
      </c>
      <c r="C95" t="str">
        <f>IF(AND(A95="A",B95="X"),"draw",IF(AND(A95="B",B95="Y"),"draw",IF(AND(A95="C",B95="Z"),"draw",IF(AND(A95="A",B95="Z"),"lost",IF(AND(A95="B",B95="X"),"lost",IF(AND(A95="C",B95="Y"),"lost","win"))))))</f>
        <v>draw</v>
      </c>
      <c r="D95">
        <f>IF(AND(A95="A",B95="X"),3,IF(AND(A95="B",B95="Y"),3,IF(AND(A95="C",B95="Z"),3,IF(AND(A95="A",B95="Z"),0,IF(AND(A95="B",B95="X"),0,IF(AND(A95="C",B95="Y"),0,6))))))</f>
        <v>3</v>
      </c>
      <c r="E95">
        <f>IF(B95="X",1,0)+IF(B95="Y",2,0)+IF(B95="Z",3,0)</f>
        <v>2</v>
      </c>
      <c r="F95">
        <f t="shared" si="5"/>
        <v>5</v>
      </c>
      <c r="H95" t="str">
        <f t="shared" si="6"/>
        <v>Y</v>
      </c>
      <c r="I95">
        <f t="shared" si="7"/>
        <v>3</v>
      </c>
      <c r="J95">
        <f t="shared" si="8"/>
        <v>2</v>
      </c>
      <c r="K95">
        <f t="shared" si="9"/>
        <v>5</v>
      </c>
    </row>
    <row r="96" spans="1:11">
      <c r="A96" s="1" t="s">
        <v>0</v>
      </c>
      <c r="B96" t="s">
        <v>2</v>
      </c>
      <c r="C96" t="str">
        <f>IF(AND(A96="A",B96="X"),"draw",IF(AND(A96="B",B96="Y"),"draw",IF(AND(A96="C",B96="Z"),"draw",IF(AND(A96="A",B96="Z"),"lost",IF(AND(A96="B",B96="X"),"lost",IF(AND(A96="C",B96="Y"),"lost","win"))))))</f>
        <v>draw</v>
      </c>
      <c r="D96">
        <f>IF(AND(A96="A",B96="X"),3,IF(AND(A96="B",B96="Y"),3,IF(AND(A96="C",B96="Z"),3,IF(AND(A96="A",B96="Z"),0,IF(AND(A96="B",B96="X"),0,IF(AND(A96="C",B96="Y"),0,6))))))</f>
        <v>3</v>
      </c>
      <c r="E96">
        <f>IF(B96="X",1,0)+IF(B96="Y",2,0)+IF(B96="Z",3,0)</f>
        <v>3</v>
      </c>
      <c r="F96">
        <f t="shared" si="5"/>
        <v>6</v>
      </c>
      <c r="H96" t="str">
        <f t="shared" si="6"/>
        <v>X</v>
      </c>
      <c r="I96">
        <f t="shared" si="7"/>
        <v>6</v>
      </c>
      <c r="J96">
        <f t="shared" si="8"/>
        <v>1</v>
      </c>
      <c r="K96">
        <f t="shared" si="9"/>
        <v>7</v>
      </c>
    </row>
    <row r="97" spans="1:11">
      <c r="A97" s="1" t="s">
        <v>3</v>
      </c>
      <c r="B97" t="s">
        <v>2</v>
      </c>
      <c r="C97" t="str">
        <f>IF(AND(A97="A",B97="X"),"draw",IF(AND(A97="B",B97="Y"),"draw",IF(AND(A97="C",B97="Z"),"draw",IF(AND(A97="A",B97="Z"),"lost",IF(AND(A97="B",B97="X"),"lost",IF(AND(A97="C",B97="Y"),"lost","win"))))))</f>
        <v>win</v>
      </c>
      <c r="D97">
        <f>IF(AND(A97="A",B97="X"),3,IF(AND(A97="B",B97="Y"),3,IF(AND(A97="C",B97="Z"),3,IF(AND(A97="A",B97="Z"),0,IF(AND(A97="B",B97="X"),0,IF(AND(A97="C",B97="Y"),0,6))))))</f>
        <v>6</v>
      </c>
      <c r="E97">
        <f>IF(B97="X",1,0)+IF(B97="Y",2,0)+IF(B97="Z",3,0)</f>
        <v>3</v>
      </c>
      <c r="F97">
        <f t="shared" si="5"/>
        <v>9</v>
      </c>
      <c r="H97" t="str">
        <f t="shared" si="6"/>
        <v>Z</v>
      </c>
      <c r="I97">
        <f t="shared" si="7"/>
        <v>6</v>
      </c>
      <c r="J97">
        <f t="shared" si="8"/>
        <v>3</v>
      </c>
      <c r="K97">
        <f t="shared" si="9"/>
        <v>9</v>
      </c>
    </row>
    <row r="98" spans="1:11">
      <c r="A98" s="1" t="s">
        <v>3</v>
      </c>
      <c r="B98" t="s">
        <v>2</v>
      </c>
      <c r="C98" t="str">
        <f>IF(AND(A98="A",B98="X"),"draw",IF(AND(A98="B",B98="Y"),"draw",IF(AND(A98="C",B98="Z"),"draw",IF(AND(A98="A",B98="Z"),"lost",IF(AND(A98="B",B98="X"),"lost",IF(AND(A98="C",B98="Y"),"lost","win"))))))</f>
        <v>win</v>
      </c>
      <c r="D98">
        <f>IF(AND(A98="A",B98="X"),3,IF(AND(A98="B",B98="Y"),3,IF(AND(A98="C",B98="Z"),3,IF(AND(A98="A",B98="Z"),0,IF(AND(A98="B",B98="X"),0,IF(AND(A98="C",B98="Y"),0,6))))))</f>
        <v>6</v>
      </c>
      <c r="E98">
        <f>IF(B98="X",1,0)+IF(B98="Y",2,0)+IF(B98="Z",3,0)</f>
        <v>3</v>
      </c>
      <c r="F98">
        <f t="shared" si="5"/>
        <v>9</v>
      </c>
      <c r="H98" t="str">
        <f t="shared" si="6"/>
        <v>Z</v>
      </c>
      <c r="I98">
        <f t="shared" si="7"/>
        <v>6</v>
      </c>
      <c r="J98">
        <f t="shared" si="8"/>
        <v>3</v>
      </c>
      <c r="K98">
        <f t="shared" si="9"/>
        <v>9</v>
      </c>
    </row>
    <row r="99" spans="1:11">
      <c r="A99" s="1" t="s">
        <v>3</v>
      </c>
      <c r="B99" t="s">
        <v>1</v>
      </c>
      <c r="C99" t="str">
        <f>IF(AND(A99="A",B99="X"),"draw",IF(AND(A99="B",B99="Y"),"draw",IF(AND(A99="C",B99="Z"),"draw",IF(AND(A99="A",B99="Z"),"lost",IF(AND(A99="B",B99="X"),"lost",IF(AND(A99="C",B99="Y"),"lost","win"))))))</f>
        <v>draw</v>
      </c>
      <c r="D99">
        <f>IF(AND(A99="A",B99="X"),3,IF(AND(A99="B",B99="Y"),3,IF(AND(A99="C",B99="Z"),3,IF(AND(A99="A",B99="Z"),0,IF(AND(A99="B",B99="X"),0,IF(AND(A99="C",B99="Y"),0,6))))))</f>
        <v>3</v>
      </c>
      <c r="E99">
        <f>IF(B99="X",1,0)+IF(B99="Y",2,0)+IF(B99="Z",3,0)</f>
        <v>2</v>
      </c>
      <c r="F99">
        <f t="shared" si="5"/>
        <v>5</v>
      </c>
      <c r="H99" t="str">
        <f t="shared" si="6"/>
        <v>Y</v>
      </c>
      <c r="I99">
        <f t="shared" si="7"/>
        <v>3</v>
      </c>
      <c r="J99">
        <f t="shared" si="8"/>
        <v>2</v>
      </c>
      <c r="K99">
        <f t="shared" si="9"/>
        <v>5</v>
      </c>
    </row>
    <row r="100" spans="1:11">
      <c r="A100" s="1" t="s">
        <v>4</v>
      </c>
      <c r="B100" t="s">
        <v>1</v>
      </c>
      <c r="C100" t="str">
        <f>IF(AND(A100="A",B100="X"),"draw",IF(AND(A100="B",B100="Y"),"draw",IF(AND(A100="C",B100="Z"),"draw",IF(AND(A100="A",B100="Z"),"lost",IF(AND(A100="B",B100="X"),"lost",IF(AND(A100="C",B100="Y"),"lost","win"))))))</f>
        <v>win</v>
      </c>
      <c r="D100">
        <f>IF(AND(A100="A",B100="X"),3,IF(AND(A100="B",B100="Y"),3,IF(AND(A100="C",B100="Z"),3,IF(AND(A100="A",B100="Z"),0,IF(AND(A100="B",B100="X"),0,IF(AND(A100="C",B100="Y"),0,6))))))</f>
        <v>6</v>
      </c>
      <c r="E100">
        <f>IF(B100="X",1,0)+IF(B100="Y",2,0)+IF(B100="Z",3,0)</f>
        <v>2</v>
      </c>
      <c r="F100">
        <f t="shared" si="5"/>
        <v>8</v>
      </c>
      <c r="H100" t="str">
        <f t="shared" si="6"/>
        <v>X</v>
      </c>
      <c r="I100">
        <f t="shared" si="7"/>
        <v>3</v>
      </c>
      <c r="J100">
        <f t="shared" si="8"/>
        <v>1</v>
      </c>
      <c r="K100">
        <f t="shared" si="9"/>
        <v>4</v>
      </c>
    </row>
    <row r="101" spans="1:11">
      <c r="A101" s="1" t="s">
        <v>0</v>
      </c>
      <c r="B101" t="s">
        <v>2</v>
      </c>
      <c r="C101" t="str">
        <f>IF(AND(A101="A",B101="X"),"draw",IF(AND(A101="B",B101="Y"),"draw",IF(AND(A101="C",B101="Z"),"draw",IF(AND(A101="A",B101="Z"),"lost",IF(AND(A101="B",B101="X"),"lost",IF(AND(A101="C",B101="Y"),"lost","win"))))))</f>
        <v>draw</v>
      </c>
      <c r="D101">
        <f>IF(AND(A101="A",B101="X"),3,IF(AND(A101="B",B101="Y"),3,IF(AND(A101="C",B101="Z"),3,IF(AND(A101="A",B101="Z"),0,IF(AND(A101="B",B101="X"),0,IF(AND(A101="C",B101="Y"),0,6))))))</f>
        <v>3</v>
      </c>
      <c r="E101">
        <f>IF(B101="X",1,0)+IF(B101="Y",2,0)+IF(B101="Z",3,0)</f>
        <v>3</v>
      </c>
      <c r="F101">
        <f t="shared" si="5"/>
        <v>6</v>
      </c>
      <c r="H101" t="str">
        <f t="shared" si="6"/>
        <v>X</v>
      </c>
      <c r="I101">
        <f t="shared" si="7"/>
        <v>6</v>
      </c>
      <c r="J101">
        <f t="shared" si="8"/>
        <v>1</v>
      </c>
      <c r="K101">
        <f t="shared" si="9"/>
        <v>7</v>
      </c>
    </row>
    <row r="102" spans="1:11">
      <c r="A102" s="1" t="s">
        <v>4</v>
      </c>
      <c r="B102" t="s">
        <v>2</v>
      </c>
      <c r="C102" t="str">
        <f>IF(AND(A102="A",B102="X"),"draw",IF(AND(A102="B",B102="Y"),"draw",IF(AND(A102="C",B102="Z"),"draw",IF(AND(A102="A",B102="Z"),"lost",IF(AND(A102="B",B102="X"),"lost",IF(AND(A102="C",B102="Y"),"lost","win"))))))</f>
        <v>lost</v>
      </c>
      <c r="D102">
        <f>IF(AND(A102="A",B102="X"),3,IF(AND(A102="B",B102="Y"),3,IF(AND(A102="C",B102="Z"),3,IF(AND(A102="A",B102="Z"),0,IF(AND(A102="B",B102="X"),0,IF(AND(A102="C",B102="Y"),0,6))))))</f>
        <v>0</v>
      </c>
      <c r="E102">
        <f>IF(B102="X",1,0)+IF(B102="Y",2,0)+IF(B102="Z",3,0)</f>
        <v>3</v>
      </c>
      <c r="F102">
        <f t="shared" si="5"/>
        <v>3</v>
      </c>
      <c r="H102" t="str">
        <f t="shared" si="6"/>
        <v>Y</v>
      </c>
      <c r="I102">
        <f t="shared" si="7"/>
        <v>6</v>
      </c>
      <c r="J102">
        <f t="shared" si="8"/>
        <v>2</v>
      </c>
      <c r="K102">
        <f t="shared" si="9"/>
        <v>8</v>
      </c>
    </row>
    <row r="103" spans="1:11">
      <c r="A103" s="1" t="s">
        <v>0</v>
      </c>
      <c r="B103" t="s">
        <v>1</v>
      </c>
      <c r="C103" t="str">
        <f>IF(AND(A103="A",B103="X"),"draw",IF(AND(A103="B",B103="Y"),"draw",IF(AND(A103="C",B103="Z"),"draw",IF(AND(A103="A",B103="Z"),"lost",IF(AND(A103="B",B103="X"),"lost",IF(AND(A103="C",B103="Y"),"lost","win"))))))</f>
        <v>lost</v>
      </c>
      <c r="D103">
        <f>IF(AND(A103="A",B103="X"),3,IF(AND(A103="B",B103="Y"),3,IF(AND(A103="C",B103="Z"),3,IF(AND(A103="A",B103="Z"),0,IF(AND(A103="B",B103="X"),0,IF(AND(A103="C",B103="Y"),0,6))))))</f>
        <v>0</v>
      </c>
      <c r="E103">
        <f>IF(B103="X",1,0)+IF(B103="Y",2,0)+IF(B103="Z",3,0)</f>
        <v>2</v>
      </c>
      <c r="F103">
        <f t="shared" si="5"/>
        <v>2</v>
      </c>
      <c r="H103" t="str">
        <f t="shared" si="6"/>
        <v>Z</v>
      </c>
      <c r="I103">
        <f t="shared" si="7"/>
        <v>3</v>
      </c>
      <c r="J103">
        <f t="shared" si="8"/>
        <v>3</v>
      </c>
      <c r="K103">
        <f t="shared" si="9"/>
        <v>6</v>
      </c>
    </row>
    <row r="104" spans="1:11">
      <c r="A104" s="1" t="s">
        <v>0</v>
      </c>
      <c r="B104" t="s">
        <v>2</v>
      </c>
      <c r="C104" t="str">
        <f>IF(AND(A104="A",B104="X"),"draw",IF(AND(A104="B",B104="Y"),"draw",IF(AND(A104="C",B104="Z"),"draw",IF(AND(A104="A",B104="Z"),"lost",IF(AND(A104="B",B104="X"),"lost",IF(AND(A104="C",B104="Y"),"lost","win"))))))</f>
        <v>draw</v>
      </c>
      <c r="D104">
        <f>IF(AND(A104="A",B104="X"),3,IF(AND(A104="B",B104="Y"),3,IF(AND(A104="C",B104="Z"),3,IF(AND(A104="A",B104="Z"),0,IF(AND(A104="B",B104="X"),0,IF(AND(A104="C",B104="Y"),0,6))))))</f>
        <v>3</v>
      </c>
      <c r="E104">
        <f>IF(B104="X",1,0)+IF(B104="Y",2,0)+IF(B104="Z",3,0)</f>
        <v>3</v>
      </c>
      <c r="F104">
        <f t="shared" si="5"/>
        <v>6</v>
      </c>
      <c r="H104" t="str">
        <f t="shared" si="6"/>
        <v>X</v>
      </c>
      <c r="I104">
        <f t="shared" si="7"/>
        <v>6</v>
      </c>
      <c r="J104">
        <f t="shared" si="8"/>
        <v>1</v>
      </c>
      <c r="K104">
        <f t="shared" si="9"/>
        <v>7</v>
      </c>
    </row>
    <row r="105" spans="1:11">
      <c r="A105" s="1" t="s">
        <v>3</v>
      </c>
      <c r="B105" t="s">
        <v>2</v>
      </c>
      <c r="C105" t="str">
        <f>IF(AND(A105="A",B105="X"),"draw",IF(AND(A105="B",B105="Y"),"draw",IF(AND(A105="C",B105="Z"),"draw",IF(AND(A105="A",B105="Z"),"lost",IF(AND(A105="B",B105="X"),"lost",IF(AND(A105="C",B105="Y"),"lost","win"))))))</f>
        <v>win</v>
      </c>
      <c r="D105">
        <f>IF(AND(A105="A",B105="X"),3,IF(AND(A105="B",B105="Y"),3,IF(AND(A105="C",B105="Z"),3,IF(AND(A105="A",B105="Z"),0,IF(AND(A105="B",B105="X"),0,IF(AND(A105="C",B105="Y"),0,6))))))</f>
        <v>6</v>
      </c>
      <c r="E105">
        <f>IF(B105="X",1,0)+IF(B105="Y",2,0)+IF(B105="Z",3,0)</f>
        <v>3</v>
      </c>
      <c r="F105">
        <f t="shared" si="5"/>
        <v>9</v>
      </c>
      <c r="H105" t="str">
        <f t="shared" si="6"/>
        <v>Z</v>
      </c>
      <c r="I105">
        <f t="shared" si="7"/>
        <v>6</v>
      </c>
      <c r="J105">
        <f t="shared" si="8"/>
        <v>3</v>
      </c>
      <c r="K105">
        <f t="shared" si="9"/>
        <v>9</v>
      </c>
    </row>
    <row r="106" spans="1:11">
      <c r="A106" s="1" t="s">
        <v>0</v>
      </c>
      <c r="B106" t="s">
        <v>2</v>
      </c>
      <c r="C106" t="str">
        <f>IF(AND(A106="A",B106="X"),"draw",IF(AND(A106="B",B106="Y"),"draw",IF(AND(A106="C",B106="Z"),"draw",IF(AND(A106="A",B106="Z"),"lost",IF(AND(A106="B",B106="X"),"lost",IF(AND(A106="C",B106="Y"),"lost","win"))))))</f>
        <v>draw</v>
      </c>
      <c r="D106">
        <f>IF(AND(A106="A",B106="X"),3,IF(AND(A106="B",B106="Y"),3,IF(AND(A106="C",B106="Z"),3,IF(AND(A106="A",B106="Z"),0,IF(AND(A106="B",B106="X"),0,IF(AND(A106="C",B106="Y"),0,6))))))</f>
        <v>3</v>
      </c>
      <c r="E106">
        <f>IF(B106="X",1,0)+IF(B106="Y",2,0)+IF(B106="Z",3,0)</f>
        <v>3</v>
      </c>
      <c r="F106">
        <f t="shared" si="5"/>
        <v>6</v>
      </c>
      <c r="H106" t="str">
        <f t="shared" si="6"/>
        <v>X</v>
      </c>
      <c r="I106">
        <f t="shared" si="7"/>
        <v>6</v>
      </c>
      <c r="J106">
        <f t="shared" si="8"/>
        <v>1</v>
      </c>
      <c r="K106">
        <f t="shared" si="9"/>
        <v>7</v>
      </c>
    </row>
    <row r="107" spans="1:11">
      <c r="A107" s="1" t="s">
        <v>0</v>
      </c>
      <c r="B107" t="s">
        <v>2</v>
      </c>
      <c r="C107" t="str">
        <f>IF(AND(A107="A",B107="X"),"draw",IF(AND(A107="B",B107="Y"),"draw",IF(AND(A107="C",B107="Z"),"draw",IF(AND(A107="A",B107="Z"),"lost",IF(AND(A107="B",B107="X"),"lost",IF(AND(A107="C",B107="Y"),"lost","win"))))))</f>
        <v>draw</v>
      </c>
      <c r="D107">
        <f>IF(AND(A107="A",B107="X"),3,IF(AND(A107="B",B107="Y"),3,IF(AND(A107="C",B107="Z"),3,IF(AND(A107="A",B107="Z"),0,IF(AND(A107="B",B107="X"),0,IF(AND(A107="C",B107="Y"),0,6))))))</f>
        <v>3</v>
      </c>
      <c r="E107">
        <f>IF(B107="X",1,0)+IF(B107="Y",2,0)+IF(B107="Z",3,0)</f>
        <v>3</v>
      </c>
      <c r="F107">
        <f t="shared" si="5"/>
        <v>6</v>
      </c>
      <c r="H107" t="str">
        <f t="shared" si="6"/>
        <v>X</v>
      </c>
      <c r="I107">
        <f t="shared" si="7"/>
        <v>6</v>
      </c>
      <c r="J107">
        <f t="shared" si="8"/>
        <v>1</v>
      </c>
      <c r="K107">
        <f t="shared" si="9"/>
        <v>7</v>
      </c>
    </row>
    <row r="108" spans="1:11">
      <c r="A108" s="1" t="s">
        <v>3</v>
      </c>
      <c r="B108" t="s">
        <v>1</v>
      </c>
      <c r="C108" t="str">
        <f>IF(AND(A108="A",B108="X"),"draw",IF(AND(A108="B",B108="Y"),"draw",IF(AND(A108="C",B108="Z"),"draw",IF(AND(A108="A",B108="Z"),"lost",IF(AND(A108="B",B108="X"),"lost",IF(AND(A108="C",B108="Y"),"lost","win"))))))</f>
        <v>draw</v>
      </c>
      <c r="D108">
        <f>IF(AND(A108="A",B108="X"),3,IF(AND(A108="B",B108="Y"),3,IF(AND(A108="C",B108="Z"),3,IF(AND(A108="A",B108="Z"),0,IF(AND(A108="B",B108="X"),0,IF(AND(A108="C",B108="Y"),0,6))))))</f>
        <v>3</v>
      </c>
      <c r="E108">
        <f>IF(B108="X",1,0)+IF(B108="Y",2,0)+IF(B108="Z",3,0)</f>
        <v>2</v>
      </c>
      <c r="F108">
        <f t="shared" si="5"/>
        <v>5</v>
      </c>
      <c r="H108" t="str">
        <f t="shared" si="6"/>
        <v>Y</v>
      </c>
      <c r="I108">
        <f t="shared" si="7"/>
        <v>3</v>
      </c>
      <c r="J108">
        <f t="shared" si="8"/>
        <v>2</v>
      </c>
      <c r="K108">
        <f t="shared" si="9"/>
        <v>5</v>
      </c>
    </row>
    <row r="109" spans="1:11">
      <c r="A109" s="1" t="s">
        <v>4</v>
      </c>
      <c r="B109" t="s">
        <v>2</v>
      </c>
      <c r="C109" t="str">
        <f>IF(AND(A109="A",B109="X"),"draw",IF(AND(A109="B",B109="Y"),"draw",IF(AND(A109="C",B109="Z"),"draw",IF(AND(A109="A",B109="Z"),"lost",IF(AND(A109="B",B109="X"),"lost",IF(AND(A109="C",B109="Y"),"lost","win"))))))</f>
        <v>lost</v>
      </c>
      <c r="D109">
        <f>IF(AND(A109="A",B109="X"),3,IF(AND(A109="B",B109="Y"),3,IF(AND(A109="C",B109="Z"),3,IF(AND(A109="A",B109="Z"),0,IF(AND(A109="B",B109="X"),0,IF(AND(A109="C",B109="Y"),0,6))))))</f>
        <v>0</v>
      </c>
      <c r="E109">
        <f>IF(B109="X",1,0)+IF(B109="Y",2,0)+IF(B109="Z",3,0)</f>
        <v>3</v>
      </c>
      <c r="F109">
        <f t="shared" si="5"/>
        <v>3</v>
      </c>
      <c r="H109" t="str">
        <f t="shared" si="6"/>
        <v>Y</v>
      </c>
      <c r="I109">
        <f t="shared" si="7"/>
        <v>6</v>
      </c>
      <c r="J109">
        <f t="shared" si="8"/>
        <v>2</v>
      </c>
      <c r="K109">
        <f t="shared" si="9"/>
        <v>8</v>
      </c>
    </row>
    <row r="110" spans="1:11">
      <c r="A110" s="1" t="s">
        <v>0</v>
      </c>
      <c r="B110" t="s">
        <v>2</v>
      </c>
      <c r="C110" t="str">
        <f>IF(AND(A110="A",B110="X"),"draw",IF(AND(A110="B",B110="Y"),"draw",IF(AND(A110="C",B110="Z"),"draw",IF(AND(A110="A",B110="Z"),"lost",IF(AND(A110="B",B110="X"),"lost",IF(AND(A110="C",B110="Y"),"lost","win"))))))</f>
        <v>draw</v>
      </c>
      <c r="D110">
        <f>IF(AND(A110="A",B110="X"),3,IF(AND(A110="B",B110="Y"),3,IF(AND(A110="C",B110="Z"),3,IF(AND(A110="A",B110="Z"),0,IF(AND(A110="B",B110="X"),0,IF(AND(A110="C",B110="Y"),0,6))))))</f>
        <v>3</v>
      </c>
      <c r="E110">
        <f>IF(B110="X",1,0)+IF(B110="Y",2,0)+IF(B110="Z",3,0)</f>
        <v>3</v>
      </c>
      <c r="F110">
        <f t="shared" si="5"/>
        <v>6</v>
      </c>
      <c r="H110" t="str">
        <f t="shared" si="6"/>
        <v>X</v>
      </c>
      <c r="I110">
        <f t="shared" si="7"/>
        <v>6</v>
      </c>
      <c r="J110">
        <f t="shared" si="8"/>
        <v>1</v>
      </c>
      <c r="K110">
        <f t="shared" si="9"/>
        <v>7</v>
      </c>
    </row>
    <row r="111" spans="1:11">
      <c r="A111" s="1" t="s">
        <v>0</v>
      </c>
      <c r="B111" t="s">
        <v>2</v>
      </c>
      <c r="C111" t="str">
        <f>IF(AND(A111="A",B111="X"),"draw",IF(AND(A111="B",B111="Y"),"draw",IF(AND(A111="C",B111="Z"),"draw",IF(AND(A111="A",B111="Z"),"lost",IF(AND(A111="B",B111="X"),"lost",IF(AND(A111="C",B111="Y"),"lost","win"))))))</f>
        <v>draw</v>
      </c>
      <c r="D111">
        <f>IF(AND(A111="A",B111="X"),3,IF(AND(A111="B",B111="Y"),3,IF(AND(A111="C",B111="Z"),3,IF(AND(A111="A",B111="Z"),0,IF(AND(A111="B",B111="X"),0,IF(AND(A111="C",B111="Y"),0,6))))))</f>
        <v>3</v>
      </c>
      <c r="E111">
        <f>IF(B111="X",1,0)+IF(B111="Y",2,0)+IF(B111="Z",3,0)</f>
        <v>3</v>
      </c>
      <c r="F111">
        <f t="shared" si="5"/>
        <v>6</v>
      </c>
      <c r="H111" t="str">
        <f t="shared" si="6"/>
        <v>X</v>
      </c>
      <c r="I111">
        <f t="shared" si="7"/>
        <v>6</v>
      </c>
      <c r="J111">
        <f t="shared" si="8"/>
        <v>1</v>
      </c>
      <c r="K111">
        <f t="shared" si="9"/>
        <v>7</v>
      </c>
    </row>
    <row r="112" spans="1:11">
      <c r="A112" s="1" t="s">
        <v>4</v>
      </c>
      <c r="B112" t="s">
        <v>2</v>
      </c>
      <c r="C112" t="str">
        <f>IF(AND(A112="A",B112="X"),"draw",IF(AND(A112="B",B112="Y"),"draw",IF(AND(A112="C",B112="Z"),"draw",IF(AND(A112="A",B112="Z"),"lost",IF(AND(A112="B",B112="X"),"lost",IF(AND(A112="C",B112="Y"),"lost","win"))))))</f>
        <v>lost</v>
      </c>
      <c r="D112">
        <f>IF(AND(A112="A",B112="X"),3,IF(AND(A112="B",B112="Y"),3,IF(AND(A112="C",B112="Z"),3,IF(AND(A112="A",B112="Z"),0,IF(AND(A112="B",B112="X"),0,IF(AND(A112="C",B112="Y"),0,6))))))</f>
        <v>0</v>
      </c>
      <c r="E112">
        <f>IF(B112="X",1,0)+IF(B112="Y",2,0)+IF(B112="Z",3,0)</f>
        <v>3</v>
      </c>
      <c r="F112">
        <f t="shared" si="5"/>
        <v>3</v>
      </c>
      <c r="H112" t="str">
        <f t="shared" si="6"/>
        <v>Y</v>
      </c>
      <c r="I112">
        <f t="shared" si="7"/>
        <v>6</v>
      </c>
      <c r="J112">
        <f t="shared" si="8"/>
        <v>2</v>
      </c>
      <c r="K112">
        <f t="shared" si="9"/>
        <v>8</v>
      </c>
    </row>
    <row r="113" spans="1:11">
      <c r="A113" s="1" t="s">
        <v>4</v>
      </c>
      <c r="B113" t="s">
        <v>2</v>
      </c>
      <c r="C113" t="str">
        <f>IF(AND(A113="A",B113="X"),"draw",IF(AND(A113="B",B113="Y"),"draw",IF(AND(A113="C",B113="Z"),"draw",IF(AND(A113="A",B113="Z"),"lost",IF(AND(A113="B",B113="X"),"lost",IF(AND(A113="C",B113="Y"),"lost","win"))))))</f>
        <v>lost</v>
      </c>
      <c r="D113">
        <f>IF(AND(A113="A",B113="X"),3,IF(AND(A113="B",B113="Y"),3,IF(AND(A113="C",B113="Z"),3,IF(AND(A113="A",B113="Z"),0,IF(AND(A113="B",B113="X"),0,IF(AND(A113="C",B113="Y"),0,6))))))</f>
        <v>0</v>
      </c>
      <c r="E113">
        <f>IF(B113="X",1,0)+IF(B113="Y",2,0)+IF(B113="Z",3,0)</f>
        <v>3</v>
      </c>
      <c r="F113">
        <f t="shared" si="5"/>
        <v>3</v>
      </c>
      <c r="H113" t="str">
        <f t="shared" si="6"/>
        <v>Y</v>
      </c>
      <c r="I113">
        <f t="shared" si="7"/>
        <v>6</v>
      </c>
      <c r="J113">
        <f t="shared" si="8"/>
        <v>2</v>
      </c>
      <c r="K113">
        <f t="shared" si="9"/>
        <v>8</v>
      </c>
    </row>
    <row r="114" spans="1:11">
      <c r="A114" s="1" t="s">
        <v>3</v>
      </c>
      <c r="B114" t="s">
        <v>5</v>
      </c>
      <c r="C114" t="str">
        <f>IF(AND(A114="A",B114="X"),"draw",IF(AND(A114="B",B114="Y"),"draw",IF(AND(A114="C",B114="Z"),"draw",IF(AND(A114="A",B114="Z"),"lost",IF(AND(A114="B",B114="X"),"lost",IF(AND(A114="C",B114="Y"),"lost","win"))))))</f>
        <v>lost</v>
      </c>
      <c r="D114">
        <f>IF(AND(A114="A",B114="X"),3,IF(AND(A114="B",B114="Y"),3,IF(AND(A114="C",B114="Z"),3,IF(AND(A114="A",B114="Z"),0,IF(AND(A114="B",B114="X"),0,IF(AND(A114="C",B114="Y"),0,6))))))</f>
        <v>0</v>
      </c>
      <c r="E114">
        <f>IF(B114="X",1,0)+IF(B114="Y",2,0)+IF(B114="Z",3,0)</f>
        <v>1</v>
      </c>
      <c r="F114">
        <f t="shared" si="5"/>
        <v>1</v>
      </c>
      <c r="H114" t="str">
        <f t="shared" si="6"/>
        <v>X</v>
      </c>
      <c r="I114">
        <f t="shared" si="7"/>
        <v>0</v>
      </c>
      <c r="J114">
        <f t="shared" si="8"/>
        <v>1</v>
      </c>
      <c r="K114">
        <f t="shared" si="9"/>
        <v>1</v>
      </c>
    </row>
    <row r="115" spans="1:11">
      <c r="A115" s="1" t="s">
        <v>0</v>
      </c>
      <c r="B115" t="s">
        <v>1</v>
      </c>
      <c r="C115" t="str">
        <f>IF(AND(A115="A",B115="X"),"draw",IF(AND(A115="B",B115="Y"),"draw",IF(AND(A115="C",B115="Z"),"draw",IF(AND(A115="A",B115="Z"),"lost",IF(AND(A115="B",B115="X"),"lost",IF(AND(A115="C",B115="Y"),"lost","win"))))))</f>
        <v>lost</v>
      </c>
      <c r="D115">
        <f>IF(AND(A115="A",B115="X"),3,IF(AND(A115="B",B115="Y"),3,IF(AND(A115="C",B115="Z"),3,IF(AND(A115="A",B115="Z"),0,IF(AND(A115="B",B115="X"),0,IF(AND(A115="C",B115="Y"),0,6))))))</f>
        <v>0</v>
      </c>
      <c r="E115">
        <f>IF(B115="X",1,0)+IF(B115="Y",2,0)+IF(B115="Z",3,0)</f>
        <v>2</v>
      </c>
      <c r="F115">
        <f t="shared" si="5"/>
        <v>2</v>
      </c>
      <c r="H115" t="str">
        <f t="shared" si="6"/>
        <v>Z</v>
      </c>
      <c r="I115">
        <f t="shared" si="7"/>
        <v>3</v>
      </c>
      <c r="J115">
        <f t="shared" si="8"/>
        <v>3</v>
      </c>
      <c r="K115">
        <f t="shared" si="9"/>
        <v>6</v>
      </c>
    </row>
    <row r="116" spans="1:11">
      <c r="A116" s="1" t="s">
        <v>4</v>
      </c>
      <c r="B116" t="s">
        <v>1</v>
      </c>
      <c r="C116" t="str">
        <f>IF(AND(A116="A",B116="X"),"draw",IF(AND(A116="B",B116="Y"),"draw",IF(AND(A116="C",B116="Z"),"draw",IF(AND(A116="A",B116="Z"),"lost",IF(AND(A116="B",B116="X"),"lost",IF(AND(A116="C",B116="Y"),"lost","win"))))))</f>
        <v>win</v>
      </c>
      <c r="D116">
        <f>IF(AND(A116="A",B116="X"),3,IF(AND(A116="B",B116="Y"),3,IF(AND(A116="C",B116="Z"),3,IF(AND(A116="A",B116="Z"),0,IF(AND(A116="B",B116="X"),0,IF(AND(A116="C",B116="Y"),0,6))))))</f>
        <v>6</v>
      </c>
      <c r="E116">
        <f>IF(B116="X",1,0)+IF(B116="Y",2,0)+IF(B116="Z",3,0)</f>
        <v>2</v>
      </c>
      <c r="F116">
        <f t="shared" si="5"/>
        <v>8</v>
      </c>
      <c r="H116" t="str">
        <f t="shared" si="6"/>
        <v>X</v>
      </c>
      <c r="I116">
        <f t="shared" si="7"/>
        <v>3</v>
      </c>
      <c r="J116">
        <f t="shared" si="8"/>
        <v>1</v>
      </c>
      <c r="K116">
        <f t="shared" si="9"/>
        <v>4</v>
      </c>
    </row>
    <row r="117" spans="1:11">
      <c r="A117" s="1" t="s">
        <v>0</v>
      </c>
      <c r="B117" t="s">
        <v>2</v>
      </c>
      <c r="C117" t="str">
        <f>IF(AND(A117="A",B117="X"),"draw",IF(AND(A117="B",B117="Y"),"draw",IF(AND(A117="C",B117="Z"),"draw",IF(AND(A117="A",B117="Z"),"lost",IF(AND(A117="B",B117="X"),"lost",IF(AND(A117="C",B117="Y"),"lost","win"))))))</f>
        <v>draw</v>
      </c>
      <c r="D117">
        <f>IF(AND(A117="A",B117="X"),3,IF(AND(A117="B",B117="Y"),3,IF(AND(A117="C",B117="Z"),3,IF(AND(A117="A",B117="Z"),0,IF(AND(A117="B",B117="X"),0,IF(AND(A117="C",B117="Y"),0,6))))))</f>
        <v>3</v>
      </c>
      <c r="E117">
        <f>IF(B117="X",1,0)+IF(B117="Y",2,0)+IF(B117="Z",3,0)</f>
        <v>3</v>
      </c>
      <c r="F117">
        <f t="shared" si="5"/>
        <v>6</v>
      </c>
      <c r="H117" t="str">
        <f t="shared" si="6"/>
        <v>X</v>
      </c>
      <c r="I117">
        <f t="shared" si="7"/>
        <v>6</v>
      </c>
      <c r="J117">
        <f t="shared" si="8"/>
        <v>1</v>
      </c>
      <c r="K117">
        <f t="shared" si="9"/>
        <v>7</v>
      </c>
    </row>
    <row r="118" spans="1:11">
      <c r="A118" s="1" t="s">
        <v>3</v>
      </c>
      <c r="B118" t="s">
        <v>1</v>
      </c>
      <c r="C118" t="str">
        <f>IF(AND(A118="A",B118="X"),"draw",IF(AND(A118="B",B118="Y"),"draw",IF(AND(A118="C",B118="Z"),"draw",IF(AND(A118="A",B118="Z"),"lost",IF(AND(A118="B",B118="X"),"lost",IF(AND(A118="C",B118="Y"),"lost","win"))))))</f>
        <v>draw</v>
      </c>
      <c r="D118">
        <f>IF(AND(A118="A",B118="X"),3,IF(AND(A118="B",B118="Y"),3,IF(AND(A118="C",B118="Z"),3,IF(AND(A118="A",B118="Z"),0,IF(AND(A118="B",B118="X"),0,IF(AND(A118="C",B118="Y"),0,6))))))</f>
        <v>3</v>
      </c>
      <c r="E118">
        <f>IF(B118="X",1,0)+IF(B118="Y",2,0)+IF(B118="Z",3,0)</f>
        <v>2</v>
      </c>
      <c r="F118">
        <f t="shared" si="5"/>
        <v>5</v>
      </c>
      <c r="H118" t="str">
        <f t="shared" si="6"/>
        <v>Y</v>
      </c>
      <c r="I118">
        <f t="shared" si="7"/>
        <v>3</v>
      </c>
      <c r="J118">
        <f t="shared" si="8"/>
        <v>2</v>
      </c>
      <c r="K118">
        <f t="shared" si="9"/>
        <v>5</v>
      </c>
    </row>
    <row r="119" spans="1:11">
      <c r="A119" s="1" t="s">
        <v>0</v>
      </c>
      <c r="B119" t="s">
        <v>2</v>
      </c>
      <c r="C119" t="str">
        <f>IF(AND(A119="A",B119="X"),"draw",IF(AND(A119="B",B119="Y"),"draw",IF(AND(A119="C",B119="Z"),"draw",IF(AND(A119="A",B119="Z"),"lost",IF(AND(A119="B",B119="X"),"lost",IF(AND(A119="C",B119="Y"),"lost","win"))))))</f>
        <v>draw</v>
      </c>
      <c r="D119">
        <f>IF(AND(A119="A",B119="X"),3,IF(AND(A119="B",B119="Y"),3,IF(AND(A119="C",B119="Z"),3,IF(AND(A119="A",B119="Z"),0,IF(AND(A119="B",B119="X"),0,IF(AND(A119="C",B119="Y"),0,6))))))</f>
        <v>3</v>
      </c>
      <c r="E119">
        <f>IF(B119="X",1,0)+IF(B119="Y",2,0)+IF(B119="Z",3,0)</f>
        <v>3</v>
      </c>
      <c r="F119">
        <f t="shared" si="5"/>
        <v>6</v>
      </c>
      <c r="H119" t="str">
        <f t="shared" si="6"/>
        <v>X</v>
      </c>
      <c r="I119">
        <f t="shared" si="7"/>
        <v>6</v>
      </c>
      <c r="J119">
        <f t="shared" si="8"/>
        <v>1</v>
      </c>
      <c r="K119">
        <f t="shared" si="9"/>
        <v>7</v>
      </c>
    </row>
    <row r="120" spans="1:11">
      <c r="A120" s="1" t="s">
        <v>4</v>
      </c>
      <c r="B120" t="s">
        <v>1</v>
      </c>
      <c r="C120" t="str">
        <f>IF(AND(A120="A",B120="X"),"draw",IF(AND(A120="B",B120="Y"),"draw",IF(AND(A120="C",B120="Z"),"draw",IF(AND(A120="A",B120="Z"),"lost",IF(AND(A120="B",B120="X"),"lost",IF(AND(A120="C",B120="Y"),"lost","win"))))))</f>
        <v>win</v>
      </c>
      <c r="D120">
        <f>IF(AND(A120="A",B120="X"),3,IF(AND(A120="B",B120="Y"),3,IF(AND(A120="C",B120="Z"),3,IF(AND(A120="A",B120="Z"),0,IF(AND(A120="B",B120="X"),0,IF(AND(A120="C",B120="Y"),0,6))))))</f>
        <v>6</v>
      </c>
      <c r="E120">
        <f>IF(B120="X",1,0)+IF(B120="Y",2,0)+IF(B120="Z",3,0)</f>
        <v>2</v>
      </c>
      <c r="F120">
        <f t="shared" si="5"/>
        <v>8</v>
      </c>
      <c r="H120" t="str">
        <f t="shared" si="6"/>
        <v>X</v>
      </c>
      <c r="I120">
        <f t="shared" si="7"/>
        <v>3</v>
      </c>
      <c r="J120">
        <f t="shared" si="8"/>
        <v>1</v>
      </c>
      <c r="K120">
        <f t="shared" si="9"/>
        <v>4</v>
      </c>
    </row>
    <row r="121" spans="1:11">
      <c r="A121" s="1" t="s">
        <v>0</v>
      </c>
      <c r="B121" t="s">
        <v>5</v>
      </c>
      <c r="C121" t="str">
        <f>IF(AND(A121="A",B121="X"),"draw",IF(AND(A121="B",B121="Y"),"draw",IF(AND(A121="C",B121="Z"),"draw",IF(AND(A121="A",B121="Z"),"lost",IF(AND(A121="B",B121="X"),"lost",IF(AND(A121="C",B121="Y"),"lost","win"))))))</f>
        <v>win</v>
      </c>
      <c r="D121">
        <f>IF(AND(A121="A",B121="X"),3,IF(AND(A121="B",B121="Y"),3,IF(AND(A121="C",B121="Z"),3,IF(AND(A121="A",B121="Z"),0,IF(AND(A121="B",B121="X"),0,IF(AND(A121="C",B121="Y"),0,6))))))</f>
        <v>6</v>
      </c>
      <c r="E121">
        <f>IF(B121="X",1,0)+IF(B121="Y",2,0)+IF(B121="Z",3,0)</f>
        <v>1</v>
      </c>
      <c r="F121">
        <f t="shared" si="5"/>
        <v>7</v>
      </c>
      <c r="H121" t="str">
        <f t="shared" si="6"/>
        <v>Y</v>
      </c>
      <c r="I121">
        <f t="shared" si="7"/>
        <v>0</v>
      </c>
      <c r="J121">
        <f t="shared" si="8"/>
        <v>2</v>
      </c>
      <c r="K121">
        <f t="shared" si="9"/>
        <v>2</v>
      </c>
    </row>
    <row r="122" spans="1:11">
      <c r="A122" s="1" t="s">
        <v>0</v>
      </c>
      <c r="B122" t="s">
        <v>5</v>
      </c>
      <c r="C122" t="str">
        <f>IF(AND(A122="A",B122="X"),"draw",IF(AND(A122="B",B122="Y"),"draw",IF(AND(A122="C",B122="Z"),"draw",IF(AND(A122="A",B122="Z"),"lost",IF(AND(A122="B",B122="X"),"lost",IF(AND(A122="C",B122="Y"),"lost","win"))))))</f>
        <v>win</v>
      </c>
      <c r="D122">
        <f>IF(AND(A122="A",B122="X"),3,IF(AND(A122="B",B122="Y"),3,IF(AND(A122="C",B122="Z"),3,IF(AND(A122="A",B122="Z"),0,IF(AND(A122="B",B122="X"),0,IF(AND(A122="C",B122="Y"),0,6))))))</f>
        <v>6</v>
      </c>
      <c r="E122">
        <f>IF(B122="X",1,0)+IF(B122="Y",2,0)+IF(B122="Z",3,0)</f>
        <v>1</v>
      </c>
      <c r="F122">
        <f t="shared" si="5"/>
        <v>7</v>
      </c>
      <c r="H122" t="str">
        <f t="shared" si="6"/>
        <v>Y</v>
      </c>
      <c r="I122">
        <f t="shared" si="7"/>
        <v>0</v>
      </c>
      <c r="J122">
        <f t="shared" si="8"/>
        <v>2</v>
      </c>
      <c r="K122">
        <f t="shared" si="9"/>
        <v>2</v>
      </c>
    </row>
    <row r="123" spans="1:11">
      <c r="A123" s="1" t="s">
        <v>3</v>
      </c>
      <c r="B123" t="s">
        <v>1</v>
      </c>
      <c r="C123" t="str">
        <f>IF(AND(A123="A",B123="X"),"draw",IF(AND(A123="B",B123="Y"),"draw",IF(AND(A123="C",B123="Z"),"draw",IF(AND(A123="A",B123="Z"),"lost",IF(AND(A123="B",B123="X"),"lost",IF(AND(A123="C",B123="Y"),"lost","win"))))))</f>
        <v>draw</v>
      </c>
      <c r="D123">
        <f>IF(AND(A123="A",B123="X"),3,IF(AND(A123="B",B123="Y"),3,IF(AND(A123="C",B123="Z"),3,IF(AND(A123="A",B123="Z"),0,IF(AND(A123="B",B123="X"),0,IF(AND(A123="C",B123="Y"),0,6))))))</f>
        <v>3</v>
      </c>
      <c r="E123">
        <f>IF(B123="X",1,0)+IF(B123="Y",2,0)+IF(B123="Z",3,0)</f>
        <v>2</v>
      </c>
      <c r="F123">
        <f t="shared" si="5"/>
        <v>5</v>
      </c>
      <c r="H123" t="str">
        <f t="shared" si="6"/>
        <v>Y</v>
      </c>
      <c r="I123">
        <f t="shared" si="7"/>
        <v>3</v>
      </c>
      <c r="J123">
        <f t="shared" si="8"/>
        <v>2</v>
      </c>
      <c r="K123">
        <f t="shared" si="9"/>
        <v>5</v>
      </c>
    </row>
    <row r="124" spans="1:11">
      <c r="A124" s="1" t="s">
        <v>0</v>
      </c>
      <c r="B124" t="s">
        <v>2</v>
      </c>
      <c r="C124" t="str">
        <f>IF(AND(A124="A",B124="X"),"draw",IF(AND(A124="B",B124="Y"),"draw",IF(AND(A124="C",B124="Z"),"draw",IF(AND(A124="A",B124="Z"),"lost",IF(AND(A124="B",B124="X"),"lost",IF(AND(A124="C",B124="Y"),"lost","win"))))))</f>
        <v>draw</v>
      </c>
      <c r="D124">
        <f>IF(AND(A124="A",B124="X"),3,IF(AND(A124="B",B124="Y"),3,IF(AND(A124="C",B124="Z"),3,IF(AND(A124="A",B124="Z"),0,IF(AND(A124="B",B124="X"),0,IF(AND(A124="C",B124="Y"),0,6))))))</f>
        <v>3</v>
      </c>
      <c r="E124">
        <f>IF(B124="X",1,0)+IF(B124="Y",2,0)+IF(B124="Z",3,0)</f>
        <v>3</v>
      </c>
      <c r="F124">
        <f t="shared" si="5"/>
        <v>6</v>
      </c>
      <c r="H124" t="str">
        <f t="shared" si="6"/>
        <v>X</v>
      </c>
      <c r="I124">
        <f t="shared" si="7"/>
        <v>6</v>
      </c>
      <c r="J124">
        <f t="shared" si="8"/>
        <v>1</v>
      </c>
      <c r="K124">
        <f t="shared" si="9"/>
        <v>7</v>
      </c>
    </row>
    <row r="125" spans="1:11">
      <c r="A125" s="1" t="s">
        <v>0</v>
      </c>
      <c r="B125" t="s">
        <v>5</v>
      </c>
      <c r="C125" t="str">
        <f>IF(AND(A125="A",B125="X"),"draw",IF(AND(A125="B",B125="Y"),"draw",IF(AND(A125="C",B125="Z"),"draw",IF(AND(A125="A",B125="Z"),"lost",IF(AND(A125="B",B125="X"),"lost",IF(AND(A125="C",B125="Y"),"lost","win"))))))</f>
        <v>win</v>
      </c>
      <c r="D125">
        <f>IF(AND(A125="A",B125="X"),3,IF(AND(A125="B",B125="Y"),3,IF(AND(A125="C",B125="Z"),3,IF(AND(A125="A",B125="Z"),0,IF(AND(A125="B",B125="X"),0,IF(AND(A125="C",B125="Y"),0,6))))))</f>
        <v>6</v>
      </c>
      <c r="E125">
        <f>IF(B125="X",1,0)+IF(B125="Y",2,0)+IF(B125="Z",3,0)</f>
        <v>1</v>
      </c>
      <c r="F125">
        <f t="shared" si="5"/>
        <v>7</v>
      </c>
      <c r="H125" t="str">
        <f t="shared" si="6"/>
        <v>Y</v>
      </c>
      <c r="I125">
        <f t="shared" si="7"/>
        <v>0</v>
      </c>
      <c r="J125">
        <f t="shared" si="8"/>
        <v>2</v>
      </c>
      <c r="K125">
        <f t="shared" si="9"/>
        <v>2</v>
      </c>
    </row>
    <row r="126" spans="1:11">
      <c r="A126" s="1" t="s">
        <v>0</v>
      </c>
      <c r="B126" t="s">
        <v>2</v>
      </c>
      <c r="C126" t="str">
        <f>IF(AND(A126="A",B126="X"),"draw",IF(AND(A126="B",B126="Y"),"draw",IF(AND(A126="C",B126="Z"),"draw",IF(AND(A126="A",B126="Z"),"lost",IF(AND(A126="B",B126="X"),"lost",IF(AND(A126="C",B126="Y"),"lost","win"))))))</f>
        <v>draw</v>
      </c>
      <c r="D126">
        <f>IF(AND(A126="A",B126="X"),3,IF(AND(A126="B",B126="Y"),3,IF(AND(A126="C",B126="Z"),3,IF(AND(A126="A",B126="Z"),0,IF(AND(A126="B",B126="X"),0,IF(AND(A126="C",B126="Y"),0,6))))))</f>
        <v>3</v>
      </c>
      <c r="E126">
        <f>IF(B126="X",1,0)+IF(B126="Y",2,0)+IF(B126="Z",3,0)</f>
        <v>3</v>
      </c>
      <c r="F126">
        <f t="shared" si="5"/>
        <v>6</v>
      </c>
      <c r="H126" t="str">
        <f t="shared" si="6"/>
        <v>X</v>
      </c>
      <c r="I126">
        <f t="shared" si="7"/>
        <v>6</v>
      </c>
      <c r="J126">
        <f t="shared" si="8"/>
        <v>1</v>
      </c>
      <c r="K126">
        <f t="shared" si="9"/>
        <v>7</v>
      </c>
    </row>
    <row r="127" spans="1:11">
      <c r="A127" s="1" t="s">
        <v>3</v>
      </c>
      <c r="B127" t="s">
        <v>1</v>
      </c>
      <c r="C127" t="str">
        <f>IF(AND(A127="A",B127="X"),"draw",IF(AND(A127="B",B127="Y"),"draw",IF(AND(A127="C",B127="Z"),"draw",IF(AND(A127="A",B127="Z"),"lost",IF(AND(A127="B",B127="X"),"lost",IF(AND(A127="C",B127="Y"),"lost","win"))))))</f>
        <v>draw</v>
      </c>
      <c r="D127">
        <f>IF(AND(A127="A",B127="X"),3,IF(AND(A127="B",B127="Y"),3,IF(AND(A127="C",B127="Z"),3,IF(AND(A127="A",B127="Z"),0,IF(AND(A127="B",B127="X"),0,IF(AND(A127="C",B127="Y"),0,6))))))</f>
        <v>3</v>
      </c>
      <c r="E127">
        <f>IF(B127="X",1,0)+IF(B127="Y",2,0)+IF(B127="Z",3,0)</f>
        <v>2</v>
      </c>
      <c r="F127">
        <f t="shared" si="5"/>
        <v>5</v>
      </c>
      <c r="H127" t="str">
        <f t="shared" si="6"/>
        <v>Y</v>
      </c>
      <c r="I127">
        <f t="shared" si="7"/>
        <v>3</v>
      </c>
      <c r="J127">
        <f t="shared" si="8"/>
        <v>2</v>
      </c>
      <c r="K127">
        <f t="shared" si="9"/>
        <v>5</v>
      </c>
    </row>
    <row r="128" spans="1:11">
      <c r="A128" s="1" t="s">
        <v>4</v>
      </c>
      <c r="B128" t="s">
        <v>1</v>
      </c>
      <c r="C128" t="str">
        <f>IF(AND(A128="A",B128="X"),"draw",IF(AND(A128="B",B128="Y"),"draw",IF(AND(A128="C",B128="Z"),"draw",IF(AND(A128="A",B128="Z"),"lost",IF(AND(A128="B",B128="X"),"lost",IF(AND(A128="C",B128="Y"),"lost","win"))))))</f>
        <v>win</v>
      </c>
      <c r="D128">
        <f>IF(AND(A128="A",B128="X"),3,IF(AND(A128="B",B128="Y"),3,IF(AND(A128="C",B128="Z"),3,IF(AND(A128="A",B128="Z"),0,IF(AND(A128="B",B128="X"),0,IF(AND(A128="C",B128="Y"),0,6))))))</f>
        <v>6</v>
      </c>
      <c r="E128">
        <f>IF(B128="X",1,0)+IF(B128="Y",2,0)+IF(B128="Z",3,0)</f>
        <v>2</v>
      </c>
      <c r="F128">
        <f t="shared" si="5"/>
        <v>8</v>
      </c>
      <c r="H128" t="str">
        <f t="shared" si="6"/>
        <v>X</v>
      </c>
      <c r="I128">
        <f t="shared" si="7"/>
        <v>3</v>
      </c>
      <c r="J128">
        <f t="shared" si="8"/>
        <v>1</v>
      </c>
      <c r="K128">
        <f t="shared" si="9"/>
        <v>4</v>
      </c>
    </row>
    <row r="129" spans="1:11">
      <c r="A129" s="1" t="s">
        <v>3</v>
      </c>
      <c r="B129" t="s">
        <v>2</v>
      </c>
      <c r="C129" t="str">
        <f>IF(AND(A129="A",B129="X"),"draw",IF(AND(A129="B",B129="Y"),"draw",IF(AND(A129="C",B129="Z"),"draw",IF(AND(A129="A",B129="Z"),"lost",IF(AND(A129="B",B129="X"),"lost",IF(AND(A129="C",B129="Y"),"lost","win"))))))</f>
        <v>win</v>
      </c>
      <c r="D129">
        <f>IF(AND(A129="A",B129="X"),3,IF(AND(A129="B",B129="Y"),3,IF(AND(A129="C",B129="Z"),3,IF(AND(A129="A",B129="Z"),0,IF(AND(A129="B",B129="X"),0,IF(AND(A129="C",B129="Y"),0,6))))))</f>
        <v>6</v>
      </c>
      <c r="E129">
        <f>IF(B129="X",1,0)+IF(B129="Y",2,0)+IF(B129="Z",3,0)</f>
        <v>3</v>
      </c>
      <c r="F129">
        <f t="shared" si="5"/>
        <v>9</v>
      </c>
      <c r="H129" t="str">
        <f t="shared" si="6"/>
        <v>Z</v>
      </c>
      <c r="I129">
        <f t="shared" si="7"/>
        <v>6</v>
      </c>
      <c r="J129">
        <f t="shared" si="8"/>
        <v>3</v>
      </c>
      <c r="K129">
        <f t="shared" si="9"/>
        <v>9</v>
      </c>
    </row>
    <row r="130" spans="1:11">
      <c r="A130" s="1" t="s">
        <v>0</v>
      </c>
      <c r="B130" t="s">
        <v>2</v>
      </c>
      <c r="C130" t="str">
        <f>IF(AND(A130="A",B130="X"),"draw",IF(AND(A130="B",B130="Y"),"draw",IF(AND(A130="C",B130="Z"),"draw",IF(AND(A130="A",B130="Z"),"lost",IF(AND(A130="B",B130="X"),"lost",IF(AND(A130="C",B130="Y"),"lost","win"))))))</f>
        <v>draw</v>
      </c>
      <c r="D130">
        <f>IF(AND(A130="A",B130="X"),3,IF(AND(A130="B",B130="Y"),3,IF(AND(A130="C",B130="Z"),3,IF(AND(A130="A",B130="Z"),0,IF(AND(A130="B",B130="X"),0,IF(AND(A130="C",B130="Y"),0,6))))))</f>
        <v>3</v>
      </c>
      <c r="E130">
        <f>IF(B130="X",1,0)+IF(B130="Y",2,0)+IF(B130="Z",3,0)</f>
        <v>3</v>
      </c>
      <c r="F130">
        <f t="shared" si="5"/>
        <v>6</v>
      </c>
      <c r="H130" t="str">
        <f t="shared" si="6"/>
        <v>X</v>
      </c>
      <c r="I130">
        <f t="shared" si="7"/>
        <v>6</v>
      </c>
      <c r="J130">
        <f t="shared" si="8"/>
        <v>1</v>
      </c>
      <c r="K130">
        <f t="shared" si="9"/>
        <v>7</v>
      </c>
    </row>
    <row r="131" spans="1:11">
      <c r="A131" s="1" t="s">
        <v>3</v>
      </c>
      <c r="B131" t="s">
        <v>1</v>
      </c>
      <c r="C131" t="str">
        <f>IF(AND(A131="A",B131="X"),"draw",IF(AND(A131="B",B131="Y"),"draw",IF(AND(A131="C",B131="Z"),"draw",IF(AND(A131="A",B131="Z"),"lost",IF(AND(A131="B",B131="X"),"lost",IF(AND(A131="C",B131="Y"),"lost","win"))))))</f>
        <v>draw</v>
      </c>
      <c r="D131">
        <f>IF(AND(A131="A",B131="X"),3,IF(AND(A131="B",B131="Y"),3,IF(AND(A131="C",B131="Z"),3,IF(AND(A131="A",B131="Z"),0,IF(AND(A131="B",B131="X"),0,IF(AND(A131="C",B131="Y"),0,6))))))</f>
        <v>3</v>
      </c>
      <c r="E131">
        <f>IF(B131="X",1,0)+IF(B131="Y",2,0)+IF(B131="Z",3,0)</f>
        <v>2</v>
      </c>
      <c r="F131">
        <f t="shared" ref="F131:F194" si="10">E131+D131</f>
        <v>5</v>
      </c>
      <c r="H131" t="str">
        <f t="shared" ref="H131:H194" si="11">IF(AND(A131="A",B131="Y"),"X",IF(AND(A131="B",B131="Y"),"Y",IF(AND(A131="C",B131="Y"),"Z",IF(AND(A131="A",B131="Z"),"Y",IF(AND(A131="B",B131="Z"),"Z",IF(AND(A131="C",B131="Z"),"X",IF(AND(A131="A",B131="X"),"Z",IF(AND(A131="B",B131="X"),"X",IF(AND(A131="C",B131="X"),"Y","na")))))))))</f>
        <v>Y</v>
      </c>
      <c r="I131">
        <f t="shared" ref="I131:I194" si="12">IF(AND(A131="A",H131="X"),3,IF(AND(A131="B",H131="Y"),3,IF(AND(A131="C",H131="Z"),3,IF(AND(A131="A",H131="Z"),0,IF(AND(A131="B",H131="X"),0,IF(AND(A131="C",H131="Y"),0,6))))))</f>
        <v>3</v>
      </c>
      <c r="J131">
        <f t="shared" ref="J131:J194" si="13">IF(H131="X",1,0)+IF(H131="Y",2,0)+IF(H131="Z",3,0)</f>
        <v>2</v>
      </c>
      <c r="K131">
        <f t="shared" ref="K131:K194" si="14">J131+I131</f>
        <v>5</v>
      </c>
    </row>
    <row r="132" spans="1:11">
      <c r="A132" s="1" t="s">
        <v>0</v>
      </c>
      <c r="B132" t="s">
        <v>1</v>
      </c>
      <c r="C132" t="str">
        <f>IF(AND(A132="A",B132="X"),"draw",IF(AND(A132="B",B132="Y"),"draw",IF(AND(A132="C",B132="Z"),"draw",IF(AND(A132="A",B132="Z"),"lost",IF(AND(A132="B",B132="X"),"lost",IF(AND(A132="C",B132="Y"),"lost","win"))))))</f>
        <v>lost</v>
      </c>
      <c r="D132">
        <f>IF(AND(A132="A",B132="X"),3,IF(AND(A132="B",B132="Y"),3,IF(AND(A132="C",B132="Z"),3,IF(AND(A132="A",B132="Z"),0,IF(AND(A132="B",B132="X"),0,IF(AND(A132="C",B132="Y"),0,6))))))</f>
        <v>0</v>
      </c>
      <c r="E132">
        <f>IF(B132="X",1,0)+IF(B132="Y",2,0)+IF(B132="Z",3,0)</f>
        <v>2</v>
      </c>
      <c r="F132">
        <f t="shared" si="10"/>
        <v>2</v>
      </c>
      <c r="H132" t="str">
        <f t="shared" si="11"/>
        <v>Z</v>
      </c>
      <c r="I132">
        <f t="shared" si="12"/>
        <v>3</v>
      </c>
      <c r="J132">
        <f t="shared" si="13"/>
        <v>3</v>
      </c>
      <c r="K132">
        <f t="shared" si="14"/>
        <v>6</v>
      </c>
    </row>
    <row r="133" spans="1:11">
      <c r="A133" s="1" t="s">
        <v>0</v>
      </c>
      <c r="B133" t="s">
        <v>2</v>
      </c>
      <c r="C133" t="str">
        <f>IF(AND(A133="A",B133="X"),"draw",IF(AND(A133="B",B133="Y"),"draw",IF(AND(A133="C",B133="Z"),"draw",IF(AND(A133="A",B133="Z"),"lost",IF(AND(A133="B",B133="X"),"lost",IF(AND(A133="C",B133="Y"),"lost","win"))))))</f>
        <v>draw</v>
      </c>
      <c r="D133">
        <f>IF(AND(A133="A",B133="X"),3,IF(AND(A133="B",B133="Y"),3,IF(AND(A133="C",B133="Z"),3,IF(AND(A133="A",B133="Z"),0,IF(AND(A133="B",B133="X"),0,IF(AND(A133="C",B133="Y"),0,6))))))</f>
        <v>3</v>
      </c>
      <c r="E133">
        <f>IF(B133="X",1,0)+IF(B133="Y",2,0)+IF(B133="Z",3,0)</f>
        <v>3</v>
      </c>
      <c r="F133">
        <f t="shared" si="10"/>
        <v>6</v>
      </c>
      <c r="H133" t="str">
        <f t="shared" si="11"/>
        <v>X</v>
      </c>
      <c r="I133">
        <f t="shared" si="12"/>
        <v>6</v>
      </c>
      <c r="J133">
        <f t="shared" si="13"/>
        <v>1</v>
      </c>
      <c r="K133">
        <f t="shared" si="14"/>
        <v>7</v>
      </c>
    </row>
    <row r="134" spans="1:11">
      <c r="A134" s="1" t="s">
        <v>0</v>
      </c>
      <c r="B134" t="s">
        <v>2</v>
      </c>
      <c r="C134" t="str">
        <f>IF(AND(A134="A",B134="X"),"draw",IF(AND(A134="B",B134="Y"),"draw",IF(AND(A134="C",B134="Z"),"draw",IF(AND(A134="A",B134="Z"),"lost",IF(AND(A134="B",B134="X"),"lost",IF(AND(A134="C",B134="Y"),"lost","win"))))))</f>
        <v>draw</v>
      </c>
      <c r="D134">
        <f>IF(AND(A134="A",B134="X"),3,IF(AND(A134="B",B134="Y"),3,IF(AND(A134="C",B134="Z"),3,IF(AND(A134="A",B134="Z"),0,IF(AND(A134="B",B134="X"),0,IF(AND(A134="C",B134="Y"),0,6))))))</f>
        <v>3</v>
      </c>
      <c r="E134">
        <f>IF(B134="X",1,0)+IF(B134="Y",2,0)+IF(B134="Z",3,0)</f>
        <v>3</v>
      </c>
      <c r="F134">
        <f t="shared" si="10"/>
        <v>6</v>
      </c>
      <c r="H134" t="str">
        <f t="shared" si="11"/>
        <v>X</v>
      </c>
      <c r="I134">
        <f t="shared" si="12"/>
        <v>6</v>
      </c>
      <c r="J134">
        <f t="shared" si="13"/>
        <v>1</v>
      </c>
      <c r="K134">
        <f t="shared" si="14"/>
        <v>7</v>
      </c>
    </row>
    <row r="135" spans="1:11">
      <c r="A135" s="1" t="s">
        <v>3</v>
      </c>
      <c r="B135" t="s">
        <v>2</v>
      </c>
      <c r="C135" t="str">
        <f>IF(AND(A135="A",B135="X"),"draw",IF(AND(A135="B",B135="Y"),"draw",IF(AND(A135="C",B135="Z"),"draw",IF(AND(A135="A",B135="Z"),"lost",IF(AND(A135="B",B135="X"),"lost",IF(AND(A135="C",B135="Y"),"lost","win"))))))</f>
        <v>win</v>
      </c>
      <c r="D135">
        <f>IF(AND(A135="A",B135="X"),3,IF(AND(A135="B",B135="Y"),3,IF(AND(A135="C",B135="Z"),3,IF(AND(A135="A",B135="Z"),0,IF(AND(A135="B",B135="X"),0,IF(AND(A135="C",B135="Y"),0,6))))))</f>
        <v>6</v>
      </c>
      <c r="E135">
        <f>IF(B135="X",1,0)+IF(B135="Y",2,0)+IF(B135="Z",3,0)</f>
        <v>3</v>
      </c>
      <c r="F135">
        <f t="shared" si="10"/>
        <v>9</v>
      </c>
      <c r="H135" t="str">
        <f t="shared" si="11"/>
        <v>Z</v>
      </c>
      <c r="I135">
        <f t="shared" si="12"/>
        <v>6</v>
      </c>
      <c r="J135">
        <f t="shared" si="13"/>
        <v>3</v>
      </c>
      <c r="K135">
        <f t="shared" si="14"/>
        <v>9</v>
      </c>
    </row>
    <row r="136" spans="1:11">
      <c r="A136" s="1" t="s">
        <v>0</v>
      </c>
      <c r="B136" t="s">
        <v>2</v>
      </c>
      <c r="C136" t="str">
        <f>IF(AND(A136="A",B136="X"),"draw",IF(AND(A136="B",B136="Y"),"draw",IF(AND(A136="C",B136="Z"),"draw",IF(AND(A136="A",B136="Z"),"lost",IF(AND(A136="B",B136="X"),"lost",IF(AND(A136="C",B136="Y"),"lost","win"))))))</f>
        <v>draw</v>
      </c>
      <c r="D136">
        <f>IF(AND(A136="A",B136="X"),3,IF(AND(A136="B",B136="Y"),3,IF(AND(A136="C",B136="Z"),3,IF(AND(A136="A",B136="Z"),0,IF(AND(A136="B",B136="X"),0,IF(AND(A136="C",B136="Y"),0,6))))))</f>
        <v>3</v>
      </c>
      <c r="E136">
        <f>IF(B136="X",1,0)+IF(B136="Y",2,0)+IF(B136="Z",3,0)</f>
        <v>3</v>
      </c>
      <c r="F136">
        <f t="shared" si="10"/>
        <v>6</v>
      </c>
      <c r="H136" t="str">
        <f t="shared" si="11"/>
        <v>X</v>
      </c>
      <c r="I136">
        <f t="shared" si="12"/>
        <v>6</v>
      </c>
      <c r="J136">
        <f t="shared" si="13"/>
        <v>1</v>
      </c>
      <c r="K136">
        <f t="shared" si="14"/>
        <v>7</v>
      </c>
    </row>
    <row r="137" spans="1:11">
      <c r="A137" s="1" t="s">
        <v>4</v>
      </c>
      <c r="B137" t="s">
        <v>2</v>
      </c>
      <c r="C137" t="str">
        <f>IF(AND(A137="A",B137="X"),"draw",IF(AND(A137="B",B137="Y"),"draw",IF(AND(A137="C",B137="Z"),"draw",IF(AND(A137="A",B137="Z"),"lost",IF(AND(A137="B",B137="X"),"lost",IF(AND(A137="C",B137="Y"),"lost","win"))))))</f>
        <v>lost</v>
      </c>
      <c r="D137">
        <f>IF(AND(A137="A",B137="X"),3,IF(AND(A137="B",B137="Y"),3,IF(AND(A137="C",B137="Z"),3,IF(AND(A137="A",B137="Z"),0,IF(AND(A137="B",B137="X"),0,IF(AND(A137="C",B137="Y"),0,6))))))</f>
        <v>0</v>
      </c>
      <c r="E137">
        <f>IF(B137="X",1,0)+IF(B137="Y",2,0)+IF(B137="Z",3,0)</f>
        <v>3</v>
      </c>
      <c r="F137">
        <f t="shared" si="10"/>
        <v>3</v>
      </c>
      <c r="H137" t="str">
        <f t="shared" si="11"/>
        <v>Y</v>
      </c>
      <c r="I137">
        <f t="shared" si="12"/>
        <v>6</v>
      </c>
      <c r="J137">
        <f t="shared" si="13"/>
        <v>2</v>
      </c>
      <c r="K137">
        <f t="shared" si="14"/>
        <v>8</v>
      </c>
    </row>
    <row r="138" spans="1:11">
      <c r="A138" s="1" t="s">
        <v>4</v>
      </c>
      <c r="B138" t="s">
        <v>1</v>
      </c>
      <c r="C138" t="str">
        <f>IF(AND(A138="A",B138="X"),"draw",IF(AND(A138="B",B138="Y"),"draw",IF(AND(A138="C",B138="Z"),"draw",IF(AND(A138="A",B138="Z"),"lost",IF(AND(A138="B",B138="X"),"lost",IF(AND(A138="C",B138="Y"),"lost","win"))))))</f>
        <v>win</v>
      </c>
      <c r="D138">
        <f>IF(AND(A138="A",B138="X"),3,IF(AND(A138="B",B138="Y"),3,IF(AND(A138="C",B138="Z"),3,IF(AND(A138="A",B138="Z"),0,IF(AND(A138="B",B138="X"),0,IF(AND(A138="C",B138="Y"),0,6))))))</f>
        <v>6</v>
      </c>
      <c r="E138">
        <f>IF(B138="X",1,0)+IF(B138="Y",2,0)+IF(B138="Z",3,0)</f>
        <v>2</v>
      </c>
      <c r="F138">
        <f t="shared" si="10"/>
        <v>8</v>
      </c>
      <c r="H138" t="str">
        <f t="shared" si="11"/>
        <v>X</v>
      </c>
      <c r="I138">
        <f t="shared" si="12"/>
        <v>3</v>
      </c>
      <c r="J138">
        <f t="shared" si="13"/>
        <v>1</v>
      </c>
      <c r="K138">
        <f t="shared" si="14"/>
        <v>4</v>
      </c>
    </row>
    <row r="139" spans="1:11">
      <c r="A139" s="1" t="s">
        <v>0</v>
      </c>
      <c r="B139" t="s">
        <v>2</v>
      </c>
      <c r="C139" t="str">
        <f>IF(AND(A139="A",B139="X"),"draw",IF(AND(A139="B",B139="Y"),"draw",IF(AND(A139="C",B139="Z"),"draw",IF(AND(A139="A",B139="Z"),"lost",IF(AND(A139="B",B139="X"),"lost",IF(AND(A139="C",B139="Y"),"lost","win"))))))</f>
        <v>draw</v>
      </c>
      <c r="D139">
        <f>IF(AND(A139="A",B139="X"),3,IF(AND(A139="B",B139="Y"),3,IF(AND(A139="C",B139="Z"),3,IF(AND(A139="A",B139="Z"),0,IF(AND(A139="B",B139="X"),0,IF(AND(A139="C",B139="Y"),0,6))))))</f>
        <v>3</v>
      </c>
      <c r="E139">
        <f>IF(B139="X",1,0)+IF(B139="Y",2,0)+IF(B139="Z",3,0)</f>
        <v>3</v>
      </c>
      <c r="F139">
        <f t="shared" si="10"/>
        <v>6</v>
      </c>
      <c r="H139" t="str">
        <f t="shared" si="11"/>
        <v>X</v>
      </c>
      <c r="I139">
        <f t="shared" si="12"/>
        <v>6</v>
      </c>
      <c r="J139">
        <f t="shared" si="13"/>
        <v>1</v>
      </c>
      <c r="K139">
        <f t="shared" si="14"/>
        <v>7</v>
      </c>
    </row>
    <row r="140" spans="1:11">
      <c r="A140" s="1" t="s">
        <v>0</v>
      </c>
      <c r="B140" t="s">
        <v>2</v>
      </c>
      <c r="C140" t="str">
        <f>IF(AND(A140="A",B140="X"),"draw",IF(AND(A140="B",B140="Y"),"draw",IF(AND(A140="C",B140="Z"),"draw",IF(AND(A140="A",B140="Z"),"lost",IF(AND(A140="B",B140="X"),"lost",IF(AND(A140="C",B140="Y"),"lost","win"))))))</f>
        <v>draw</v>
      </c>
      <c r="D140">
        <f>IF(AND(A140="A",B140="X"),3,IF(AND(A140="B",B140="Y"),3,IF(AND(A140="C",B140="Z"),3,IF(AND(A140="A",B140="Z"),0,IF(AND(A140="B",B140="X"),0,IF(AND(A140="C",B140="Y"),0,6))))))</f>
        <v>3</v>
      </c>
      <c r="E140">
        <f>IF(B140="X",1,0)+IF(B140="Y",2,0)+IF(B140="Z",3,0)</f>
        <v>3</v>
      </c>
      <c r="F140">
        <f t="shared" si="10"/>
        <v>6</v>
      </c>
      <c r="H140" t="str">
        <f t="shared" si="11"/>
        <v>X</v>
      </c>
      <c r="I140">
        <f t="shared" si="12"/>
        <v>6</v>
      </c>
      <c r="J140">
        <f t="shared" si="13"/>
        <v>1</v>
      </c>
      <c r="K140">
        <f t="shared" si="14"/>
        <v>7</v>
      </c>
    </row>
    <row r="141" spans="1:11">
      <c r="A141" s="1" t="s">
        <v>3</v>
      </c>
      <c r="B141" t="s">
        <v>1</v>
      </c>
      <c r="C141" t="str">
        <f>IF(AND(A141="A",B141="X"),"draw",IF(AND(A141="B",B141="Y"),"draw",IF(AND(A141="C",B141="Z"),"draw",IF(AND(A141="A",B141="Z"),"lost",IF(AND(A141="B",B141="X"),"lost",IF(AND(A141="C",B141="Y"),"lost","win"))))))</f>
        <v>draw</v>
      </c>
      <c r="D141">
        <f>IF(AND(A141="A",B141="X"),3,IF(AND(A141="B",B141="Y"),3,IF(AND(A141="C",B141="Z"),3,IF(AND(A141="A",B141="Z"),0,IF(AND(A141="B",B141="X"),0,IF(AND(A141="C",B141="Y"),0,6))))))</f>
        <v>3</v>
      </c>
      <c r="E141">
        <f>IF(B141="X",1,0)+IF(B141="Y",2,0)+IF(B141="Z",3,0)</f>
        <v>2</v>
      </c>
      <c r="F141">
        <f t="shared" si="10"/>
        <v>5</v>
      </c>
      <c r="H141" t="str">
        <f t="shared" si="11"/>
        <v>Y</v>
      </c>
      <c r="I141">
        <f t="shared" si="12"/>
        <v>3</v>
      </c>
      <c r="J141">
        <f t="shared" si="13"/>
        <v>2</v>
      </c>
      <c r="K141">
        <f t="shared" si="14"/>
        <v>5</v>
      </c>
    </row>
    <row r="142" spans="1:11">
      <c r="A142" s="1" t="s">
        <v>4</v>
      </c>
      <c r="B142" t="s">
        <v>2</v>
      </c>
      <c r="C142" t="str">
        <f>IF(AND(A142="A",B142="X"),"draw",IF(AND(A142="B",B142="Y"),"draw",IF(AND(A142="C",B142="Z"),"draw",IF(AND(A142="A",B142="Z"),"lost",IF(AND(A142="B",B142="X"),"lost",IF(AND(A142="C",B142="Y"),"lost","win"))))))</f>
        <v>lost</v>
      </c>
      <c r="D142">
        <f>IF(AND(A142="A",B142="X"),3,IF(AND(A142="B",B142="Y"),3,IF(AND(A142="C",B142="Z"),3,IF(AND(A142="A",B142="Z"),0,IF(AND(A142="B",B142="X"),0,IF(AND(A142="C",B142="Y"),0,6))))))</f>
        <v>0</v>
      </c>
      <c r="E142">
        <f>IF(B142="X",1,0)+IF(B142="Y",2,0)+IF(B142="Z",3,0)</f>
        <v>3</v>
      </c>
      <c r="F142">
        <f t="shared" si="10"/>
        <v>3</v>
      </c>
      <c r="H142" t="str">
        <f t="shared" si="11"/>
        <v>Y</v>
      </c>
      <c r="I142">
        <f t="shared" si="12"/>
        <v>6</v>
      </c>
      <c r="J142">
        <f t="shared" si="13"/>
        <v>2</v>
      </c>
      <c r="K142">
        <f t="shared" si="14"/>
        <v>8</v>
      </c>
    </row>
    <row r="143" spans="1:11">
      <c r="A143" s="1" t="s">
        <v>0</v>
      </c>
      <c r="B143" t="s">
        <v>2</v>
      </c>
      <c r="C143" t="str">
        <f>IF(AND(A143="A",B143="X"),"draw",IF(AND(A143="B",B143="Y"),"draw",IF(AND(A143="C",B143="Z"),"draw",IF(AND(A143="A",B143="Z"),"lost",IF(AND(A143="B",B143="X"),"lost",IF(AND(A143="C",B143="Y"),"lost","win"))))))</f>
        <v>draw</v>
      </c>
      <c r="D143">
        <f>IF(AND(A143="A",B143="X"),3,IF(AND(A143="B",B143="Y"),3,IF(AND(A143="C",B143="Z"),3,IF(AND(A143="A",B143="Z"),0,IF(AND(A143="B",B143="X"),0,IF(AND(A143="C",B143="Y"),0,6))))))</f>
        <v>3</v>
      </c>
      <c r="E143">
        <f>IF(B143="X",1,0)+IF(B143="Y",2,0)+IF(B143="Z",3,0)</f>
        <v>3</v>
      </c>
      <c r="F143">
        <f t="shared" si="10"/>
        <v>6</v>
      </c>
      <c r="H143" t="str">
        <f t="shared" si="11"/>
        <v>X</v>
      </c>
      <c r="I143">
        <f t="shared" si="12"/>
        <v>6</v>
      </c>
      <c r="J143">
        <f t="shared" si="13"/>
        <v>1</v>
      </c>
      <c r="K143">
        <f t="shared" si="14"/>
        <v>7</v>
      </c>
    </row>
    <row r="144" spans="1:11">
      <c r="A144" s="1" t="s">
        <v>0</v>
      </c>
      <c r="B144" t="s">
        <v>2</v>
      </c>
      <c r="C144" t="str">
        <f>IF(AND(A144="A",B144="X"),"draw",IF(AND(A144="B",B144="Y"),"draw",IF(AND(A144="C",B144="Z"),"draw",IF(AND(A144="A",B144="Z"),"lost",IF(AND(A144="B",B144="X"),"lost",IF(AND(A144="C",B144="Y"),"lost","win"))))))</f>
        <v>draw</v>
      </c>
      <c r="D144">
        <f>IF(AND(A144="A",B144="X"),3,IF(AND(A144="B",B144="Y"),3,IF(AND(A144="C",B144="Z"),3,IF(AND(A144="A",B144="Z"),0,IF(AND(A144="B",B144="X"),0,IF(AND(A144="C",B144="Y"),0,6))))))</f>
        <v>3</v>
      </c>
      <c r="E144">
        <f>IF(B144="X",1,0)+IF(B144="Y",2,0)+IF(B144="Z",3,0)</f>
        <v>3</v>
      </c>
      <c r="F144">
        <f t="shared" si="10"/>
        <v>6</v>
      </c>
      <c r="H144" t="str">
        <f t="shared" si="11"/>
        <v>X</v>
      </c>
      <c r="I144">
        <f t="shared" si="12"/>
        <v>6</v>
      </c>
      <c r="J144">
        <f t="shared" si="13"/>
        <v>1</v>
      </c>
      <c r="K144">
        <f t="shared" si="14"/>
        <v>7</v>
      </c>
    </row>
    <row r="145" spans="1:11">
      <c r="A145" s="1" t="s">
        <v>0</v>
      </c>
      <c r="B145" t="s">
        <v>1</v>
      </c>
      <c r="C145" t="str">
        <f>IF(AND(A145="A",B145="X"),"draw",IF(AND(A145="B",B145="Y"),"draw",IF(AND(A145="C",B145="Z"),"draw",IF(AND(A145="A",B145="Z"),"lost",IF(AND(A145="B",B145="X"),"lost",IF(AND(A145="C",B145="Y"),"lost","win"))))))</f>
        <v>lost</v>
      </c>
      <c r="D145">
        <f>IF(AND(A145="A",B145="X"),3,IF(AND(A145="B",B145="Y"),3,IF(AND(A145="C",B145="Z"),3,IF(AND(A145="A",B145="Z"),0,IF(AND(A145="B",B145="X"),0,IF(AND(A145="C",B145="Y"),0,6))))))</f>
        <v>0</v>
      </c>
      <c r="E145">
        <f>IF(B145="X",1,0)+IF(B145="Y",2,0)+IF(B145="Z",3,0)</f>
        <v>2</v>
      </c>
      <c r="F145">
        <f t="shared" si="10"/>
        <v>2</v>
      </c>
      <c r="H145" t="str">
        <f t="shared" si="11"/>
        <v>Z</v>
      </c>
      <c r="I145">
        <f t="shared" si="12"/>
        <v>3</v>
      </c>
      <c r="J145">
        <f t="shared" si="13"/>
        <v>3</v>
      </c>
      <c r="K145">
        <f t="shared" si="14"/>
        <v>6</v>
      </c>
    </row>
    <row r="146" spans="1:11">
      <c r="A146" s="1" t="s">
        <v>3</v>
      </c>
      <c r="B146" t="s">
        <v>1</v>
      </c>
      <c r="C146" t="str">
        <f>IF(AND(A146="A",B146="X"),"draw",IF(AND(A146="B",B146="Y"),"draw",IF(AND(A146="C",B146="Z"),"draw",IF(AND(A146="A",B146="Z"),"lost",IF(AND(A146="B",B146="X"),"lost",IF(AND(A146="C",B146="Y"),"lost","win"))))))</f>
        <v>draw</v>
      </c>
      <c r="D146">
        <f>IF(AND(A146="A",B146="X"),3,IF(AND(A146="B",B146="Y"),3,IF(AND(A146="C",B146="Z"),3,IF(AND(A146="A",B146="Z"),0,IF(AND(A146="B",B146="X"),0,IF(AND(A146="C",B146="Y"),0,6))))))</f>
        <v>3</v>
      </c>
      <c r="E146">
        <f>IF(B146="X",1,0)+IF(B146="Y",2,0)+IF(B146="Z",3,0)</f>
        <v>2</v>
      </c>
      <c r="F146">
        <f t="shared" si="10"/>
        <v>5</v>
      </c>
      <c r="H146" t="str">
        <f t="shared" si="11"/>
        <v>Y</v>
      </c>
      <c r="I146">
        <f t="shared" si="12"/>
        <v>3</v>
      </c>
      <c r="J146">
        <f t="shared" si="13"/>
        <v>2</v>
      </c>
      <c r="K146">
        <f t="shared" si="14"/>
        <v>5</v>
      </c>
    </row>
    <row r="147" spans="1:11">
      <c r="A147" s="1" t="s">
        <v>0</v>
      </c>
      <c r="B147" t="s">
        <v>2</v>
      </c>
      <c r="C147" t="str">
        <f>IF(AND(A147="A",B147="X"),"draw",IF(AND(A147="B",B147="Y"),"draw",IF(AND(A147="C",B147="Z"),"draw",IF(AND(A147="A",B147="Z"),"lost",IF(AND(A147="B",B147="X"),"lost",IF(AND(A147="C",B147="Y"),"lost","win"))))))</f>
        <v>draw</v>
      </c>
      <c r="D147">
        <f>IF(AND(A147="A",B147="X"),3,IF(AND(A147="B",B147="Y"),3,IF(AND(A147="C",B147="Z"),3,IF(AND(A147="A",B147="Z"),0,IF(AND(A147="B",B147="X"),0,IF(AND(A147="C",B147="Y"),0,6))))))</f>
        <v>3</v>
      </c>
      <c r="E147">
        <f>IF(B147="X",1,0)+IF(B147="Y",2,0)+IF(B147="Z",3,0)</f>
        <v>3</v>
      </c>
      <c r="F147">
        <f t="shared" si="10"/>
        <v>6</v>
      </c>
      <c r="H147" t="str">
        <f t="shared" si="11"/>
        <v>X</v>
      </c>
      <c r="I147">
        <f t="shared" si="12"/>
        <v>6</v>
      </c>
      <c r="J147">
        <f t="shared" si="13"/>
        <v>1</v>
      </c>
      <c r="K147">
        <f t="shared" si="14"/>
        <v>7</v>
      </c>
    </row>
    <row r="148" spans="1:11">
      <c r="A148" s="1" t="s">
        <v>0</v>
      </c>
      <c r="B148" t="s">
        <v>2</v>
      </c>
      <c r="C148" t="str">
        <f>IF(AND(A148="A",B148="X"),"draw",IF(AND(A148="B",B148="Y"),"draw",IF(AND(A148="C",B148="Z"),"draw",IF(AND(A148="A",B148="Z"),"lost",IF(AND(A148="B",B148="X"),"lost",IF(AND(A148="C",B148="Y"),"lost","win"))))))</f>
        <v>draw</v>
      </c>
      <c r="D148">
        <f>IF(AND(A148="A",B148="X"),3,IF(AND(A148="B",B148="Y"),3,IF(AND(A148="C",B148="Z"),3,IF(AND(A148="A",B148="Z"),0,IF(AND(A148="B",B148="X"),0,IF(AND(A148="C",B148="Y"),0,6))))))</f>
        <v>3</v>
      </c>
      <c r="E148">
        <f>IF(B148="X",1,0)+IF(B148="Y",2,0)+IF(B148="Z",3,0)</f>
        <v>3</v>
      </c>
      <c r="F148">
        <f t="shared" si="10"/>
        <v>6</v>
      </c>
      <c r="H148" t="str">
        <f t="shared" si="11"/>
        <v>X</v>
      </c>
      <c r="I148">
        <f t="shared" si="12"/>
        <v>6</v>
      </c>
      <c r="J148">
        <f t="shared" si="13"/>
        <v>1</v>
      </c>
      <c r="K148">
        <f t="shared" si="14"/>
        <v>7</v>
      </c>
    </row>
    <row r="149" spans="1:11">
      <c r="A149" s="1" t="s">
        <v>0</v>
      </c>
      <c r="B149" t="s">
        <v>2</v>
      </c>
      <c r="C149" t="str">
        <f>IF(AND(A149="A",B149="X"),"draw",IF(AND(A149="B",B149="Y"),"draw",IF(AND(A149="C",B149="Z"),"draw",IF(AND(A149="A",B149="Z"),"lost",IF(AND(A149="B",B149="X"),"lost",IF(AND(A149="C",B149="Y"),"lost","win"))))))</f>
        <v>draw</v>
      </c>
      <c r="D149">
        <f>IF(AND(A149="A",B149="X"),3,IF(AND(A149="B",B149="Y"),3,IF(AND(A149="C",B149="Z"),3,IF(AND(A149="A",B149="Z"),0,IF(AND(A149="B",B149="X"),0,IF(AND(A149="C",B149="Y"),0,6))))))</f>
        <v>3</v>
      </c>
      <c r="E149">
        <f>IF(B149="X",1,0)+IF(B149="Y",2,0)+IF(B149="Z",3,0)</f>
        <v>3</v>
      </c>
      <c r="F149">
        <f t="shared" si="10"/>
        <v>6</v>
      </c>
      <c r="H149" t="str">
        <f t="shared" si="11"/>
        <v>X</v>
      </c>
      <c r="I149">
        <f t="shared" si="12"/>
        <v>6</v>
      </c>
      <c r="J149">
        <f t="shared" si="13"/>
        <v>1</v>
      </c>
      <c r="K149">
        <f t="shared" si="14"/>
        <v>7</v>
      </c>
    </row>
    <row r="150" spans="1:11">
      <c r="A150" s="1" t="s">
        <v>0</v>
      </c>
      <c r="B150" t="s">
        <v>2</v>
      </c>
      <c r="C150" t="str">
        <f>IF(AND(A150="A",B150="X"),"draw",IF(AND(A150="B",B150="Y"),"draw",IF(AND(A150="C",B150="Z"),"draw",IF(AND(A150="A",B150="Z"),"lost",IF(AND(A150="B",B150="X"),"lost",IF(AND(A150="C",B150="Y"),"lost","win"))))))</f>
        <v>draw</v>
      </c>
      <c r="D150">
        <f>IF(AND(A150="A",B150="X"),3,IF(AND(A150="B",B150="Y"),3,IF(AND(A150="C",B150="Z"),3,IF(AND(A150="A",B150="Z"),0,IF(AND(A150="B",B150="X"),0,IF(AND(A150="C",B150="Y"),0,6))))))</f>
        <v>3</v>
      </c>
      <c r="E150">
        <f>IF(B150="X",1,0)+IF(B150="Y",2,0)+IF(B150="Z",3,0)</f>
        <v>3</v>
      </c>
      <c r="F150">
        <f t="shared" si="10"/>
        <v>6</v>
      </c>
      <c r="H150" t="str">
        <f t="shared" si="11"/>
        <v>X</v>
      </c>
      <c r="I150">
        <f t="shared" si="12"/>
        <v>6</v>
      </c>
      <c r="J150">
        <f t="shared" si="13"/>
        <v>1</v>
      </c>
      <c r="K150">
        <f t="shared" si="14"/>
        <v>7</v>
      </c>
    </row>
    <row r="151" spans="1:11">
      <c r="A151" s="1" t="s">
        <v>4</v>
      </c>
      <c r="B151" t="s">
        <v>5</v>
      </c>
      <c r="C151" t="str">
        <f>IF(AND(A151="A",B151="X"),"draw",IF(AND(A151="B",B151="Y"),"draw",IF(AND(A151="C",B151="Z"),"draw",IF(AND(A151="A",B151="Z"),"lost",IF(AND(A151="B",B151="X"),"lost",IF(AND(A151="C",B151="Y"),"lost","win"))))))</f>
        <v>draw</v>
      </c>
      <c r="D151">
        <f>IF(AND(A151="A",B151="X"),3,IF(AND(A151="B",B151="Y"),3,IF(AND(A151="C",B151="Z"),3,IF(AND(A151="A",B151="Z"),0,IF(AND(A151="B",B151="X"),0,IF(AND(A151="C",B151="Y"),0,6))))))</f>
        <v>3</v>
      </c>
      <c r="E151">
        <f>IF(B151="X",1,0)+IF(B151="Y",2,0)+IF(B151="Z",3,0)</f>
        <v>1</v>
      </c>
      <c r="F151">
        <f t="shared" si="10"/>
        <v>4</v>
      </c>
      <c r="H151" t="str">
        <f t="shared" si="11"/>
        <v>Z</v>
      </c>
      <c r="I151">
        <f t="shared" si="12"/>
        <v>0</v>
      </c>
      <c r="J151">
        <f t="shared" si="13"/>
        <v>3</v>
      </c>
      <c r="K151">
        <f t="shared" si="14"/>
        <v>3</v>
      </c>
    </row>
    <row r="152" spans="1:11">
      <c r="A152" s="1" t="s">
        <v>3</v>
      </c>
      <c r="B152" t="s">
        <v>1</v>
      </c>
      <c r="C152" t="str">
        <f>IF(AND(A152="A",B152="X"),"draw",IF(AND(A152="B",B152="Y"),"draw",IF(AND(A152="C",B152="Z"),"draw",IF(AND(A152="A",B152="Z"),"lost",IF(AND(A152="B",B152="X"),"lost",IF(AND(A152="C",B152="Y"),"lost","win"))))))</f>
        <v>draw</v>
      </c>
      <c r="D152">
        <f>IF(AND(A152="A",B152="X"),3,IF(AND(A152="B",B152="Y"),3,IF(AND(A152="C",B152="Z"),3,IF(AND(A152="A",B152="Z"),0,IF(AND(A152="B",B152="X"),0,IF(AND(A152="C",B152="Y"),0,6))))))</f>
        <v>3</v>
      </c>
      <c r="E152">
        <f>IF(B152="X",1,0)+IF(B152="Y",2,0)+IF(B152="Z",3,0)</f>
        <v>2</v>
      </c>
      <c r="F152">
        <f t="shared" si="10"/>
        <v>5</v>
      </c>
      <c r="H152" t="str">
        <f t="shared" si="11"/>
        <v>Y</v>
      </c>
      <c r="I152">
        <f t="shared" si="12"/>
        <v>3</v>
      </c>
      <c r="J152">
        <f t="shared" si="13"/>
        <v>2</v>
      </c>
      <c r="K152">
        <f t="shared" si="14"/>
        <v>5</v>
      </c>
    </row>
    <row r="153" spans="1:11">
      <c r="A153" s="1" t="s">
        <v>0</v>
      </c>
      <c r="B153" t="s">
        <v>2</v>
      </c>
      <c r="C153" t="str">
        <f>IF(AND(A153="A",B153="X"),"draw",IF(AND(A153="B",B153="Y"),"draw",IF(AND(A153="C",B153="Z"),"draw",IF(AND(A153="A",B153="Z"),"lost",IF(AND(A153="B",B153="X"),"lost",IF(AND(A153="C",B153="Y"),"lost","win"))))))</f>
        <v>draw</v>
      </c>
      <c r="D153">
        <f>IF(AND(A153="A",B153="X"),3,IF(AND(A153="B",B153="Y"),3,IF(AND(A153="C",B153="Z"),3,IF(AND(A153="A",B153="Z"),0,IF(AND(A153="B",B153="X"),0,IF(AND(A153="C",B153="Y"),0,6))))))</f>
        <v>3</v>
      </c>
      <c r="E153">
        <f>IF(B153="X",1,0)+IF(B153="Y",2,0)+IF(B153="Z",3,0)</f>
        <v>3</v>
      </c>
      <c r="F153">
        <f t="shared" si="10"/>
        <v>6</v>
      </c>
      <c r="H153" t="str">
        <f t="shared" si="11"/>
        <v>X</v>
      </c>
      <c r="I153">
        <f t="shared" si="12"/>
        <v>6</v>
      </c>
      <c r="J153">
        <f t="shared" si="13"/>
        <v>1</v>
      </c>
      <c r="K153">
        <f t="shared" si="14"/>
        <v>7</v>
      </c>
    </row>
    <row r="154" spans="1:11">
      <c r="A154" s="1" t="s">
        <v>3</v>
      </c>
      <c r="B154" t="s">
        <v>1</v>
      </c>
      <c r="C154" t="str">
        <f>IF(AND(A154="A",B154="X"),"draw",IF(AND(A154="B",B154="Y"),"draw",IF(AND(A154="C",B154="Z"),"draw",IF(AND(A154="A",B154="Z"),"lost",IF(AND(A154="B",B154="X"),"lost",IF(AND(A154="C",B154="Y"),"lost","win"))))))</f>
        <v>draw</v>
      </c>
      <c r="D154">
        <f>IF(AND(A154="A",B154="X"),3,IF(AND(A154="B",B154="Y"),3,IF(AND(A154="C",B154="Z"),3,IF(AND(A154="A",B154="Z"),0,IF(AND(A154="B",B154="X"),0,IF(AND(A154="C",B154="Y"),0,6))))))</f>
        <v>3</v>
      </c>
      <c r="E154">
        <f>IF(B154="X",1,0)+IF(B154="Y",2,0)+IF(B154="Z",3,0)</f>
        <v>2</v>
      </c>
      <c r="F154">
        <f t="shared" si="10"/>
        <v>5</v>
      </c>
      <c r="H154" t="str">
        <f t="shared" si="11"/>
        <v>Y</v>
      </c>
      <c r="I154">
        <f t="shared" si="12"/>
        <v>3</v>
      </c>
      <c r="J154">
        <f t="shared" si="13"/>
        <v>2</v>
      </c>
      <c r="K154">
        <f t="shared" si="14"/>
        <v>5</v>
      </c>
    </row>
    <row r="155" spans="1:11">
      <c r="A155" s="1" t="s">
        <v>0</v>
      </c>
      <c r="B155" t="s">
        <v>2</v>
      </c>
      <c r="C155" t="str">
        <f>IF(AND(A155="A",B155="X"),"draw",IF(AND(A155="B",B155="Y"),"draw",IF(AND(A155="C",B155="Z"),"draw",IF(AND(A155="A",B155="Z"),"lost",IF(AND(A155="B",B155="X"),"lost",IF(AND(A155="C",B155="Y"),"lost","win"))))))</f>
        <v>draw</v>
      </c>
      <c r="D155">
        <f>IF(AND(A155="A",B155="X"),3,IF(AND(A155="B",B155="Y"),3,IF(AND(A155="C",B155="Z"),3,IF(AND(A155="A",B155="Z"),0,IF(AND(A155="B",B155="X"),0,IF(AND(A155="C",B155="Y"),0,6))))))</f>
        <v>3</v>
      </c>
      <c r="E155">
        <f>IF(B155="X",1,0)+IF(B155="Y",2,0)+IF(B155="Z",3,0)</f>
        <v>3</v>
      </c>
      <c r="F155">
        <f t="shared" si="10"/>
        <v>6</v>
      </c>
      <c r="H155" t="str">
        <f t="shared" si="11"/>
        <v>X</v>
      </c>
      <c r="I155">
        <f t="shared" si="12"/>
        <v>6</v>
      </c>
      <c r="J155">
        <f t="shared" si="13"/>
        <v>1</v>
      </c>
      <c r="K155">
        <f t="shared" si="14"/>
        <v>7</v>
      </c>
    </row>
    <row r="156" spans="1:11">
      <c r="A156" s="1" t="s">
        <v>3</v>
      </c>
      <c r="B156" t="s">
        <v>1</v>
      </c>
      <c r="C156" t="str">
        <f>IF(AND(A156="A",B156="X"),"draw",IF(AND(A156="B",B156="Y"),"draw",IF(AND(A156="C",B156="Z"),"draw",IF(AND(A156="A",B156="Z"),"lost",IF(AND(A156="B",B156="X"),"lost",IF(AND(A156="C",B156="Y"),"lost","win"))))))</f>
        <v>draw</v>
      </c>
      <c r="D156">
        <f>IF(AND(A156="A",B156="X"),3,IF(AND(A156="B",B156="Y"),3,IF(AND(A156="C",B156="Z"),3,IF(AND(A156="A",B156="Z"),0,IF(AND(A156="B",B156="X"),0,IF(AND(A156="C",B156="Y"),0,6))))))</f>
        <v>3</v>
      </c>
      <c r="E156">
        <f>IF(B156="X",1,0)+IF(B156="Y",2,0)+IF(B156="Z",3,0)</f>
        <v>2</v>
      </c>
      <c r="F156">
        <f t="shared" si="10"/>
        <v>5</v>
      </c>
      <c r="H156" t="str">
        <f t="shared" si="11"/>
        <v>Y</v>
      </c>
      <c r="I156">
        <f t="shared" si="12"/>
        <v>3</v>
      </c>
      <c r="J156">
        <f t="shared" si="13"/>
        <v>2</v>
      </c>
      <c r="K156">
        <f t="shared" si="14"/>
        <v>5</v>
      </c>
    </row>
    <row r="157" spans="1:11">
      <c r="A157" s="1" t="s">
        <v>0</v>
      </c>
      <c r="B157" t="s">
        <v>5</v>
      </c>
      <c r="C157" t="str">
        <f>IF(AND(A157="A",B157="X"),"draw",IF(AND(A157="B",B157="Y"),"draw",IF(AND(A157="C",B157="Z"),"draw",IF(AND(A157="A",B157="Z"),"lost",IF(AND(A157="B",B157="X"),"lost",IF(AND(A157="C",B157="Y"),"lost","win"))))))</f>
        <v>win</v>
      </c>
      <c r="D157">
        <f>IF(AND(A157="A",B157="X"),3,IF(AND(A157="B",B157="Y"),3,IF(AND(A157="C",B157="Z"),3,IF(AND(A157="A",B157="Z"),0,IF(AND(A157="B",B157="X"),0,IF(AND(A157="C",B157="Y"),0,6))))))</f>
        <v>6</v>
      </c>
      <c r="E157">
        <f>IF(B157="X",1,0)+IF(B157="Y",2,0)+IF(B157="Z",3,0)</f>
        <v>1</v>
      </c>
      <c r="F157">
        <f t="shared" si="10"/>
        <v>7</v>
      </c>
      <c r="H157" t="str">
        <f t="shared" si="11"/>
        <v>Y</v>
      </c>
      <c r="I157">
        <f t="shared" si="12"/>
        <v>0</v>
      </c>
      <c r="J157">
        <f t="shared" si="13"/>
        <v>2</v>
      </c>
      <c r="K157">
        <f t="shared" si="14"/>
        <v>2</v>
      </c>
    </row>
    <row r="158" spans="1:11">
      <c r="A158" s="1" t="s">
        <v>0</v>
      </c>
      <c r="B158" t="s">
        <v>1</v>
      </c>
      <c r="C158" t="str">
        <f>IF(AND(A158="A",B158="X"),"draw",IF(AND(A158="B",B158="Y"),"draw",IF(AND(A158="C",B158="Z"),"draw",IF(AND(A158="A",B158="Z"),"lost",IF(AND(A158="B",B158="X"),"lost",IF(AND(A158="C",B158="Y"),"lost","win"))))))</f>
        <v>lost</v>
      </c>
      <c r="D158">
        <f>IF(AND(A158="A",B158="X"),3,IF(AND(A158="B",B158="Y"),3,IF(AND(A158="C",B158="Z"),3,IF(AND(A158="A",B158="Z"),0,IF(AND(A158="B",B158="X"),0,IF(AND(A158="C",B158="Y"),0,6))))))</f>
        <v>0</v>
      </c>
      <c r="E158">
        <f>IF(B158="X",1,0)+IF(B158="Y",2,0)+IF(B158="Z",3,0)</f>
        <v>2</v>
      </c>
      <c r="F158">
        <f t="shared" si="10"/>
        <v>2</v>
      </c>
      <c r="H158" t="str">
        <f t="shared" si="11"/>
        <v>Z</v>
      </c>
      <c r="I158">
        <f t="shared" si="12"/>
        <v>3</v>
      </c>
      <c r="J158">
        <f t="shared" si="13"/>
        <v>3</v>
      </c>
      <c r="K158">
        <f t="shared" si="14"/>
        <v>6</v>
      </c>
    </row>
    <row r="159" spans="1:11">
      <c r="A159" s="1" t="s">
        <v>4</v>
      </c>
      <c r="B159" t="s">
        <v>5</v>
      </c>
      <c r="C159" t="str">
        <f>IF(AND(A159="A",B159="X"),"draw",IF(AND(A159="B",B159="Y"),"draw",IF(AND(A159="C",B159="Z"),"draw",IF(AND(A159="A",B159="Z"),"lost",IF(AND(A159="B",B159="X"),"lost",IF(AND(A159="C",B159="Y"),"lost","win"))))))</f>
        <v>draw</v>
      </c>
      <c r="D159">
        <f>IF(AND(A159="A",B159="X"),3,IF(AND(A159="B",B159="Y"),3,IF(AND(A159="C",B159="Z"),3,IF(AND(A159="A",B159="Z"),0,IF(AND(A159="B",B159="X"),0,IF(AND(A159="C",B159="Y"),0,6))))))</f>
        <v>3</v>
      </c>
      <c r="E159">
        <f>IF(B159="X",1,0)+IF(B159="Y",2,0)+IF(B159="Z",3,0)</f>
        <v>1</v>
      </c>
      <c r="F159">
        <f t="shared" si="10"/>
        <v>4</v>
      </c>
      <c r="H159" t="str">
        <f t="shared" si="11"/>
        <v>Z</v>
      </c>
      <c r="I159">
        <f t="shared" si="12"/>
        <v>0</v>
      </c>
      <c r="J159">
        <f t="shared" si="13"/>
        <v>3</v>
      </c>
      <c r="K159">
        <f t="shared" si="14"/>
        <v>3</v>
      </c>
    </row>
    <row r="160" spans="1:11">
      <c r="A160" s="1" t="s">
        <v>0</v>
      </c>
      <c r="B160" t="s">
        <v>2</v>
      </c>
      <c r="C160" t="str">
        <f>IF(AND(A160="A",B160="X"),"draw",IF(AND(A160="B",B160="Y"),"draw",IF(AND(A160="C",B160="Z"),"draw",IF(AND(A160="A",B160="Z"),"lost",IF(AND(A160="B",B160="X"),"lost",IF(AND(A160="C",B160="Y"),"lost","win"))))))</f>
        <v>draw</v>
      </c>
      <c r="D160">
        <f>IF(AND(A160="A",B160="X"),3,IF(AND(A160="B",B160="Y"),3,IF(AND(A160="C",B160="Z"),3,IF(AND(A160="A",B160="Z"),0,IF(AND(A160="B",B160="X"),0,IF(AND(A160="C",B160="Y"),0,6))))))</f>
        <v>3</v>
      </c>
      <c r="E160">
        <f>IF(B160="X",1,0)+IF(B160="Y",2,0)+IF(B160="Z",3,0)</f>
        <v>3</v>
      </c>
      <c r="F160">
        <f t="shared" si="10"/>
        <v>6</v>
      </c>
      <c r="H160" t="str">
        <f t="shared" si="11"/>
        <v>X</v>
      </c>
      <c r="I160">
        <f t="shared" si="12"/>
        <v>6</v>
      </c>
      <c r="J160">
        <f t="shared" si="13"/>
        <v>1</v>
      </c>
      <c r="K160">
        <f t="shared" si="14"/>
        <v>7</v>
      </c>
    </row>
    <row r="161" spans="1:11">
      <c r="A161" s="1" t="s">
        <v>3</v>
      </c>
      <c r="B161" t="s">
        <v>5</v>
      </c>
      <c r="C161" t="str">
        <f>IF(AND(A161="A",B161="X"),"draw",IF(AND(A161="B",B161="Y"),"draw",IF(AND(A161="C",B161="Z"),"draw",IF(AND(A161="A",B161="Z"),"lost",IF(AND(A161="B",B161="X"),"lost",IF(AND(A161="C",B161="Y"),"lost","win"))))))</f>
        <v>lost</v>
      </c>
      <c r="D161">
        <f>IF(AND(A161="A",B161="X"),3,IF(AND(A161="B",B161="Y"),3,IF(AND(A161="C",B161="Z"),3,IF(AND(A161="A",B161="Z"),0,IF(AND(A161="B",B161="X"),0,IF(AND(A161="C",B161="Y"),0,6))))))</f>
        <v>0</v>
      </c>
      <c r="E161">
        <f>IF(B161="X",1,0)+IF(B161="Y",2,0)+IF(B161="Z",3,0)</f>
        <v>1</v>
      </c>
      <c r="F161">
        <f t="shared" si="10"/>
        <v>1</v>
      </c>
      <c r="H161" t="str">
        <f t="shared" si="11"/>
        <v>X</v>
      </c>
      <c r="I161">
        <f t="shared" si="12"/>
        <v>0</v>
      </c>
      <c r="J161">
        <f t="shared" si="13"/>
        <v>1</v>
      </c>
      <c r="K161">
        <f t="shared" si="14"/>
        <v>1</v>
      </c>
    </row>
    <row r="162" spans="1:11">
      <c r="A162" s="1" t="s">
        <v>3</v>
      </c>
      <c r="B162" t="s">
        <v>5</v>
      </c>
      <c r="C162" t="str">
        <f>IF(AND(A162="A",B162="X"),"draw",IF(AND(A162="B",B162="Y"),"draw",IF(AND(A162="C",B162="Z"),"draw",IF(AND(A162="A",B162="Z"),"lost",IF(AND(A162="B",B162="X"),"lost",IF(AND(A162="C",B162="Y"),"lost","win"))))))</f>
        <v>lost</v>
      </c>
      <c r="D162">
        <f>IF(AND(A162="A",B162="X"),3,IF(AND(A162="B",B162="Y"),3,IF(AND(A162="C",B162="Z"),3,IF(AND(A162="A",B162="Z"),0,IF(AND(A162="B",B162="X"),0,IF(AND(A162="C",B162="Y"),0,6))))))</f>
        <v>0</v>
      </c>
      <c r="E162">
        <f>IF(B162="X",1,0)+IF(B162="Y",2,0)+IF(B162="Z",3,0)</f>
        <v>1</v>
      </c>
      <c r="F162">
        <f t="shared" si="10"/>
        <v>1</v>
      </c>
      <c r="H162" t="str">
        <f t="shared" si="11"/>
        <v>X</v>
      </c>
      <c r="I162">
        <f t="shared" si="12"/>
        <v>0</v>
      </c>
      <c r="J162">
        <f t="shared" si="13"/>
        <v>1</v>
      </c>
      <c r="K162">
        <f t="shared" si="14"/>
        <v>1</v>
      </c>
    </row>
    <row r="163" spans="1:11">
      <c r="A163" s="1" t="s">
        <v>4</v>
      </c>
      <c r="B163" t="s">
        <v>2</v>
      </c>
      <c r="C163" t="str">
        <f>IF(AND(A163="A",B163="X"),"draw",IF(AND(A163="B",B163="Y"),"draw",IF(AND(A163="C",B163="Z"),"draw",IF(AND(A163="A",B163="Z"),"lost",IF(AND(A163="B",B163="X"),"lost",IF(AND(A163="C",B163="Y"),"lost","win"))))))</f>
        <v>lost</v>
      </c>
      <c r="D163">
        <f>IF(AND(A163="A",B163="X"),3,IF(AND(A163="B",B163="Y"),3,IF(AND(A163="C",B163="Z"),3,IF(AND(A163="A",B163="Z"),0,IF(AND(A163="B",B163="X"),0,IF(AND(A163="C",B163="Y"),0,6))))))</f>
        <v>0</v>
      </c>
      <c r="E163">
        <f>IF(B163="X",1,0)+IF(B163="Y",2,0)+IF(B163="Z",3,0)</f>
        <v>3</v>
      </c>
      <c r="F163">
        <f t="shared" si="10"/>
        <v>3</v>
      </c>
      <c r="H163" t="str">
        <f t="shared" si="11"/>
        <v>Y</v>
      </c>
      <c r="I163">
        <f t="shared" si="12"/>
        <v>6</v>
      </c>
      <c r="J163">
        <f t="shared" si="13"/>
        <v>2</v>
      </c>
      <c r="K163">
        <f t="shared" si="14"/>
        <v>8</v>
      </c>
    </row>
    <row r="164" spans="1:11">
      <c r="A164" s="1" t="s">
        <v>4</v>
      </c>
      <c r="B164" t="s">
        <v>2</v>
      </c>
      <c r="C164" t="str">
        <f>IF(AND(A164="A",B164="X"),"draw",IF(AND(A164="B",B164="Y"),"draw",IF(AND(A164="C",B164="Z"),"draw",IF(AND(A164="A",B164="Z"),"lost",IF(AND(A164="B",B164="X"),"lost",IF(AND(A164="C",B164="Y"),"lost","win"))))))</f>
        <v>lost</v>
      </c>
      <c r="D164">
        <f>IF(AND(A164="A",B164="X"),3,IF(AND(A164="B",B164="Y"),3,IF(AND(A164="C",B164="Z"),3,IF(AND(A164="A",B164="Z"),0,IF(AND(A164="B",B164="X"),0,IF(AND(A164="C",B164="Y"),0,6))))))</f>
        <v>0</v>
      </c>
      <c r="E164">
        <f>IF(B164="X",1,0)+IF(B164="Y",2,0)+IF(B164="Z",3,0)</f>
        <v>3</v>
      </c>
      <c r="F164">
        <f t="shared" si="10"/>
        <v>3</v>
      </c>
      <c r="H164" t="str">
        <f t="shared" si="11"/>
        <v>Y</v>
      </c>
      <c r="I164">
        <f t="shared" si="12"/>
        <v>6</v>
      </c>
      <c r="J164">
        <f t="shared" si="13"/>
        <v>2</v>
      </c>
      <c r="K164">
        <f t="shared" si="14"/>
        <v>8</v>
      </c>
    </row>
    <row r="165" spans="1:11">
      <c r="A165" s="1" t="s">
        <v>4</v>
      </c>
      <c r="B165" t="s">
        <v>2</v>
      </c>
      <c r="C165" t="str">
        <f>IF(AND(A165="A",B165="X"),"draw",IF(AND(A165="B",B165="Y"),"draw",IF(AND(A165="C",B165="Z"),"draw",IF(AND(A165="A",B165="Z"),"lost",IF(AND(A165="B",B165="X"),"lost",IF(AND(A165="C",B165="Y"),"lost","win"))))))</f>
        <v>lost</v>
      </c>
      <c r="D165">
        <f>IF(AND(A165="A",B165="X"),3,IF(AND(A165="B",B165="Y"),3,IF(AND(A165="C",B165="Z"),3,IF(AND(A165="A",B165="Z"),0,IF(AND(A165="B",B165="X"),0,IF(AND(A165="C",B165="Y"),0,6))))))</f>
        <v>0</v>
      </c>
      <c r="E165">
        <f>IF(B165="X",1,0)+IF(B165="Y",2,0)+IF(B165="Z",3,0)</f>
        <v>3</v>
      </c>
      <c r="F165">
        <f t="shared" si="10"/>
        <v>3</v>
      </c>
      <c r="H165" t="str">
        <f t="shared" si="11"/>
        <v>Y</v>
      </c>
      <c r="I165">
        <f t="shared" si="12"/>
        <v>6</v>
      </c>
      <c r="J165">
        <f t="shared" si="13"/>
        <v>2</v>
      </c>
      <c r="K165">
        <f t="shared" si="14"/>
        <v>8</v>
      </c>
    </row>
    <row r="166" spans="1:11">
      <c r="A166" s="1" t="s">
        <v>3</v>
      </c>
      <c r="B166" t="s">
        <v>1</v>
      </c>
      <c r="C166" t="str">
        <f>IF(AND(A166="A",B166="X"),"draw",IF(AND(A166="B",B166="Y"),"draw",IF(AND(A166="C",B166="Z"),"draw",IF(AND(A166="A",B166="Z"),"lost",IF(AND(A166="B",B166="X"),"lost",IF(AND(A166="C",B166="Y"),"lost","win"))))))</f>
        <v>draw</v>
      </c>
      <c r="D166">
        <f>IF(AND(A166="A",B166="X"),3,IF(AND(A166="B",B166="Y"),3,IF(AND(A166="C",B166="Z"),3,IF(AND(A166="A",B166="Z"),0,IF(AND(A166="B",B166="X"),0,IF(AND(A166="C",B166="Y"),0,6))))))</f>
        <v>3</v>
      </c>
      <c r="E166">
        <f>IF(B166="X",1,0)+IF(B166="Y",2,0)+IF(B166="Z",3,0)</f>
        <v>2</v>
      </c>
      <c r="F166">
        <f t="shared" si="10"/>
        <v>5</v>
      </c>
      <c r="H166" t="str">
        <f t="shared" si="11"/>
        <v>Y</v>
      </c>
      <c r="I166">
        <f t="shared" si="12"/>
        <v>3</v>
      </c>
      <c r="J166">
        <f t="shared" si="13"/>
        <v>2</v>
      </c>
      <c r="K166">
        <f t="shared" si="14"/>
        <v>5</v>
      </c>
    </row>
    <row r="167" spans="1:11">
      <c r="A167" s="1" t="s">
        <v>0</v>
      </c>
      <c r="B167" t="s">
        <v>2</v>
      </c>
      <c r="C167" t="str">
        <f>IF(AND(A167="A",B167="X"),"draw",IF(AND(A167="B",B167="Y"),"draw",IF(AND(A167="C",B167="Z"),"draw",IF(AND(A167="A",B167="Z"),"lost",IF(AND(A167="B",B167="X"),"lost",IF(AND(A167="C",B167="Y"),"lost","win"))))))</f>
        <v>draw</v>
      </c>
      <c r="D167">
        <f>IF(AND(A167="A",B167="X"),3,IF(AND(A167="B",B167="Y"),3,IF(AND(A167="C",B167="Z"),3,IF(AND(A167="A",B167="Z"),0,IF(AND(A167="B",B167="X"),0,IF(AND(A167="C",B167="Y"),0,6))))))</f>
        <v>3</v>
      </c>
      <c r="E167">
        <f>IF(B167="X",1,0)+IF(B167="Y",2,0)+IF(B167="Z",3,0)</f>
        <v>3</v>
      </c>
      <c r="F167">
        <f t="shared" si="10"/>
        <v>6</v>
      </c>
      <c r="H167" t="str">
        <f t="shared" si="11"/>
        <v>X</v>
      </c>
      <c r="I167">
        <f t="shared" si="12"/>
        <v>6</v>
      </c>
      <c r="J167">
        <f t="shared" si="13"/>
        <v>1</v>
      </c>
      <c r="K167">
        <f t="shared" si="14"/>
        <v>7</v>
      </c>
    </row>
    <row r="168" spans="1:11">
      <c r="A168" s="1" t="s">
        <v>3</v>
      </c>
      <c r="B168" t="s">
        <v>2</v>
      </c>
      <c r="C168" t="str">
        <f>IF(AND(A168="A",B168="X"),"draw",IF(AND(A168="B",B168="Y"),"draw",IF(AND(A168="C",B168="Z"),"draw",IF(AND(A168="A",B168="Z"),"lost",IF(AND(A168="B",B168="X"),"lost",IF(AND(A168="C",B168="Y"),"lost","win"))))))</f>
        <v>win</v>
      </c>
      <c r="D168">
        <f>IF(AND(A168="A",B168="X"),3,IF(AND(A168="B",B168="Y"),3,IF(AND(A168="C",B168="Z"),3,IF(AND(A168="A",B168="Z"),0,IF(AND(A168="B",B168="X"),0,IF(AND(A168="C",B168="Y"),0,6))))))</f>
        <v>6</v>
      </c>
      <c r="E168">
        <f>IF(B168="X",1,0)+IF(B168="Y",2,0)+IF(B168="Z",3,0)</f>
        <v>3</v>
      </c>
      <c r="F168">
        <f t="shared" si="10"/>
        <v>9</v>
      </c>
      <c r="H168" t="str">
        <f t="shared" si="11"/>
        <v>Z</v>
      </c>
      <c r="I168">
        <f t="shared" si="12"/>
        <v>6</v>
      </c>
      <c r="J168">
        <f t="shared" si="13"/>
        <v>3</v>
      </c>
      <c r="K168">
        <f t="shared" si="14"/>
        <v>9</v>
      </c>
    </row>
    <row r="169" spans="1:11">
      <c r="A169" s="1" t="s">
        <v>4</v>
      </c>
      <c r="B169" t="s">
        <v>2</v>
      </c>
      <c r="C169" t="str">
        <f>IF(AND(A169="A",B169="X"),"draw",IF(AND(A169="B",B169="Y"),"draw",IF(AND(A169="C",B169="Z"),"draw",IF(AND(A169="A",B169="Z"),"lost",IF(AND(A169="B",B169="X"),"lost",IF(AND(A169="C",B169="Y"),"lost","win"))))))</f>
        <v>lost</v>
      </c>
      <c r="D169">
        <f>IF(AND(A169="A",B169="X"),3,IF(AND(A169="B",B169="Y"),3,IF(AND(A169="C",B169="Z"),3,IF(AND(A169="A",B169="Z"),0,IF(AND(A169="B",B169="X"),0,IF(AND(A169="C",B169="Y"),0,6))))))</f>
        <v>0</v>
      </c>
      <c r="E169">
        <f>IF(B169="X",1,0)+IF(B169="Y",2,0)+IF(B169="Z",3,0)</f>
        <v>3</v>
      </c>
      <c r="F169">
        <f t="shared" si="10"/>
        <v>3</v>
      </c>
      <c r="H169" t="str">
        <f t="shared" si="11"/>
        <v>Y</v>
      </c>
      <c r="I169">
        <f t="shared" si="12"/>
        <v>6</v>
      </c>
      <c r="J169">
        <f t="shared" si="13"/>
        <v>2</v>
      </c>
      <c r="K169">
        <f t="shared" si="14"/>
        <v>8</v>
      </c>
    </row>
    <row r="170" spans="1:11">
      <c r="A170" s="1" t="s">
        <v>3</v>
      </c>
      <c r="B170" t="s">
        <v>1</v>
      </c>
      <c r="C170" t="str">
        <f>IF(AND(A170="A",B170="X"),"draw",IF(AND(A170="B",B170="Y"),"draw",IF(AND(A170="C",B170="Z"),"draw",IF(AND(A170="A",B170="Z"),"lost",IF(AND(A170="B",B170="X"),"lost",IF(AND(A170="C",B170="Y"),"lost","win"))))))</f>
        <v>draw</v>
      </c>
      <c r="D170">
        <f>IF(AND(A170="A",B170="X"),3,IF(AND(A170="B",B170="Y"),3,IF(AND(A170="C",B170="Z"),3,IF(AND(A170="A",B170="Z"),0,IF(AND(A170="B",B170="X"),0,IF(AND(A170="C",B170="Y"),0,6))))))</f>
        <v>3</v>
      </c>
      <c r="E170">
        <f>IF(B170="X",1,0)+IF(B170="Y",2,0)+IF(B170="Z",3,0)</f>
        <v>2</v>
      </c>
      <c r="F170">
        <f t="shared" si="10"/>
        <v>5</v>
      </c>
      <c r="H170" t="str">
        <f t="shared" si="11"/>
        <v>Y</v>
      </c>
      <c r="I170">
        <f t="shared" si="12"/>
        <v>3</v>
      </c>
      <c r="J170">
        <f t="shared" si="13"/>
        <v>2</v>
      </c>
      <c r="K170">
        <f t="shared" si="14"/>
        <v>5</v>
      </c>
    </row>
    <row r="171" spans="1:11">
      <c r="A171" s="1" t="s">
        <v>0</v>
      </c>
      <c r="B171" t="s">
        <v>1</v>
      </c>
      <c r="C171" t="str">
        <f>IF(AND(A171="A",B171="X"),"draw",IF(AND(A171="B",B171="Y"),"draw",IF(AND(A171="C",B171="Z"),"draw",IF(AND(A171="A",B171="Z"),"lost",IF(AND(A171="B",B171="X"),"lost",IF(AND(A171="C",B171="Y"),"lost","win"))))))</f>
        <v>lost</v>
      </c>
      <c r="D171">
        <f>IF(AND(A171="A",B171="X"),3,IF(AND(A171="B",B171="Y"),3,IF(AND(A171="C",B171="Z"),3,IF(AND(A171="A",B171="Z"),0,IF(AND(A171="B",B171="X"),0,IF(AND(A171="C",B171="Y"),0,6))))))</f>
        <v>0</v>
      </c>
      <c r="E171">
        <f>IF(B171="X",1,0)+IF(B171="Y",2,0)+IF(B171="Z",3,0)</f>
        <v>2</v>
      </c>
      <c r="F171">
        <f t="shared" si="10"/>
        <v>2</v>
      </c>
      <c r="H171" t="str">
        <f t="shared" si="11"/>
        <v>Z</v>
      </c>
      <c r="I171">
        <f t="shared" si="12"/>
        <v>3</v>
      </c>
      <c r="J171">
        <f t="shared" si="13"/>
        <v>3</v>
      </c>
      <c r="K171">
        <f t="shared" si="14"/>
        <v>6</v>
      </c>
    </row>
    <row r="172" spans="1:11">
      <c r="A172" s="1" t="s">
        <v>0</v>
      </c>
      <c r="B172" t="s">
        <v>2</v>
      </c>
      <c r="C172" t="str">
        <f>IF(AND(A172="A",B172="X"),"draw",IF(AND(A172="B",B172="Y"),"draw",IF(AND(A172="C",B172="Z"),"draw",IF(AND(A172="A",B172="Z"),"lost",IF(AND(A172="B",B172="X"),"lost",IF(AND(A172="C",B172="Y"),"lost","win"))))))</f>
        <v>draw</v>
      </c>
      <c r="D172">
        <f>IF(AND(A172="A",B172="X"),3,IF(AND(A172="B",B172="Y"),3,IF(AND(A172="C",B172="Z"),3,IF(AND(A172="A",B172="Z"),0,IF(AND(A172="B",B172="X"),0,IF(AND(A172="C",B172="Y"),0,6))))))</f>
        <v>3</v>
      </c>
      <c r="E172">
        <f>IF(B172="X",1,0)+IF(B172="Y",2,0)+IF(B172="Z",3,0)</f>
        <v>3</v>
      </c>
      <c r="F172">
        <f t="shared" si="10"/>
        <v>6</v>
      </c>
      <c r="H172" t="str">
        <f t="shared" si="11"/>
        <v>X</v>
      </c>
      <c r="I172">
        <f t="shared" si="12"/>
        <v>6</v>
      </c>
      <c r="J172">
        <f t="shared" si="13"/>
        <v>1</v>
      </c>
      <c r="K172">
        <f t="shared" si="14"/>
        <v>7</v>
      </c>
    </row>
    <row r="173" spans="1:11">
      <c r="A173" s="1" t="s">
        <v>0</v>
      </c>
      <c r="B173" t="s">
        <v>2</v>
      </c>
      <c r="C173" t="str">
        <f>IF(AND(A173="A",B173="X"),"draw",IF(AND(A173="B",B173="Y"),"draw",IF(AND(A173="C",B173="Z"),"draw",IF(AND(A173="A",B173="Z"),"lost",IF(AND(A173="B",B173="X"),"lost",IF(AND(A173="C",B173="Y"),"lost","win"))))))</f>
        <v>draw</v>
      </c>
      <c r="D173">
        <f>IF(AND(A173="A",B173="X"),3,IF(AND(A173="B",B173="Y"),3,IF(AND(A173="C",B173="Z"),3,IF(AND(A173="A",B173="Z"),0,IF(AND(A173="B",B173="X"),0,IF(AND(A173="C",B173="Y"),0,6))))))</f>
        <v>3</v>
      </c>
      <c r="E173">
        <f>IF(B173="X",1,0)+IF(B173="Y",2,0)+IF(B173="Z",3,0)</f>
        <v>3</v>
      </c>
      <c r="F173">
        <f t="shared" si="10"/>
        <v>6</v>
      </c>
      <c r="H173" t="str">
        <f t="shared" si="11"/>
        <v>X</v>
      </c>
      <c r="I173">
        <f t="shared" si="12"/>
        <v>6</v>
      </c>
      <c r="J173">
        <f t="shared" si="13"/>
        <v>1</v>
      </c>
      <c r="K173">
        <f t="shared" si="14"/>
        <v>7</v>
      </c>
    </row>
    <row r="174" spans="1:11">
      <c r="A174" s="1" t="s">
        <v>0</v>
      </c>
      <c r="B174" t="s">
        <v>2</v>
      </c>
      <c r="C174" t="str">
        <f>IF(AND(A174="A",B174="X"),"draw",IF(AND(A174="B",B174="Y"),"draw",IF(AND(A174="C",B174="Z"),"draw",IF(AND(A174="A",B174="Z"),"lost",IF(AND(A174="B",B174="X"),"lost",IF(AND(A174="C",B174="Y"),"lost","win"))))))</f>
        <v>draw</v>
      </c>
      <c r="D174">
        <f>IF(AND(A174="A",B174="X"),3,IF(AND(A174="B",B174="Y"),3,IF(AND(A174="C",B174="Z"),3,IF(AND(A174="A",B174="Z"),0,IF(AND(A174="B",B174="X"),0,IF(AND(A174="C",B174="Y"),0,6))))))</f>
        <v>3</v>
      </c>
      <c r="E174">
        <f>IF(B174="X",1,0)+IF(B174="Y",2,0)+IF(B174="Z",3,0)</f>
        <v>3</v>
      </c>
      <c r="F174">
        <f t="shared" si="10"/>
        <v>6</v>
      </c>
      <c r="H174" t="str">
        <f t="shared" si="11"/>
        <v>X</v>
      </c>
      <c r="I174">
        <f t="shared" si="12"/>
        <v>6</v>
      </c>
      <c r="J174">
        <f t="shared" si="13"/>
        <v>1</v>
      </c>
      <c r="K174">
        <f t="shared" si="14"/>
        <v>7</v>
      </c>
    </row>
    <row r="175" spans="1:11">
      <c r="A175" s="1" t="s">
        <v>0</v>
      </c>
      <c r="B175" t="s">
        <v>1</v>
      </c>
      <c r="C175" t="str">
        <f>IF(AND(A175="A",B175="X"),"draw",IF(AND(A175="B",B175="Y"),"draw",IF(AND(A175="C",B175="Z"),"draw",IF(AND(A175="A",B175="Z"),"lost",IF(AND(A175="B",B175="X"),"lost",IF(AND(A175="C",B175="Y"),"lost","win"))))))</f>
        <v>lost</v>
      </c>
      <c r="D175">
        <f>IF(AND(A175="A",B175="X"),3,IF(AND(A175="B",B175="Y"),3,IF(AND(A175="C",B175="Z"),3,IF(AND(A175="A",B175="Z"),0,IF(AND(A175="B",B175="X"),0,IF(AND(A175="C",B175="Y"),0,6))))))</f>
        <v>0</v>
      </c>
      <c r="E175">
        <f>IF(B175="X",1,0)+IF(B175="Y",2,0)+IF(B175="Z",3,0)</f>
        <v>2</v>
      </c>
      <c r="F175">
        <f t="shared" si="10"/>
        <v>2</v>
      </c>
      <c r="H175" t="str">
        <f t="shared" si="11"/>
        <v>Z</v>
      </c>
      <c r="I175">
        <f t="shared" si="12"/>
        <v>3</v>
      </c>
      <c r="J175">
        <f t="shared" si="13"/>
        <v>3</v>
      </c>
      <c r="K175">
        <f t="shared" si="14"/>
        <v>6</v>
      </c>
    </row>
    <row r="176" spans="1:11">
      <c r="A176" s="1" t="s">
        <v>0</v>
      </c>
      <c r="B176" t="s">
        <v>2</v>
      </c>
      <c r="C176" t="str">
        <f>IF(AND(A176="A",B176="X"),"draw",IF(AND(A176="B",B176="Y"),"draw",IF(AND(A176="C",B176="Z"),"draw",IF(AND(A176="A",B176="Z"),"lost",IF(AND(A176="B",B176="X"),"lost",IF(AND(A176="C",B176="Y"),"lost","win"))))))</f>
        <v>draw</v>
      </c>
      <c r="D176">
        <f>IF(AND(A176="A",B176="X"),3,IF(AND(A176="B",B176="Y"),3,IF(AND(A176="C",B176="Z"),3,IF(AND(A176="A",B176="Z"),0,IF(AND(A176="B",B176="X"),0,IF(AND(A176="C",B176="Y"),0,6))))))</f>
        <v>3</v>
      </c>
      <c r="E176">
        <f>IF(B176="X",1,0)+IF(B176="Y",2,0)+IF(B176="Z",3,0)</f>
        <v>3</v>
      </c>
      <c r="F176">
        <f t="shared" si="10"/>
        <v>6</v>
      </c>
      <c r="H176" t="str">
        <f t="shared" si="11"/>
        <v>X</v>
      </c>
      <c r="I176">
        <f t="shared" si="12"/>
        <v>6</v>
      </c>
      <c r="J176">
        <f t="shared" si="13"/>
        <v>1</v>
      </c>
      <c r="K176">
        <f t="shared" si="14"/>
        <v>7</v>
      </c>
    </row>
    <row r="177" spans="1:11">
      <c r="A177" s="1" t="s">
        <v>3</v>
      </c>
      <c r="B177" t="s">
        <v>1</v>
      </c>
      <c r="C177" t="str">
        <f>IF(AND(A177="A",B177="X"),"draw",IF(AND(A177="B",B177="Y"),"draw",IF(AND(A177="C",B177="Z"),"draw",IF(AND(A177="A",B177="Z"),"lost",IF(AND(A177="B",B177="X"),"lost",IF(AND(A177="C",B177="Y"),"lost","win"))))))</f>
        <v>draw</v>
      </c>
      <c r="D177">
        <f>IF(AND(A177="A",B177="X"),3,IF(AND(A177="B",B177="Y"),3,IF(AND(A177="C",B177="Z"),3,IF(AND(A177="A",B177="Z"),0,IF(AND(A177="B",B177="X"),0,IF(AND(A177="C",B177="Y"),0,6))))))</f>
        <v>3</v>
      </c>
      <c r="E177">
        <f>IF(B177="X",1,0)+IF(B177="Y",2,0)+IF(B177="Z",3,0)</f>
        <v>2</v>
      </c>
      <c r="F177">
        <f t="shared" si="10"/>
        <v>5</v>
      </c>
      <c r="H177" t="str">
        <f t="shared" si="11"/>
        <v>Y</v>
      </c>
      <c r="I177">
        <f t="shared" si="12"/>
        <v>3</v>
      </c>
      <c r="J177">
        <f t="shared" si="13"/>
        <v>2</v>
      </c>
      <c r="K177">
        <f t="shared" si="14"/>
        <v>5</v>
      </c>
    </row>
    <row r="178" spans="1:11">
      <c r="A178" s="1" t="s">
        <v>0</v>
      </c>
      <c r="B178" t="s">
        <v>2</v>
      </c>
      <c r="C178" t="str">
        <f>IF(AND(A178="A",B178="X"),"draw",IF(AND(A178="B",B178="Y"),"draw",IF(AND(A178="C",B178="Z"),"draw",IF(AND(A178="A",B178="Z"),"lost",IF(AND(A178="B",B178="X"),"lost",IF(AND(A178="C",B178="Y"),"lost","win"))))))</f>
        <v>draw</v>
      </c>
      <c r="D178">
        <f>IF(AND(A178="A",B178="X"),3,IF(AND(A178="B",B178="Y"),3,IF(AND(A178="C",B178="Z"),3,IF(AND(A178="A",B178="Z"),0,IF(AND(A178="B",B178="X"),0,IF(AND(A178="C",B178="Y"),0,6))))))</f>
        <v>3</v>
      </c>
      <c r="E178">
        <f>IF(B178="X",1,0)+IF(B178="Y",2,0)+IF(B178="Z",3,0)</f>
        <v>3</v>
      </c>
      <c r="F178">
        <f t="shared" si="10"/>
        <v>6</v>
      </c>
      <c r="H178" t="str">
        <f t="shared" si="11"/>
        <v>X</v>
      </c>
      <c r="I178">
        <f t="shared" si="12"/>
        <v>6</v>
      </c>
      <c r="J178">
        <f t="shared" si="13"/>
        <v>1</v>
      </c>
      <c r="K178">
        <f t="shared" si="14"/>
        <v>7</v>
      </c>
    </row>
    <row r="179" spans="1:11">
      <c r="A179" s="1" t="s">
        <v>0</v>
      </c>
      <c r="B179" t="s">
        <v>2</v>
      </c>
      <c r="C179" t="str">
        <f>IF(AND(A179="A",B179="X"),"draw",IF(AND(A179="B",B179="Y"),"draw",IF(AND(A179="C",B179="Z"),"draw",IF(AND(A179="A",B179="Z"),"lost",IF(AND(A179="B",B179="X"),"lost",IF(AND(A179="C",B179="Y"),"lost","win"))))))</f>
        <v>draw</v>
      </c>
      <c r="D179">
        <f>IF(AND(A179="A",B179="X"),3,IF(AND(A179="B",B179="Y"),3,IF(AND(A179="C",B179="Z"),3,IF(AND(A179="A",B179="Z"),0,IF(AND(A179="B",B179="X"),0,IF(AND(A179="C",B179="Y"),0,6))))))</f>
        <v>3</v>
      </c>
      <c r="E179">
        <f>IF(B179="X",1,0)+IF(B179="Y",2,0)+IF(B179="Z",3,0)</f>
        <v>3</v>
      </c>
      <c r="F179">
        <f t="shared" si="10"/>
        <v>6</v>
      </c>
      <c r="H179" t="str">
        <f t="shared" si="11"/>
        <v>X</v>
      </c>
      <c r="I179">
        <f t="shared" si="12"/>
        <v>6</v>
      </c>
      <c r="J179">
        <f t="shared" si="13"/>
        <v>1</v>
      </c>
      <c r="K179">
        <f t="shared" si="14"/>
        <v>7</v>
      </c>
    </row>
    <row r="180" spans="1:11">
      <c r="A180" s="1" t="s">
        <v>3</v>
      </c>
      <c r="B180" t="s">
        <v>2</v>
      </c>
      <c r="C180" t="str">
        <f>IF(AND(A180="A",B180="X"),"draw",IF(AND(A180="B",B180="Y"),"draw",IF(AND(A180="C",B180="Z"),"draw",IF(AND(A180="A",B180="Z"),"lost",IF(AND(A180="B",B180="X"),"lost",IF(AND(A180="C",B180="Y"),"lost","win"))))))</f>
        <v>win</v>
      </c>
      <c r="D180">
        <f>IF(AND(A180="A",B180="X"),3,IF(AND(A180="B",B180="Y"),3,IF(AND(A180="C",B180="Z"),3,IF(AND(A180="A",B180="Z"),0,IF(AND(A180="B",B180="X"),0,IF(AND(A180="C",B180="Y"),0,6))))))</f>
        <v>6</v>
      </c>
      <c r="E180">
        <f>IF(B180="X",1,0)+IF(B180="Y",2,0)+IF(B180="Z",3,0)</f>
        <v>3</v>
      </c>
      <c r="F180">
        <f t="shared" si="10"/>
        <v>9</v>
      </c>
      <c r="H180" t="str">
        <f t="shared" si="11"/>
        <v>Z</v>
      </c>
      <c r="I180">
        <f t="shared" si="12"/>
        <v>6</v>
      </c>
      <c r="J180">
        <f t="shared" si="13"/>
        <v>3</v>
      </c>
      <c r="K180">
        <f t="shared" si="14"/>
        <v>9</v>
      </c>
    </row>
    <row r="181" spans="1:11">
      <c r="A181" s="1" t="s">
        <v>4</v>
      </c>
      <c r="B181" t="s">
        <v>1</v>
      </c>
      <c r="C181" t="str">
        <f>IF(AND(A181="A",B181="X"),"draw",IF(AND(A181="B",B181="Y"),"draw",IF(AND(A181="C",B181="Z"),"draw",IF(AND(A181="A",B181="Z"),"lost",IF(AND(A181="B",B181="X"),"lost",IF(AND(A181="C",B181="Y"),"lost","win"))))))</f>
        <v>win</v>
      </c>
      <c r="D181">
        <f>IF(AND(A181="A",B181="X"),3,IF(AND(A181="B",B181="Y"),3,IF(AND(A181="C",B181="Z"),3,IF(AND(A181="A",B181="Z"),0,IF(AND(A181="B",B181="X"),0,IF(AND(A181="C",B181="Y"),0,6))))))</f>
        <v>6</v>
      </c>
      <c r="E181">
        <f>IF(B181="X",1,0)+IF(B181="Y",2,0)+IF(B181="Z",3,0)</f>
        <v>2</v>
      </c>
      <c r="F181">
        <f t="shared" si="10"/>
        <v>8</v>
      </c>
      <c r="H181" t="str">
        <f t="shared" si="11"/>
        <v>X</v>
      </c>
      <c r="I181">
        <f t="shared" si="12"/>
        <v>3</v>
      </c>
      <c r="J181">
        <f t="shared" si="13"/>
        <v>1</v>
      </c>
      <c r="K181">
        <f t="shared" si="14"/>
        <v>4</v>
      </c>
    </row>
    <row r="182" spans="1:11">
      <c r="A182" s="1" t="s">
        <v>3</v>
      </c>
      <c r="B182" t="s">
        <v>2</v>
      </c>
      <c r="C182" t="str">
        <f>IF(AND(A182="A",B182="X"),"draw",IF(AND(A182="B",B182="Y"),"draw",IF(AND(A182="C",B182="Z"),"draw",IF(AND(A182="A",B182="Z"),"lost",IF(AND(A182="B",B182="X"),"lost",IF(AND(A182="C",B182="Y"),"lost","win"))))))</f>
        <v>win</v>
      </c>
      <c r="D182">
        <f>IF(AND(A182="A",B182="X"),3,IF(AND(A182="B",B182="Y"),3,IF(AND(A182="C",B182="Z"),3,IF(AND(A182="A",B182="Z"),0,IF(AND(A182="B",B182="X"),0,IF(AND(A182="C",B182="Y"),0,6))))))</f>
        <v>6</v>
      </c>
      <c r="E182">
        <f>IF(B182="X",1,0)+IF(B182="Y",2,0)+IF(B182="Z",3,0)</f>
        <v>3</v>
      </c>
      <c r="F182">
        <f t="shared" si="10"/>
        <v>9</v>
      </c>
      <c r="H182" t="str">
        <f t="shared" si="11"/>
        <v>Z</v>
      </c>
      <c r="I182">
        <f t="shared" si="12"/>
        <v>6</v>
      </c>
      <c r="J182">
        <f t="shared" si="13"/>
        <v>3</v>
      </c>
      <c r="K182">
        <f t="shared" si="14"/>
        <v>9</v>
      </c>
    </row>
    <row r="183" spans="1:11">
      <c r="A183" s="1" t="s">
        <v>0</v>
      </c>
      <c r="B183" t="s">
        <v>2</v>
      </c>
      <c r="C183" t="str">
        <f>IF(AND(A183="A",B183="X"),"draw",IF(AND(A183="B",B183="Y"),"draw",IF(AND(A183="C",B183="Z"),"draw",IF(AND(A183="A",B183="Z"),"lost",IF(AND(A183="B",B183="X"),"lost",IF(AND(A183="C",B183="Y"),"lost","win"))))))</f>
        <v>draw</v>
      </c>
      <c r="D183">
        <f>IF(AND(A183="A",B183="X"),3,IF(AND(A183="B",B183="Y"),3,IF(AND(A183="C",B183="Z"),3,IF(AND(A183="A",B183="Z"),0,IF(AND(A183="B",B183="X"),0,IF(AND(A183="C",B183="Y"),0,6))))))</f>
        <v>3</v>
      </c>
      <c r="E183">
        <f>IF(B183="X",1,0)+IF(B183="Y",2,0)+IF(B183="Z",3,0)</f>
        <v>3</v>
      </c>
      <c r="F183">
        <f t="shared" si="10"/>
        <v>6</v>
      </c>
      <c r="H183" t="str">
        <f t="shared" si="11"/>
        <v>X</v>
      </c>
      <c r="I183">
        <f t="shared" si="12"/>
        <v>6</v>
      </c>
      <c r="J183">
        <f t="shared" si="13"/>
        <v>1</v>
      </c>
      <c r="K183">
        <f t="shared" si="14"/>
        <v>7</v>
      </c>
    </row>
    <row r="184" spans="1:11">
      <c r="A184" s="1" t="s">
        <v>0</v>
      </c>
      <c r="B184" t="s">
        <v>1</v>
      </c>
      <c r="C184" t="str">
        <f>IF(AND(A184="A",B184="X"),"draw",IF(AND(A184="B",B184="Y"),"draw",IF(AND(A184="C",B184="Z"),"draw",IF(AND(A184="A",B184="Z"),"lost",IF(AND(A184="B",B184="X"),"lost",IF(AND(A184="C",B184="Y"),"lost","win"))))))</f>
        <v>lost</v>
      </c>
      <c r="D184">
        <f>IF(AND(A184="A",B184="X"),3,IF(AND(A184="B",B184="Y"),3,IF(AND(A184="C",B184="Z"),3,IF(AND(A184="A",B184="Z"),0,IF(AND(A184="B",B184="X"),0,IF(AND(A184="C",B184="Y"),0,6))))))</f>
        <v>0</v>
      </c>
      <c r="E184">
        <f>IF(B184="X",1,0)+IF(B184="Y",2,0)+IF(B184="Z",3,0)</f>
        <v>2</v>
      </c>
      <c r="F184">
        <f t="shared" si="10"/>
        <v>2</v>
      </c>
      <c r="H184" t="str">
        <f t="shared" si="11"/>
        <v>Z</v>
      </c>
      <c r="I184">
        <f t="shared" si="12"/>
        <v>3</v>
      </c>
      <c r="J184">
        <f t="shared" si="13"/>
        <v>3</v>
      </c>
      <c r="K184">
        <f t="shared" si="14"/>
        <v>6</v>
      </c>
    </row>
    <row r="185" spans="1:11">
      <c r="A185" s="1" t="s">
        <v>4</v>
      </c>
      <c r="B185" t="s">
        <v>2</v>
      </c>
      <c r="C185" t="str">
        <f>IF(AND(A185="A",B185="X"),"draw",IF(AND(A185="B",B185="Y"),"draw",IF(AND(A185="C",B185="Z"),"draw",IF(AND(A185="A",B185="Z"),"lost",IF(AND(A185="B",B185="X"),"lost",IF(AND(A185="C",B185="Y"),"lost","win"))))))</f>
        <v>lost</v>
      </c>
      <c r="D185">
        <f>IF(AND(A185="A",B185="X"),3,IF(AND(A185="B",B185="Y"),3,IF(AND(A185="C",B185="Z"),3,IF(AND(A185="A",B185="Z"),0,IF(AND(A185="B",B185="X"),0,IF(AND(A185="C",B185="Y"),0,6))))))</f>
        <v>0</v>
      </c>
      <c r="E185">
        <f>IF(B185="X",1,0)+IF(B185="Y",2,0)+IF(B185="Z",3,0)</f>
        <v>3</v>
      </c>
      <c r="F185">
        <f t="shared" si="10"/>
        <v>3</v>
      </c>
      <c r="H185" t="str">
        <f t="shared" si="11"/>
        <v>Y</v>
      </c>
      <c r="I185">
        <f t="shared" si="12"/>
        <v>6</v>
      </c>
      <c r="J185">
        <f t="shared" si="13"/>
        <v>2</v>
      </c>
      <c r="K185">
        <f t="shared" si="14"/>
        <v>8</v>
      </c>
    </row>
    <row r="186" spans="1:11">
      <c r="A186" s="1" t="s">
        <v>0</v>
      </c>
      <c r="B186" t="s">
        <v>5</v>
      </c>
      <c r="C186" t="str">
        <f>IF(AND(A186="A",B186="X"),"draw",IF(AND(A186="B",B186="Y"),"draw",IF(AND(A186="C",B186="Z"),"draw",IF(AND(A186="A",B186="Z"),"lost",IF(AND(A186="B",B186="X"),"lost",IF(AND(A186="C",B186="Y"),"lost","win"))))))</f>
        <v>win</v>
      </c>
      <c r="D186">
        <f>IF(AND(A186="A",B186="X"),3,IF(AND(A186="B",B186="Y"),3,IF(AND(A186="C",B186="Z"),3,IF(AND(A186="A",B186="Z"),0,IF(AND(A186="B",B186="X"),0,IF(AND(A186="C",B186="Y"),0,6))))))</f>
        <v>6</v>
      </c>
      <c r="E186">
        <f>IF(B186="X",1,0)+IF(B186="Y",2,0)+IF(B186="Z",3,0)</f>
        <v>1</v>
      </c>
      <c r="F186">
        <f t="shared" si="10"/>
        <v>7</v>
      </c>
      <c r="H186" t="str">
        <f t="shared" si="11"/>
        <v>Y</v>
      </c>
      <c r="I186">
        <f t="shared" si="12"/>
        <v>0</v>
      </c>
      <c r="J186">
        <f t="shared" si="13"/>
        <v>2</v>
      </c>
      <c r="K186">
        <f t="shared" si="14"/>
        <v>2</v>
      </c>
    </row>
    <row r="187" spans="1:11">
      <c r="A187" s="1" t="s">
        <v>3</v>
      </c>
      <c r="B187" t="s">
        <v>2</v>
      </c>
      <c r="C187" t="str">
        <f>IF(AND(A187="A",B187="X"),"draw",IF(AND(A187="B",B187="Y"),"draw",IF(AND(A187="C",B187="Z"),"draw",IF(AND(A187="A",B187="Z"),"lost",IF(AND(A187="B",B187="X"),"lost",IF(AND(A187="C",B187="Y"),"lost","win"))))))</f>
        <v>win</v>
      </c>
      <c r="D187">
        <f>IF(AND(A187="A",B187="X"),3,IF(AND(A187="B",B187="Y"),3,IF(AND(A187="C",B187="Z"),3,IF(AND(A187="A",B187="Z"),0,IF(AND(A187="B",B187="X"),0,IF(AND(A187="C",B187="Y"),0,6))))))</f>
        <v>6</v>
      </c>
      <c r="E187">
        <f>IF(B187="X",1,0)+IF(B187="Y",2,0)+IF(B187="Z",3,0)</f>
        <v>3</v>
      </c>
      <c r="F187">
        <f t="shared" si="10"/>
        <v>9</v>
      </c>
      <c r="H187" t="str">
        <f t="shared" si="11"/>
        <v>Z</v>
      </c>
      <c r="I187">
        <f t="shared" si="12"/>
        <v>6</v>
      </c>
      <c r="J187">
        <f t="shared" si="13"/>
        <v>3</v>
      </c>
      <c r="K187">
        <f t="shared" si="14"/>
        <v>9</v>
      </c>
    </row>
    <row r="188" spans="1:11">
      <c r="A188" s="1" t="s">
        <v>0</v>
      </c>
      <c r="B188" t="s">
        <v>1</v>
      </c>
      <c r="C188" t="str">
        <f>IF(AND(A188="A",B188="X"),"draw",IF(AND(A188="B",B188="Y"),"draw",IF(AND(A188="C",B188="Z"),"draw",IF(AND(A188="A",B188="Z"),"lost",IF(AND(A188="B",B188="X"),"lost",IF(AND(A188="C",B188="Y"),"lost","win"))))))</f>
        <v>lost</v>
      </c>
      <c r="D188">
        <f>IF(AND(A188="A",B188="X"),3,IF(AND(A188="B",B188="Y"),3,IF(AND(A188="C",B188="Z"),3,IF(AND(A188="A",B188="Z"),0,IF(AND(A188="B",B188="X"),0,IF(AND(A188="C",B188="Y"),0,6))))))</f>
        <v>0</v>
      </c>
      <c r="E188">
        <f>IF(B188="X",1,0)+IF(B188="Y",2,0)+IF(B188="Z",3,0)</f>
        <v>2</v>
      </c>
      <c r="F188">
        <f t="shared" si="10"/>
        <v>2</v>
      </c>
      <c r="H188" t="str">
        <f t="shared" si="11"/>
        <v>Z</v>
      </c>
      <c r="I188">
        <f t="shared" si="12"/>
        <v>3</v>
      </c>
      <c r="J188">
        <f t="shared" si="13"/>
        <v>3</v>
      </c>
      <c r="K188">
        <f t="shared" si="14"/>
        <v>6</v>
      </c>
    </row>
    <row r="189" spans="1:11">
      <c r="A189" s="1" t="s">
        <v>3</v>
      </c>
      <c r="B189" t="s">
        <v>1</v>
      </c>
      <c r="C189" t="str">
        <f>IF(AND(A189="A",B189="X"),"draw",IF(AND(A189="B",B189="Y"),"draw",IF(AND(A189="C",B189="Z"),"draw",IF(AND(A189="A",B189="Z"),"lost",IF(AND(A189="B",B189="X"),"lost",IF(AND(A189="C",B189="Y"),"lost","win"))))))</f>
        <v>draw</v>
      </c>
      <c r="D189">
        <f>IF(AND(A189="A",B189="X"),3,IF(AND(A189="B",B189="Y"),3,IF(AND(A189="C",B189="Z"),3,IF(AND(A189="A",B189="Z"),0,IF(AND(A189="B",B189="X"),0,IF(AND(A189="C",B189="Y"),0,6))))))</f>
        <v>3</v>
      </c>
      <c r="E189">
        <f>IF(B189="X",1,0)+IF(B189="Y",2,0)+IF(B189="Z",3,0)</f>
        <v>2</v>
      </c>
      <c r="F189">
        <f t="shared" si="10"/>
        <v>5</v>
      </c>
      <c r="H189" t="str">
        <f t="shared" si="11"/>
        <v>Y</v>
      </c>
      <c r="I189">
        <f t="shared" si="12"/>
        <v>3</v>
      </c>
      <c r="J189">
        <f t="shared" si="13"/>
        <v>2</v>
      </c>
      <c r="K189">
        <f t="shared" si="14"/>
        <v>5</v>
      </c>
    </row>
    <row r="190" spans="1:11">
      <c r="A190" s="1" t="s">
        <v>0</v>
      </c>
      <c r="B190" t="s">
        <v>2</v>
      </c>
      <c r="C190" t="str">
        <f>IF(AND(A190="A",B190="X"),"draw",IF(AND(A190="B",B190="Y"),"draw",IF(AND(A190="C",B190="Z"),"draw",IF(AND(A190="A",B190="Z"),"lost",IF(AND(A190="B",B190="X"),"lost",IF(AND(A190="C",B190="Y"),"lost","win"))))))</f>
        <v>draw</v>
      </c>
      <c r="D190">
        <f>IF(AND(A190="A",B190="X"),3,IF(AND(A190="B",B190="Y"),3,IF(AND(A190="C",B190="Z"),3,IF(AND(A190="A",B190="Z"),0,IF(AND(A190="B",B190="X"),0,IF(AND(A190="C",B190="Y"),0,6))))))</f>
        <v>3</v>
      </c>
      <c r="E190">
        <f>IF(B190="X",1,0)+IF(B190="Y",2,0)+IF(B190="Z",3,0)</f>
        <v>3</v>
      </c>
      <c r="F190">
        <f t="shared" si="10"/>
        <v>6</v>
      </c>
      <c r="H190" t="str">
        <f t="shared" si="11"/>
        <v>X</v>
      </c>
      <c r="I190">
        <f t="shared" si="12"/>
        <v>6</v>
      </c>
      <c r="J190">
        <f t="shared" si="13"/>
        <v>1</v>
      </c>
      <c r="K190">
        <f t="shared" si="14"/>
        <v>7</v>
      </c>
    </row>
    <row r="191" spans="1:11">
      <c r="A191" s="1" t="s">
        <v>0</v>
      </c>
      <c r="B191" t="s">
        <v>2</v>
      </c>
      <c r="C191" t="str">
        <f>IF(AND(A191="A",B191="X"),"draw",IF(AND(A191="B",B191="Y"),"draw",IF(AND(A191="C",B191="Z"),"draw",IF(AND(A191="A",B191="Z"),"lost",IF(AND(A191="B",B191="X"),"lost",IF(AND(A191="C",B191="Y"),"lost","win"))))))</f>
        <v>draw</v>
      </c>
      <c r="D191">
        <f>IF(AND(A191="A",B191="X"),3,IF(AND(A191="B",B191="Y"),3,IF(AND(A191="C",B191="Z"),3,IF(AND(A191="A",B191="Z"),0,IF(AND(A191="B",B191="X"),0,IF(AND(A191="C",B191="Y"),0,6))))))</f>
        <v>3</v>
      </c>
      <c r="E191">
        <f>IF(B191="X",1,0)+IF(B191="Y",2,0)+IF(B191="Z",3,0)</f>
        <v>3</v>
      </c>
      <c r="F191">
        <f t="shared" si="10"/>
        <v>6</v>
      </c>
      <c r="H191" t="str">
        <f t="shared" si="11"/>
        <v>X</v>
      </c>
      <c r="I191">
        <f t="shared" si="12"/>
        <v>6</v>
      </c>
      <c r="J191">
        <f t="shared" si="13"/>
        <v>1</v>
      </c>
      <c r="K191">
        <f t="shared" si="14"/>
        <v>7</v>
      </c>
    </row>
    <row r="192" spans="1:11">
      <c r="A192" s="1" t="s">
        <v>4</v>
      </c>
      <c r="B192" t="s">
        <v>2</v>
      </c>
      <c r="C192" t="str">
        <f>IF(AND(A192="A",B192="X"),"draw",IF(AND(A192="B",B192="Y"),"draw",IF(AND(A192="C",B192="Z"),"draw",IF(AND(A192="A",B192="Z"),"lost",IF(AND(A192="B",B192="X"),"lost",IF(AND(A192="C",B192="Y"),"lost","win"))))))</f>
        <v>lost</v>
      </c>
      <c r="D192">
        <f>IF(AND(A192="A",B192="X"),3,IF(AND(A192="B",B192="Y"),3,IF(AND(A192="C",B192="Z"),3,IF(AND(A192="A",B192="Z"),0,IF(AND(A192="B",B192="X"),0,IF(AND(A192="C",B192="Y"),0,6))))))</f>
        <v>0</v>
      </c>
      <c r="E192">
        <f>IF(B192="X",1,0)+IF(B192="Y",2,0)+IF(B192="Z",3,0)</f>
        <v>3</v>
      </c>
      <c r="F192">
        <f t="shared" si="10"/>
        <v>3</v>
      </c>
      <c r="H192" t="str">
        <f t="shared" si="11"/>
        <v>Y</v>
      </c>
      <c r="I192">
        <f t="shared" si="12"/>
        <v>6</v>
      </c>
      <c r="J192">
        <f t="shared" si="13"/>
        <v>2</v>
      </c>
      <c r="K192">
        <f t="shared" si="14"/>
        <v>8</v>
      </c>
    </row>
    <row r="193" spans="1:11">
      <c r="A193" s="1" t="s">
        <v>0</v>
      </c>
      <c r="B193" t="s">
        <v>1</v>
      </c>
      <c r="C193" t="str">
        <f>IF(AND(A193="A",B193="X"),"draw",IF(AND(A193="B",B193="Y"),"draw",IF(AND(A193="C",B193="Z"),"draw",IF(AND(A193="A",B193="Z"),"lost",IF(AND(A193="B",B193="X"),"lost",IF(AND(A193="C",B193="Y"),"lost","win"))))))</f>
        <v>lost</v>
      </c>
      <c r="D193">
        <f>IF(AND(A193="A",B193="X"),3,IF(AND(A193="B",B193="Y"),3,IF(AND(A193="C",B193="Z"),3,IF(AND(A193="A",B193="Z"),0,IF(AND(A193="B",B193="X"),0,IF(AND(A193="C",B193="Y"),0,6))))))</f>
        <v>0</v>
      </c>
      <c r="E193">
        <f>IF(B193="X",1,0)+IF(B193="Y",2,0)+IF(B193="Z",3,0)</f>
        <v>2</v>
      </c>
      <c r="F193">
        <f t="shared" si="10"/>
        <v>2</v>
      </c>
      <c r="H193" t="str">
        <f t="shared" si="11"/>
        <v>Z</v>
      </c>
      <c r="I193">
        <f t="shared" si="12"/>
        <v>3</v>
      </c>
      <c r="J193">
        <f t="shared" si="13"/>
        <v>3</v>
      </c>
      <c r="K193">
        <f t="shared" si="14"/>
        <v>6</v>
      </c>
    </row>
    <row r="194" spans="1:11">
      <c r="A194" s="1" t="s">
        <v>0</v>
      </c>
      <c r="B194" t="s">
        <v>1</v>
      </c>
      <c r="C194" t="str">
        <f>IF(AND(A194="A",B194="X"),"draw",IF(AND(A194="B",B194="Y"),"draw",IF(AND(A194="C",B194="Z"),"draw",IF(AND(A194="A",B194="Z"),"lost",IF(AND(A194="B",B194="X"),"lost",IF(AND(A194="C",B194="Y"),"lost","win"))))))</f>
        <v>lost</v>
      </c>
      <c r="D194">
        <f>IF(AND(A194="A",B194="X"),3,IF(AND(A194="B",B194="Y"),3,IF(AND(A194="C",B194="Z"),3,IF(AND(A194="A",B194="Z"),0,IF(AND(A194="B",B194="X"),0,IF(AND(A194="C",B194="Y"),0,6))))))</f>
        <v>0</v>
      </c>
      <c r="E194">
        <f>IF(B194="X",1,0)+IF(B194="Y",2,0)+IF(B194="Z",3,0)</f>
        <v>2</v>
      </c>
      <c r="F194">
        <f t="shared" si="10"/>
        <v>2</v>
      </c>
      <c r="H194" t="str">
        <f t="shared" si="11"/>
        <v>Z</v>
      </c>
      <c r="I194">
        <f t="shared" si="12"/>
        <v>3</v>
      </c>
      <c r="J194">
        <f t="shared" si="13"/>
        <v>3</v>
      </c>
      <c r="K194">
        <f t="shared" si="14"/>
        <v>6</v>
      </c>
    </row>
    <row r="195" spans="1:11">
      <c r="A195" s="1" t="s">
        <v>0</v>
      </c>
      <c r="B195" t="s">
        <v>1</v>
      </c>
      <c r="C195" t="str">
        <f>IF(AND(A195="A",B195="X"),"draw",IF(AND(A195="B",B195="Y"),"draw",IF(AND(A195="C",B195="Z"),"draw",IF(AND(A195="A",B195="Z"),"lost",IF(AND(A195="B",B195="X"),"lost",IF(AND(A195="C",B195="Y"),"lost","win"))))))</f>
        <v>lost</v>
      </c>
      <c r="D195">
        <f>IF(AND(A195="A",B195="X"),3,IF(AND(A195="B",B195="Y"),3,IF(AND(A195="C",B195="Z"),3,IF(AND(A195="A",B195="Z"),0,IF(AND(A195="B",B195="X"),0,IF(AND(A195="C",B195="Y"),0,6))))))</f>
        <v>0</v>
      </c>
      <c r="E195">
        <f>IF(B195="X",1,0)+IF(B195="Y",2,0)+IF(B195="Z",3,0)</f>
        <v>2</v>
      </c>
      <c r="F195">
        <f t="shared" ref="F195:F258" si="15">E195+D195</f>
        <v>2</v>
      </c>
      <c r="H195" t="str">
        <f t="shared" ref="H195:H258" si="16">IF(AND(A195="A",B195="Y"),"X",IF(AND(A195="B",B195="Y"),"Y",IF(AND(A195="C",B195="Y"),"Z",IF(AND(A195="A",B195="Z"),"Y",IF(AND(A195="B",B195="Z"),"Z",IF(AND(A195="C",B195="Z"),"X",IF(AND(A195="A",B195="X"),"Z",IF(AND(A195="B",B195="X"),"X",IF(AND(A195="C",B195="X"),"Y","na")))))))))</f>
        <v>Z</v>
      </c>
      <c r="I195">
        <f t="shared" ref="I195:I258" si="17">IF(AND(A195="A",H195="X"),3,IF(AND(A195="B",H195="Y"),3,IF(AND(A195="C",H195="Z"),3,IF(AND(A195="A",H195="Z"),0,IF(AND(A195="B",H195="X"),0,IF(AND(A195="C",H195="Y"),0,6))))))</f>
        <v>3</v>
      </c>
      <c r="J195">
        <f t="shared" ref="J195:J258" si="18">IF(H195="X",1,0)+IF(H195="Y",2,0)+IF(H195="Z",3,0)</f>
        <v>3</v>
      </c>
      <c r="K195">
        <f t="shared" ref="K195:K258" si="19">J195+I195</f>
        <v>6</v>
      </c>
    </row>
    <row r="196" spans="1:11">
      <c r="A196" s="1" t="s">
        <v>3</v>
      </c>
      <c r="B196" t="s">
        <v>1</v>
      </c>
      <c r="C196" t="str">
        <f>IF(AND(A196="A",B196="X"),"draw",IF(AND(A196="B",B196="Y"),"draw",IF(AND(A196="C",B196="Z"),"draw",IF(AND(A196="A",B196="Z"),"lost",IF(AND(A196="B",B196="X"),"lost",IF(AND(A196="C",B196="Y"),"lost","win"))))))</f>
        <v>draw</v>
      </c>
      <c r="D196">
        <f>IF(AND(A196="A",B196="X"),3,IF(AND(A196="B",B196="Y"),3,IF(AND(A196="C",B196="Z"),3,IF(AND(A196="A",B196="Z"),0,IF(AND(A196="B",B196="X"),0,IF(AND(A196="C",B196="Y"),0,6))))))</f>
        <v>3</v>
      </c>
      <c r="E196">
        <f>IF(B196="X",1,0)+IF(B196="Y",2,0)+IF(B196="Z",3,0)</f>
        <v>2</v>
      </c>
      <c r="F196">
        <f t="shared" si="15"/>
        <v>5</v>
      </c>
      <c r="H196" t="str">
        <f t="shared" si="16"/>
        <v>Y</v>
      </c>
      <c r="I196">
        <f t="shared" si="17"/>
        <v>3</v>
      </c>
      <c r="J196">
        <f t="shared" si="18"/>
        <v>2</v>
      </c>
      <c r="K196">
        <f t="shared" si="19"/>
        <v>5</v>
      </c>
    </row>
    <row r="197" spans="1:11">
      <c r="A197" s="1" t="s">
        <v>0</v>
      </c>
      <c r="B197" t="s">
        <v>2</v>
      </c>
      <c r="C197" t="str">
        <f>IF(AND(A197="A",B197="X"),"draw",IF(AND(A197="B",B197="Y"),"draw",IF(AND(A197="C",B197="Z"),"draw",IF(AND(A197="A",B197="Z"),"lost",IF(AND(A197="B",B197="X"),"lost",IF(AND(A197="C",B197="Y"),"lost","win"))))))</f>
        <v>draw</v>
      </c>
      <c r="D197">
        <f>IF(AND(A197="A",B197="X"),3,IF(AND(A197="B",B197="Y"),3,IF(AND(A197="C",B197="Z"),3,IF(AND(A197="A",B197="Z"),0,IF(AND(A197="B",B197="X"),0,IF(AND(A197="C",B197="Y"),0,6))))))</f>
        <v>3</v>
      </c>
      <c r="E197">
        <f>IF(B197="X",1,0)+IF(B197="Y",2,0)+IF(B197="Z",3,0)</f>
        <v>3</v>
      </c>
      <c r="F197">
        <f t="shared" si="15"/>
        <v>6</v>
      </c>
      <c r="H197" t="str">
        <f t="shared" si="16"/>
        <v>X</v>
      </c>
      <c r="I197">
        <f t="shared" si="17"/>
        <v>6</v>
      </c>
      <c r="J197">
        <f t="shared" si="18"/>
        <v>1</v>
      </c>
      <c r="K197">
        <f t="shared" si="19"/>
        <v>7</v>
      </c>
    </row>
    <row r="198" spans="1:11">
      <c r="A198" s="1" t="s">
        <v>0</v>
      </c>
      <c r="B198" t="s">
        <v>5</v>
      </c>
      <c r="C198" t="str">
        <f>IF(AND(A198="A",B198="X"),"draw",IF(AND(A198="B",B198="Y"),"draw",IF(AND(A198="C",B198="Z"),"draw",IF(AND(A198="A",B198="Z"),"lost",IF(AND(A198="B",B198="X"),"lost",IF(AND(A198="C",B198="Y"),"lost","win"))))))</f>
        <v>win</v>
      </c>
      <c r="D198">
        <f>IF(AND(A198="A",B198="X"),3,IF(AND(A198="B",B198="Y"),3,IF(AND(A198="C",B198="Z"),3,IF(AND(A198="A",B198="Z"),0,IF(AND(A198="B",B198="X"),0,IF(AND(A198="C",B198="Y"),0,6))))))</f>
        <v>6</v>
      </c>
      <c r="E198">
        <f>IF(B198="X",1,0)+IF(B198="Y",2,0)+IF(B198="Z",3,0)</f>
        <v>1</v>
      </c>
      <c r="F198">
        <f t="shared" si="15"/>
        <v>7</v>
      </c>
      <c r="H198" t="str">
        <f t="shared" si="16"/>
        <v>Y</v>
      </c>
      <c r="I198">
        <f t="shared" si="17"/>
        <v>0</v>
      </c>
      <c r="J198">
        <f t="shared" si="18"/>
        <v>2</v>
      </c>
      <c r="K198">
        <f t="shared" si="19"/>
        <v>2</v>
      </c>
    </row>
    <row r="199" spans="1:11">
      <c r="A199" s="1" t="s">
        <v>3</v>
      </c>
      <c r="B199" t="s">
        <v>1</v>
      </c>
      <c r="C199" t="str">
        <f>IF(AND(A199="A",B199="X"),"draw",IF(AND(A199="B",B199="Y"),"draw",IF(AND(A199="C",B199="Z"),"draw",IF(AND(A199="A",B199="Z"),"lost",IF(AND(A199="B",B199="X"),"lost",IF(AND(A199="C",B199="Y"),"lost","win"))))))</f>
        <v>draw</v>
      </c>
      <c r="D199">
        <f>IF(AND(A199="A",B199="X"),3,IF(AND(A199="B",B199="Y"),3,IF(AND(A199="C",B199="Z"),3,IF(AND(A199="A",B199="Z"),0,IF(AND(A199="B",B199="X"),0,IF(AND(A199="C",B199="Y"),0,6))))))</f>
        <v>3</v>
      </c>
      <c r="E199">
        <f>IF(B199="X",1,0)+IF(B199="Y",2,0)+IF(B199="Z",3,0)</f>
        <v>2</v>
      </c>
      <c r="F199">
        <f t="shared" si="15"/>
        <v>5</v>
      </c>
      <c r="H199" t="str">
        <f t="shared" si="16"/>
        <v>Y</v>
      </c>
      <c r="I199">
        <f t="shared" si="17"/>
        <v>3</v>
      </c>
      <c r="J199">
        <f t="shared" si="18"/>
        <v>2</v>
      </c>
      <c r="K199">
        <f t="shared" si="19"/>
        <v>5</v>
      </c>
    </row>
    <row r="200" spans="1:11">
      <c r="A200" s="1" t="s">
        <v>0</v>
      </c>
      <c r="B200" t="s">
        <v>2</v>
      </c>
      <c r="C200" t="str">
        <f>IF(AND(A200="A",B200="X"),"draw",IF(AND(A200="B",B200="Y"),"draw",IF(AND(A200="C",B200="Z"),"draw",IF(AND(A200="A",B200="Z"),"lost",IF(AND(A200="B",B200="X"),"lost",IF(AND(A200="C",B200="Y"),"lost","win"))))))</f>
        <v>draw</v>
      </c>
      <c r="D200">
        <f>IF(AND(A200="A",B200="X"),3,IF(AND(A200="B",B200="Y"),3,IF(AND(A200="C",B200="Z"),3,IF(AND(A200="A",B200="Z"),0,IF(AND(A200="B",B200="X"),0,IF(AND(A200="C",B200="Y"),0,6))))))</f>
        <v>3</v>
      </c>
      <c r="E200">
        <f>IF(B200="X",1,0)+IF(B200="Y",2,0)+IF(B200="Z",3,0)</f>
        <v>3</v>
      </c>
      <c r="F200">
        <f t="shared" si="15"/>
        <v>6</v>
      </c>
      <c r="H200" t="str">
        <f t="shared" si="16"/>
        <v>X</v>
      </c>
      <c r="I200">
        <f t="shared" si="17"/>
        <v>6</v>
      </c>
      <c r="J200">
        <f t="shared" si="18"/>
        <v>1</v>
      </c>
      <c r="K200">
        <f t="shared" si="19"/>
        <v>7</v>
      </c>
    </row>
    <row r="201" spans="1:11">
      <c r="A201" s="1" t="s">
        <v>0</v>
      </c>
      <c r="B201" t="s">
        <v>1</v>
      </c>
      <c r="C201" t="str">
        <f>IF(AND(A201="A",B201="X"),"draw",IF(AND(A201="B",B201="Y"),"draw",IF(AND(A201="C",B201="Z"),"draw",IF(AND(A201="A",B201="Z"),"lost",IF(AND(A201="B",B201="X"),"lost",IF(AND(A201="C",B201="Y"),"lost","win"))))))</f>
        <v>lost</v>
      </c>
      <c r="D201">
        <f>IF(AND(A201="A",B201="X"),3,IF(AND(A201="B",B201="Y"),3,IF(AND(A201="C",B201="Z"),3,IF(AND(A201="A",B201="Z"),0,IF(AND(A201="B",B201="X"),0,IF(AND(A201="C",B201="Y"),0,6))))))</f>
        <v>0</v>
      </c>
      <c r="E201">
        <f>IF(B201="X",1,0)+IF(B201="Y",2,0)+IF(B201="Z",3,0)</f>
        <v>2</v>
      </c>
      <c r="F201">
        <f t="shared" si="15"/>
        <v>2</v>
      </c>
      <c r="H201" t="str">
        <f t="shared" si="16"/>
        <v>Z</v>
      </c>
      <c r="I201">
        <f t="shared" si="17"/>
        <v>3</v>
      </c>
      <c r="J201">
        <f t="shared" si="18"/>
        <v>3</v>
      </c>
      <c r="K201">
        <f t="shared" si="19"/>
        <v>6</v>
      </c>
    </row>
    <row r="202" spans="1:11">
      <c r="A202" s="1" t="s">
        <v>3</v>
      </c>
      <c r="B202" t="s">
        <v>2</v>
      </c>
      <c r="C202" t="str">
        <f>IF(AND(A202="A",B202="X"),"draw",IF(AND(A202="B",B202="Y"),"draw",IF(AND(A202="C",B202="Z"),"draw",IF(AND(A202="A",B202="Z"),"lost",IF(AND(A202="B",B202="X"),"lost",IF(AND(A202="C",B202="Y"),"lost","win"))))))</f>
        <v>win</v>
      </c>
      <c r="D202">
        <f>IF(AND(A202="A",B202="X"),3,IF(AND(A202="B",B202="Y"),3,IF(AND(A202="C",B202="Z"),3,IF(AND(A202="A",B202="Z"),0,IF(AND(A202="B",B202="X"),0,IF(AND(A202="C",B202="Y"),0,6))))))</f>
        <v>6</v>
      </c>
      <c r="E202">
        <f>IF(B202="X",1,0)+IF(B202="Y",2,0)+IF(B202="Z",3,0)</f>
        <v>3</v>
      </c>
      <c r="F202">
        <f t="shared" si="15"/>
        <v>9</v>
      </c>
      <c r="H202" t="str">
        <f t="shared" si="16"/>
        <v>Z</v>
      </c>
      <c r="I202">
        <f t="shared" si="17"/>
        <v>6</v>
      </c>
      <c r="J202">
        <f t="shared" si="18"/>
        <v>3</v>
      </c>
      <c r="K202">
        <f t="shared" si="19"/>
        <v>9</v>
      </c>
    </row>
    <row r="203" spans="1:11">
      <c r="A203" s="1" t="s">
        <v>4</v>
      </c>
      <c r="B203" t="s">
        <v>1</v>
      </c>
      <c r="C203" t="str">
        <f>IF(AND(A203="A",B203="X"),"draw",IF(AND(A203="B",B203="Y"),"draw",IF(AND(A203="C",B203="Z"),"draw",IF(AND(A203="A",B203="Z"),"lost",IF(AND(A203="B",B203="X"),"lost",IF(AND(A203="C",B203="Y"),"lost","win"))))))</f>
        <v>win</v>
      </c>
      <c r="D203">
        <f>IF(AND(A203="A",B203="X"),3,IF(AND(A203="B",B203="Y"),3,IF(AND(A203="C",B203="Z"),3,IF(AND(A203="A",B203="Z"),0,IF(AND(A203="B",B203="X"),0,IF(AND(A203="C",B203="Y"),0,6))))))</f>
        <v>6</v>
      </c>
      <c r="E203">
        <f>IF(B203="X",1,0)+IF(B203="Y",2,0)+IF(B203="Z",3,0)</f>
        <v>2</v>
      </c>
      <c r="F203">
        <f t="shared" si="15"/>
        <v>8</v>
      </c>
      <c r="H203" t="str">
        <f t="shared" si="16"/>
        <v>X</v>
      </c>
      <c r="I203">
        <f t="shared" si="17"/>
        <v>3</v>
      </c>
      <c r="J203">
        <f t="shared" si="18"/>
        <v>1</v>
      </c>
      <c r="K203">
        <f t="shared" si="19"/>
        <v>4</v>
      </c>
    </row>
    <row r="204" spans="1:11">
      <c r="A204" s="1" t="s">
        <v>0</v>
      </c>
      <c r="B204" t="s">
        <v>2</v>
      </c>
      <c r="C204" t="str">
        <f>IF(AND(A204="A",B204="X"),"draw",IF(AND(A204="B",B204="Y"),"draw",IF(AND(A204="C",B204="Z"),"draw",IF(AND(A204="A",B204="Z"),"lost",IF(AND(A204="B",B204="X"),"lost",IF(AND(A204="C",B204="Y"),"lost","win"))))))</f>
        <v>draw</v>
      </c>
      <c r="D204">
        <f>IF(AND(A204="A",B204="X"),3,IF(AND(A204="B",B204="Y"),3,IF(AND(A204="C",B204="Z"),3,IF(AND(A204="A",B204="Z"),0,IF(AND(A204="B",B204="X"),0,IF(AND(A204="C",B204="Y"),0,6))))))</f>
        <v>3</v>
      </c>
      <c r="E204">
        <f>IF(B204="X",1,0)+IF(B204="Y",2,0)+IF(B204="Z",3,0)</f>
        <v>3</v>
      </c>
      <c r="F204">
        <f t="shared" si="15"/>
        <v>6</v>
      </c>
      <c r="H204" t="str">
        <f t="shared" si="16"/>
        <v>X</v>
      </c>
      <c r="I204">
        <f t="shared" si="17"/>
        <v>6</v>
      </c>
      <c r="J204">
        <f t="shared" si="18"/>
        <v>1</v>
      </c>
      <c r="K204">
        <f t="shared" si="19"/>
        <v>7</v>
      </c>
    </row>
    <row r="205" spans="1:11">
      <c r="A205" s="1" t="s">
        <v>4</v>
      </c>
      <c r="B205" t="s">
        <v>1</v>
      </c>
      <c r="C205" t="str">
        <f>IF(AND(A205="A",B205="X"),"draw",IF(AND(A205="B",B205="Y"),"draw",IF(AND(A205="C",B205="Z"),"draw",IF(AND(A205="A",B205="Z"),"lost",IF(AND(A205="B",B205="X"),"lost",IF(AND(A205="C",B205="Y"),"lost","win"))))))</f>
        <v>win</v>
      </c>
      <c r="D205">
        <f>IF(AND(A205="A",B205="X"),3,IF(AND(A205="B",B205="Y"),3,IF(AND(A205="C",B205="Z"),3,IF(AND(A205="A",B205="Z"),0,IF(AND(A205="B",B205="X"),0,IF(AND(A205="C",B205="Y"),0,6))))))</f>
        <v>6</v>
      </c>
      <c r="E205">
        <f>IF(B205="X",1,0)+IF(B205="Y",2,0)+IF(B205="Z",3,0)</f>
        <v>2</v>
      </c>
      <c r="F205">
        <f t="shared" si="15"/>
        <v>8</v>
      </c>
      <c r="H205" t="str">
        <f t="shared" si="16"/>
        <v>X</v>
      </c>
      <c r="I205">
        <f t="shared" si="17"/>
        <v>3</v>
      </c>
      <c r="J205">
        <f t="shared" si="18"/>
        <v>1</v>
      </c>
      <c r="K205">
        <f t="shared" si="19"/>
        <v>4</v>
      </c>
    </row>
    <row r="206" spans="1:11">
      <c r="A206" s="1" t="s">
        <v>3</v>
      </c>
      <c r="B206" t="s">
        <v>2</v>
      </c>
      <c r="C206" t="str">
        <f>IF(AND(A206="A",B206="X"),"draw",IF(AND(A206="B",B206="Y"),"draw",IF(AND(A206="C",B206="Z"),"draw",IF(AND(A206="A",B206="Z"),"lost",IF(AND(A206="B",B206="X"),"lost",IF(AND(A206="C",B206="Y"),"lost","win"))))))</f>
        <v>win</v>
      </c>
      <c r="D206">
        <f>IF(AND(A206="A",B206="X"),3,IF(AND(A206="B",B206="Y"),3,IF(AND(A206="C",B206="Z"),3,IF(AND(A206="A",B206="Z"),0,IF(AND(A206="B",B206="X"),0,IF(AND(A206="C",B206="Y"),0,6))))))</f>
        <v>6</v>
      </c>
      <c r="E206">
        <f>IF(B206="X",1,0)+IF(B206="Y",2,0)+IF(B206="Z",3,0)</f>
        <v>3</v>
      </c>
      <c r="F206">
        <f t="shared" si="15"/>
        <v>9</v>
      </c>
      <c r="H206" t="str">
        <f t="shared" si="16"/>
        <v>Z</v>
      </c>
      <c r="I206">
        <f t="shared" si="17"/>
        <v>6</v>
      </c>
      <c r="J206">
        <f t="shared" si="18"/>
        <v>3</v>
      </c>
      <c r="K206">
        <f t="shared" si="19"/>
        <v>9</v>
      </c>
    </row>
    <row r="207" spans="1:11">
      <c r="A207" s="1" t="s">
        <v>4</v>
      </c>
      <c r="B207" t="s">
        <v>1</v>
      </c>
      <c r="C207" t="str">
        <f>IF(AND(A207="A",B207="X"),"draw",IF(AND(A207="B",B207="Y"),"draw",IF(AND(A207="C",B207="Z"),"draw",IF(AND(A207="A",B207="Z"),"lost",IF(AND(A207="B",B207="X"),"lost",IF(AND(A207="C",B207="Y"),"lost","win"))))))</f>
        <v>win</v>
      </c>
      <c r="D207">
        <f>IF(AND(A207="A",B207="X"),3,IF(AND(A207="B",B207="Y"),3,IF(AND(A207="C",B207="Z"),3,IF(AND(A207="A",B207="Z"),0,IF(AND(A207="B",B207="X"),0,IF(AND(A207="C",B207="Y"),0,6))))))</f>
        <v>6</v>
      </c>
      <c r="E207">
        <f>IF(B207="X",1,0)+IF(B207="Y",2,0)+IF(B207="Z",3,0)</f>
        <v>2</v>
      </c>
      <c r="F207">
        <f t="shared" si="15"/>
        <v>8</v>
      </c>
      <c r="H207" t="str">
        <f t="shared" si="16"/>
        <v>X</v>
      </c>
      <c r="I207">
        <f t="shared" si="17"/>
        <v>3</v>
      </c>
      <c r="J207">
        <f t="shared" si="18"/>
        <v>1</v>
      </c>
      <c r="K207">
        <f t="shared" si="19"/>
        <v>4</v>
      </c>
    </row>
    <row r="208" spans="1:11">
      <c r="A208" s="1" t="s">
        <v>4</v>
      </c>
      <c r="B208" t="s">
        <v>1</v>
      </c>
      <c r="C208" t="str">
        <f>IF(AND(A208="A",B208="X"),"draw",IF(AND(A208="B",B208="Y"),"draw",IF(AND(A208="C",B208="Z"),"draw",IF(AND(A208="A",B208="Z"),"lost",IF(AND(A208="B",B208="X"),"lost",IF(AND(A208="C",B208="Y"),"lost","win"))))))</f>
        <v>win</v>
      </c>
      <c r="D208">
        <f>IF(AND(A208="A",B208="X"),3,IF(AND(A208="B",B208="Y"),3,IF(AND(A208="C",B208="Z"),3,IF(AND(A208="A",B208="Z"),0,IF(AND(A208="B",B208="X"),0,IF(AND(A208="C",B208="Y"),0,6))))))</f>
        <v>6</v>
      </c>
      <c r="E208">
        <f>IF(B208="X",1,0)+IF(B208="Y",2,0)+IF(B208="Z",3,0)</f>
        <v>2</v>
      </c>
      <c r="F208">
        <f t="shared" si="15"/>
        <v>8</v>
      </c>
      <c r="H208" t="str">
        <f t="shared" si="16"/>
        <v>X</v>
      </c>
      <c r="I208">
        <f t="shared" si="17"/>
        <v>3</v>
      </c>
      <c r="J208">
        <f t="shared" si="18"/>
        <v>1</v>
      </c>
      <c r="K208">
        <f t="shared" si="19"/>
        <v>4</v>
      </c>
    </row>
    <row r="209" spans="1:11">
      <c r="A209" s="1" t="s">
        <v>3</v>
      </c>
      <c r="B209" t="s">
        <v>2</v>
      </c>
      <c r="C209" t="str">
        <f>IF(AND(A209="A",B209="X"),"draw",IF(AND(A209="B",B209="Y"),"draw",IF(AND(A209="C",B209="Z"),"draw",IF(AND(A209="A",B209="Z"),"lost",IF(AND(A209="B",B209="X"),"lost",IF(AND(A209="C",B209="Y"),"lost","win"))))))</f>
        <v>win</v>
      </c>
      <c r="D209">
        <f>IF(AND(A209="A",B209="X"),3,IF(AND(A209="B",B209="Y"),3,IF(AND(A209="C",B209="Z"),3,IF(AND(A209="A",B209="Z"),0,IF(AND(A209="B",B209="X"),0,IF(AND(A209="C",B209="Y"),0,6))))))</f>
        <v>6</v>
      </c>
      <c r="E209">
        <f>IF(B209="X",1,0)+IF(B209="Y",2,0)+IF(B209="Z",3,0)</f>
        <v>3</v>
      </c>
      <c r="F209">
        <f t="shared" si="15"/>
        <v>9</v>
      </c>
      <c r="H209" t="str">
        <f t="shared" si="16"/>
        <v>Z</v>
      </c>
      <c r="I209">
        <f t="shared" si="17"/>
        <v>6</v>
      </c>
      <c r="J209">
        <f t="shared" si="18"/>
        <v>3</v>
      </c>
      <c r="K209">
        <f t="shared" si="19"/>
        <v>9</v>
      </c>
    </row>
    <row r="210" spans="1:11">
      <c r="A210" s="1" t="s">
        <v>4</v>
      </c>
      <c r="B210" t="s">
        <v>2</v>
      </c>
      <c r="C210" t="str">
        <f>IF(AND(A210="A",B210="X"),"draw",IF(AND(A210="B",B210="Y"),"draw",IF(AND(A210="C",B210="Z"),"draw",IF(AND(A210="A",B210="Z"),"lost",IF(AND(A210="B",B210="X"),"lost",IF(AND(A210="C",B210="Y"),"lost","win"))))))</f>
        <v>lost</v>
      </c>
      <c r="D210">
        <f>IF(AND(A210="A",B210="X"),3,IF(AND(A210="B",B210="Y"),3,IF(AND(A210="C",B210="Z"),3,IF(AND(A210="A",B210="Z"),0,IF(AND(A210="B",B210="X"),0,IF(AND(A210="C",B210="Y"),0,6))))))</f>
        <v>0</v>
      </c>
      <c r="E210">
        <f>IF(B210="X",1,0)+IF(B210="Y",2,0)+IF(B210="Z",3,0)</f>
        <v>3</v>
      </c>
      <c r="F210">
        <f t="shared" si="15"/>
        <v>3</v>
      </c>
      <c r="H210" t="str">
        <f t="shared" si="16"/>
        <v>Y</v>
      </c>
      <c r="I210">
        <f t="shared" si="17"/>
        <v>6</v>
      </c>
      <c r="J210">
        <f t="shared" si="18"/>
        <v>2</v>
      </c>
      <c r="K210">
        <f t="shared" si="19"/>
        <v>8</v>
      </c>
    </row>
    <row r="211" spans="1:11">
      <c r="A211" s="1" t="s">
        <v>0</v>
      </c>
      <c r="B211" t="s">
        <v>2</v>
      </c>
      <c r="C211" t="str">
        <f>IF(AND(A211="A",B211="X"),"draw",IF(AND(A211="B",B211="Y"),"draw",IF(AND(A211="C",B211="Z"),"draw",IF(AND(A211="A",B211="Z"),"lost",IF(AND(A211="B",B211="X"),"lost",IF(AND(A211="C",B211="Y"),"lost","win"))))))</f>
        <v>draw</v>
      </c>
      <c r="D211">
        <f>IF(AND(A211="A",B211="X"),3,IF(AND(A211="B",B211="Y"),3,IF(AND(A211="C",B211="Z"),3,IF(AND(A211="A",B211="Z"),0,IF(AND(A211="B",B211="X"),0,IF(AND(A211="C",B211="Y"),0,6))))))</f>
        <v>3</v>
      </c>
      <c r="E211">
        <f>IF(B211="X",1,0)+IF(B211="Y",2,0)+IF(B211="Z",3,0)</f>
        <v>3</v>
      </c>
      <c r="F211">
        <f t="shared" si="15"/>
        <v>6</v>
      </c>
      <c r="H211" t="str">
        <f t="shared" si="16"/>
        <v>X</v>
      </c>
      <c r="I211">
        <f t="shared" si="17"/>
        <v>6</v>
      </c>
      <c r="J211">
        <f t="shared" si="18"/>
        <v>1</v>
      </c>
      <c r="K211">
        <f t="shared" si="19"/>
        <v>7</v>
      </c>
    </row>
    <row r="212" spans="1:11">
      <c r="A212" s="1" t="s">
        <v>0</v>
      </c>
      <c r="B212" t="s">
        <v>2</v>
      </c>
      <c r="C212" t="str">
        <f>IF(AND(A212="A",B212="X"),"draw",IF(AND(A212="B",B212="Y"),"draw",IF(AND(A212="C",B212="Z"),"draw",IF(AND(A212="A",B212="Z"),"lost",IF(AND(A212="B",B212="X"),"lost",IF(AND(A212="C",B212="Y"),"lost","win"))))))</f>
        <v>draw</v>
      </c>
      <c r="D212">
        <f>IF(AND(A212="A",B212="X"),3,IF(AND(A212="B",B212="Y"),3,IF(AND(A212="C",B212="Z"),3,IF(AND(A212="A",B212="Z"),0,IF(AND(A212="B",B212="X"),0,IF(AND(A212="C",B212="Y"),0,6))))))</f>
        <v>3</v>
      </c>
      <c r="E212">
        <f>IF(B212="X",1,0)+IF(B212="Y",2,0)+IF(B212="Z",3,0)</f>
        <v>3</v>
      </c>
      <c r="F212">
        <f t="shared" si="15"/>
        <v>6</v>
      </c>
      <c r="H212" t="str">
        <f t="shared" si="16"/>
        <v>X</v>
      </c>
      <c r="I212">
        <f t="shared" si="17"/>
        <v>6</v>
      </c>
      <c r="J212">
        <f t="shared" si="18"/>
        <v>1</v>
      </c>
      <c r="K212">
        <f t="shared" si="19"/>
        <v>7</v>
      </c>
    </row>
    <row r="213" spans="1:11">
      <c r="A213" s="1" t="s">
        <v>3</v>
      </c>
      <c r="B213" t="s">
        <v>5</v>
      </c>
      <c r="C213" t="str">
        <f>IF(AND(A213="A",B213="X"),"draw",IF(AND(A213="B",B213="Y"),"draw",IF(AND(A213="C",B213="Z"),"draw",IF(AND(A213="A",B213="Z"),"lost",IF(AND(A213="B",B213="X"),"lost",IF(AND(A213="C",B213="Y"),"lost","win"))))))</f>
        <v>lost</v>
      </c>
      <c r="D213">
        <f>IF(AND(A213="A",B213="X"),3,IF(AND(A213="B",B213="Y"),3,IF(AND(A213="C",B213="Z"),3,IF(AND(A213="A",B213="Z"),0,IF(AND(A213="B",B213="X"),0,IF(AND(A213="C",B213="Y"),0,6))))))</f>
        <v>0</v>
      </c>
      <c r="E213">
        <f>IF(B213="X",1,0)+IF(B213="Y",2,0)+IF(B213="Z",3,0)</f>
        <v>1</v>
      </c>
      <c r="F213">
        <f t="shared" si="15"/>
        <v>1</v>
      </c>
      <c r="H213" t="str">
        <f t="shared" si="16"/>
        <v>X</v>
      </c>
      <c r="I213">
        <f t="shared" si="17"/>
        <v>0</v>
      </c>
      <c r="J213">
        <f t="shared" si="18"/>
        <v>1</v>
      </c>
      <c r="K213">
        <f t="shared" si="19"/>
        <v>1</v>
      </c>
    </row>
    <row r="214" spans="1:11">
      <c r="A214" s="1" t="s">
        <v>0</v>
      </c>
      <c r="B214" t="s">
        <v>2</v>
      </c>
      <c r="C214" t="str">
        <f>IF(AND(A214="A",B214="X"),"draw",IF(AND(A214="B",B214="Y"),"draw",IF(AND(A214="C",B214="Z"),"draw",IF(AND(A214="A",B214="Z"),"lost",IF(AND(A214="B",B214="X"),"lost",IF(AND(A214="C",B214="Y"),"lost","win"))))))</f>
        <v>draw</v>
      </c>
      <c r="D214">
        <f>IF(AND(A214="A",B214="X"),3,IF(AND(A214="B",B214="Y"),3,IF(AND(A214="C",B214="Z"),3,IF(AND(A214="A",B214="Z"),0,IF(AND(A214="B",B214="X"),0,IF(AND(A214="C",B214="Y"),0,6))))))</f>
        <v>3</v>
      </c>
      <c r="E214">
        <f>IF(B214="X",1,0)+IF(B214="Y",2,0)+IF(B214="Z",3,0)</f>
        <v>3</v>
      </c>
      <c r="F214">
        <f t="shared" si="15"/>
        <v>6</v>
      </c>
      <c r="H214" t="str">
        <f t="shared" si="16"/>
        <v>X</v>
      </c>
      <c r="I214">
        <f t="shared" si="17"/>
        <v>6</v>
      </c>
      <c r="J214">
        <f t="shared" si="18"/>
        <v>1</v>
      </c>
      <c r="K214">
        <f t="shared" si="19"/>
        <v>7</v>
      </c>
    </row>
    <row r="215" spans="1:11">
      <c r="A215" s="1" t="s">
        <v>0</v>
      </c>
      <c r="B215" t="s">
        <v>2</v>
      </c>
      <c r="C215" t="str">
        <f>IF(AND(A215="A",B215="X"),"draw",IF(AND(A215="B",B215="Y"),"draw",IF(AND(A215="C",B215="Z"),"draw",IF(AND(A215="A",B215="Z"),"lost",IF(AND(A215="B",B215="X"),"lost",IF(AND(A215="C",B215="Y"),"lost","win"))))))</f>
        <v>draw</v>
      </c>
      <c r="D215">
        <f>IF(AND(A215="A",B215="X"),3,IF(AND(A215="B",B215="Y"),3,IF(AND(A215="C",B215="Z"),3,IF(AND(A215="A",B215="Z"),0,IF(AND(A215="B",B215="X"),0,IF(AND(A215="C",B215="Y"),0,6))))))</f>
        <v>3</v>
      </c>
      <c r="E215">
        <f>IF(B215="X",1,0)+IF(B215="Y",2,0)+IF(B215="Z",3,0)</f>
        <v>3</v>
      </c>
      <c r="F215">
        <f t="shared" si="15"/>
        <v>6</v>
      </c>
      <c r="H215" t="str">
        <f t="shared" si="16"/>
        <v>X</v>
      </c>
      <c r="I215">
        <f t="shared" si="17"/>
        <v>6</v>
      </c>
      <c r="J215">
        <f t="shared" si="18"/>
        <v>1</v>
      </c>
      <c r="K215">
        <f t="shared" si="19"/>
        <v>7</v>
      </c>
    </row>
    <row r="216" spans="1:11">
      <c r="A216" s="1" t="s">
        <v>3</v>
      </c>
      <c r="B216" t="s">
        <v>5</v>
      </c>
      <c r="C216" t="str">
        <f>IF(AND(A216="A",B216="X"),"draw",IF(AND(A216="B",B216="Y"),"draw",IF(AND(A216="C",B216="Z"),"draw",IF(AND(A216="A",B216="Z"),"lost",IF(AND(A216="B",B216="X"),"lost",IF(AND(A216="C",B216="Y"),"lost","win"))))))</f>
        <v>lost</v>
      </c>
      <c r="D216">
        <f>IF(AND(A216="A",B216="X"),3,IF(AND(A216="B",B216="Y"),3,IF(AND(A216="C",B216="Z"),3,IF(AND(A216="A",B216="Z"),0,IF(AND(A216="B",B216="X"),0,IF(AND(A216="C",B216="Y"),0,6))))))</f>
        <v>0</v>
      </c>
      <c r="E216">
        <f>IF(B216="X",1,0)+IF(B216="Y",2,0)+IF(B216="Z",3,0)</f>
        <v>1</v>
      </c>
      <c r="F216">
        <f t="shared" si="15"/>
        <v>1</v>
      </c>
      <c r="H216" t="str">
        <f t="shared" si="16"/>
        <v>X</v>
      </c>
      <c r="I216">
        <f t="shared" si="17"/>
        <v>0</v>
      </c>
      <c r="J216">
        <f t="shared" si="18"/>
        <v>1</v>
      </c>
      <c r="K216">
        <f t="shared" si="19"/>
        <v>1</v>
      </c>
    </row>
    <row r="217" spans="1:11">
      <c r="A217" s="1" t="s">
        <v>3</v>
      </c>
      <c r="B217" t="s">
        <v>1</v>
      </c>
      <c r="C217" t="str">
        <f>IF(AND(A217="A",B217="X"),"draw",IF(AND(A217="B",B217="Y"),"draw",IF(AND(A217="C",B217="Z"),"draw",IF(AND(A217="A",B217="Z"),"lost",IF(AND(A217="B",B217="X"),"lost",IF(AND(A217="C",B217="Y"),"lost","win"))))))</f>
        <v>draw</v>
      </c>
      <c r="D217">
        <f>IF(AND(A217="A",B217="X"),3,IF(AND(A217="B",B217="Y"),3,IF(AND(A217="C",B217="Z"),3,IF(AND(A217="A",B217="Z"),0,IF(AND(A217="B",B217="X"),0,IF(AND(A217="C",B217="Y"),0,6))))))</f>
        <v>3</v>
      </c>
      <c r="E217">
        <f>IF(B217="X",1,0)+IF(B217="Y",2,0)+IF(B217="Z",3,0)</f>
        <v>2</v>
      </c>
      <c r="F217">
        <f t="shared" si="15"/>
        <v>5</v>
      </c>
      <c r="H217" t="str">
        <f t="shared" si="16"/>
        <v>Y</v>
      </c>
      <c r="I217">
        <f t="shared" si="17"/>
        <v>3</v>
      </c>
      <c r="J217">
        <f t="shared" si="18"/>
        <v>2</v>
      </c>
      <c r="K217">
        <f t="shared" si="19"/>
        <v>5</v>
      </c>
    </row>
    <row r="218" spans="1:11">
      <c r="A218" s="1" t="s">
        <v>0</v>
      </c>
      <c r="B218" t="s">
        <v>2</v>
      </c>
      <c r="C218" t="str">
        <f>IF(AND(A218="A",B218="X"),"draw",IF(AND(A218="B",B218="Y"),"draw",IF(AND(A218="C",B218="Z"),"draw",IF(AND(A218="A",B218="Z"),"lost",IF(AND(A218="B",B218="X"),"lost",IF(AND(A218="C",B218="Y"),"lost","win"))))))</f>
        <v>draw</v>
      </c>
      <c r="D218">
        <f>IF(AND(A218="A",B218="X"),3,IF(AND(A218="B",B218="Y"),3,IF(AND(A218="C",B218="Z"),3,IF(AND(A218="A",B218="Z"),0,IF(AND(A218="B",B218="X"),0,IF(AND(A218="C",B218="Y"),0,6))))))</f>
        <v>3</v>
      </c>
      <c r="E218">
        <f>IF(B218="X",1,0)+IF(B218="Y",2,0)+IF(B218="Z",3,0)</f>
        <v>3</v>
      </c>
      <c r="F218">
        <f t="shared" si="15"/>
        <v>6</v>
      </c>
      <c r="H218" t="str">
        <f t="shared" si="16"/>
        <v>X</v>
      </c>
      <c r="I218">
        <f t="shared" si="17"/>
        <v>6</v>
      </c>
      <c r="J218">
        <f t="shared" si="18"/>
        <v>1</v>
      </c>
      <c r="K218">
        <f t="shared" si="19"/>
        <v>7</v>
      </c>
    </row>
    <row r="219" spans="1:11">
      <c r="A219" s="1" t="s">
        <v>0</v>
      </c>
      <c r="B219" t="s">
        <v>5</v>
      </c>
      <c r="C219" t="str">
        <f>IF(AND(A219="A",B219="X"),"draw",IF(AND(A219="B",B219="Y"),"draw",IF(AND(A219="C",B219="Z"),"draw",IF(AND(A219="A",B219="Z"),"lost",IF(AND(A219="B",B219="X"),"lost",IF(AND(A219="C",B219="Y"),"lost","win"))))))</f>
        <v>win</v>
      </c>
      <c r="D219">
        <f>IF(AND(A219="A",B219="X"),3,IF(AND(A219="B",B219="Y"),3,IF(AND(A219="C",B219="Z"),3,IF(AND(A219="A",B219="Z"),0,IF(AND(A219="B",B219="X"),0,IF(AND(A219="C",B219="Y"),0,6))))))</f>
        <v>6</v>
      </c>
      <c r="E219">
        <f>IF(B219="X",1,0)+IF(B219="Y",2,0)+IF(B219="Z",3,0)</f>
        <v>1</v>
      </c>
      <c r="F219">
        <f t="shared" si="15"/>
        <v>7</v>
      </c>
      <c r="H219" t="str">
        <f t="shared" si="16"/>
        <v>Y</v>
      </c>
      <c r="I219">
        <f t="shared" si="17"/>
        <v>0</v>
      </c>
      <c r="J219">
        <f t="shared" si="18"/>
        <v>2</v>
      </c>
      <c r="K219">
        <f t="shared" si="19"/>
        <v>2</v>
      </c>
    </row>
    <row r="220" spans="1:11">
      <c r="A220" s="1" t="s">
        <v>4</v>
      </c>
      <c r="B220" t="s">
        <v>5</v>
      </c>
      <c r="C220" t="str">
        <f>IF(AND(A220="A",B220="X"),"draw",IF(AND(A220="B",B220="Y"),"draw",IF(AND(A220="C",B220="Z"),"draw",IF(AND(A220="A",B220="Z"),"lost",IF(AND(A220="B",B220="X"),"lost",IF(AND(A220="C",B220="Y"),"lost","win"))))))</f>
        <v>draw</v>
      </c>
      <c r="D220">
        <f>IF(AND(A220="A",B220="X"),3,IF(AND(A220="B",B220="Y"),3,IF(AND(A220="C",B220="Z"),3,IF(AND(A220="A",B220="Z"),0,IF(AND(A220="B",B220="X"),0,IF(AND(A220="C",B220="Y"),0,6))))))</f>
        <v>3</v>
      </c>
      <c r="E220">
        <f>IF(B220="X",1,0)+IF(B220="Y",2,0)+IF(B220="Z",3,0)</f>
        <v>1</v>
      </c>
      <c r="F220">
        <f t="shared" si="15"/>
        <v>4</v>
      </c>
      <c r="H220" t="str">
        <f t="shared" si="16"/>
        <v>Z</v>
      </c>
      <c r="I220">
        <f t="shared" si="17"/>
        <v>0</v>
      </c>
      <c r="J220">
        <f t="shared" si="18"/>
        <v>3</v>
      </c>
      <c r="K220">
        <f t="shared" si="19"/>
        <v>3</v>
      </c>
    </row>
    <row r="221" spans="1:11">
      <c r="A221" s="1" t="s">
        <v>0</v>
      </c>
      <c r="B221" t="s">
        <v>2</v>
      </c>
      <c r="C221" t="str">
        <f>IF(AND(A221="A",B221="X"),"draw",IF(AND(A221="B",B221="Y"),"draw",IF(AND(A221="C",B221="Z"),"draw",IF(AND(A221="A",B221="Z"),"lost",IF(AND(A221="B",B221="X"),"lost",IF(AND(A221="C",B221="Y"),"lost","win"))))))</f>
        <v>draw</v>
      </c>
      <c r="D221">
        <f>IF(AND(A221="A",B221="X"),3,IF(AND(A221="B",B221="Y"),3,IF(AND(A221="C",B221="Z"),3,IF(AND(A221="A",B221="Z"),0,IF(AND(A221="B",B221="X"),0,IF(AND(A221="C",B221="Y"),0,6))))))</f>
        <v>3</v>
      </c>
      <c r="E221">
        <f>IF(B221="X",1,0)+IF(B221="Y",2,0)+IF(B221="Z",3,0)</f>
        <v>3</v>
      </c>
      <c r="F221">
        <f t="shared" si="15"/>
        <v>6</v>
      </c>
      <c r="H221" t="str">
        <f t="shared" si="16"/>
        <v>X</v>
      </c>
      <c r="I221">
        <f t="shared" si="17"/>
        <v>6</v>
      </c>
      <c r="J221">
        <f t="shared" si="18"/>
        <v>1</v>
      </c>
      <c r="K221">
        <f t="shared" si="19"/>
        <v>7</v>
      </c>
    </row>
    <row r="222" spans="1:11">
      <c r="A222" s="1" t="s">
        <v>0</v>
      </c>
      <c r="B222" t="s">
        <v>2</v>
      </c>
      <c r="C222" t="str">
        <f>IF(AND(A222="A",B222="X"),"draw",IF(AND(A222="B",B222="Y"),"draw",IF(AND(A222="C",B222="Z"),"draw",IF(AND(A222="A",B222="Z"),"lost",IF(AND(A222="B",B222="X"),"lost",IF(AND(A222="C",B222="Y"),"lost","win"))))))</f>
        <v>draw</v>
      </c>
      <c r="D222">
        <f>IF(AND(A222="A",B222="X"),3,IF(AND(A222="B",B222="Y"),3,IF(AND(A222="C",B222="Z"),3,IF(AND(A222="A",B222="Z"),0,IF(AND(A222="B",B222="X"),0,IF(AND(A222="C",B222="Y"),0,6))))))</f>
        <v>3</v>
      </c>
      <c r="E222">
        <f>IF(B222="X",1,0)+IF(B222="Y",2,0)+IF(B222="Z",3,0)</f>
        <v>3</v>
      </c>
      <c r="F222">
        <f t="shared" si="15"/>
        <v>6</v>
      </c>
      <c r="H222" t="str">
        <f t="shared" si="16"/>
        <v>X</v>
      </c>
      <c r="I222">
        <f t="shared" si="17"/>
        <v>6</v>
      </c>
      <c r="J222">
        <f t="shared" si="18"/>
        <v>1</v>
      </c>
      <c r="K222">
        <f t="shared" si="19"/>
        <v>7</v>
      </c>
    </row>
    <row r="223" spans="1:11">
      <c r="A223" s="1" t="s">
        <v>0</v>
      </c>
      <c r="B223" t="s">
        <v>2</v>
      </c>
      <c r="C223" t="str">
        <f>IF(AND(A223="A",B223="X"),"draw",IF(AND(A223="B",B223="Y"),"draw",IF(AND(A223="C",B223="Z"),"draw",IF(AND(A223="A",B223="Z"),"lost",IF(AND(A223="B",B223="X"),"lost",IF(AND(A223="C",B223="Y"),"lost","win"))))))</f>
        <v>draw</v>
      </c>
      <c r="D223">
        <f>IF(AND(A223="A",B223="X"),3,IF(AND(A223="B",B223="Y"),3,IF(AND(A223="C",B223="Z"),3,IF(AND(A223="A",B223="Z"),0,IF(AND(A223="B",B223="X"),0,IF(AND(A223="C",B223="Y"),0,6))))))</f>
        <v>3</v>
      </c>
      <c r="E223">
        <f>IF(B223="X",1,0)+IF(B223="Y",2,0)+IF(B223="Z",3,0)</f>
        <v>3</v>
      </c>
      <c r="F223">
        <f t="shared" si="15"/>
        <v>6</v>
      </c>
      <c r="H223" t="str">
        <f t="shared" si="16"/>
        <v>X</v>
      </c>
      <c r="I223">
        <f t="shared" si="17"/>
        <v>6</v>
      </c>
      <c r="J223">
        <f t="shared" si="18"/>
        <v>1</v>
      </c>
      <c r="K223">
        <f t="shared" si="19"/>
        <v>7</v>
      </c>
    </row>
    <row r="224" spans="1:11">
      <c r="A224" s="1" t="s">
        <v>3</v>
      </c>
      <c r="B224" t="s">
        <v>5</v>
      </c>
      <c r="C224" t="str">
        <f>IF(AND(A224="A",B224="X"),"draw",IF(AND(A224="B",B224="Y"),"draw",IF(AND(A224="C",B224="Z"),"draw",IF(AND(A224="A",B224="Z"),"lost",IF(AND(A224="B",B224="X"),"lost",IF(AND(A224="C",B224="Y"),"lost","win"))))))</f>
        <v>lost</v>
      </c>
      <c r="D224">
        <f>IF(AND(A224="A",B224="X"),3,IF(AND(A224="B",B224="Y"),3,IF(AND(A224="C",B224="Z"),3,IF(AND(A224="A",B224="Z"),0,IF(AND(A224="B",B224="X"),0,IF(AND(A224="C",B224="Y"),0,6))))))</f>
        <v>0</v>
      </c>
      <c r="E224">
        <f>IF(B224="X",1,0)+IF(B224="Y",2,0)+IF(B224="Z",3,0)</f>
        <v>1</v>
      </c>
      <c r="F224">
        <f t="shared" si="15"/>
        <v>1</v>
      </c>
      <c r="H224" t="str">
        <f t="shared" si="16"/>
        <v>X</v>
      </c>
      <c r="I224">
        <f t="shared" si="17"/>
        <v>0</v>
      </c>
      <c r="J224">
        <f t="shared" si="18"/>
        <v>1</v>
      </c>
      <c r="K224">
        <f t="shared" si="19"/>
        <v>1</v>
      </c>
    </row>
    <row r="225" spans="1:11">
      <c r="A225" s="1" t="s">
        <v>3</v>
      </c>
      <c r="B225" t="s">
        <v>5</v>
      </c>
      <c r="C225" t="str">
        <f>IF(AND(A225="A",B225="X"),"draw",IF(AND(A225="B",B225="Y"),"draw",IF(AND(A225="C",B225="Z"),"draw",IF(AND(A225="A",B225="Z"),"lost",IF(AND(A225="B",B225="X"),"lost",IF(AND(A225="C",B225="Y"),"lost","win"))))))</f>
        <v>lost</v>
      </c>
      <c r="D225">
        <f>IF(AND(A225="A",B225="X"),3,IF(AND(A225="B",B225="Y"),3,IF(AND(A225="C",B225="Z"),3,IF(AND(A225="A",B225="Z"),0,IF(AND(A225="B",B225="X"),0,IF(AND(A225="C",B225="Y"),0,6))))))</f>
        <v>0</v>
      </c>
      <c r="E225">
        <f>IF(B225="X",1,0)+IF(B225="Y",2,0)+IF(B225="Z",3,0)</f>
        <v>1</v>
      </c>
      <c r="F225">
        <f t="shared" si="15"/>
        <v>1</v>
      </c>
      <c r="H225" t="str">
        <f t="shared" si="16"/>
        <v>X</v>
      </c>
      <c r="I225">
        <f t="shared" si="17"/>
        <v>0</v>
      </c>
      <c r="J225">
        <f t="shared" si="18"/>
        <v>1</v>
      </c>
      <c r="K225">
        <f t="shared" si="19"/>
        <v>1</v>
      </c>
    </row>
    <row r="226" spans="1:11">
      <c r="A226" s="1" t="s">
        <v>4</v>
      </c>
      <c r="B226" t="s">
        <v>2</v>
      </c>
      <c r="C226" t="str">
        <f>IF(AND(A226="A",B226="X"),"draw",IF(AND(A226="B",B226="Y"),"draw",IF(AND(A226="C",B226="Z"),"draw",IF(AND(A226="A",B226="Z"),"lost",IF(AND(A226="B",B226="X"),"lost",IF(AND(A226="C",B226="Y"),"lost","win"))))))</f>
        <v>lost</v>
      </c>
      <c r="D226">
        <f>IF(AND(A226="A",B226="X"),3,IF(AND(A226="B",B226="Y"),3,IF(AND(A226="C",B226="Z"),3,IF(AND(A226="A",B226="Z"),0,IF(AND(A226="B",B226="X"),0,IF(AND(A226="C",B226="Y"),0,6))))))</f>
        <v>0</v>
      </c>
      <c r="E226">
        <f>IF(B226="X",1,0)+IF(B226="Y",2,0)+IF(B226="Z",3,0)</f>
        <v>3</v>
      </c>
      <c r="F226">
        <f t="shared" si="15"/>
        <v>3</v>
      </c>
      <c r="H226" t="str">
        <f t="shared" si="16"/>
        <v>Y</v>
      </c>
      <c r="I226">
        <f t="shared" si="17"/>
        <v>6</v>
      </c>
      <c r="J226">
        <f t="shared" si="18"/>
        <v>2</v>
      </c>
      <c r="K226">
        <f t="shared" si="19"/>
        <v>8</v>
      </c>
    </row>
    <row r="227" spans="1:11">
      <c r="A227" s="1" t="s">
        <v>0</v>
      </c>
      <c r="B227" t="s">
        <v>2</v>
      </c>
      <c r="C227" t="str">
        <f>IF(AND(A227="A",B227="X"),"draw",IF(AND(A227="B",B227="Y"),"draw",IF(AND(A227="C",B227="Z"),"draw",IF(AND(A227="A",B227="Z"),"lost",IF(AND(A227="B",B227="X"),"lost",IF(AND(A227="C",B227="Y"),"lost","win"))))))</f>
        <v>draw</v>
      </c>
      <c r="D227">
        <f>IF(AND(A227="A",B227="X"),3,IF(AND(A227="B",B227="Y"),3,IF(AND(A227="C",B227="Z"),3,IF(AND(A227="A",B227="Z"),0,IF(AND(A227="B",B227="X"),0,IF(AND(A227="C",B227="Y"),0,6))))))</f>
        <v>3</v>
      </c>
      <c r="E227">
        <f>IF(B227="X",1,0)+IF(B227="Y",2,0)+IF(B227="Z",3,0)</f>
        <v>3</v>
      </c>
      <c r="F227">
        <f t="shared" si="15"/>
        <v>6</v>
      </c>
      <c r="H227" t="str">
        <f t="shared" si="16"/>
        <v>X</v>
      </c>
      <c r="I227">
        <f t="shared" si="17"/>
        <v>6</v>
      </c>
      <c r="J227">
        <f t="shared" si="18"/>
        <v>1</v>
      </c>
      <c r="K227">
        <f t="shared" si="19"/>
        <v>7</v>
      </c>
    </row>
    <row r="228" spans="1:11">
      <c r="A228" s="1" t="s">
        <v>0</v>
      </c>
      <c r="B228" t="s">
        <v>5</v>
      </c>
      <c r="C228" t="str">
        <f>IF(AND(A228="A",B228="X"),"draw",IF(AND(A228="B",B228="Y"),"draw",IF(AND(A228="C",B228="Z"),"draw",IF(AND(A228="A",B228="Z"),"lost",IF(AND(A228="B",B228="X"),"lost",IF(AND(A228="C",B228="Y"),"lost","win"))))))</f>
        <v>win</v>
      </c>
      <c r="D228">
        <f>IF(AND(A228="A",B228="X"),3,IF(AND(A228="B",B228="Y"),3,IF(AND(A228="C",B228="Z"),3,IF(AND(A228="A",B228="Z"),0,IF(AND(A228="B",B228="X"),0,IF(AND(A228="C",B228="Y"),0,6))))))</f>
        <v>6</v>
      </c>
      <c r="E228">
        <f>IF(B228="X",1,0)+IF(B228="Y",2,0)+IF(B228="Z",3,0)</f>
        <v>1</v>
      </c>
      <c r="F228">
        <f t="shared" si="15"/>
        <v>7</v>
      </c>
      <c r="H228" t="str">
        <f t="shared" si="16"/>
        <v>Y</v>
      </c>
      <c r="I228">
        <f t="shared" si="17"/>
        <v>0</v>
      </c>
      <c r="J228">
        <f t="shared" si="18"/>
        <v>2</v>
      </c>
      <c r="K228">
        <f t="shared" si="19"/>
        <v>2</v>
      </c>
    </row>
    <row r="229" spans="1:11">
      <c r="A229" s="1" t="s">
        <v>4</v>
      </c>
      <c r="B229" t="s">
        <v>2</v>
      </c>
      <c r="C229" t="str">
        <f>IF(AND(A229="A",B229="X"),"draw",IF(AND(A229="B",B229="Y"),"draw",IF(AND(A229="C",B229="Z"),"draw",IF(AND(A229="A",B229="Z"),"lost",IF(AND(A229="B",B229="X"),"lost",IF(AND(A229="C",B229="Y"),"lost","win"))))))</f>
        <v>lost</v>
      </c>
      <c r="D229">
        <f>IF(AND(A229="A",B229="X"),3,IF(AND(A229="B",B229="Y"),3,IF(AND(A229="C",B229="Z"),3,IF(AND(A229="A",B229="Z"),0,IF(AND(A229="B",B229="X"),0,IF(AND(A229="C",B229="Y"),0,6))))))</f>
        <v>0</v>
      </c>
      <c r="E229">
        <f>IF(B229="X",1,0)+IF(B229="Y",2,0)+IF(B229="Z",3,0)</f>
        <v>3</v>
      </c>
      <c r="F229">
        <f t="shared" si="15"/>
        <v>3</v>
      </c>
      <c r="H229" t="str">
        <f t="shared" si="16"/>
        <v>Y</v>
      </c>
      <c r="I229">
        <f t="shared" si="17"/>
        <v>6</v>
      </c>
      <c r="J229">
        <f t="shared" si="18"/>
        <v>2</v>
      </c>
      <c r="K229">
        <f t="shared" si="19"/>
        <v>8</v>
      </c>
    </row>
    <row r="230" spans="1:11">
      <c r="A230" s="1" t="s">
        <v>0</v>
      </c>
      <c r="B230" t="s">
        <v>2</v>
      </c>
      <c r="C230" t="str">
        <f>IF(AND(A230="A",B230="X"),"draw",IF(AND(A230="B",B230="Y"),"draw",IF(AND(A230="C",B230="Z"),"draw",IF(AND(A230="A",B230="Z"),"lost",IF(AND(A230="B",B230="X"),"lost",IF(AND(A230="C",B230="Y"),"lost","win"))))))</f>
        <v>draw</v>
      </c>
      <c r="D230">
        <f>IF(AND(A230="A",B230="X"),3,IF(AND(A230="B",B230="Y"),3,IF(AND(A230="C",B230="Z"),3,IF(AND(A230="A",B230="Z"),0,IF(AND(A230="B",B230="X"),0,IF(AND(A230="C",B230="Y"),0,6))))))</f>
        <v>3</v>
      </c>
      <c r="E230">
        <f>IF(B230="X",1,0)+IF(B230="Y",2,0)+IF(B230="Z",3,0)</f>
        <v>3</v>
      </c>
      <c r="F230">
        <f t="shared" si="15"/>
        <v>6</v>
      </c>
      <c r="H230" t="str">
        <f t="shared" si="16"/>
        <v>X</v>
      </c>
      <c r="I230">
        <f t="shared" si="17"/>
        <v>6</v>
      </c>
      <c r="J230">
        <f t="shared" si="18"/>
        <v>1</v>
      </c>
      <c r="K230">
        <f t="shared" si="19"/>
        <v>7</v>
      </c>
    </row>
    <row r="231" spans="1:11">
      <c r="A231" s="1" t="s">
        <v>0</v>
      </c>
      <c r="B231" t="s">
        <v>2</v>
      </c>
      <c r="C231" t="str">
        <f>IF(AND(A231="A",B231="X"),"draw",IF(AND(A231="B",B231="Y"),"draw",IF(AND(A231="C",B231="Z"),"draw",IF(AND(A231="A",B231="Z"),"lost",IF(AND(A231="B",B231="X"),"lost",IF(AND(A231="C",B231="Y"),"lost","win"))))))</f>
        <v>draw</v>
      </c>
      <c r="D231">
        <f>IF(AND(A231="A",B231="X"),3,IF(AND(A231="B",B231="Y"),3,IF(AND(A231="C",B231="Z"),3,IF(AND(A231="A",B231="Z"),0,IF(AND(A231="B",B231="X"),0,IF(AND(A231="C",B231="Y"),0,6))))))</f>
        <v>3</v>
      </c>
      <c r="E231">
        <f>IF(B231="X",1,0)+IF(B231="Y",2,0)+IF(B231="Z",3,0)</f>
        <v>3</v>
      </c>
      <c r="F231">
        <f t="shared" si="15"/>
        <v>6</v>
      </c>
      <c r="H231" t="str">
        <f t="shared" si="16"/>
        <v>X</v>
      </c>
      <c r="I231">
        <f t="shared" si="17"/>
        <v>6</v>
      </c>
      <c r="J231">
        <f t="shared" si="18"/>
        <v>1</v>
      </c>
      <c r="K231">
        <f t="shared" si="19"/>
        <v>7</v>
      </c>
    </row>
    <row r="232" spans="1:11">
      <c r="A232" s="1" t="s">
        <v>4</v>
      </c>
      <c r="B232" t="s">
        <v>2</v>
      </c>
      <c r="C232" t="str">
        <f>IF(AND(A232="A",B232="X"),"draw",IF(AND(A232="B",B232="Y"),"draw",IF(AND(A232="C",B232="Z"),"draw",IF(AND(A232="A",B232="Z"),"lost",IF(AND(A232="B",B232="X"),"lost",IF(AND(A232="C",B232="Y"),"lost","win"))))))</f>
        <v>lost</v>
      </c>
      <c r="D232">
        <f>IF(AND(A232="A",B232="X"),3,IF(AND(A232="B",B232="Y"),3,IF(AND(A232="C",B232="Z"),3,IF(AND(A232="A",B232="Z"),0,IF(AND(A232="B",B232="X"),0,IF(AND(A232="C",B232="Y"),0,6))))))</f>
        <v>0</v>
      </c>
      <c r="E232">
        <f>IF(B232="X",1,0)+IF(B232="Y",2,0)+IF(B232="Z",3,0)</f>
        <v>3</v>
      </c>
      <c r="F232">
        <f t="shared" si="15"/>
        <v>3</v>
      </c>
      <c r="H232" t="str">
        <f t="shared" si="16"/>
        <v>Y</v>
      </c>
      <c r="I232">
        <f t="shared" si="17"/>
        <v>6</v>
      </c>
      <c r="J232">
        <f t="shared" si="18"/>
        <v>2</v>
      </c>
      <c r="K232">
        <f t="shared" si="19"/>
        <v>8</v>
      </c>
    </row>
    <row r="233" spans="1:11">
      <c r="A233" s="1" t="s">
        <v>3</v>
      </c>
      <c r="B233" t="s">
        <v>2</v>
      </c>
      <c r="C233" t="str">
        <f>IF(AND(A233="A",B233="X"),"draw",IF(AND(A233="B",B233="Y"),"draw",IF(AND(A233="C",B233="Z"),"draw",IF(AND(A233="A",B233="Z"),"lost",IF(AND(A233="B",B233="X"),"lost",IF(AND(A233="C",B233="Y"),"lost","win"))))))</f>
        <v>win</v>
      </c>
      <c r="D233">
        <f>IF(AND(A233="A",B233="X"),3,IF(AND(A233="B",B233="Y"),3,IF(AND(A233="C",B233="Z"),3,IF(AND(A233="A",B233="Z"),0,IF(AND(A233="B",B233="X"),0,IF(AND(A233="C",B233="Y"),0,6))))))</f>
        <v>6</v>
      </c>
      <c r="E233">
        <f>IF(B233="X",1,0)+IF(B233="Y",2,0)+IF(B233="Z",3,0)</f>
        <v>3</v>
      </c>
      <c r="F233">
        <f t="shared" si="15"/>
        <v>9</v>
      </c>
      <c r="H233" t="str">
        <f t="shared" si="16"/>
        <v>Z</v>
      </c>
      <c r="I233">
        <f t="shared" si="17"/>
        <v>6</v>
      </c>
      <c r="J233">
        <f t="shared" si="18"/>
        <v>3</v>
      </c>
      <c r="K233">
        <f t="shared" si="19"/>
        <v>9</v>
      </c>
    </row>
    <row r="234" spans="1:11">
      <c r="A234" s="1" t="s">
        <v>0</v>
      </c>
      <c r="B234" t="s">
        <v>2</v>
      </c>
      <c r="C234" t="str">
        <f>IF(AND(A234="A",B234="X"),"draw",IF(AND(A234="B",B234="Y"),"draw",IF(AND(A234="C",B234="Z"),"draw",IF(AND(A234="A",B234="Z"),"lost",IF(AND(A234="B",B234="X"),"lost",IF(AND(A234="C",B234="Y"),"lost","win"))))))</f>
        <v>draw</v>
      </c>
      <c r="D234">
        <f>IF(AND(A234="A",B234="X"),3,IF(AND(A234="B",B234="Y"),3,IF(AND(A234="C",B234="Z"),3,IF(AND(A234="A",B234="Z"),0,IF(AND(A234="B",B234="X"),0,IF(AND(A234="C",B234="Y"),0,6))))))</f>
        <v>3</v>
      </c>
      <c r="E234">
        <f>IF(B234="X",1,0)+IF(B234="Y",2,0)+IF(B234="Z",3,0)</f>
        <v>3</v>
      </c>
      <c r="F234">
        <f t="shared" si="15"/>
        <v>6</v>
      </c>
      <c r="H234" t="str">
        <f t="shared" si="16"/>
        <v>X</v>
      </c>
      <c r="I234">
        <f t="shared" si="17"/>
        <v>6</v>
      </c>
      <c r="J234">
        <f t="shared" si="18"/>
        <v>1</v>
      </c>
      <c r="K234">
        <f t="shared" si="19"/>
        <v>7</v>
      </c>
    </row>
    <row r="235" spans="1:11">
      <c r="A235" s="1" t="s">
        <v>3</v>
      </c>
      <c r="B235" t="s">
        <v>1</v>
      </c>
      <c r="C235" t="str">
        <f>IF(AND(A235="A",B235="X"),"draw",IF(AND(A235="B",B235="Y"),"draw",IF(AND(A235="C",B235="Z"),"draw",IF(AND(A235="A",B235="Z"),"lost",IF(AND(A235="B",B235="X"),"lost",IF(AND(A235="C",B235="Y"),"lost","win"))))))</f>
        <v>draw</v>
      </c>
      <c r="D235">
        <f>IF(AND(A235="A",B235="X"),3,IF(AND(A235="B",B235="Y"),3,IF(AND(A235="C",B235="Z"),3,IF(AND(A235="A",B235="Z"),0,IF(AND(A235="B",B235="X"),0,IF(AND(A235="C",B235="Y"),0,6))))))</f>
        <v>3</v>
      </c>
      <c r="E235">
        <f>IF(B235="X",1,0)+IF(B235="Y",2,0)+IF(B235="Z",3,0)</f>
        <v>2</v>
      </c>
      <c r="F235">
        <f t="shared" si="15"/>
        <v>5</v>
      </c>
      <c r="H235" t="str">
        <f t="shared" si="16"/>
        <v>Y</v>
      </c>
      <c r="I235">
        <f t="shared" si="17"/>
        <v>3</v>
      </c>
      <c r="J235">
        <f t="shared" si="18"/>
        <v>2</v>
      </c>
      <c r="K235">
        <f t="shared" si="19"/>
        <v>5</v>
      </c>
    </row>
    <row r="236" spans="1:11">
      <c r="A236" s="1" t="s">
        <v>0</v>
      </c>
      <c r="B236" t="s">
        <v>2</v>
      </c>
      <c r="C236" t="str">
        <f>IF(AND(A236="A",B236="X"),"draw",IF(AND(A236="B",B236="Y"),"draw",IF(AND(A236="C",B236="Z"),"draw",IF(AND(A236="A",B236="Z"),"lost",IF(AND(A236="B",B236="X"),"lost",IF(AND(A236="C",B236="Y"),"lost","win"))))))</f>
        <v>draw</v>
      </c>
      <c r="D236">
        <f>IF(AND(A236="A",B236="X"),3,IF(AND(A236="B",B236="Y"),3,IF(AND(A236="C",B236="Z"),3,IF(AND(A236="A",B236="Z"),0,IF(AND(A236="B",B236="X"),0,IF(AND(A236="C",B236="Y"),0,6))))))</f>
        <v>3</v>
      </c>
      <c r="E236">
        <f>IF(B236="X",1,0)+IF(B236="Y",2,0)+IF(B236="Z",3,0)</f>
        <v>3</v>
      </c>
      <c r="F236">
        <f t="shared" si="15"/>
        <v>6</v>
      </c>
      <c r="H236" t="str">
        <f t="shared" si="16"/>
        <v>X</v>
      </c>
      <c r="I236">
        <f t="shared" si="17"/>
        <v>6</v>
      </c>
      <c r="J236">
        <f t="shared" si="18"/>
        <v>1</v>
      </c>
      <c r="K236">
        <f t="shared" si="19"/>
        <v>7</v>
      </c>
    </row>
    <row r="237" spans="1:11">
      <c r="A237" s="1" t="s">
        <v>4</v>
      </c>
      <c r="B237" t="s">
        <v>1</v>
      </c>
      <c r="C237" t="str">
        <f>IF(AND(A237="A",B237="X"),"draw",IF(AND(A237="B",B237="Y"),"draw",IF(AND(A237="C",B237="Z"),"draw",IF(AND(A237="A",B237="Z"),"lost",IF(AND(A237="B",B237="X"),"lost",IF(AND(A237="C",B237="Y"),"lost","win"))))))</f>
        <v>win</v>
      </c>
      <c r="D237">
        <f>IF(AND(A237="A",B237="X"),3,IF(AND(A237="B",B237="Y"),3,IF(AND(A237="C",B237="Z"),3,IF(AND(A237="A",B237="Z"),0,IF(AND(A237="B",B237="X"),0,IF(AND(A237="C",B237="Y"),0,6))))))</f>
        <v>6</v>
      </c>
      <c r="E237">
        <f>IF(B237="X",1,0)+IF(B237="Y",2,0)+IF(B237="Z",3,0)</f>
        <v>2</v>
      </c>
      <c r="F237">
        <f t="shared" si="15"/>
        <v>8</v>
      </c>
      <c r="H237" t="str">
        <f t="shared" si="16"/>
        <v>X</v>
      </c>
      <c r="I237">
        <f t="shared" si="17"/>
        <v>3</v>
      </c>
      <c r="J237">
        <f t="shared" si="18"/>
        <v>1</v>
      </c>
      <c r="K237">
        <f t="shared" si="19"/>
        <v>4</v>
      </c>
    </row>
    <row r="238" spans="1:11">
      <c r="A238" s="1" t="s">
        <v>3</v>
      </c>
      <c r="B238" t="s">
        <v>2</v>
      </c>
      <c r="C238" t="str">
        <f>IF(AND(A238="A",B238="X"),"draw",IF(AND(A238="B",B238="Y"),"draw",IF(AND(A238="C",B238="Z"),"draw",IF(AND(A238="A",B238="Z"),"lost",IF(AND(A238="B",B238="X"),"lost",IF(AND(A238="C",B238="Y"),"lost","win"))))))</f>
        <v>win</v>
      </c>
      <c r="D238">
        <f>IF(AND(A238="A",B238="X"),3,IF(AND(A238="B",B238="Y"),3,IF(AND(A238="C",B238="Z"),3,IF(AND(A238="A",B238="Z"),0,IF(AND(A238="B",B238="X"),0,IF(AND(A238="C",B238="Y"),0,6))))))</f>
        <v>6</v>
      </c>
      <c r="E238">
        <f>IF(B238="X",1,0)+IF(B238="Y",2,0)+IF(B238="Z",3,0)</f>
        <v>3</v>
      </c>
      <c r="F238">
        <f t="shared" si="15"/>
        <v>9</v>
      </c>
      <c r="H238" t="str">
        <f t="shared" si="16"/>
        <v>Z</v>
      </c>
      <c r="I238">
        <f t="shared" si="17"/>
        <v>6</v>
      </c>
      <c r="J238">
        <f t="shared" si="18"/>
        <v>3</v>
      </c>
      <c r="K238">
        <f t="shared" si="19"/>
        <v>9</v>
      </c>
    </row>
    <row r="239" spans="1:11">
      <c r="A239" s="1" t="s">
        <v>0</v>
      </c>
      <c r="B239" t="s">
        <v>2</v>
      </c>
      <c r="C239" t="str">
        <f>IF(AND(A239="A",B239="X"),"draw",IF(AND(A239="B",B239="Y"),"draw",IF(AND(A239="C",B239="Z"),"draw",IF(AND(A239="A",B239="Z"),"lost",IF(AND(A239="B",B239="X"),"lost",IF(AND(A239="C",B239="Y"),"lost","win"))))))</f>
        <v>draw</v>
      </c>
      <c r="D239">
        <f>IF(AND(A239="A",B239="X"),3,IF(AND(A239="B",B239="Y"),3,IF(AND(A239="C",B239="Z"),3,IF(AND(A239="A",B239="Z"),0,IF(AND(A239="B",B239="X"),0,IF(AND(A239="C",B239="Y"),0,6))))))</f>
        <v>3</v>
      </c>
      <c r="E239">
        <f>IF(B239="X",1,0)+IF(B239="Y",2,0)+IF(B239="Z",3,0)</f>
        <v>3</v>
      </c>
      <c r="F239">
        <f t="shared" si="15"/>
        <v>6</v>
      </c>
      <c r="H239" t="str">
        <f t="shared" si="16"/>
        <v>X</v>
      </c>
      <c r="I239">
        <f t="shared" si="17"/>
        <v>6</v>
      </c>
      <c r="J239">
        <f t="shared" si="18"/>
        <v>1</v>
      </c>
      <c r="K239">
        <f t="shared" si="19"/>
        <v>7</v>
      </c>
    </row>
    <row r="240" spans="1:11">
      <c r="A240" s="1" t="s">
        <v>0</v>
      </c>
      <c r="B240" t="s">
        <v>2</v>
      </c>
      <c r="C240" t="str">
        <f>IF(AND(A240="A",B240="X"),"draw",IF(AND(A240="B",B240="Y"),"draw",IF(AND(A240="C",B240="Z"),"draw",IF(AND(A240="A",B240="Z"),"lost",IF(AND(A240="B",B240="X"),"lost",IF(AND(A240="C",B240="Y"),"lost","win"))))))</f>
        <v>draw</v>
      </c>
      <c r="D240">
        <f>IF(AND(A240="A",B240="X"),3,IF(AND(A240="B",B240="Y"),3,IF(AND(A240="C",B240="Z"),3,IF(AND(A240="A",B240="Z"),0,IF(AND(A240="B",B240="X"),0,IF(AND(A240="C",B240="Y"),0,6))))))</f>
        <v>3</v>
      </c>
      <c r="E240">
        <f>IF(B240="X",1,0)+IF(B240="Y",2,0)+IF(B240="Z",3,0)</f>
        <v>3</v>
      </c>
      <c r="F240">
        <f t="shared" si="15"/>
        <v>6</v>
      </c>
      <c r="H240" t="str">
        <f t="shared" si="16"/>
        <v>X</v>
      </c>
      <c r="I240">
        <f t="shared" si="17"/>
        <v>6</v>
      </c>
      <c r="J240">
        <f t="shared" si="18"/>
        <v>1</v>
      </c>
      <c r="K240">
        <f t="shared" si="19"/>
        <v>7</v>
      </c>
    </row>
    <row r="241" spans="1:11">
      <c r="A241" s="1" t="s">
        <v>0</v>
      </c>
      <c r="B241" t="s">
        <v>2</v>
      </c>
      <c r="C241" t="str">
        <f>IF(AND(A241="A",B241="X"),"draw",IF(AND(A241="B",B241="Y"),"draw",IF(AND(A241="C",B241="Z"),"draw",IF(AND(A241="A",B241="Z"),"lost",IF(AND(A241="B",B241="X"),"lost",IF(AND(A241="C",B241="Y"),"lost","win"))))))</f>
        <v>draw</v>
      </c>
      <c r="D241">
        <f>IF(AND(A241="A",B241="X"),3,IF(AND(A241="B",B241="Y"),3,IF(AND(A241="C",B241="Z"),3,IF(AND(A241="A",B241="Z"),0,IF(AND(A241="B",B241="X"),0,IF(AND(A241="C",B241="Y"),0,6))))))</f>
        <v>3</v>
      </c>
      <c r="E241">
        <f>IF(B241="X",1,0)+IF(B241="Y",2,0)+IF(B241="Z",3,0)</f>
        <v>3</v>
      </c>
      <c r="F241">
        <f t="shared" si="15"/>
        <v>6</v>
      </c>
      <c r="H241" t="str">
        <f t="shared" si="16"/>
        <v>X</v>
      </c>
      <c r="I241">
        <f t="shared" si="17"/>
        <v>6</v>
      </c>
      <c r="J241">
        <f t="shared" si="18"/>
        <v>1</v>
      </c>
      <c r="K241">
        <f t="shared" si="19"/>
        <v>7</v>
      </c>
    </row>
    <row r="242" spans="1:11">
      <c r="A242" s="1" t="s">
        <v>0</v>
      </c>
      <c r="B242" t="s">
        <v>5</v>
      </c>
      <c r="C242" t="str">
        <f>IF(AND(A242="A",B242="X"),"draw",IF(AND(A242="B",B242="Y"),"draw",IF(AND(A242="C",B242="Z"),"draw",IF(AND(A242="A",B242="Z"),"lost",IF(AND(A242="B",B242="X"),"lost",IF(AND(A242="C",B242="Y"),"lost","win"))))))</f>
        <v>win</v>
      </c>
      <c r="D242">
        <f>IF(AND(A242="A",B242="X"),3,IF(AND(A242="B",B242="Y"),3,IF(AND(A242="C",B242="Z"),3,IF(AND(A242="A",B242="Z"),0,IF(AND(A242="B",B242="X"),0,IF(AND(A242="C",B242="Y"),0,6))))))</f>
        <v>6</v>
      </c>
      <c r="E242">
        <f>IF(B242="X",1,0)+IF(B242="Y",2,0)+IF(B242="Z",3,0)</f>
        <v>1</v>
      </c>
      <c r="F242">
        <f t="shared" si="15"/>
        <v>7</v>
      </c>
      <c r="H242" t="str">
        <f t="shared" si="16"/>
        <v>Y</v>
      </c>
      <c r="I242">
        <f t="shared" si="17"/>
        <v>0</v>
      </c>
      <c r="J242">
        <f t="shared" si="18"/>
        <v>2</v>
      </c>
      <c r="K242">
        <f t="shared" si="19"/>
        <v>2</v>
      </c>
    </row>
    <row r="243" spans="1:11">
      <c r="A243" s="1" t="s">
        <v>4</v>
      </c>
      <c r="B243" t="s">
        <v>5</v>
      </c>
      <c r="C243" t="str">
        <f>IF(AND(A243="A",B243="X"),"draw",IF(AND(A243="B",B243="Y"),"draw",IF(AND(A243="C",B243="Z"),"draw",IF(AND(A243="A",B243="Z"),"lost",IF(AND(A243="B",B243="X"),"lost",IF(AND(A243="C",B243="Y"),"lost","win"))))))</f>
        <v>draw</v>
      </c>
      <c r="D243">
        <f>IF(AND(A243="A",B243="X"),3,IF(AND(A243="B",B243="Y"),3,IF(AND(A243="C",B243="Z"),3,IF(AND(A243="A",B243="Z"),0,IF(AND(A243="B",B243="X"),0,IF(AND(A243="C",B243="Y"),0,6))))))</f>
        <v>3</v>
      </c>
      <c r="E243">
        <f>IF(B243="X",1,0)+IF(B243="Y",2,0)+IF(B243="Z",3,0)</f>
        <v>1</v>
      </c>
      <c r="F243">
        <f t="shared" si="15"/>
        <v>4</v>
      </c>
      <c r="H243" t="str">
        <f t="shared" si="16"/>
        <v>Z</v>
      </c>
      <c r="I243">
        <f t="shared" si="17"/>
        <v>0</v>
      </c>
      <c r="J243">
        <f t="shared" si="18"/>
        <v>3</v>
      </c>
      <c r="K243">
        <f t="shared" si="19"/>
        <v>3</v>
      </c>
    </row>
    <row r="244" spans="1:11">
      <c r="A244" s="1" t="s">
        <v>4</v>
      </c>
      <c r="B244" t="s">
        <v>1</v>
      </c>
      <c r="C244" t="str">
        <f>IF(AND(A244="A",B244="X"),"draw",IF(AND(A244="B",B244="Y"),"draw",IF(AND(A244="C",B244="Z"),"draw",IF(AND(A244="A",B244="Z"),"lost",IF(AND(A244="B",B244="X"),"lost",IF(AND(A244="C",B244="Y"),"lost","win"))))))</f>
        <v>win</v>
      </c>
      <c r="D244">
        <f>IF(AND(A244="A",B244="X"),3,IF(AND(A244="B",B244="Y"),3,IF(AND(A244="C",B244="Z"),3,IF(AND(A244="A",B244="Z"),0,IF(AND(A244="B",B244="X"),0,IF(AND(A244="C",B244="Y"),0,6))))))</f>
        <v>6</v>
      </c>
      <c r="E244">
        <f>IF(B244="X",1,0)+IF(B244="Y",2,0)+IF(B244="Z",3,0)</f>
        <v>2</v>
      </c>
      <c r="F244">
        <f t="shared" si="15"/>
        <v>8</v>
      </c>
      <c r="H244" t="str">
        <f t="shared" si="16"/>
        <v>X</v>
      </c>
      <c r="I244">
        <f t="shared" si="17"/>
        <v>3</v>
      </c>
      <c r="J244">
        <f t="shared" si="18"/>
        <v>1</v>
      </c>
      <c r="K244">
        <f t="shared" si="19"/>
        <v>4</v>
      </c>
    </row>
    <row r="245" spans="1:11">
      <c r="A245" s="1" t="s">
        <v>3</v>
      </c>
      <c r="B245" t="s">
        <v>1</v>
      </c>
      <c r="C245" t="str">
        <f>IF(AND(A245="A",B245="X"),"draw",IF(AND(A245="B",B245="Y"),"draw",IF(AND(A245="C",B245="Z"),"draw",IF(AND(A245="A",B245="Z"),"lost",IF(AND(A245="B",B245="X"),"lost",IF(AND(A245="C",B245="Y"),"lost","win"))))))</f>
        <v>draw</v>
      </c>
      <c r="D245">
        <f>IF(AND(A245="A",B245="X"),3,IF(AND(A245="B",B245="Y"),3,IF(AND(A245="C",B245="Z"),3,IF(AND(A245="A",B245="Z"),0,IF(AND(A245="B",B245="X"),0,IF(AND(A245="C",B245="Y"),0,6))))))</f>
        <v>3</v>
      </c>
      <c r="E245">
        <f>IF(B245="X",1,0)+IF(B245="Y",2,0)+IF(B245="Z",3,0)</f>
        <v>2</v>
      </c>
      <c r="F245">
        <f t="shared" si="15"/>
        <v>5</v>
      </c>
      <c r="H245" t="str">
        <f t="shared" si="16"/>
        <v>Y</v>
      </c>
      <c r="I245">
        <f t="shared" si="17"/>
        <v>3</v>
      </c>
      <c r="J245">
        <f t="shared" si="18"/>
        <v>2</v>
      </c>
      <c r="K245">
        <f t="shared" si="19"/>
        <v>5</v>
      </c>
    </row>
    <row r="246" spans="1:11">
      <c r="A246" s="1" t="s">
        <v>0</v>
      </c>
      <c r="B246" t="s">
        <v>2</v>
      </c>
      <c r="C246" t="str">
        <f>IF(AND(A246="A",B246="X"),"draw",IF(AND(A246="B",B246="Y"),"draw",IF(AND(A246="C",B246="Z"),"draw",IF(AND(A246="A",B246="Z"),"lost",IF(AND(A246="B",B246="X"),"lost",IF(AND(A246="C",B246="Y"),"lost","win"))))))</f>
        <v>draw</v>
      </c>
      <c r="D246">
        <f>IF(AND(A246="A",B246="X"),3,IF(AND(A246="B",B246="Y"),3,IF(AND(A246="C",B246="Z"),3,IF(AND(A246="A",B246="Z"),0,IF(AND(A246="B",B246="X"),0,IF(AND(A246="C",B246="Y"),0,6))))))</f>
        <v>3</v>
      </c>
      <c r="E246">
        <f>IF(B246="X",1,0)+IF(B246="Y",2,0)+IF(B246="Z",3,0)</f>
        <v>3</v>
      </c>
      <c r="F246">
        <f t="shared" si="15"/>
        <v>6</v>
      </c>
      <c r="H246" t="str">
        <f t="shared" si="16"/>
        <v>X</v>
      </c>
      <c r="I246">
        <f t="shared" si="17"/>
        <v>6</v>
      </c>
      <c r="J246">
        <f t="shared" si="18"/>
        <v>1</v>
      </c>
      <c r="K246">
        <f t="shared" si="19"/>
        <v>7</v>
      </c>
    </row>
    <row r="247" spans="1:11">
      <c r="A247" s="1" t="s">
        <v>3</v>
      </c>
      <c r="B247" t="s">
        <v>1</v>
      </c>
      <c r="C247" t="str">
        <f>IF(AND(A247="A",B247="X"),"draw",IF(AND(A247="B",B247="Y"),"draw",IF(AND(A247="C",B247="Z"),"draw",IF(AND(A247="A",B247="Z"),"lost",IF(AND(A247="B",B247="X"),"lost",IF(AND(A247="C",B247="Y"),"lost","win"))))))</f>
        <v>draw</v>
      </c>
      <c r="D247">
        <f>IF(AND(A247="A",B247="X"),3,IF(AND(A247="B",B247="Y"),3,IF(AND(A247="C",B247="Z"),3,IF(AND(A247="A",B247="Z"),0,IF(AND(A247="B",B247="X"),0,IF(AND(A247="C",B247="Y"),0,6))))))</f>
        <v>3</v>
      </c>
      <c r="E247">
        <f>IF(B247="X",1,0)+IF(B247="Y",2,0)+IF(B247="Z",3,0)</f>
        <v>2</v>
      </c>
      <c r="F247">
        <f t="shared" si="15"/>
        <v>5</v>
      </c>
      <c r="H247" t="str">
        <f t="shared" si="16"/>
        <v>Y</v>
      </c>
      <c r="I247">
        <f t="shared" si="17"/>
        <v>3</v>
      </c>
      <c r="J247">
        <f t="shared" si="18"/>
        <v>2</v>
      </c>
      <c r="K247">
        <f t="shared" si="19"/>
        <v>5</v>
      </c>
    </row>
    <row r="248" spans="1:11">
      <c r="A248" s="1" t="s">
        <v>0</v>
      </c>
      <c r="B248" t="s">
        <v>5</v>
      </c>
      <c r="C248" t="str">
        <f>IF(AND(A248="A",B248="X"),"draw",IF(AND(A248="B",B248="Y"),"draw",IF(AND(A248="C",B248="Z"),"draw",IF(AND(A248="A",B248="Z"),"lost",IF(AND(A248="B",B248="X"),"lost",IF(AND(A248="C",B248="Y"),"lost","win"))))))</f>
        <v>win</v>
      </c>
      <c r="D248">
        <f>IF(AND(A248="A",B248="X"),3,IF(AND(A248="B",B248="Y"),3,IF(AND(A248="C",B248="Z"),3,IF(AND(A248="A",B248="Z"),0,IF(AND(A248="B",B248="X"),0,IF(AND(A248="C",B248="Y"),0,6))))))</f>
        <v>6</v>
      </c>
      <c r="E248">
        <f>IF(B248="X",1,0)+IF(B248="Y",2,0)+IF(B248="Z",3,0)</f>
        <v>1</v>
      </c>
      <c r="F248">
        <f t="shared" si="15"/>
        <v>7</v>
      </c>
      <c r="H248" t="str">
        <f t="shared" si="16"/>
        <v>Y</v>
      </c>
      <c r="I248">
        <f t="shared" si="17"/>
        <v>0</v>
      </c>
      <c r="J248">
        <f t="shared" si="18"/>
        <v>2</v>
      </c>
      <c r="K248">
        <f t="shared" si="19"/>
        <v>2</v>
      </c>
    </row>
    <row r="249" spans="1:11">
      <c r="A249" s="1" t="s">
        <v>4</v>
      </c>
      <c r="B249" t="s">
        <v>1</v>
      </c>
      <c r="C249" t="str">
        <f>IF(AND(A249="A",B249="X"),"draw",IF(AND(A249="B",B249="Y"),"draw",IF(AND(A249="C",B249="Z"),"draw",IF(AND(A249="A",B249="Z"),"lost",IF(AND(A249="B",B249="X"),"lost",IF(AND(A249="C",B249="Y"),"lost","win"))))))</f>
        <v>win</v>
      </c>
      <c r="D249">
        <f>IF(AND(A249="A",B249="X"),3,IF(AND(A249="B",B249="Y"),3,IF(AND(A249="C",B249="Z"),3,IF(AND(A249="A",B249="Z"),0,IF(AND(A249="B",B249="X"),0,IF(AND(A249="C",B249="Y"),0,6))))))</f>
        <v>6</v>
      </c>
      <c r="E249">
        <f>IF(B249="X",1,0)+IF(B249="Y",2,0)+IF(B249="Z",3,0)</f>
        <v>2</v>
      </c>
      <c r="F249">
        <f t="shared" si="15"/>
        <v>8</v>
      </c>
      <c r="H249" t="str">
        <f t="shared" si="16"/>
        <v>X</v>
      </c>
      <c r="I249">
        <f t="shared" si="17"/>
        <v>3</v>
      </c>
      <c r="J249">
        <f t="shared" si="18"/>
        <v>1</v>
      </c>
      <c r="K249">
        <f t="shared" si="19"/>
        <v>4</v>
      </c>
    </row>
    <row r="250" spans="1:11">
      <c r="A250" s="1" t="s">
        <v>0</v>
      </c>
      <c r="B250" t="s">
        <v>2</v>
      </c>
      <c r="C250" t="str">
        <f>IF(AND(A250="A",B250="X"),"draw",IF(AND(A250="B",B250="Y"),"draw",IF(AND(A250="C",B250="Z"),"draw",IF(AND(A250="A",B250="Z"),"lost",IF(AND(A250="B",B250="X"),"lost",IF(AND(A250="C",B250="Y"),"lost","win"))))))</f>
        <v>draw</v>
      </c>
      <c r="D250">
        <f>IF(AND(A250="A",B250="X"),3,IF(AND(A250="B",B250="Y"),3,IF(AND(A250="C",B250="Z"),3,IF(AND(A250="A",B250="Z"),0,IF(AND(A250="B",B250="X"),0,IF(AND(A250="C",B250="Y"),0,6))))))</f>
        <v>3</v>
      </c>
      <c r="E250">
        <f>IF(B250="X",1,0)+IF(B250="Y",2,0)+IF(B250="Z",3,0)</f>
        <v>3</v>
      </c>
      <c r="F250">
        <f t="shared" si="15"/>
        <v>6</v>
      </c>
      <c r="H250" t="str">
        <f t="shared" si="16"/>
        <v>X</v>
      </c>
      <c r="I250">
        <f t="shared" si="17"/>
        <v>6</v>
      </c>
      <c r="J250">
        <f t="shared" si="18"/>
        <v>1</v>
      </c>
      <c r="K250">
        <f t="shared" si="19"/>
        <v>7</v>
      </c>
    </row>
    <row r="251" spans="1:11">
      <c r="A251" s="1" t="s">
        <v>0</v>
      </c>
      <c r="B251" t="s">
        <v>2</v>
      </c>
      <c r="C251" t="str">
        <f>IF(AND(A251="A",B251="X"),"draw",IF(AND(A251="B",B251="Y"),"draw",IF(AND(A251="C",B251="Z"),"draw",IF(AND(A251="A",B251="Z"),"lost",IF(AND(A251="B",B251="X"),"lost",IF(AND(A251="C",B251="Y"),"lost","win"))))))</f>
        <v>draw</v>
      </c>
      <c r="D251">
        <f>IF(AND(A251="A",B251="X"),3,IF(AND(A251="B",B251="Y"),3,IF(AND(A251="C",B251="Z"),3,IF(AND(A251="A",B251="Z"),0,IF(AND(A251="B",B251="X"),0,IF(AND(A251="C",B251="Y"),0,6))))))</f>
        <v>3</v>
      </c>
      <c r="E251">
        <f>IF(B251="X",1,0)+IF(B251="Y",2,0)+IF(B251="Z",3,0)</f>
        <v>3</v>
      </c>
      <c r="F251">
        <f t="shared" si="15"/>
        <v>6</v>
      </c>
      <c r="H251" t="str">
        <f t="shared" si="16"/>
        <v>X</v>
      </c>
      <c r="I251">
        <f t="shared" si="17"/>
        <v>6</v>
      </c>
      <c r="J251">
        <f t="shared" si="18"/>
        <v>1</v>
      </c>
      <c r="K251">
        <f t="shared" si="19"/>
        <v>7</v>
      </c>
    </row>
    <row r="252" spans="1:11">
      <c r="A252" s="1" t="s">
        <v>3</v>
      </c>
      <c r="B252" t="s">
        <v>1</v>
      </c>
      <c r="C252" t="str">
        <f>IF(AND(A252="A",B252="X"),"draw",IF(AND(A252="B",B252="Y"),"draw",IF(AND(A252="C",B252="Z"),"draw",IF(AND(A252="A",B252="Z"),"lost",IF(AND(A252="B",B252="X"),"lost",IF(AND(A252="C",B252="Y"),"lost","win"))))))</f>
        <v>draw</v>
      </c>
      <c r="D252">
        <f>IF(AND(A252="A",B252="X"),3,IF(AND(A252="B",B252="Y"),3,IF(AND(A252="C",B252="Z"),3,IF(AND(A252="A",B252="Z"),0,IF(AND(A252="B",B252="X"),0,IF(AND(A252="C",B252="Y"),0,6))))))</f>
        <v>3</v>
      </c>
      <c r="E252">
        <f>IF(B252="X",1,0)+IF(B252="Y",2,0)+IF(B252="Z",3,0)</f>
        <v>2</v>
      </c>
      <c r="F252">
        <f t="shared" si="15"/>
        <v>5</v>
      </c>
      <c r="H252" t="str">
        <f t="shared" si="16"/>
        <v>Y</v>
      </c>
      <c r="I252">
        <f t="shared" si="17"/>
        <v>3</v>
      </c>
      <c r="J252">
        <f t="shared" si="18"/>
        <v>2</v>
      </c>
      <c r="K252">
        <f t="shared" si="19"/>
        <v>5</v>
      </c>
    </row>
    <row r="253" spans="1:11">
      <c r="A253" s="1" t="s">
        <v>3</v>
      </c>
      <c r="B253" t="s">
        <v>2</v>
      </c>
      <c r="C253" t="str">
        <f>IF(AND(A253="A",B253="X"),"draw",IF(AND(A253="B",B253="Y"),"draw",IF(AND(A253="C",B253="Z"),"draw",IF(AND(A253="A",B253="Z"),"lost",IF(AND(A253="B",B253="X"),"lost",IF(AND(A253="C",B253="Y"),"lost","win"))))))</f>
        <v>win</v>
      </c>
      <c r="D253">
        <f>IF(AND(A253="A",B253="X"),3,IF(AND(A253="B",B253="Y"),3,IF(AND(A253="C",B253="Z"),3,IF(AND(A253="A",B253="Z"),0,IF(AND(A253="B",B253="X"),0,IF(AND(A253="C",B253="Y"),0,6))))))</f>
        <v>6</v>
      </c>
      <c r="E253">
        <f>IF(B253="X",1,0)+IF(B253="Y",2,0)+IF(B253="Z",3,0)</f>
        <v>3</v>
      </c>
      <c r="F253">
        <f t="shared" si="15"/>
        <v>9</v>
      </c>
      <c r="H253" t="str">
        <f t="shared" si="16"/>
        <v>Z</v>
      </c>
      <c r="I253">
        <f t="shared" si="17"/>
        <v>6</v>
      </c>
      <c r="J253">
        <f t="shared" si="18"/>
        <v>3</v>
      </c>
      <c r="K253">
        <f t="shared" si="19"/>
        <v>9</v>
      </c>
    </row>
    <row r="254" spans="1:11">
      <c r="A254" s="1" t="s">
        <v>0</v>
      </c>
      <c r="B254" t="s">
        <v>2</v>
      </c>
      <c r="C254" t="str">
        <f>IF(AND(A254="A",B254="X"),"draw",IF(AND(A254="B",B254="Y"),"draw",IF(AND(A254="C",B254="Z"),"draw",IF(AND(A254="A",B254="Z"),"lost",IF(AND(A254="B",B254="X"),"lost",IF(AND(A254="C",B254="Y"),"lost","win"))))))</f>
        <v>draw</v>
      </c>
      <c r="D254">
        <f>IF(AND(A254="A",B254="X"),3,IF(AND(A254="B",B254="Y"),3,IF(AND(A254="C",B254="Z"),3,IF(AND(A254="A",B254="Z"),0,IF(AND(A254="B",B254="X"),0,IF(AND(A254="C",B254="Y"),0,6))))))</f>
        <v>3</v>
      </c>
      <c r="E254">
        <f>IF(B254="X",1,0)+IF(B254="Y",2,0)+IF(B254="Z",3,0)</f>
        <v>3</v>
      </c>
      <c r="F254">
        <f t="shared" si="15"/>
        <v>6</v>
      </c>
      <c r="H254" t="str">
        <f t="shared" si="16"/>
        <v>X</v>
      </c>
      <c r="I254">
        <f t="shared" si="17"/>
        <v>6</v>
      </c>
      <c r="J254">
        <f t="shared" si="18"/>
        <v>1</v>
      </c>
      <c r="K254">
        <f t="shared" si="19"/>
        <v>7</v>
      </c>
    </row>
    <row r="255" spans="1:11">
      <c r="A255" s="1" t="s">
        <v>3</v>
      </c>
      <c r="B255" t="s">
        <v>1</v>
      </c>
      <c r="C255" t="str">
        <f>IF(AND(A255="A",B255="X"),"draw",IF(AND(A255="B",B255="Y"),"draw",IF(AND(A255="C",B255="Z"),"draw",IF(AND(A255="A",B255="Z"),"lost",IF(AND(A255="B",B255="X"),"lost",IF(AND(A255="C",B255="Y"),"lost","win"))))))</f>
        <v>draw</v>
      </c>
      <c r="D255">
        <f>IF(AND(A255="A",B255="X"),3,IF(AND(A255="B",B255="Y"),3,IF(AND(A255="C",B255="Z"),3,IF(AND(A255="A",B255="Z"),0,IF(AND(A255="B",B255="X"),0,IF(AND(A255="C",B255="Y"),0,6))))))</f>
        <v>3</v>
      </c>
      <c r="E255">
        <f>IF(B255="X",1,0)+IF(B255="Y",2,0)+IF(B255="Z",3,0)</f>
        <v>2</v>
      </c>
      <c r="F255">
        <f t="shared" si="15"/>
        <v>5</v>
      </c>
      <c r="H255" t="str">
        <f t="shared" si="16"/>
        <v>Y</v>
      </c>
      <c r="I255">
        <f t="shared" si="17"/>
        <v>3</v>
      </c>
      <c r="J255">
        <f t="shared" si="18"/>
        <v>2</v>
      </c>
      <c r="K255">
        <f t="shared" si="19"/>
        <v>5</v>
      </c>
    </row>
    <row r="256" spans="1:11">
      <c r="A256" s="1" t="s">
        <v>3</v>
      </c>
      <c r="B256" t="s">
        <v>1</v>
      </c>
      <c r="C256" t="str">
        <f>IF(AND(A256="A",B256="X"),"draw",IF(AND(A256="B",B256="Y"),"draw",IF(AND(A256="C",B256="Z"),"draw",IF(AND(A256="A",B256="Z"),"lost",IF(AND(A256="B",B256="X"),"lost",IF(AND(A256="C",B256="Y"),"lost","win"))))))</f>
        <v>draw</v>
      </c>
      <c r="D256">
        <f>IF(AND(A256="A",B256="X"),3,IF(AND(A256="B",B256="Y"),3,IF(AND(A256="C",B256="Z"),3,IF(AND(A256="A",B256="Z"),0,IF(AND(A256="B",B256="X"),0,IF(AND(A256="C",B256="Y"),0,6))))))</f>
        <v>3</v>
      </c>
      <c r="E256">
        <f>IF(B256="X",1,0)+IF(B256="Y",2,0)+IF(B256="Z",3,0)</f>
        <v>2</v>
      </c>
      <c r="F256">
        <f t="shared" si="15"/>
        <v>5</v>
      </c>
      <c r="H256" t="str">
        <f t="shared" si="16"/>
        <v>Y</v>
      </c>
      <c r="I256">
        <f t="shared" si="17"/>
        <v>3</v>
      </c>
      <c r="J256">
        <f t="shared" si="18"/>
        <v>2</v>
      </c>
      <c r="K256">
        <f t="shared" si="19"/>
        <v>5</v>
      </c>
    </row>
    <row r="257" spans="1:11">
      <c r="A257" s="1" t="s">
        <v>3</v>
      </c>
      <c r="B257" t="s">
        <v>1</v>
      </c>
      <c r="C257" t="str">
        <f>IF(AND(A257="A",B257="X"),"draw",IF(AND(A257="B",B257="Y"),"draw",IF(AND(A257="C",B257="Z"),"draw",IF(AND(A257="A",B257="Z"),"lost",IF(AND(A257="B",B257="X"),"lost",IF(AND(A257="C",B257="Y"),"lost","win"))))))</f>
        <v>draw</v>
      </c>
      <c r="D257">
        <f>IF(AND(A257="A",B257="X"),3,IF(AND(A257="B",B257="Y"),3,IF(AND(A257="C",B257="Z"),3,IF(AND(A257="A",B257="Z"),0,IF(AND(A257="B",B257="X"),0,IF(AND(A257="C",B257="Y"),0,6))))))</f>
        <v>3</v>
      </c>
      <c r="E257">
        <f>IF(B257="X",1,0)+IF(B257="Y",2,0)+IF(B257="Z",3,0)</f>
        <v>2</v>
      </c>
      <c r="F257">
        <f t="shared" si="15"/>
        <v>5</v>
      </c>
      <c r="H257" t="str">
        <f t="shared" si="16"/>
        <v>Y</v>
      </c>
      <c r="I257">
        <f t="shared" si="17"/>
        <v>3</v>
      </c>
      <c r="J257">
        <f t="shared" si="18"/>
        <v>2</v>
      </c>
      <c r="K257">
        <f t="shared" si="19"/>
        <v>5</v>
      </c>
    </row>
    <row r="258" spans="1:11">
      <c r="A258" s="1" t="s">
        <v>4</v>
      </c>
      <c r="B258" t="s">
        <v>1</v>
      </c>
      <c r="C258" t="str">
        <f>IF(AND(A258="A",B258="X"),"draw",IF(AND(A258="B",B258="Y"),"draw",IF(AND(A258="C",B258="Z"),"draw",IF(AND(A258="A",B258="Z"),"lost",IF(AND(A258="B",B258="X"),"lost",IF(AND(A258="C",B258="Y"),"lost","win"))))))</f>
        <v>win</v>
      </c>
      <c r="D258">
        <f>IF(AND(A258="A",B258="X"),3,IF(AND(A258="B",B258="Y"),3,IF(AND(A258="C",B258="Z"),3,IF(AND(A258="A",B258="Z"),0,IF(AND(A258="B",B258="X"),0,IF(AND(A258="C",B258="Y"),0,6))))))</f>
        <v>6</v>
      </c>
      <c r="E258">
        <f>IF(B258="X",1,0)+IF(B258="Y",2,0)+IF(B258="Z",3,0)</f>
        <v>2</v>
      </c>
      <c r="F258">
        <f t="shared" si="15"/>
        <v>8</v>
      </c>
      <c r="H258" t="str">
        <f t="shared" si="16"/>
        <v>X</v>
      </c>
      <c r="I258">
        <f t="shared" si="17"/>
        <v>3</v>
      </c>
      <c r="J258">
        <f t="shared" si="18"/>
        <v>1</v>
      </c>
      <c r="K258">
        <f t="shared" si="19"/>
        <v>4</v>
      </c>
    </row>
    <row r="259" spans="1:11">
      <c r="A259" s="1" t="s">
        <v>0</v>
      </c>
      <c r="B259" t="s">
        <v>2</v>
      </c>
      <c r="C259" t="str">
        <f>IF(AND(A259="A",B259="X"),"draw",IF(AND(A259="B",B259="Y"),"draw",IF(AND(A259="C",B259="Z"),"draw",IF(AND(A259="A",B259="Z"),"lost",IF(AND(A259="B",B259="X"),"lost",IF(AND(A259="C",B259="Y"),"lost","win"))))))</f>
        <v>draw</v>
      </c>
      <c r="D259">
        <f>IF(AND(A259="A",B259="X"),3,IF(AND(A259="B",B259="Y"),3,IF(AND(A259="C",B259="Z"),3,IF(AND(A259="A",B259="Z"),0,IF(AND(A259="B",B259="X"),0,IF(AND(A259="C",B259="Y"),0,6))))))</f>
        <v>3</v>
      </c>
      <c r="E259">
        <f>IF(B259="X",1,0)+IF(B259="Y",2,0)+IF(B259="Z",3,0)</f>
        <v>3</v>
      </c>
      <c r="F259">
        <f t="shared" ref="F259:F322" si="20">E259+D259</f>
        <v>6</v>
      </c>
      <c r="H259" t="str">
        <f t="shared" ref="H259:H322" si="21">IF(AND(A259="A",B259="Y"),"X",IF(AND(A259="B",B259="Y"),"Y",IF(AND(A259="C",B259="Y"),"Z",IF(AND(A259="A",B259="Z"),"Y",IF(AND(A259="B",B259="Z"),"Z",IF(AND(A259="C",B259="Z"),"X",IF(AND(A259="A",B259="X"),"Z",IF(AND(A259="B",B259="X"),"X",IF(AND(A259="C",B259="X"),"Y","na")))))))))</f>
        <v>X</v>
      </c>
      <c r="I259">
        <f t="shared" ref="I259:I322" si="22">IF(AND(A259="A",H259="X"),3,IF(AND(A259="B",H259="Y"),3,IF(AND(A259="C",H259="Z"),3,IF(AND(A259="A",H259="Z"),0,IF(AND(A259="B",H259="X"),0,IF(AND(A259="C",H259="Y"),0,6))))))</f>
        <v>6</v>
      </c>
      <c r="J259">
        <f t="shared" ref="J259:J322" si="23">IF(H259="X",1,0)+IF(H259="Y",2,0)+IF(H259="Z",3,0)</f>
        <v>1</v>
      </c>
      <c r="K259">
        <f t="shared" ref="K259:K322" si="24">J259+I259</f>
        <v>7</v>
      </c>
    </row>
    <row r="260" spans="1:11">
      <c r="A260" s="1" t="s">
        <v>3</v>
      </c>
      <c r="B260" t="s">
        <v>2</v>
      </c>
      <c r="C260" t="str">
        <f>IF(AND(A260="A",B260="X"),"draw",IF(AND(A260="B",B260="Y"),"draw",IF(AND(A260="C",B260="Z"),"draw",IF(AND(A260="A",B260="Z"),"lost",IF(AND(A260="B",B260="X"),"lost",IF(AND(A260="C",B260="Y"),"lost","win"))))))</f>
        <v>win</v>
      </c>
      <c r="D260">
        <f>IF(AND(A260="A",B260="X"),3,IF(AND(A260="B",B260="Y"),3,IF(AND(A260="C",B260="Z"),3,IF(AND(A260="A",B260="Z"),0,IF(AND(A260="B",B260="X"),0,IF(AND(A260="C",B260="Y"),0,6))))))</f>
        <v>6</v>
      </c>
      <c r="E260">
        <f>IF(B260="X",1,0)+IF(B260="Y",2,0)+IF(B260="Z",3,0)</f>
        <v>3</v>
      </c>
      <c r="F260">
        <f t="shared" si="20"/>
        <v>9</v>
      </c>
      <c r="H260" t="str">
        <f t="shared" si="21"/>
        <v>Z</v>
      </c>
      <c r="I260">
        <f t="shared" si="22"/>
        <v>6</v>
      </c>
      <c r="J260">
        <f t="shared" si="23"/>
        <v>3</v>
      </c>
      <c r="K260">
        <f t="shared" si="24"/>
        <v>9</v>
      </c>
    </row>
    <row r="261" spans="1:11">
      <c r="A261" s="1" t="s">
        <v>4</v>
      </c>
      <c r="B261" t="s">
        <v>5</v>
      </c>
      <c r="C261" t="str">
        <f>IF(AND(A261="A",B261="X"),"draw",IF(AND(A261="B",B261="Y"),"draw",IF(AND(A261="C",B261="Z"),"draw",IF(AND(A261="A",B261="Z"),"lost",IF(AND(A261="B",B261="X"),"lost",IF(AND(A261="C",B261="Y"),"lost","win"))))))</f>
        <v>draw</v>
      </c>
      <c r="D261">
        <f>IF(AND(A261="A",B261="X"),3,IF(AND(A261="B",B261="Y"),3,IF(AND(A261="C",B261="Z"),3,IF(AND(A261="A",B261="Z"),0,IF(AND(A261="B",B261="X"),0,IF(AND(A261="C",B261="Y"),0,6))))))</f>
        <v>3</v>
      </c>
      <c r="E261">
        <f>IF(B261="X",1,0)+IF(B261="Y",2,0)+IF(B261="Z",3,0)</f>
        <v>1</v>
      </c>
      <c r="F261">
        <f t="shared" si="20"/>
        <v>4</v>
      </c>
      <c r="H261" t="str">
        <f t="shared" si="21"/>
        <v>Z</v>
      </c>
      <c r="I261">
        <f t="shared" si="22"/>
        <v>0</v>
      </c>
      <c r="J261">
        <f t="shared" si="23"/>
        <v>3</v>
      </c>
      <c r="K261">
        <f t="shared" si="24"/>
        <v>3</v>
      </c>
    </row>
    <row r="262" spans="1:11">
      <c r="A262" s="1" t="s">
        <v>3</v>
      </c>
      <c r="B262" t="s">
        <v>1</v>
      </c>
      <c r="C262" t="str">
        <f>IF(AND(A262="A",B262="X"),"draw",IF(AND(A262="B",B262="Y"),"draw",IF(AND(A262="C",B262="Z"),"draw",IF(AND(A262="A",B262="Z"),"lost",IF(AND(A262="B",B262="X"),"lost",IF(AND(A262="C",B262="Y"),"lost","win"))))))</f>
        <v>draw</v>
      </c>
      <c r="D262">
        <f>IF(AND(A262="A",B262="X"),3,IF(AND(A262="B",B262="Y"),3,IF(AND(A262="C",B262="Z"),3,IF(AND(A262="A",B262="Z"),0,IF(AND(A262="B",B262="X"),0,IF(AND(A262="C",B262="Y"),0,6))))))</f>
        <v>3</v>
      </c>
      <c r="E262">
        <f>IF(B262="X",1,0)+IF(B262="Y",2,0)+IF(B262="Z",3,0)</f>
        <v>2</v>
      </c>
      <c r="F262">
        <f t="shared" si="20"/>
        <v>5</v>
      </c>
      <c r="H262" t="str">
        <f t="shared" si="21"/>
        <v>Y</v>
      </c>
      <c r="I262">
        <f t="shared" si="22"/>
        <v>3</v>
      </c>
      <c r="J262">
        <f t="shared" si="23"/>
        <v>2</v>
      </c>
      <c r="K262">
        <f t="shared" si="24"/>
        <v>5</v>
      </c>
    </row>
    <row r="263" spans="1:11">
      <c r="A263" s="1" t="s">
        <v>0</v>
      </c>
      <c r="B263" t="s">
        <v>2</v>
      </c>
      <c r="C263" t="str">
        <f>IF(AND(A263="A",B263="X"),"draw",IF(AND(A263="B",B263="Y"),"draw",IF(AND(A263="C",B263="Z"),"draw",IF(AND(A263="A",B263="Z"),"lost",IF(AND(A263="B",B263="X"),"lost",IF(AND(A263="C",B263="Y"),"lost","win"))))))</f>
        <v>draw</v>
      </c>
      <c r="D263">
        <f>IF(AND(A263="A",B263="X"),3,IF(AND(A263="B",B263="Y"),3,IF(AND(A263="C",B263="Z"),3,IF(AND(A263="A",B263="Z"),0,IF(AND(A263="B",B263="X"),0,IF(AND(A263="C",B263="Y"),0,6))))))</f>
        <v>3</v>
      </c>
      <c r="E263">
        <f>IF(B263="X",1,0)+IF(B263="Y",2,0)+IF(B263="Z",3,0)</f>
        <v>3</v>
      </c>
      <c r="F263">
        <f t="shared" si="20"/>
        <v>6</v>
      </c>
      <c r="H263" t="str">
        <f t="shared" si="21"/>
        <v>X</v>
      </c>
      <c r="I263">
        <f t="shared" si="22"/>
        <v>6</v>
      </c>
      <c r="J263">
        <f t="shared" si="23"/>
        <v>1</v>
      </c>
      <c r="K263">
        <f t="shared" si="24"/>
        <v>7</v>
      </c>
    </row>
    <row r="264" spans="1:11">
      <c r="A264" s="1" t="s">
        <v>0</v>
      </c>
      <c r="B264" t="s">
        <v>2</v>
      </c>
      <c r="C264" t="str">
        <f>IF(AND(A264="A",B264="X"),"draw",IF(AND(A264="B",B264="Y"),"draw",IF(AND(A264="C",B264="Z"),"draw",IF(AND(A264="A",B264="Z"),"lost",IF(AND(A264="B",B264="X"),"lost",IF(AND(A264="C",B264="Y"),"lost","win"))))))</f>
        <v>draw</v>
      </c>
      <c r="D264">
        <f>IF(AND(A264="A",B264="X"),3,IF(AND(A264="B",B264="Y"),3,IF(AND(A264="C",B264="Z"),3,IF(AND(A264="A",B264="Z"),0,IF(AND(A264="B",B264="X"),0,IF(AND(A264="C",B264="Y"),0,6))))))</f>
        <v>3</v>
      </c>
      <c r="E264">
        <f>IF(B264="X",1,0)+IF(B264="Y",2,0)+IF(B264="Z",3,0)</f>
        <v>3</v>
      </c>
      <c r="F264">
        <f t="shared" si="20"/>
        <v>6</v>
      </c>
      <c r="H264" t="str">
        <f t="shared" si="21"/>
        <v>X</v>
      </c>
      <c r="I264">
        <f t="shared" si="22"/>
        <v>6</v>
      </c>
      <c r="J264">
        <f t="shared" si="23"/>
        <v>1</v>
      </c>
      <c r="K264">
        <f t="shared" si="24"/>
        <v>7</v>
      </c>
    </row>
    <row r="265" spans="1:11">
      <c r="A265" s="1" t="s">
        <v>0</v>
      </c>
      <c r="B265" t="s">
        <v>5</v>
      </c>
      <c r="C265" t="str">
        <f>IF(AND(A265="A",B265="X"),"draw",IF(AND(A265="B",B265="Y"),"draw",IF(AND(A265="C",B265="Z"),"draw",IF(AND(A265="A",B265="Z"),"lost",IF(AND(A265="B",B265="X"),"lost",IF(AND(A265="C",B265="Y"),"lost","win"))))))</f>
        <v>win</v>
      </c>
      <c r="D265">
        <f>IF(AND(A265="A",B265="X"),3,IF(AND(A265="B",B265="Y"),3,IF(AND(A265="C",B265="Z"),3,IF(AND(A265="A",B265="Z"),0,IF(AND(A265="B",B265="X"),0,IF(AND(A265="C",B265="Y"),0,6))))))</f>
        <v>6</v>
      </c>
      <c r="E265">
        <f>IF(B265="X",1,0)+IF(B265="Y",2,0)+IF(B265="Z",3,0)</f>
        <v>1</v>
      </c>
      <c r="F265">
        <f t="shared" si="20"/>
        <v>7</v>
      </c>
      <c r="H265" t="str">
        <f t="shared" si="21"/>
        <v>Y</v>
      </c>
      <c r="I265">
        <f t="shared" si="22"/>
        <v>0</v>
      </c>
      <c r="J265">
        <f t="shared" si="23"/>
        <v>2</v>
      </c>
      <c r="K265">
        <f t="shared" si="24"/>
        <v>2</v>
      </c>
    </row>
    <row r="266" spans="1:11">
      <c r="A266" s="1" t="s">
        <v>4</v>
      </c>
      <c r="B266" t="s">
        <v>1</v>
      </c>
      <c r="C266" t="str">
        <f>IF(AND(A266="A",B266="X"),"draw",IF(AND(A266="B",B266="Y"),"draw",IF(AND(A266="C",B266="Z"),"draw",IF(AND(A266="A",B266="Z"),"lost",IF(AND(A266="B",B266="X"),"lost",IF(AND(A266="C",B266="Y"),"lost","win"))))))</f>
        <v>win</v>
      </c>
      <c r="D266">
        <f>IF(AND(A266="A",B266="X"),3,IF(AND(A266="B",B266="Y"),3,IF(AND(A266="C",B266="Z"),3,IF(AND(A266="A",B266="Z"),0,IF(AND(A266="B",B266="X"),0,IF(AND(A266="C",B266="Y"),0,6))))))</f>
        <v>6</v>
      </c>
      <c r="E266">
        <f>IF(B266="X",1,0)+IF(B266="Y",2,0)+IF(B266="Z",3,0)</f>
        <v>2</v>
      </c>
      <c r="F266">
        <f t="shared" si="20"/>
        <v>8</v>
      </c>
      <c r="H266" t="str">
        <f t="shared" si="21"/>
        <v>X</v>
      </c>
      <c r="I266">
        <f t="shared" si="22"/>
        <v>3</v>
      </c>
      <c r="J266">
        <f t="shared" si="23"/>
        <v>1</v>
      </c>
      <c r="K266">
        <f t="shared" si="24"/>
        <v>4</v>
      </c>
    </row>
    <row r="267" spans="1:11">
      <c r="A267" s="1" t="s">
        <v>0</v>
      </c>
      <c r="B267" t="s">
        <v>2</v>
      </c>
      <c r="C267" t="str">
        <f>IF(AND(A267="A",B267="X"),"draw",IF(AND(A267="B",B267="Y"),"draw",IF(AND(A267="C",B267="Z"),"draw",IF(AND(A267="A",B267="Z"),"lost",IF(AND(A267="B",B267="X"),"lost",IF(AND(A267="C",B267="Y"),"lost","win"))))))</f>
        <v>draw</v>
      </c>
      <c r="D267">
        <f>IF(AND(A267="A",B267="X"),3,IF(AND(A267="B",B267="Y"),3,IF(AND(A267="C",B267="Z"),3,IF(AND(A267="A",B267="Z"),0,IF(AND(A267="B",B267="X"),0,IF(AND(A267="C",B267="Y"),0,6))))))</f>
        <v>3</v>
      </c>
      <c r="E267">
        <f>IF(B267="X",1,0)+IF(B267="Y",2,0)+IF(B267="Z",3,0)</f>
        <v>3</v>
      </c>
      <c r="F267">
        <f t="shared" si="20"/>
        <v>6</v>
      </c>
      <c r="H267" t="str">
        <f t="shared" si="21"/>
        <v>X</v>
      </c>
      <c r="I267">
        <f t="shared" si="22"/>
        <v>6</v>
      </c>
      <c r="J267">
        <f t="shared" si="23"/>
        <v>1</v>
      </c>
      <c r="K267">
        <f t="shared" si="24"/>
        <v>7</v>
      </c>
    </row>
    <row r="268" spans="1:11">
      <c r="A268" s="1" t="s">
        <v>4</v>
      </c>
      <c r="B268" t="s">
        <v>5</v>
      </c>
      <c r="C268" t="str">
        <f>IF(AND(A268="A",B268="X"),"draw",IF(AND(A268="B",B268="Y"),"draw",IF(AND(A268="C",B268="Z"),"draw",IF(AND(A268="A",B268="Z"),"lost",IF(AND(A268="B",B268="X"),"lost",IF(AND(A268="C",B268="Y"),"lost","win"))))))</f>
        <v>draw</v>
      </c>
      <c r="D268">
        <f>IF(AND(A268="A",B268="X"),3,IF(AND(A268="B",B268="Y"),3,IF(AND(A268="C",B268="Z"),3,IF(AND(A268="A",B268="Z"),0,IF(AND(A268="B",B268="X"),0,IF(AND(A268="C",B268="Y"),0,6))))))</f>
        <v>3</v>
      </c>
      <c r="E268">
        <f>IF(B268="X",1,0)+IF(B268="Y",2,0)+IF(B268="Z",3,0)</f>
        <v>1</v>
      </c>
      <c r="F268">
        <f t="shared" si="20"/>
        <v>4</v>
      </c>
      <c r="H268" t="str">
        <f t="shared" si="21"/>
        <v>Z</v>
      </c>
      <c r="I268">
        <f t="shared" si="22"/>
        <v>0</v>
      </c>
      <c r="J268">
        <f t="shared" si="23"/>
        <v>3</v>
      </c>
      <c r="K268">
        <f t="shared" si="24"/>
        <v>3</v>
      </c>
    </row>
    <row r="269" spans="1:11">
      <c r="A269" s="1" t="s">
        <v>3</v>
      </c>
      <c r="B269" t="s">
        <v>1</v>
      </c>
      <c r="C269" t="str">
        <f>IF(AND(A269="A",B269="X"),"draw",IF(AND(A269="B",B269="Y"),"draw",IF(AND(A269="C",B269="Z"),"draw",IF(AND(A269="A",B269="Z"),"lost",IF(AND(A269="B",B269="X"),"lost",IF(AND(A269="C",B269="Y"),"lost","win"))))))</f>
        <v>draw</v>
      </c>
      <c r="D269">
        <f>IF(AND(A269="A",B269="X"),3,IF(AND(A269="B",B269="Y"),3,IF(AND(A269="C",B269="Z"),3,IF(AND(A269="A",B269="Z"),0,IF(AND(A269="B",B269="X"),0,IF(AND(A269="C",B269="Y"),0,6))))))</f>
        <v>3</v>
      </c>
      <c r="E269">
        <f>IF(B269="X",1,0)+IF(B269="Y",2,0)+IF(B269="Z",3,0)</f>
        <v>2</v>
      </c>
      <c r="F269">
        <f t="shared" si="20"/>
        <v>5</v>
      </c>
      <c r="H269" t="str">
        <f t="shared" si="21"/>
        <v>Y</v>
      </c>
      <c r="I269">
        <f t="shared" si="22"/>
        <v>3</v>
      </c>
      <c r="J269">
        <f t="shared" si="23"/>
        <v>2</v>
      </c>
      <c r="K269">
        <f t="shared" si="24"/>
        <v>5</v>
      </c>
    </row>
    <row r="270" spans="1:11">
      <c r="A270" s="1" t="s">
        <v>4</v>
      </c>
      <c r="B270" t="s">
        <v>5</v>
      </c>
      <c r="C270" t="str">
        <f>IF(AND(A270="A",B270="X"),"draw",IF(AND(A270="B",B270="Y"),"draw",IF(AND(A270="C",B270="Z"),"draw",IF(AND(A270="A",B270="Z"),"lost",IF(AND(A270="B",B270="X"),"lost",IF(AND(A270="C",B270="Y"),"lost","win"))))))</f>
        <v>draw</v>
      </c>
      <c r="D270">
        <f>IF(AND(A270="A",B270="X"),3,IF(AND(A270="B",B270="Y"),3,IF(AND(A270="C",B270="Z"),3,IF(AND(A270="A",B270="Z"),0,IF(AND(A270="B",B270="X"),0,IF(AND(A270="C",B270="Y"),0,6))))))</f>
        <v>3</v>
      </c>
      <c r="E270">
        <f>IF(B270="X",1,0)+IF(B270="Y",2,0)+IF(B270="Z",3,0)</f>
        <v>1</v>
      </c>
      <c r="F270">
        <f t="shared" si="20"/>
        <v>4</v>
      </c>
      <c r="H270" t="str">
        <f t="shared" si="21"/>
        <v>Z</v>
      </c>
      <c r="I270">
        <f t="shared" si="22"/>
        <v>0</v>
      </c>
      <c r="J270">
        <f t="shared" si="23"/>
        <v>3</v>
      </c>
      <c r="K270">
        <f t="shared" si="24"/>
        <v>3</v>
      </c>
    </row>
    <row r="271" spans="1:11">
      <c r="A271" s="1" t="s">
        <v>4</v>
      </c>
      <c r="B271" t="s">
        <v>2</v>
      </c>
      <c r="C271" t="str">
        <f>IF(AND(A271="A",B271="X"),"draw",IF(AND(A271="B",B271="Y"),"draw",IF(AND(A271="C",B271="Z"),"draw",IF(AND(A271="A",B271="Z"),"lost",IF(AND(A271="B",B271="X"),"lost",IF(AND(A271="C",B271="Y"),"lost","win"))))))</f>
        <v>lost</v>
      </c>
      <c r="D271">
        <f>IF(AND(A271="A",B271="X"),3,IF(AND(A271="B",B271="Y"),3,IF(AND(A271="C",B271="Z"),3,IF(AND(A271="A",B271="Z"),0,IF(AND(A271="B",B271="X"),0,IF(AND(A271="C",B271="Y"),0,6))))))</f>
        <v>0</v>
      </c>
      <c r="E271">
        <f>IF(B271="X",1,0)+IF(B271="Y",2,0)+IF(B271="Z",3,0)</f>
        <v>3</v>
      </c>
      <c r="F271">
        <f t="shared" si="20"/>
        <v>3</v>
      </c>
      <c r="H271" t="str">
        <f t="shared" si="21"/>
        <v>Y</v>
      </c>
      <c r="I271">
        <f t="shared" si="22"/>
        <v>6</v>
      </c>
      <c r="J271">
        <f t="shared" si="23"/>
        <v>2</v>
      </c>
      <c r="K271">
        <f t="shared" si="24"/>
        <v>8</v>
      </c>
    </row>
    <row r="272" spans="1:11">
      <c r="A272" s="1" t="s">
        <v>3</v>
      </c>
      <c r="B272" t="s">
        <v>5</v>
      </c>
      <c r="C272" t="str">
        <f>IF(AND(A272="A",B272="X"),"draw",IF(AND(A272="B",B272="Y"),"draw",IF(AND(A272="C",B272="Z"),"draw",IF(AND(A272="A",B272="Z"),"lost",IF(AND(A272="B",B272="X"),"lost",IF(AND(A272="C",B272="Y"),"lost","win"))))))</f>
        <v>lost</v>
      </c>
      <c r="D272">
        <f>IF(AND(A272="A",B272="X"),3,IF(AND(A272="B",B272="Y"),3,IF(AND(A272="C",B272="Z"),3,IF(AND(A272="A",B272="Z"),0,IF(AND(A272="B",B272="X"),0,IF(AND(A272="C",B272="Y"),0,6))))))</f>
        <v>0</v>
      </c>
      <c r="E272">
        <f>IF(B272="X",1,0)+IF(B272="Y",2,0)+IF(B272="Z",3,0)</f>
        <v>1</v>
      </c>
      <c r="F272">
        <f t="shared" si="20"/>
        <v>1</v>
      </c>
      <c r="H272" t="str">
        <f t="shared" si="21"/>
        <v>X</v>
      </c>
      <c r="I272">
        <f t="shared" si="22"/>
        <v>0</v>
      </c>
      <c r="J272">
        <f t="shared" si="23"/>
        <v>1</v>
      </c>
      <c r="K272">
        <f t="shared" si="24"/>
        <v>1</v>
      </c>
    </row>
    <row r="273" spans="1:11">
      <c r="A273" s="1" t="s">
        <v>3</v>
      </c>
      <c r="B273" t="s">
        <v>5</v>
      </c>
      <c r="C273" t="str">
        <f>IF(AND(A273="A",B273="X"),"draw",IF(AND(A273="B",B273="Y"),"draw",IF(AND(A273="C",B273="Z"),"draw",IF(AND(A273="A",B273="Z"),"lost",IF(AND(A273="B",B273="X"),"lost",IF(AND(A273="C",B273="Y"),"lost","win"))))))</f>
        <v>lost</v>
      </c>
      <c r="D273">
        <f>IF(AND(A273="A",B273="X"),3,IF(AND(A273="B",B273="Y"),3,IF(AND(A273="C",B273="Z"),3,IF(AND(A273="A",B273="Z"),0,IF(AND(A273="B",B273="X"),0,IF(AND(A273="C",B273="Y"),0,6))))))</f>
        <v>0</v>
      </c>
      <c r="E273">
        <f>IF(B273="X",1,0)+IF(B273="Y",2,0)+IF(B273="Z",3,0)</f>
        <v>1</v>
      </c>
      <c r="F273">
        <f t="shared" si="20"/>
        <v>1</v>
      </c>
      <c r="H273" t="str">
        <f t="shared" si="21"/>
        <v>X</v>
      </c>
      <c r="I273">
        <f t="shared" si="22"/>
        <v>0</v>
      </c>
      <c r="J273">
        <f t="shared" si="23"/>
        <v>1</v>
      </c>
      <c r="K273">
        <f t="shared" si="24"/>
        <v>1</v>
      </c>
    </row>
    <row r="274" spans="1:11">
      <c r="A274" s="1" t="s">
        <v>0</v>
      </c>
      <c r="B274" t="s">
        <v>2</v>
      </c>
      <c r="C274" t="str">
        <f>IF(AND(A274="A",B274="X"),"draw",IF(AND(A274="B",B274="Y"),"draw",IF(AND(A274="C",B274="Z"),"draw",IF(AND(A274="A",B274="Z"),"lost",IF(AND(A274="B",B274="X"),"lost",IF(AND(A274="C",B274="Y"),"lost","win"))))))</f>
        <v>draw</v>
      </c>
      <c r="D274">
        <f>IF(AND(A274="A",B274="X"),3,IF(AND(A274="B",B274="Y"),3,IF(AND(A274="C",B274="Z"),3,IF(AND(A274="A",B274="Z"),0,IF(AND(A274="B",B274="X"),0,IF(AND(A274="C",B274="Y"),0,6))))))</f>
        <v>3</v>
      </c>
      <c r="E274">
        <f>IF(B274="X",1,0)+IF(B274="Y",2,0)+IF(B274="Z",3,0)</f>
        <v>3</v>
      </c>
      <c r="F274">
        <f t="shared" si="20"/>
        <v>6</v>
      </c>
      <c r="H274" t="str">
        <f t="shared" si="21"/>
        <v>X</v>
      </c>
      <c r="I274">
        <f t="shared" si="22"/>
        <v>6</v>
      </c>
      <c r="J274">
        <f t="shared" si="23"/>
        <v>1</v>
      </c>
      <c r="K274">
        <f t="shared" si="24"/>
        <v>7</v>
      </c>
    </row>
    <row r="275" spans="1:11">
      <c r="A275" s="1" t="s">
        <v>0</v>
      </c>
      <c r="B275" t="s">
        <v>2</v>
      </c>
      <c r="C275" t="str">
        <f>IF(AND(A275="A",B275="X"),"draw",IF(AND(A275="B",B275="Y"),"draw",IF(AND(A275="C",B275="Z"),"draw",IF(AND(A275="A",B275="Z"),"lost",IF(AND(A275="B",B275="X"),"lost",IF(AND(A275="C",B275="Y"),"lost","win"))))))</f>
        <v>draw</v>
      </c>
      <c r="D275">
        <f>IF(AND(A275="A",B275="X"),3,IF(AND(A275="B",B275="Y"),3,IF(AND(A275="C",B275="Z"),3,IF(AND(A275="A",B275="Z"),0,IF(AND(A275="B",B275="X"),0,IF(AND(A275="C",B275="Y"),0,6))))))</f>
        <v>3</v>
      </c>
      <c r="E275">
        <f>IF(B275="X",1,0)+IF(B275="Y",2,0)+IF(B275="Z",3,0)</f>
        <v>3</v>
      </c>
      <c r="F275">
        <f t="shared" si="20"/>
        <v>6</v>
      </c>
      <c r="H275" t="str">
        <f t="shared" si="21"/>
        <v>X</v>
      </c>
      <c r="I275">
        <f t="shared" si="22"/>
        <v>6</v>
      </c>
      <c r="J275">
        <f t="shared" si="23"/>
        <v>1</v>
      </c>
      <c r="K275">
        <f t="shared" si="24"/>
        <v>7</v>
      </c>
    </row>
    <row r="276" spans="1:11">
      <c r="A276" s="1" t="s">
        <v>4</v>
      </c>
      <c r="B276" t="s">
        <v>5</v>
      </c>
      <c r="C276" t="str">
        <f>IF(AND(A276="A",B276="X"),"draw",IF(AND(A276="B",B276="Y"),"draw",IF(AND(A276="C",B276="Z"),"draw",IF(AND(A276="A",B276="Z"),"lost",IF(AND(A276="B",B276="X"),"lost",IF(AND(A276="C",B276="Y"),"lost","win"))))))</f>
        <v>draw</v>
      </c>
      <c r="D276">
        <f>IF(AND(A276="A",B276="X"),3,IF(AND(A276="B",B276="Y"),3,IF(AND(A276="C",B276="Z"),3,IF(AND(A276="A",B276="Z"),0,IF(AND(A276="B",B276="X"),0,IF(AND(A276="C",B276="Y"),0,6))))))</f>
        <v>3</v>
      </c>
      <c r="E276">
        <f>IF(B276="X",1,0)+IF(B276="Y",2,0)+IF(B276="Z",3,0)</f>
        <v>1</v>
      </c>
      <c r="F276">
        <f t="shared" si="20"/>
        <v>4</v>
      </c>
      <c r="H276" t="str">
        <f t="shared" si="21"/>
        <v>Z</v>
      </c>
      <c r="I276">
        <f t="shared" si="22"/>
        <v>0</v>
      </c>
      <c r="J276">
        <f t="shared" si="23"/>
        <v>3</v>
      </c>
      <c r="K276">
        <f t="shared" si="24"/>
        <v>3</v>
      </c>
    </row>
    <row r="277" spans="1:11">
      <c r="A277" s="1" t="s">
        <v>0</v>
      </c>
      <c r="B277" t="s">
        <v>2</v>
      </c>
      <c r="C277" t="str">
        <f>IF(AND(A277="A",B277="X"),"draw",IF(AND(A277="B",B277="Y"),"draw",IF(AND(A277="C",B277="Z"),"draw",IF(AND(A277="A",B277="Z"),"lost",IF(AND(A277="B",B277="X"),"lost",IF(AND(A277="C",B277="Y"),"lost","win"))))))</f>
        <v>draw</v>
      </c>
      <c r="D277">
        <f>IF(AND(A277="A",B277="X"),3,IF(AND(A277="B",B277="Y"),3,IF(AND(A277="C",B277="Z"),3,IF(AND(A277="A",B277="Z"),0,IF(AND(A277="B",B277="X"),0,IF(AND(A277="C",B277="Y"),0,6))))))</f>
        <v>3</v>
      </c>
      <c r="E277">
        <f>IF(B277="X",1,0)+IF(B277="Y",2,0)+IF(B277="Z",3,0)</f>
        <v>3</v>
      </c>
      <c r="F277">
        <f t="shared" si="20"/>
        <v>6</v>
      </c>
      <c r="H277" t="str">
        <f t="shared" si="21"/>
        <v>X</v>
      </c>
      <c r="I277">
        <f t="shared" si="22"/>
        <v>6</v>
      </c>
      <c r="J277">
        <f t="shared" si="23"/>
        <v>1</v>
      </c>
      <c r="K277">
        <f t="shared" si="24"/>
        <v>7</v>
      </c>
    </row>
    <row r="278" spans="1:11">
      <c r="A278" s="1" t="s">
        <v>4</v>
      </c>
      <c r="B278" t="s">
        <v>1</v>
      </c>
      <c r="C278" t="str">
        <f>IF(AND(A278="A",B278="X"),"draw",IF(AND(A278="B",B278="Y"),"draw",IF(AND(A278="C",B278="Z"),"draw",IF(AND(A278="A",B278="Z"),"lost",IF(AND(A278="B",B278="X"),"lost",IF(AND(A278="C",B278="Y"),"lost","win"))))))</f>
        <v>win</v>
      </c>
      <c r="D278">
        <f>IF(AND(A278="A",B278="X"),3,IF(AND(A278="B",B278="Y"),3,IF(AND(A278="C",B278="Z"),3,IF(AND(A278="A",B278="Z"),0,IF(AND(A278="B",B278="X"),0,IF(AND(A278="C",B278="Y"),0,6))))))</f>
        <v>6</v>
      </c>
      <c r="E278">
        <f>IF(B278="X",1,0)+IF(B278="Y",2,0)+IF(B278="Z",3,0)</f>
        <v>2</v>
      </c>
      <c r="F278">
        <f t="shared" si="20"/>
        <v>8</v>
      </c>
      <c r="H278" t="str">
        <f t="shared" si="21"/>
        <v>X</v>
      </c>
      <c r="I278">
        <f t="shared" si="22"/>
        <v>3</v>
      </c>
      <c r="J278">
        <f t="shared" si="23"/>
        <v>1</v>
      </c>
      <c r="K278">
        <f t="shared" si="24"/>
        <v>4</v>
      </c>
    </row>
    <row r="279" spans="1:11">
      <c r="A279" s="1" t="s">
        <v>3</v>
      </c>
      <c r="B279" t="s">
        <v>1</v>
      </c>
      <c r="C279" t="str">
        <f>IF(AND(A279="A",B279="X"),"draw",IF(AND(A279="B",B279="Y"),"draw",IF(AND(A279="C",B279="Z"),"draw",IF(AND(A279="A",B279="Z"),"lost",IF(AND(A279="B",B279="X"),"lost",IF(AND(A279="C",B279="Y"),"lost","win"))))))</f>
        <v>draw</v>
      </c>
      <c r="D279">
        <f>IF(AND(A279="A",B279="X"),3,IF(AND(A279="B",B279="Y"),3,IF(AND(A279="C",B279="Z"),3,IF(AND(A279="A",B279="Z"),0,IF(AND(A279="B",B279="X"),0,IF(AND(A279="C",B279="Y"),0,6))))))</f>
        <v>3</v>
      </c>
      <c r="E279">
        <f>IF(B279="X",1,0)+IF(B279="Y",2,0)+IF(B279="Z",3,0)</f>
        <v>2</v>
      </c>
      <c r="F279">
        <f t="shared" si="20"/>
        <v>5</v>
      </c>
      <c r="H279" t="str">
        <f t="shared" si="21"/>
        <v>Y</v>
      </c>
      <c r="I279">
        <f t="shared" si="22"/>
        <v>3</v>
      </c>
      <c r="J279">
        <f t="shared" si="23"/>
        <v>2</v>
      </c>
      <c r="K279">
        <f t="shared" si="24"/>
        <v>5</v>
      </c>
    </row>
    <row r="280" spans="1:11">
      <c r="A280" s="1" t="s">
        <v>3</v>
      </c>
      <c r="B280" t="s">
        <v>2</v>
      </c>
      <c r="C280" t="str">
        <f>IF(AND(A280="A",B280="X"),"draw",IF(AND(A280="B",B280="Y"),"draw",IF(AND(A280="C",B280="Z"),"draw",IF(AND(A280="A",B280="Z"),"lost",IF(AND(A280="B",B280="X"),"lost",IF(AND(A280="C",B280="Y"),"lost","win"))))))</f>
        <v>win</v>
      </c>
      <c r="D280">
        <f>IF(AND(A280="A",B280="X"),3,IF(AND(A280="B",B280="Y"),3,IF(AND(A280="C",B280="Z"),3,IF(AND(A280="A",B280="Z"),0,IF(AND(A280="B",B280="X"),0,IF(AND(A280="C",B280="Y"),0,6))))))</f>
        <v>6</v>
      </c>
      <c r="E280">
        <f>IF(B280="X",1,0)+IF(B280="Y",2,0)+IF(B280="Z",3,0)</f>
        <v>3</v>
      </c>
      <c r="F280">
        <f t="shared" si="20"/>
        <v>9</v>
      </c>
      <c r="H280" t="str">
        <f t="shared" si="21"/>
        <v>Z</v>
      </c>
      <c r="I280">
        <f t="shared" si="22"/>
        <v>6</v>
      </c>
      <c r="J280">
        <f t="shared" si="23"/>
        <v>3</v>
      </c>
      <c r="K280">
        <f t="shared" si="24"/>
        <v>9</v>
      </c>
    </row>
    <row r="281" spans="1:11">
      <c r="A281" s="1" t="s">
        <v>0</v>
      </c>
      <c r="B281" t="s">
        <v>5</v>
      </c>
      <c r="C281" t="str">
        <f>IF(AND(A281="A",B281="X"),"draw",IF(AND(A281="B",B281="Y"),"draw",IF(AND(A281="C",B281="Z"),"draw",IF(AND(A281="A",B281="Z"),"lost",IF(AND(A281="B",B281="X"),"lost",IF(AND(A281="C",B281="Y"),"lost","win"))))))</f>
        <v>win</v>
      </c>
      <c r="D281">
        <f>IF(AND(A281="A",B281="X"),3,IF(AND(A281="B",B281="Y"),3,IF(AND(A281="C",B281="Z"),3,IF(AND(A281="A",B281="Z"),0,IF(AND(A281="B",B281="X"),0,IF(AND(A281="C",B281="Y"),0,6))))))</f>
        <v>6</v>
      </c>
      <c r="E281">
        <f>IF(B281="X",1,0)+IF(B281="Y",2,0)+IF(B281="Z",3,0)</f>
        <v>1</v>
      </c>
      <c r="F281">
        <f t="shared" si="20"/>
        <v>7</v>
      </c>
      <c r="H281" t="str">
        <f t="shared" si="21"/>
        <v>Y</v>
      </c>
      <c r="I281">
        <f t="shared" si="22"/>
        <v>0</v>
      </c>
      <c r="J281">
        <f t="shared" si="23"/>
        <v>2</v>
      </c>
      <c r="K281">
        <f t="shared" si="24"/>
        <v>2</v>
      </c>
    </row>
    <row r="282" spans="1:11">
      <c r="A282" s="1" t="s">
        <v>0</v>
      </c>
      <c r="B282" t="s">
        <v>1</v>
      </c>
      <c r="C282" t="str">
        <f>IF(AND(A282="A",B282="X"),"draw",IF(AND(A282="B",B282="Y"),"draw",IF(AND(A282="C",B282="Z"),"draw",IF(AND(A282="A",B282="Z"),"lost",IF(AND(A282="B",B282="X"),"lost",IF(AND(A282="C",B282="Y"),"lost","win"))))))</f>
        <v>lost</v>
      </c>
      <c r="D282">
        <f>IF(AND(A282="A",B282="X"),3,IF(AND(A282="B",B282="Y"),3,IF(AND(A282="C",B282="Z"),3,IF(AND(A282="A",B282="Z"),0,IF(AND(A282="B",B282="X"),0,IF(AND(A282="C",B282="Y"),0,6))))))</f>
        <v>0</v>
      </c>
      <c r="E282">
        <f>IF(B282="X",1,0)+IF(B282="Y",2,0)+IF(B282="Z",3,0)</f>
        <v>2</v>
      </c>
      <c r="F282">
        <f t="shared" si="20"/>
        <v>2</v>
      </c>
      <c r="H282" t="str">
        <f t="shared" si="21"/>
        <v>Z</v>
      </c>
      <c r="I282">
        <f t="shared" si="22"/>
        <v>3</v>
      </c>
      <c r="J282">
        <f t="shared" si="23"/>
        <v>3</v>
      </c>
      <c r="K282">
        <f t="shared" si="24"/>
        <v>6</v>
      </c>
    </row>
    <row r="283" spans="1:11">
      <c r="A283" s="1" t="s">
        <v>3</v>
      </c>
      <c r="B283" t="s">
        <v>5</v>
      </c>
      <c r="C283" t="str">
        <f>IF(AND(A283="A",B283="X"),"draw",IF(AND(A283="B",B283="Y"),"draw",IF(AND(A283="C",B283="Z"),"draw",IF(AND(A283="A",B283="Z"),"lost",IF(AND(A283="B",B283="X"),"lost",IF(AND(A283="C",B283="Y"),"lost","win"))))))</f>
        <v>lost</v>
      </c>
      <c r="D283">
        <f>IF(AND(A283="A",B283="X"),3,IF(AND(A283="B",B283="Y"),3,IF(AND(A283="C",B283="Z"),3,IF(AND(A283="A",B283="Z"),0,IF(AND(A283="B",B283="X"),0,IF(AND(A283="C",B283="Y"),0,6))))))</f>
        <v>0</v>
      </c>
      <c r="E283">
        <f>IF(B283="X",1,0)+IF(B283="Y",2,0)+IF(B283="Z",3,0)</f>
        <v>1</v>
      </c>
      <c r="F283">
        <f t="shared" si="20"/>
        <v>1</v>
      </c>
      <c r="H283" t="str">
        <f t="shared" si="21"/>
        <v>X</v>
      </c>
      <c r="I283">
        <f t="shared" si="22"/>
        <v>0</v>
      </c>
      <c r="J283">
        <f t="shared" si="23"/>
        <v>1</v>
      </c>
      <c r="K283">
        <f t="shared" si="24"/>
        <v>1</v>
      </c>
    </row>
    <row r="284" spans="1:11">
      <c r="A284" s="1" t="s">
        <v>0</v>
      </c>
      <c r="B284" t="s">
        <v>2</v>
      </c>
      <c r="C284" t="str">
        <f>IF(AND(A284="A",B284="X"),"draw",IF(AND(A284="B",B284="Y"),"draw",IF(AND(A284="C",B284="Z"),"draw",IF(AND(A284="A",B284="Z"),"lost",IF(AND(A284="B",B284="X"),"lost",IF(AND(A284="C",B284="Y"),"lost","win"))))))</f>
        <v>draw</v>
      </c>
      <c r="D284">
        <f>IF(AND(A284="A",B284="X"),3,IF(AND(A284="B",B284="Y"),3,IF(AND(A284="C",B284="Z"),3,IF(AND(A284="A",B284="Z"),0,IF(AND(A284="B",B284="X"),0,IF(AND(A284="C",B284="Y"),0,6))))))</f>
        <v>3</v>
      </c>
      <c r="E284">
        <f>IF(B284="X",1,0)+IF(B284="Y",2,0)+IF(B284="Z",3,0)</f>
        <v>3</v>
      </c>
      <c r="F284">
        <f t="shared" si="20"/>
        <v>6</v>
      </c>
      <c r="H284" t="str">
        <f t="shared" si="21"/>
        <v>X</v>
      </c>
      <c r="I284">
        <f t="shared" si="22"/>
        <v>6</v>
      </c>
      <c r="J284">
        <f t="shared" si="23"/>
        <v>1</v>
      </c>
      <c r="K284">
        <f t="shared" si="24"/>
        <v>7</v>
      </c>
    </row>
    <row r="285" spans="1:11">
      <c r="A285" s="1" t="s">
        <v>0</v>
      </c>
      <c r="B285" t="s">
        <v>1</v>
      </c>
      <c r="C285" t="str">
        <f>IF(AND(A285="A",B285="X"),"draw",IF(AND(A285="B",B285="Y"),"draw",IF(AND(A285="C",B285="Z"),"draw",IF(AND(A285="A",B285="Z"),"lost",IF(AND(A285="B",B285="X"),"lost",IF(AND(A285="C",B285="Y"),"lost","win"))))))</f>
        <v>lost</v>
      </c>
      <c r="D285">
        <f>IF(AND(A285="A",B285="X"),3,IF(AND(A285="B",B285="Y"),3,IF(AND(A285="C",B285="Z"),3,IF(AND(A285="A",B285="Z"),0,IF(AND(A285="B",B285="X"),0,IF(AND(A285="C",B285="Y"),0,6))))))</f>
        <v>0</v>
      </c>
      <c r="E285">
        <f>IF(B285="X",1,0)+IF(B285="Y",2,0)+IF(B285="Z",3,0)</f>
        <v>2</v>
      </c>
      <c r="F285">
        <f t="shared" si="20"/>
        <v>2</v>
      </c>
      <c r="H285" t="str">
        <f t="shared" si="21"/>
        <v>Z</v>
      </c>
      <c r="I285">
        <f t="shared" si="22"/>
        <v>3</v>
      </c>
      <c r="J285">
        <f t="shared" si="23"/>
        <v>3</v>
      </c>
      <c r="K285">
        <f t="shared" si="24"/>
        <v>6</v>
      </c>
    </row>
    <row r="286" spans="1:11">
      <c r="A286" s="1" t="s">
        <v>3</v>
      </c>
      <c r="B286" t="s">
        <v>1</v>
      </c>
      <c r="C286" t="str">
        <f>IF(AND(A286="A",B286="X"),"draw",IF(AND(A286="B",B286="Y"),"draw",IF(AND(A286="C",B286="Z"),"draw",IF(AND(A286="A",B286="Z"),"lost",IF(AND(A286="B",B286="X"),"lost",IF(AND(A286="C",B286="Y"),"lost","win"))))))</f>
        <v>draw</v>
      </c>
      <c r="D286">
        <f>IF(AND(A286="A",B286="X"),3,IF(AND(A286="B",B286="Y"),3,IF(AND(A286="C",B286="Z"),3,IF(AND(A286="A",B286="Z"),0,IF(AND(A286="B",B286="X"),0,IF(AND(A286="C",B286="Y"),0,6))))))</f>
        <v>3</v>
      </c>
      <c r="E286">
        <f>IF(B286="X",1,0)+IF(B286="Y",2,0)+IF(B286="Z",3,0)</f>
        <v>2</v>
      </c>
      <c r="F286">
        <f t="shared" si="20"/>
        <v>5</v>
      </c>
      <c r="H286" t="str">
        <f t="shared" si="21"/>
        <v>Y</v>
      </c>
      <c r="I286">
        <f t="shared" si="22"/>
        <v>3</v>
      </c>
      <c r="J286">
        <f t="shared" si="23"/>
        <v>2</v>
      </c>
      <c r="K286">
        <f t="shared" si="24"/>
        <v>5</v>
      </c>
    </row>
    <row r="287" spans="1:11">
      <c r="A287" s="1" t="s">
        <v>0</v>
      </c>
      <c r="B287" t="s">
        <v>2</v>
      </c>
      <c r="C287" t="str">
        <f>IF(AND(A287="A",B287="X"),"draw",IF(AND(A287="B",B287="Y"),"draw",IF(AND(A287="C",B287="Z"),"draw",IF(AND(A287="A",B287="Z"),"lost",IF(AND(A287="B",B287="X"),"lost",IF(AND(A287="C",B287="Y"),"lost","win"))))))</f>
        <v>draw</v>
      </c>
      <c r="D287">
        <f>IF(AND(A287="A",B287="X"),3,IF(AND(A287="B",B287="Y"),3,IF(AND(A287="C",B287="Z"),3,IF(AND(A287="A",B287="Z"),0,IF(AND(A287="B",B287="X"),0,IF(AND(A287="C",B287="Y"),0,6))))))</f>
        <v>3</v>
      </c>
      <c r="E287">
        <f>IF(B287="X",1,0)+IF(B287="Y",2,0)+IF(B287="Z",3,0)</f>
        <v>3</v>
      </c>
      <c r="F287">
        <f t="shared" si="20"/>
        <v>6</v>
      </c>
      <c r="H287" t="str">
        <f t="shared" si="21"/>
        <v>X</v>
      </c>
      <c r="I287">
        <f t="shared" si="22"/>
        <v>6</v>
      </c>
      <c r="J287">
        <f t="shared" si="23"/>
        <v>1</v>
      </c>
      <c r="K287">
        <f t="shared" si="24"/>
        <v>7</v>
      </c>
    </row>
    <row r="288" spans="1:11">
      <c r="A288" s="1" t="s">
        <v>0</v>
      </c>
      <c r="B288" t="s">
        <v>5</v>
      </c>
      <c r="C288" t="str">
        <f>IF(AND(A288="A",B288="X"),"draw",IF(AND(A288="B",B288="Y"),"draw",IF(AND(A288="C",B288="Z"),"draw",IF(AND(A288="A",B288="Z"),"lost",IF(AND(A288="B",B288="X"),"lost",IF(AND(A288="C",B288="Y"),"lost","win"))))))</f>
        <v>win</v>
      </c>
      <c r="D288">
        <f>IF(AND(A288="A",B288="X"),3,IF(AND(A288="B",B288="Y"),3,IF(AND(A288="C",B288="Z"),3,IF(AND(A288="A",B288="Z"),0,IF(AND(A288="B",B288="X"),0,IF(AND(A288="C",B288="Y"),0,6))))))</f>
        <v>6</v>
      </c>
      <c r="E288">
        <f>IF(B288="X",1,0)+IF(B288="Y",2,0)+IF(B288="Z",3,0)</f>
        <v>1</v>
      </c>
      <c r="F288">
        <f t="shared" si="20"/>
        <v>7</v>
      </c>
      <c r="H288" t="str">
        <f t="shared" si="21"/>
        <v>Y</v>
      </c>
      <c r="I288">
        <f t="shared" si="22"/>
        <v>0</v>
      </c>
      <c r="J288">
        <f t="shared" si="23"/>
        <v>2</v>
      </c>
      <c r="K288">
        <f t="shared" si="24"/>
        <v>2</v>
      </c>
    </row>
    <row r="289" spans="1:11">
      <c r="A289" s="1" t="s">
        <v>3</v>
      </c>
      <c r="B289" t="s">
        <v>2</v>
      </c>
      <c r="C289" t="str">
        <f>IF(AND(A289="A",B289="X"),"draw",IF(AND(A289="B",B289="Y"),"draw",IF(AND(A289="C",B289="Z"),"draw",IF(AND(A289="A",B289="Z"),"lost",IF(AND(A289="B",B289="X"),"lost",IF(AND(A289="C",B289="Y"),"lost","win"))))))</f>
        <v>win</v>
      </c>
      <c r="D289">
        <f>IF(AND(A289="A",B289="X"),3,IF(AND(A289="B",B289="Y"),3,IF(AND(A289="C",B289="Z"),3,IF(AND(A289="A",B289="Z"),0,IF(AND(A289="B",B289="X"),0,IF(AND(A289="C",B289="Y"),0,6))))))</f>
        <v>6</v>
      </c>
      <c r="E289">
        <f>IF(B289="X",1,0)+IF(B289="Y",2,0)+IF(B289="Z",3,0)</f>
        <v>3</v>
      </c>
      <c r="F289">
        <f t="shared" si="20"/>
        <v>9</v>
      </c>
      <c r="H289" t="str">
        <f t="shared" si="21"/>
        <v>Z</v>
      </c>
      <c r="I289">
        <f t="shared" si="22"/>
        <v>6</v>
      </c>
      <c r="J289">
        <f t="shared" si="23"/>
        <v>3</v>
      </c>
      <c r="K289">
        <f t="shared" si="24"/>
        <v>9</v>
      </c>
    </row>
    <row r="290" spans="1:11">
      <c r="A290" s="1" t="s">
        <v>0</v>
      </c>
      <c r="B290" t="s">
        <v>2</v>
      </c>
      <c r="C290" t="str">
        <f>IF(AND(A290="A",B290="X"),"draw",IF(AND(A290="B",B290="Y"),"draw",IF(AND(A290="C",B290="Z"),"draw",IF(AND(A290="A",B290="Z"),"lost",IF(AND(A290="B",B290="X"),"lost",IF(AND(A290="C",B290="Y"),"lost","win"))))))</f>
        <v>draw</v>
      </c>
      <c r="D290">
        <f>IF(AND(A290="A",B290="X"),3,IF(AND(A290="B",B290="Y"),3,IF(AND(A290="C",B290="Z"),3,IF(AND(A290="A",B290="Z"),0,IF(AND(A290="B",B290="X"),0,IF(AND(A290="C",B290="Y"),0,6))))))</f>
        <v>3</v>
      </c>
      <c r="E290">
        <f>IF(B290="X",1,0)+IF(B290="Y",2,0)+IF(B290="Z",3,0)</f>
        <v>3</v>
      </c>
      <c r="F290">
        <f t="shared" si="20"/>
        <v>6</v>
      </c>
      <c r="H290" t="str">
        <f t="shared" si="21"/>
        <v>X</v>
      </c>
      <c r="I290">
        <f t="shared" si="22"/>
        <v>6</v>
      </c>
      <c r="J290">
        <f t="shared" si="23"/>
        <v>1</v>
      </c>
      <c r="K290">
        <f t="shared" si="24"/>
        <v>7</v>
      </c>
    </row>
    <row r="291" spans="1:11">
      <c r="A291" s="1" t="s">
        <v>0</v>
      </c>
      <c r="B291" t="s">
        <v>2</v>
      </c>
      <c r="C291" t="str">
        <f>IF(AND(A291="A",B291="X"),"draw",IF(AND(A291="B",B291="Y"),"draw",IF(AND(A291="C",B291="Z"),"draw",IF(AND(A291="A",B291="Z"),"lost",IF(AND(A291="B",B291="X"),"lost",IF(AND(A291="C",B291="Y"),"lost","win"))))))</f>
        <v>draw</v>
      </c>
      <c r="D291">
        <f>IF(AND(A291="A",B291="X"),3,IF(AND(A291="B",B291="Y"),3,IF(AND(A291="C",B291="Z"),3,IF(AND(A291="A",B291="Z"),0,IF(AND(A291="B",B291="X"),0,IF(AND(A291="C",B291="Y"),0,6))))))</f>
        <v>3</v>
      </c>
      <c r="E291">
        <f>IF(B291="X",1,0)+IF(B291="Y",2,0)+IF(B291="Z",3,0)</f>
        <v>3</v>
      </c>
      <c r="F291">
        <f t="shared" si="20"/>
        <v>6</v>
      </c>
      <c r="H291" t="str">
        <f t="shared" si="21"/>
        <v>X</v>
      </c>
      <c r="I291">
        <f t="shared" si="22"/>
        <v>6</v>
      </c>
      <c r="J291">
        <f t="shared" si="23"/>
        <v>1</v>
      </c>
      <c r="K291">
        <f t="shared" si="24"/>
        <v>7</v>
      </c>
    </row>
    <row r="292" spans="1:11">
      <c r="A292" s="1" t="s">
        <v>0</v>
      </c>
      <c r="B292" t="s">
        <v>5</v>
      </c>
      <c r="C292" t="str">
        <f>IF(AND(A292="A",B292="X"),"draw",IF(AND(A292="B",B292="Y"),"draw",IF(AND(A292="C",B292="Z"),"draw",IF(AND(A292="A",B292="Z"),"lost",IF(AND(A292="B",B292="X"),"lost",IF(AND(A292="C",B292="Y"),"lost","win"))))))</f>
        <v>win</v>
      </c>
      <c r="D292">
        <f>IF(AND(A292="A",B292="X"),3,IF(AND(A292="B",B292="Y"),3,IF(AND(A292="C",B292="Z"),3,IF(AND(A292="A",B292="Z"),0,IF(AND(A292="B",B292="X"),0,IF(AND(A292="C",B292="Y"),0,6))))))</f>
        <v>6</v>
      </c>
      <c r="E292">
        <f>IF(B292="X",1,0)+IF(B292="Y",2,0)+IF(B292="Z",3,0)</f>
        <v>1</v>
      </c>
      <c r="F292">
        <f t="shared" si="20"/>
        <v>7</v>
      </c>
      <c r="H292" t="str">
        <f t="shared" si="21"/>
        <v>Y</v>
      </c>
      <c r="I292">
        <f t="shared" si="22"/>
        <v>0</v>
      </c>
      <c r="J292">
        <f t="shared" si="23"/>
        <v>2</v>
      </c>
      <c r="K292">
        <f t="shared" si="24"/>
        <v>2</v>
      </c>
    </row>
    <row r="293" spans="1:11">
      <c r="A293" s="1" t="s">
        <v>0</v>
      </c>
      <c r="B293" t="s">
        <v>1</v>
      </c>
      <c r="C293" t="str">
        <f>IF(AND(A293="A",B293="X"),"draw",IF(AND(A293="B",B293="Y"),"draw",IF(AND(A293="C",B293="Z"),"draw",IF(AND(A293="A",B293="Z"),"lost",IF(AND(A293="B",B293="X"),"lost",IF(AND(A293="C",B293="Y"),"lost","win"))))))</f>
        <v>lost</v>
      </c>
      <c r="D293">
        <f>IF(AND(A293="A",B293="X"),3,IF(AND(A293="B",B293="Y"),3,IF(AND(A293="C",B293="Z"),3,IF(AND(A293="A",B293="Z"),0,IF(AND(A293="B",B293="X"),0,IF(AND(A293="C",B293="Y"),0,6))))))</f>
        <v>0</v>
      </c>
      <c r="E293">
        <f>IF(B293="X",1,0)+IF(B293="Y",2,0)+IF(B293="Z",3,0)</f>
        <v>2</v>
      </c>
      <c r="F293">
        <f t="shared" si="20"/>
        <v>2</v>
      </c>
      <c r="H293" t="str">
        <f t="shared" si="21"/>
        <v>Z</v>
      </c>
      <c r="I293">
        <f t="shared" si="22"/>
        <v>3</v>
      </c>
      <c r="J293">
        <f t="shared" si="23"/>
        <v>3</v>
      </c>
      <c r="K293">
        <f t="shared" si="24"/>
        <v>6</v>
      </c>
    </row>
    <row r="294" spans="1:11">
      <c r="A294" s="1" t="s">
        <v>0</v>
      </c>
      <c r="B294" t="s">
        <v>2</v>
      </c>
      <c r="C294" t="str">
        <f>IF(AND(A294="A",B294="X"),"draw",IF(AND(A294="B",B294="Y"),"draw",IF(AND(A294="C",B294="Z"),"draw",IF(AND(A294="A",B294="Z"),"lost",IF(AND(A294="B",B294="X"),"lost",IF(AND(A294="C",B294="Y"),"lost","win"))))))</f>
        <v>draw</v>
      </c>
      <c r="D294">
        <f>IF(AND(A294="A",B294="X"),3,IF(AND(A294="B",B294="Y"),3,IF(AND(A294="C",B294="Z"),3,IF(AND(A294="A",B294="Z"),0,IF(AND(A294="B",B294="X"),0,IF(AND(A294="C",B294="Y"),0,6))))))</f>
        <v>3</v>
      </c>
      <c r="E294">
        <f>IF(B294="X",1,0)+IF(B294="Y",2,0)+IF(B294="Z",3,0)</f>
        <v>3</v>
      </c>
      <c r="F294">
        <f t="shared" si="20"/>
        <v>6</v>
      </c>
      <c r="H294" t="str">
        <f t="shared" si="21"/>
        <v>X</v>
      </c>
      <c r="I294">
        <f t="shared" si="22"/>
        <v>6</v>
      </c>
      <c r="J294">
        <f t="shared" si="23"/>
        <v>1</v>
      </c>
      <c r="K294">
        <f t="shared" si="24"/>
        <v>7</v>
      </c>
    </row>
    <row r="295" spans="1:11">
      <c r="A295" s="1" t="s">
        <v>4</v>
      </c>
      <c r="B295" t="s">
        <v>1</v>
      </c>
      <c r="C295" t="str">
        <f>IF(AND(A295="A",B295="X"),"draw",IF(AND(A295="B",B295="Y"),"draw",IF(AND(A295="C",B295="Z"),"draw",IF(AND(A295="A",B295="Z"),"lost",IF(AND(A295="B",B295="X"),"lost",IF(AND(A295="C",B295="Y"),"lost","win"))))))</f>
        <v>win</v>
      </c>
      <c r="D295">
        <f>IF(AND(A295="A",B295="X"),3,IF(AND(A295="B",B295="Y"),3,IF(AND(A295="C",B295="Z"),3,IF(AND(A295="A",B295="Z"),0,IF(AND(A295="B",B295="X"),0,IF(AND(A295="C",B295="Y"),0,6))))))</f>
        <v>6</v>
      </c>
      <c r="E295">
        <f>IF(B295="X",1,0)+IF(B295="Y",2,0)+IF(B295="Z",3,0)</f>
        <v>2</v>
      </c>
      <c r="F295">
        <f t="shared" si="20"/>
        <v>8</v>
      </c>
      <c r="H295" t="str">
        <f t="shared" si="21"/>
        <v>X</v>
      </c>
      <c r="I295">
        <f t="shared" si="22"/>
        <v>3</v>
      </c>
      <c r="J295">
        <f t="shared" si="23"/>
        <v>1</v>
      </c>
      <c r="K295">
        <f t="shared" si="24"/>
        <v>4</v>
      </c>
    </row>
    <row r="296" spans="1:11">
      <c r="A296" s="1" t="s">
        <v>0</v>
      </c>
      <c r="B296" t="s">
        <v>2</v>
      </c>
      <c r="C296" t="str">
        <f>IF(AND(A296="A",B296="X"),"draw",IF(AND(A296="B",B296="Y"),"draw",IF(AND(A296="C",B296="Z"),"draw",IF(AND(A296="A",B296="Z"),"lost",IF(AND(A296="B",B296="X"),"lost",IF(AND(A296="C",B296="Y"),"lost","win"))))))</f>
        <v>draw</v>
      </c>
      <c r="D296">
        <f>IF(AND(A296="A",B296="X"),3,IF(AND(A296="B",B296="Y"),3,IF(AND(A296="C",B296="Z"),3,IF(AND(A296="A",B296="Z"),0,IF(AND(A296="B",B296="X"),0,IF(AND(A296="C",B296="Y"),0,6))))))</f>
        <v>3</v>
      </c>
      <c r="E296">
        <f>IF(B296="X",1,0)+IF(B296="Y",2,0)+IF(B296="Z",3,0)</f>
        <v>3</v>
      </c>
      <c r="F296">
        <f t="shared" si="20"/>
        <v>6</v>
      </c>
      <c r="H296" t="str">
        <f t="shared" si="21"/>
        <v>X</v>
      </c>
      <c r="I296">
        <f t="shared" si="22"/>
        <v>6</v>
      </c>
      <c r="J296">
        <f t="shared" si="23"/>
        <v>1</v>
      </c>
      <c r="K296">
        <f t="shared" si="24"/>
        <v>7</v>
      </c>
    </row>
    <row r="297" spans="1:11">
      <c r="A297" s="1" t="s">
        <v>0</v>
      </c>
      <c r="B297" t="s">
        <v>2</v>
      </c>
      <c r="C297" t="str">
        <f>IF(AND(A297="A",B297="X"),"draw",IF(AND(A297="B",B297="Y"),"draw",IF(AND(A297="C",B297="Z"),"draw",IF(AND(A297="A",B297="Z"),"lost",IF(AND(A297="B",B297="X"),"lost",IF(AND(A297="C",B297="Y"),"lost","win"))))))</f>
        <v>draw</v>
      </c>
      <c r="D297">
        <f>IF(AND(A297="A",B297="X"),3,IF(AND(A297="B",B297="Y"),3,IF(AND(A297="C",B297="Z"),3,IF(AND(A297="A",B297="Z"),0,IF(AND(A297="B",B297="X"),0,IF(AND(A297="C",B297="Y"),0,6))))))</f>
        <v>3</v>
      </c>
      <c r="E297">
        <f>IF(B297="X",1,0)+IF(B297="Y",2,0)+IF(B297="Z",3,0)</f>
        <v>3</v>
      </c>
      <c r="F297">
        <f t="shared" si="20"/>
        <v>6</v>
      </c>
      <c r="H297" t="str">
        <f t="shared" si="21"/>
        <v>X</v>
      </c>
      <c r="I297">
        <f t="shared" si="22"/>
        <v>6</v>
      </c>
      <c r="J297">
        <f t="shared" si="23"/>
        <v>1</v>
      </c>
      <c r="K297">
        <f t="shared" si="24"/>
        <v>7</v>
      </c>
    </row>
    <row r="298" spans="1:11">
      <c r="A298" s="1" t="s">
        <v>0</v>
      </c>
      <c r="B298" t="s">
        <v>2</v>
      </c>
      <c r="C298" t="str">
        <f>IF(AND(A298="A",B298="X"),"draw",IF(AND(A298="B",B298="Y"),"draw",IF(AND(A298="C",B298="Z"),"draw",IF(AND(A298="A",B298="Z"),"lost",IF(AND(A298="B",B298="X"),"lost",IF(AND(A298="C",B298="Y"),"lost","win"))))))</f>
        <v>draw</v>
      </c>
      <c r="D298">
        <f>IF(AND(A298="A",B298="X"),3,IF(AND(A298="B",B298="Y"),3,IF(AND(A298="C",B298="Z"),3,IF(AND(A298="A",B298="Z"),0,IF(AND(A298="B",B298="X"),0,IF(AND(A298="C",B298="Y"),0,6))))))</f>
        <v>3</v>
      </c>
      <c r="E298">
        <f>IF(B298="X",1,0)+IF(B298="Y",2,0)+IF(B298="Z",3,0)</f>
        <v>3</v>
      </c>
      <c r="F298">
        <f t="shared" si="20"/>
        <v>6</v>
      </c>
      <c r="H298" t="str">
        <f t="shared" si="21"/>
        <v>X</v>
      </c>
      <c r="I298">
        <f t="shared" si="22"/>
        <v>6</v>
      </c>
      <c r="J298">
        <f t="shared" si="23"/>
        <v>1</v>
      </c>
      <c r="K298">
        <f t="shared" si="24"/>
        <v>7</v>
      </c>
    </row>
    <row r="299" spans="1:11">
      <c r="A299" s="1" t="s">
        <v>0</v>
      </c>
      <c r="B299" t="s">
        <v>2</v>
      </c>
      <c r="C299" t="str">
        <f>IF(AND(A299="A",B299="X"),"draw",IF(AND(A299="B",B299="Y"),"draw",IF(AND(A299="C",B299="Z"),"draw",IF(AND(A299="A",B299="Z"),"lost",IF(AND(A299="B",B299="X"),"lost",IF(AND(A299="C",B299="Y"),"lost","win"))))))</f>
        <v>draw</v>
      </c>
      <c r="D299">
        <f>IF(AND(A299="A",B299="X"),3,IF(AND(A299="B",B299="Y"),3,IF(AND(A299="C",B299="Z"),3,IF(AND(A299="A",B299="Z"),0,IF(AND(A299="B",B299="X"),0,IF(AND(A299="C",B299="Y"),0,6))))))</f>
        <v>3</v>
      </c>
      <c r="E299">
        <f>IF(B299="X",1,0)+IF(B299="Y",2,0)+IF(B299="Z",3,0)</f>
        <v>3</v>
      </c>
      <c r="F299">
        <f t="shared" si="20"/>
        <v>6</v>
      </c>
      <c r="H299" t="str">
        <f t="shared" si="21"/>
        <v>X</v>
      </c>
      <c r="I299">
        <f t="shared" si="22"/>
        <v>6</v>
      </c>
      <c r="J299">
        <f t="shared" si="23"/>
        <v>1</v>
      </c>
      <c r="K299">
        <f t="shared" si="24"/>
        <v>7</v>
      </c>
    </row>
    <row r="300" spans="1:11">
      <c r="A300" s="1" t="s">
        <v>0</v>
      </c>
      <c r="B300" t="s">
        <v>2</v>
      </c>
      <c r="C300" t="str">
        <f>IF(AND(A300="A",B300="X"),"draw",IF(AND(A300="B",B300="Y"),"draw",IF(AND(A300="C",B300="Z"),"draw",IF(AND(A300="A",B300="Z"),"lost",IF(AND(A300="B",B300="X"),"lost",IF(AND(A300="C",B300="Y"),"lost","win"))))))</f>
        <v>draw</v>
      </c>
      <c r="D300">
        <f>IF(AND(A300="A",B300="X"),3,IF(AND(A300="B",B300="Y"),3,IF(AND(A300="C",B300="Z"),3,IF(AND(A300="A",B300="Z"),0,IF(AND(A300="B",B300="X"),0,IF(AND(A300="C",B300="Y"),0,6))))))</f>
        <v>3</v>
      </c>
      <c r="E300">
        <f>IF(B300="X",1,0)+IF(B300="Y",2,0)+IF(B300="Z",3,0)</f>
        <v>3</v>
      </c>
      <c r="F300">
        <f t="shared" si="20"/>
        <v>6</v>
      </c>
      <c r="H300" t="str">
        <f t="shared" si="21"/>
        <v>X</v>
      </c>
      <c r="I300">
        <f t="shared" si="22"/>
        <v>6</v>
      </c>
      <c r="J300">
        <f t="shared" si="23"/>
        <v>1</v>
      </c>
      <c r="K300">
        <f t="shared" si="24"/>
        <v>7</v>
      </c>
    </row>
    <row r="301" spans="1:11">
      <c r="A301" s="1" t="s">
        <v>0</v>
      </c>
      <c r="B301" t="s">
        <v>1</v>
      </c>
      <c r="C301" t="str">
        <f>IF(AND(A301="A",B301="X"),"draw",IF(AND(A301="B",B301="Y"),"draw",IF(AND(A301="C",B301="Z"),"draw",IF(AND(A301="A",B301="Z"),"lost",IF(AND(A301="B",B301="X"),"lost",IF(AND(A301="C",B301="Y"),"lost","win"))))))</f>
        <v>lost</v>
      </c>
      <c r="D301">
        <f>IF(AND(A301="A",B301="X"),3,IF(AND(A301="B",B301="Y"),3,IF(AND(A301="C",B301="Z"),3,IF(AND(A301="A",B301="Z"),0,IF(AND(A301="B",B301="X"),0,IF(AND(A301="C",B301="Y"),0,6))))))</f>
        <v>0</v>
      </c>
      <c r="E301">
        <f>IF(B301="X",1,0)+IF(B301="Y",2,0)+IF(B301="Z",3,0)</f>
        <v>2</v>
      </c>
      <c r="F301">
        <f t="shared" si="20"/>
        <v>2</v>
      </c>
      <c r="H301" t="str">
        <f t="shared" si="21"/>
        <v>Z</v>
      </c>
      <c r="I301">
        <f t="shared" si="22"/>
        <v>3</v>
      </c>
      <c r="J301">
        <f t="shared" si="23"/>
        <v>3</v>
      </c>
      <c r="K301">
        <f t="shared" si="24"/>
        <v>6</v>
      </c>
    </row>
    <row r="302" spans="1:11">
      <c r="A302" s="1" t="s">
        <v>3</v>
      </c>
      <c r="B302" t="s">
        <v>1</v>
      </c>
      <c r="C302" t="str">
        <f>IF(AND(A302="A",B302="X"),"draw",IF(AND(A302="B",B302="Y"),"draw",IF(AND(A302="C",B302="Z"),"draw",IF(AND(A302="A",B302="Z"),"lost",IF(AND(A302="B",B302="X"),"lost",IF(AND(A302="C",B302="Y"),"lost","win"))))))</f>
        <v>draw</v>
      </c>
      <c r="D302">
        <f>IF(AND(A302="A",B302="X"),3,IF(AND(A302="B",B302="Y"),3,IF(AND(A302="C",B302="Z"),3,IF(AND(A302="A",B302="Z"),0,IF(AND(A302="B",B302="X"),0,IF(AND(A302="C",B302="Y"),0,6))))))</f>
        <v>3</v>
      </c>
      <c r="E302">
        <f>IF(B302="X",1,0)+IF(B302="Y",2,0)+IF(B302="Z",3,0)</f>
        <v>2</v>
      </c>
      <c r="F302">
        <f t="shared" si="20"/>
        <v>5</v>
      </c>
      <c r="H302" t="str">
        <f t="shared" si="21"/>
        <v>Y</v>
      </c>
      <c r="I302">
        <f t="shared" si="22"/>
        <v>3</v>
      </c>
      <c r="J302">
        <f t="shared" si="23"/>
        <v>2</v>
      </c>
      <c r="K302">
        <f t="shared" si="24"/>
        <v>5</v>
      </c>
    </row>
    <row r="303" spans="1:11">
      <c r="A303" s="1" t="s">
        <v>0</v>
      </c>
      <c r="B303" t="s">
        <v>2</v>
      </c>
      <c r="C303" t="str">
        <f>IF(AND(A303="A",B303="X"),"draw",IF(AND(A303="B",B303="Y"),"draw",IF(AND(A303="C",B303="Z"),"draw",IF(AND(A303="A",B303="Z"),"lost",IF(AND(A303="B",B303="X"),"lost",IF(AND(A303="C",B303="Y"),"lost","win"))))))</f>
        <v>draw</v>
      </c>
      <c r="D303">
        <f>IF(AND(A303="A",B303="X"),3,IF(AND(A303="B",B303="Y"),3,IF(AND(A303="C",B303="Z"),3,IF(AND(A303="A",B303="Z"),0,IF(AND(A303="B",B303="X"),0,IF(AND(A303="C",B303="Y"),0,6))))))</f>
        <v>3</v>
      </c>
      <c r="E303">
        <f>IF(B303="X",1,0)+IF(B303="Y",2,0)+IF(B303="Z",3,0)</f>
        <v>3</v>
      </c>
      <c r="F303">
        <f t="shared" si="20"/>
        <v>6</v>
      </c>
      <c r="H303" t="str">
        <f t="shared" si="21"/>
        <v>X</v>
      </c>
      <c r="I303">
        <f t="shared" si="22"/>
        <v>6</v>
      </c>
      <c r="J303">
        <f t="shared" si="23"/>
        <v>1</v>
      </c>
      <c r="K303">
        <f t="shared" si="24"/>
        <v>7</v>
      </c>
    </row>
    <row r="304" spans="1:11">
      <c r="A304" s="1" t="s">
        <v>4</v>
      </c>
      <c r="B304" t="s">
        <v>5</v>
      </c>
      <c r="C304" t="str">
        <f>IF(AND(A304="A",B304="X"),"draw",IF(AND(A304="B",B304="Y"),"draw",IF(AND(A304="C",B304="Z"),"draw",IF(AND(A304="A",B304="Z"),"lost",IF(AND(A304="B",B304="X"),"lost",IF(AND(A304="C",B304="Y"),"lost","win"))))))</f>
        <v>draw</v>
      </c>
      <c r="D304">
        <f>IF(AND(A304="A",B304="X"),3,IF(AND(A304="B",B304="Y"),3,IF(AND(A304="C",B304="Z"),3,IF(AND(A304="A",B304="Z"),0,IF(AND(A304="B",B304="X"),0,IF(AND(A304="C",B304="Y"),0,6))))))</f>
        <v>3</v>
      </c>
      <c r="E304">
        <f>IF(B304="X",1,0)+IF(B304="Y",2,0)+IF(B304="Z",3,0)</f>
        <v>1</v>
      </c>
      <c r="F304">
        <f t="shared" si="20"/>
        <v>4</v>
      </c>
      <c r="H304" t="str">
        <f t="shared" si="21"/>
        <v>Z</v>
      </c>
      <c r="I304">
        <f t="shared" si="22"/>
        <v>0</v>
      </c>
      <c r="J304">
        <f t="shared" si="23"/>
        <v>3</v>
      </c>
      <c r="K304">
        <f t="shared" si="24"/>
        <v>3</v>
      </c>
    </row>
    <row r="305" spans="1:11">
      <c r="A305" s="1" t="s">
        <v>4</v>
      </c>
      <c r="B305" t="s">
        <v>2</v>
      </c>
      <c r="C305" t="str">
        <f>IF(AND(A305="A",B305="X"),"draw",IF(AND(A305="B",B305="Y"),"draw",IF(AND(A305="C",B305="Z"),"draw",IF(AND(A305="A",B305="Z"),"lost",IF(AND(A305="B",B305="X"),"lost",IF(AND(A305="C",B305="Y"),"lost","win"))))))</f>
        <v>lost</v>
      </c>
      <c r="D305">
        <f>IF(AND(A305="A",B305="X"),3,IF(AND(A305="B",B305="Y"),3,IF(AND(A305="C",B305="Z"),3,IF(AND(A305="A",B305="Z"),0,IF(AND(A305="B",B305="X"),0,IF(AND(A305="C",B305="Y"),0,6))))))</f>
        <v>0</v>
      </c>
      <c r="E305">
        <f>IF(B305="X",1,0)+IF(B305="Y",2,0)+IF(B305="Z",3,0)</f>
        <v>3</v>
      </c>
      <c r="F305">
        <f t="shared" si="20"/>
        <v>3</v>
      </c>
      <c r="H305" t="str">
        <f t="shared" si="21"/>
        <v>Y</v>
      </c>
      <c r="I305">
        <f t="shared" si="22"/>
        <v>6</v>
      </c>
      <c r="J305">
        <f t="shared" si="23"/>
        <v>2</v>
      </c>
      <c r="K305">
        <f t="shared" si="24"/>
        <v>8</v>
      </c>
    </row>
    <row r="306" spans="1:11">
      <c r="A306" s="1" t="s">
        <v>0</v>
      </c>
      <c r="B306" t="s">
        <v>1</v>
      </c>
      <c r="C306" t="str">
        <f>IF(AND(A306="A",B306="X"),"draw",IF(AND(A306="B",B306="Y"),"draw",IF(AND(A306="C",B306="Z"),"draw",IF(AND(A306="A",B306="Z"),"lost",IF(AND(A306="B",B306="X"),"lost",IF(AND(A306="C",B306="Y"),"lost","win"))))))</f>
        <v>lost</v>
      </c>
      <c r="D306">
        <f>IF(AND(A306="A",B306="X"),3,IF(AND(A306="B",B306="Y"),3,IF(AND(A306="C",B306="Z"),3,IF(AND(A306="A",B306="Z"),0,IF(AND(A306="B",B306="X"),0,IF(AND(A306="C",B306="Y"),0,6))))))</f>
        <v>0</v>
      </c>
      <c r="E306">
        <f>IF(B306="X",1,0)+IF(B306="Y",2,0)+IF(B306="Z",3,0)</f>
        <v>2</v>
      </c>
      <c r="F306">
        <f t="shared" si="20"/>
        <v>2</v>
      </c>
      <c r="H306" t="str">
        <f t="shared" si="21"/>
        <v>Z</v>
      </c>
      <c r="I306">
        <f t="shared" si="22"/>
        <v>3</v>
      </c>
      <c r="J306">
        <f t="shared" si="23"/>
        <v>3</v>
      </c>
      <c r="K306">
        <f t="shared" si="24"/>
        <v>6</v>
      </c>
    </row>
    <row r="307" spans="1:11">
      <c r="A307" s="1" t="s">
        <v>3</v>
      </c>
      <c r="B307" t="s">
        <v>2</v>
      </c>
      <c r="C307" t="str">
        <f>IF(AND(A307="A",B307="X"),"draw",IF(AND(A307="B",B307="Y"),"draw",IF(AND(A307="C",B307="Z"),"draw",IF(AND(A307="A",B307="Z"),"lost",IF(AND(A307="B",B307="X"),"lost",IF(AND(A307="C",B307="Y"),"lost","win"))))))</f>
        <v>win</v>
      </c>
      <c r="D307">
        <f>IF(AND(A307="A",B307="X"),3,IF(AND(A307="B",B307="Y"),3,IF(AND(A307="C",B307="Z"),3,IF(AND(A307="A",B307="Z"),0,IF(AND(A307="B",B307="X"),0,IF(AND(A307="C",B307="Y"),0,6))))))</f>
        <v>6</v>
      </c>
      <c r="E307">
        <f>IF(B307="X",1,0)+IF(B307="Y",2,0)+IF(B307="Z",3,0)</f>
        <v>3</v>
      </c>
      <c r="F307">
        <f t="shared" si="20"/>
        <v>9</v>
      </c>
      <c r="H307" t="str">
        <f t="shared" si="21"/>
        <v>Z</v>
      </c>
      <c r="I307">
        <f t="shared" si="22"/>
        <v>6</v>
      </c>
      <c r="J307">
        <f t="shared" si="23"/>
        <v>3</v>
      </c>
      <c r="K307">
        <f t="shared" si="24"/>
        <v>9</v>
      </c>
    </row>
    <row r="308" spans="1:11">
      <c r="A308" s="1" t="s">
        <v>3</v>
      </c>
      <c r="B308" t="s">
        <v>5</v>
      </c>
      <c r="C308" t="str">
        <f>IF(AND(A308="A",B308="X"),"draw",IF(AND(A308="B",B308="Y"),"draw",IF(AND(A308="C",B308="Z"),"draw",IF(AND(A308="A",B308="Z"),"lost",IF(AND(A308="B",B308="X"),"lost",IF(AND(A308="C",B308="Y"),"lost","win"))))))</f>
        <v>lost</v>
      </c>
      <c r="D308">
        <f>IF(AND(A308="A",B308="X"),3,IF(AND(A308="B",B308="Y"),3,IF(AND(A308="C",B308="Z"),3,IF(AND(A308="A",B308="Z"),0,IF(AND(A308="B",B308="X"),0,IF(AND(A308="C",B308="Y"),0,6))))))</f>
        <v>0</v>
      </c>
      <c r="E308">
        <f>IF(B308="X",1,0)+IF(B308="Y",2,0)+IF(B308="Z",3,0)</f>
        <v>1</v>
      </c>
      <c r="F308">
        <f t="shared" si="20"/>
        <v>1</v>
      </c>
      <c r="H308" t="str">
        <f t="shared" si="21"/>
        <v>X</v>
      </c>
      <c r="I308">
        <f t="shared" si="22"/>
        <v>0</v>
      </c>
      <c r="J308">
        <f t="shared" si="23"/>
        <v>1</v>
      </c>
      <c r="K308">
        <f t="shared" si="24"/>
        <v>1</v>
      </c>
    </row>
    <row r="309" spans="1:11">
      <c r="A309" s="1" t="s">
        <v>4</v>
      </c>
      <c r="B309" t="s">
        <v>2</v>
      </c>
      <c r="C309" t="str">
        <f>IF(AND(A309="A",B309="X"),"draw",IF(AND(A309="B",B309="Y"),"draw",IF(AND(A309="C",B309="Z"),"draw",IF(AND(A309="A",B309="Z"),"lost",IF(AND(A309="B",B309="X"),"lost",IF(AND(A309="C",B309="Y"),"lost","win"))))))</f>
        <v>lost</v>
      </c>
      <c r="D309">
        <f>IF(AND(A309="A",B309="X"),3,IF(AND(A309="B",B309="Y"),3,IF(AND(A309="C",B309="Z"),3,IF(AND(A309="A",B309="Z"),0,IF(AND(A309="B",B309="X"),0,IF(AND(A309="C",B309="Y"),0,6))))))</f>
        <v>0</v>
      </c>
      <c r="E309">
        <f>IF(B309="X",1,0)+IF(B309="Y",2,0)+IF(B309="Z",3,0)</f>
        <v>3</v>
      </c>
      <c r="F309">
        <f t="shared" si="20"/>
        <v>3</v>
      </c>
      <c r="H309" t="str">
        <f t="shared" si="21"/>
        <v>Y</v>
      </c>
      <c r="I309">
        <f t="shared" si="22"/>
        <v>6</v>
      </c>
      <c r="J309">
        <f t="shared" si="23"/>
        <v>2</v>
      </c>
      <c r="K309">
        <f t="shared" si="24"/>
        <v>8</v>
      </c>
    </row>
    <row r="310" spans="1:11">
      <c r="A310" s="1" t="s">
        <v>0</v>
      </c>
      <c r="B310" t="s">
        <v>2</v>
      </c>
      <c r="C310" t="str">
        <f>IF(AND(A310="A",B310="X"),"draw",IF(AND(A310="B",B310="Y"),"draw",IF(AND(A310="C",B310="Z"),"draw",IF(AND(A310="A",B310="Z"),"lost",IF(AND(A310="B",B310="X"),"lost",IF(AND(A310="C",B310="Y"),"lost","win"))))))</f>
        <v>draw</v>
      </c>
      <c r="D310">
        <f>IF(AND(A310="A",B310="X"),3,IF(AND(A310="B",B310="Y"),3,IF(AND(A310="C",B310="Z"),3,IF(AND(A310="A",B310="Z"),0,IF(AND(A310="B",B310="X"),0,IF(AND(A310="C",B310="Y"),0,6))))))</f>
        <v>3</v>
      </c>
      <c r="E310">
        <f>IF(B310="X",1,0)+IF(B310="Y",2,0)+IF(B310="Z",3,0)</f>
        <v>3</v>
      </c>
      <c r="F310">
        <f t="shared" si="20"/>
        <v>6</v>
      </c>
      <c r="H310" t="str">
        <f t="shared" si="21"/>
        <v>X</v>
      </c>
      <c r="I310">
        <f t="shared" si="22"/>
        <v>6</v>
      </c>
      <c r="J310">
        <f t="shared" si="23"/>
        <v>1</v>
      </c>
      <c r="K310">
        <f t="shared" si="24"/>
        <v>7</v>
      </c>
    </row>
    <row r="311" spans="1:11">
      <c r="A311" s="1" t="s">
        <v>0</v>
      </c>
      <c r="B311" t="s">
        <v>1</v>
      </c>
      <c r="C311" t="str">
        <f>IF(AND(A311="A",B311="X"),"draw",IF(AND(A311="B",B311="Y"),"draw",IF(AND(A311="C",B311="Z"),"draw",IF(AND(A311="A",B311="Z"),"lost",IF(AND(A311="B",B311="X"),"lost",IF(AND(A311="C",B311="Y"),"lost","win"))))))</f>
        <v>lost</v>
      </c>
      <c r="D311">
        <f>IF(AND(A311="A",B311="X"),3,IF(AND(A311="B",B311="Y"),3,IF(AND(A311="C",B311="Z"),3,IF(AND(A311="A",B311="Z"),0,IF(AND(A311="B",B311="X"),0,IF(AND(A311="C",B311="Y"),0,6))))))</f>
        <v>0</v>
      </c>
      <c r="E311">
        <f>IF(B311="X",1,0)+IF(B311="Y",2,0)+IF(B311="Z",3,0)</f>
        <v>2</v>
      </c>
      <c r="F311">
        <f t="shared" si="20"/>
        <v>2</v>
      </c>
      <c r="H311" t="str">
        <f t="shared" si="21"/>
        <v>Z</v>
      </c>
      <c r="I311">
        <f t="shared" si="22"/>
        <v>3</v>
      </c>
      <c r="J311">
        <f t="shared" si="23"/>
        <v>3</v>
      </c>
      <c r="K311">
        <f t="shared" si="24"/>
        <v>6</v>
      </c>
    </row>
    <row r="312" spans="1:11">
      <c r="A312" s="1" t="s">
        <v>0</v>
      </c>
      <c r="B312" t="s">
        <v>2</v>
      </c>
      <c r="C312" t="str">
        <f>IF(AND(A312="A",B312="X"),"draw",IF(AND(A312="B",B312="Y"),"draw",IF(AND(A312="C",B312="Z"),"draw",IF(AND(A312="A",B312="Z"),"lost",IF(AND(A312="B",B312="X"),"lost",IF(AND(A312="C",B312="Y"),"lost","win"))))))</f>
        <v>draw</v>
      </c>
      <c r="D312">
        <f>IF(AND(A312="A",B312="X"),3,IF(AND(A312="B",B312="Y"),3,IF(AND(A312="C",B312="Z"),3,IF(AND(A312="A",B312="Z"),0,IF(AND(A312="B",B312="X"),0,IF(AND(A312="C",B312="Y"),0,6))))))</f>
        <v>3</v>
      </c>
      <c r="E312">
        <f>IF(B312="X",1,0)+IF(B312="Y",2,0)+IF(B312="Z",3,0)</f>
        <v>3</v>
      </c>
      <c r="F312">
        <f t="shared" si="20"/>
        <v>6</v>
      </c>
      <c r="H312" t="str">
        <f t="shared" si="21"/>
        <v>X</v>
      </c>
      <c r="I312">
        <f t="shared" si="22"/>
        <v>6</v>
      </c>
      <c r="J312">
        <f t="shared" si="23"/>
        <v>1</v>
      </c>
      <c r="K312">
        <f t="shared" si="24"/>
        <v>7</v>
      </c>
    </row>
    <row r="313" spans="1:11">
      <c r="A313" s="1" t="s">
        <v>0</v>
      </c>
      <c r="B313" t="s">
        <v>5</v>
      </c>
      <c r="C313" t="str">
        <f>IF(AND(A313="A",B313="X"),"draw",IF(AND(A313="B",B313="Y"),"draw",IF(AND(A313="C",B313="Z"),"draw",IF(AND(A313="A",B313="Z"),"lost",IF(AND(A313="B",B313="X"),"lost",IF(AND(A313="C",B313="Y"),"lost","win"))))))</f>
        <v>win</v>
      </c>
      <c r="D313">
        <f>IF(AND(A313="A",B313="X"),3,IF(AND(A313="B",B313="Y"),3,IF(AND(A313="C",B313="Z"),3,IF(AND(A313="A",B313="Z"),0,IF(AND(A313="B",B313="X"),0,IF(AND(A313="C",B313="Y"),0,6))))))</f>
        <v>6</v>
      </c>
      <c r="E313">
        <f>IF(B313="X",1,0)+IF(B313="Y",2,0)+IF(B313="Z",3,0)</f>
        <v>1</v>
      </c>
      <c r="F313">
        <f t="shared" si="20"/>
        <v>7</v>
      </c>
      <c r="H313" t="str">
        <f t="shared" si="21"/>
        <v>Y</v>
      </c>
      <c r="I313">
        <f t="shared" si="22"/>
        <v>0</v>
      </c>
      <c r="J313">
        <f t="shared" si="23"/>
        <v>2</v>
      </c>
      <c r="K313">
        <f t="shared" si="24"/>
        <v>2</v>
      </c>
    </row>
    <row r="314" spans="1:11">
      <c r="A314" s="1" t="s">
        <v>4</v>
      </c>
      <c r="B314" t="s">
        <v>1</v>
      </c>
      <c r="C314" t="str">
        <f>IF(AND(A314="A",B314="X"),"draw",IF(AND(A314="B",B314="Y"),"draw",IF(AND(A314="C",B314="Z"),"draw",IF(AND(A314="A",B314="Z"),"lost",IF(AND(A314="B",B314="X"),"lost",IF(AND(A314="C",B314="Y"),"lost","win"))))))</f>
        <v>win</v>
      </c>
      <c r="D314">
        <f>IF(AND(A314="A",B314="X"),3,IF(AND(A314="B",B314="Y"),3,IF(AND(A314="C",B314="Z"),3,IF(AND(A314="A",B314="Z"),0,IF(AND(A314="B",B314="X"),0,IF(AND(A314="C",B314="Y"),0,6))))))</f>
        <v>6</v>
      </c>
      <c r="E314">
        <f>IF(B314="X",1,0)+IF(B314="Y",2,0)+IF(B314="Z",3,0)</f>
        <v>2</v>
      </c>
      <c r="F314">
        <f t="shared" si="20"/>
        <v>8</v>
      </c>
      <c r="H314" t="str">
        <f t="shared" si="21"/>
        <v>X</v>
      </c>
      <c r="I314">
        <f t="shared" si="22"/>
        <v>3</v>
      </c>
      <c r="J314">
        <f t="shared" si="23"/>
        <v>1</v>
      </c>
      <c r="K314">
        <f t="shared" si="24"/>
        <v>4</v>
      </c>
    </row>
    <row r="315" spans="1:11">
      <c r="A315" s="1" t="s">
        <v>0</v>
      </c>
      <c r="B315" t="s">
        <v>2</v>
      </c>
      <c r="C315" t="str">
        <f>IF(AND(A315="A",B315="X"),"draw",IF(AND(A315="B",B315="Y"),"draw",IF(AND(A315="C",B315="Z"),"draw",IF(AND(A315="A",B315="Z"),"lost",IF(AND(A315="B",B315="X"),"lost",IF(AND(A315="C",B315="Y"),"lost","win"))))))</f>
        <v>draw</v>
      </c>
      <c r="D315">
        <f>IF(AND(A315="A",B315="X"),3,IF(AND(A315="B",B315="Y"),3,IF(AND(A315="C",B315="Z"),3,IF(AND(A315="A",B315="Z"),0,IF(AND(A315="B",B315="X"),0,IF(AND(A315="C",B315="Y"),0,6))))))</f>
        <v>3</v>
      </c>
      <c r="E315">
        <f>IF(B315="X",1,0)+IF(B315="Y",2,0)+IF(B315="Z",3,0)</f>
        <v>3</v>
      </c>
      <c r="F315">
        <f t="shared" si="20"/>
        <v>6</v>
      </c>
      <c r="H315" t="str">
        <f t="shared" si="21"/>
        <v>X</v>
      </c>
      <c r="I315">
        <f t="shared" si="22"/>
        <v>6</v>
      </c>
      <c r="J315">
        <f t="shared" si="23"/>
        <v>1</v>
      </c>
      <c r="K315">
        <f t="shared" si="24"/>
        <v>7</v>
      </c>
    </row>
    <row r="316" spans="1:11">
      <c r="A316" s="1" t="s">
        <v>4</v>
      </c>
      <c r="B316" t="s">
        <v>2</v>
      </c>
      <c r="C316" t="str">
        <f>IF(AND(A316="A",B316="X"),"draw",IF(AND(A316="B",B316="Y"),"draw",IF(AND(A316="C",B316="Z"),"draw",IF(AND(A316="A",B316="Z"),"lost",IF(AND(A316="B",B316="X"),"lost",IF(AND(A316="C",B316="Y"),"lost","win"))))))</f>
        <v>lost</v>
      </c>
      <c r="D316">
        <f>IF(AND(A316="A",B316="X"),3,IF(AND(A316="B",B316="Y"),3,IF(AND(A316="C",B316="Z"),3,IF(AND(A316="A",B316="Z"),0,IF(AND(A316="B",B316="X"),0,IF(AND(A316="C",B316="Y"),0,6))))))</f>
        <v>0</v>
      </c>
      <c r="E316">
        <f>IF(B316="X",1,0)+IF(B316="Y",2,0)+IF(B316="Z",3,0)</f>
        <v>3</v>
      </c>
      <c r="F316">
        <f t="shared" si="20"/>
        <v>3</v>
      </c>
      <c r="H316" t="str">
        <f t="shared" si="21"/>
        <v>Y</v>
      </c>
      <c r="I316">
        <f t="shared" si="22"/>
        <v>6</v>
      </c>
      <c r="J316">
        <f t="shared" si="23"/>
        <v>2</v>
      </c>
      <c r="K316">
        <f t="shared" si="24"/>
        <v>8</v>
      </c>
    </row>
    <row r="317" spans="1:11">
      <c r="A317" s="1" t="s">
        <v>3</v>
      </c>
      <c r="B317" t="s">
        <v>1</v>
      </c>
      <c r="C317" t="str">
        <f>IF(AND(A317="A",B317="X"),"draw",IF(AND(A317="B",B317="Y"),"draw",IF(AND(A317="C",B317="Z"),"draw",IF(AND(A317="A",B317="Z"),"lost",IF(AND(A317="B",B317="X"),"lost",IF(AND(A317="C",B317="Y"),"lost","win"))))))</f>
        <v>draw</v>
      </c>
      <c r="D317">
        <f>IF(AND(A317="A",B317="X"),3,IF(AND(A317="B",B317="Y"),3,IF(AND(A317="C",B317="Z"),3,IF(AND(A317="A",B317="Z"),0,IF(AND(A317="B",B317="X"),0,IF(AND(A317="C",B317="Y"),0,6))))))</f>
        <v>3</v>
      </c>
      <c r="E317">
        <f>IF(B317="X",1,0)+IF(B317="Y",2,0)+IF(B317="Z",3,0)</f>
        <v>2</v>
      </c>
      <c r="F317">
        <f t="shared" si="20"/>
        <v>5</v>
      </c>
      <c r="H317" t="str">
        <f t="shared" si="21"/>
        <v>Y</v>
      </c>
      <c r="I317">
        <f t="shared" si="22"/>
        <v>3</v>
      </c>
      <c r="J317">
        <f t="shared" si="23"/>
        <v>2</v>
      </c>
      <c r="K317">
        <f t="shared" si="24"/>
        <v>5</v>
      </c>
    </row>
    <row r="318" spans="1:11">
      <c r="A318" s="1" t="s">
        <v>3</v>
      </c>
      <c r="B318" t="s">
        <v>2</v>
      </c>
      <c r="C318" t="str">
        <f>IF(AND(A318="A",B318="X"),"draw",IF(AND(A318="B",B318="Y"),"draw",IF(AND(A318="C",B318="Z"),"draw",IF(AND(A318="A",B318="Z"),"lost",IF(AND(A318="B",B318="X"),"lost",IF(AND(A318="C",B318="Y"),"lost","win"))))))</f>
        <v>win</v>
      </c>
      <c r="D318">
        <f>IF(AND(A318="A",B318="X"),3,IF(AND(A318="B",B318="Y"),3,IF(AND(A318="C",B318="Z"),3,IF(AND(A318="A",B318="Z"),0,IF(AND(A318="B",B318="X"),0,IF(AND(A318="C",B318="Y"),0,6))))))</f>
        <v>6</v>
      </c>
      <c r="E318">
        <f>IF(B318="X",1,0)+IF(B318="Y",2,0)+IF(B318="Z",3,0)</f>
        <v>3</v>
      </c>
      <c r="F318">
        <f t="shared" si="20"/>
        <v>9</v>
      </c>
      <c r="H318" t="str">
        <f t="shared" si="21"/>
        <v>Z</v>
      </c>
      <c r="I318">
        <f t="shared" si="22"/>
        <v>6</v>
      </c>
      <c r="J318">
        <f t="shared" si="23"/>
        <v>3</v>
      </c>
      <c r="K318">
        <f t="shared" si="24"/>
        <v>9</v>
      </c>
    </row>
    <row r="319" spans="1:11">
      <c r="A319" s="1" t="s">
        <v>0</v>
      </c>
      <c r="B319" t="s">
        <v>2</v>
      </c>
      <c r="C319" t="str">
        <f>IF(AND(A319="A",B319="X"),"draw",IF(AND(A319="B",B319="Y"),"draw",IF(AND(A319="C",B319="Z"),"draw",IF(AND(A319="A",B319="Z"),"lost",IF(AND(A319="B",B319="X"),"lost",IF(AND(A319="C",B319="Y"),"lost","win"))))))</f>
        <v>draw</v>
      </c>
      <c r="D319">
        <f>IF(AND(A319="A",B319="X"),3,IF(AND(A319="B",B319="Y"),3,IF(AND(A319="C",B319="Z"),3,IF(AND(A319="A",B319="Z"),0,IF(AND(A319="B",B319="X"),0,IF(AND(A319="C",B319="Y"),0,6))))))</f>
        <v>3</v>
      </c>
      <c r="E319">
        <f>IF(B319="X",1,0)+IF(B319="Y",2,0)+IF(B319="Z",3,0)</f>
        <v>3</v>
      </c>
      <c r="F319">
        <f t="shared" si="20"/>
        <v>6</v>
      </c>
      <c r="H319" t="str">
        <f t="shared" si="21"/>
        <v>X</v>
      </c>
      <c r="I319">
        <f t="shared" si="22"/>
        <v>6</v>
      </c>
      <c r="J319">
        <f t="shared" si="23"/>
        <v>1</v>
      </c>
      <c r="K319">
        <f t="shared" si="24"/>
        <v>7</v>
      </c>
    </row>
    <row r="320" spans="1:11">
      <c r="A320" s="1" t="s">
        <v>3</v>
      </c>
      <c r="B320" t="s">
        <v>2</v>
      </c>
      <c r="C320" t="str">
        <f>IF(AND(A320="A",B320="X"),"draw",IF(AND(A320="B",B320="Y"),"draw",IF(AND(A320="C",B320="Z"),"draw",IF(AND(A320="A",B320="Z"),"lost",IF(AND(A320="B",B320="X"),"lost",IF(AND(A320="C",B320="Y"),"lost","win"))))))</f>
        <v>win</v>
      </c>
      <c r="D320">
        <f>IF(AND(A320="A",B320="X"),3,IF(AND(A320="B",B320="Y"),3,IF(AND(A320="C",B320="Z"),3,IF(AND(A320="A",B320="Z"),0,IF(AND(A320="B",B320="X"),0,IF(AND(A320="C",B320="Y"),0,6))))))</f>
        <v>6</v>
      </c>
      <c r="E320">
        <f>IF(B320="X",1,0)+IF(B320="Y",2,0)+IF(B320="Z",3,0)</f>
        <v>3</v>
      </c>
      <c r="F320">
        <f t="shared" si="20"/>
        <v>9</v>
      </c>
      <c r="H320" t="str">
        <f t="shared" si="21"/>
        <v>Z</v>
      </c>
      <c r="I320">
        <f t="shared" si="22"/>
        <v>6</v>
      </c>
      <c r="J320">
        <f t="shared" si="23"/>
        <v>3</v>
      </c>
      <c r="K320">
        <f t="shared" si="24"/>
        <v>9</v>
      </c>
    </row>
    <row r="321" spans="1:11">
      <c r="A321" s="1" t="s">
        <v>4</v>
      </c>
      <c r="B321" t="s">
        <v>1</v>
      </c>
      <c r="C321" t="str">
        <f>IF(AND(A321="A",B321="X"),"draw",IF(AND(A321="B",B321="Y"),"draw",IF(AND(A321="C",B321="Z"),"draw",IF(AND(A321="A",B321="Z"),"lost",IF(AND(A321="B",B321="X"),"lost",IF(AND(A321="C",B321="Y"),"lost","win"))))))</f>
        <v>win</v>
      </c>
      <c r="D321">
        <f>IF(AND(A321="A",B321="X"),3,IF(AND(A321="B",B321="Y"),3,IF(AND(A321="C",B321="Z"),3,IF(AND(A321="A",B321="Z"),0,IF(AND(A321="B",B321="X"),0,IF(AND(A321="C",B321="Y"),0,6))))))</f>
        <v>6</v>
      </c>
      <c r="E321">
        <f>IF(B321="X",1,0)+IF(B321="Y",2,0)+IF(B321="Z",3,0)</f>
        <v>2</v>
      </c>
      <c r="F321">
        <f t="shared" si="20"/>
        <v>8</v>
      </c>
      <c r="H321" t="str">
        <f t="shared" si="21"/>
        <v>X</v>
      </c>
      <c r="I321">
        <f t="shared" si="22"/>
        <v>3</v>
      </c>
      <c r="J321">
        <f t="shared" si="23"/>
        <v>1</v>
      </c>
      <c r="K321">
        <f t="shared" si="24"/>
        <v>4</v>
      </c>
    </row>
    <row r="322" spans="1:11">
      <c r="A322" s="1" t="s">
        <v>0</v>
      </c>
      <c r="B322" t="s">
        <v>2</v>
      </c>
      <c r="C322" t="str">
        <f>IF(AND(A322="A",B322="X"),"draw",IF(AND(A322="B",B322="Y"),"draw",IF(AND(A322="C",B322="Z"),"draw",IF(AND(A322="A",B322="Z"),"lost",IF(AND(A322="B",B322="X"),"lost",IF(AND(A322="C",B322="Y"),"lost","win"))))))</f>
        <v>draw</v>
      </c>
      <c r="D322">
        <f>IF(AND(A322="A",B322="X"),3,IF(AND(A322="B",B322="Y"),3,IF(AND(A322="C",B322="Z"),3,IF(AND(A322="A",B322="Z"),0,IF(AND(A322="B",B322="X"),0,IF(AND(A322="C",B322="Y"),0,6))))))</f>
        <v>3</v>
      </c>
      <c r="E322">
        <f>IF(B322="X",1,0)+IF(B322="Y",2,0)+IF(B322="Z",3,0)</f>
        <v>3</v>
      </c>
      <c r="F322">
        <f t="shared" si="20"/>
        <v>6</v>
      </c>
      <c r="H322" t="str">
        <f t="shared" si="21"/>
        <v>X</v>
      </c>
      <c r="I322">
        <f t="shared" si="22"/>
        <v>6</v>
      </c>
      <c r="J322">
        <f t="shared" si="23"/>
        <v>1</v>
      </c>
      <c r="K322">
        <f t="shared" si="24"/>
        <v>7</v>
      </c>
    </row>
    <row r="323" spans="1:11">
      <c r="A323" s="1" t="s">
        <v>3</v>
      </c>
      <c r="B323" t="s">
        <v>1</v>
      </c>
      <c r="C323" t="str">
        <f>IF(AND(A323="A",B323="X"),"draw",IF(AND(A323="B",B323="Y"),"draw",IF(AND(A323="C",B323="Z"),"draw",IF(AND(A323="A",B323="Z"),"lost",IF(AND(A323="B",B323="X"),"lost",IF(AND(A323="C",B323="Y"),"lost","win"))))))</f>
        <v>draw</v>
      </c>
      <c r="D323">
        <f>IF(AND(A323="A",B323="X"),3,IF(AND(A323="B",B323="Y"),3,IF(AND(A323="C",B323="Z"),3,IF(AND(A323="A",B323="Z"),0,IF(AND(A323="B",B323="X"),0,IF(AND(A323="C",B323="Y"),0,6))))))</f>
        <v>3</v>
      </c>
      <c r="E323">
        <f>IF(B323="X",1,0)+IF(B323="Y",2,0)+IF(B323="Z",3,0)</f>
        <v>2</v>
      </c>
      <c r="F323">
        <f t="shared" ref="F323:F386" si="25">E323+D323</f>
        <v>5</v>
      </c>
      <c r="H323" t="str">
        <f t="shared" ref="H323:H386" si="26">IF(AND(A323="A",B323="Y"),"X",IF(AND(A323="B",B323="Y"),"Y",IF(AND(A323="C",B323="Y"),"Z",IF(AND(A323="A",B323="Z"),"Y",IF(AND(A323="B",B323="Z"),"Z",IF(AND(A323="C",B323="Z"),"X",IF(AND(A323="A",B323="X"),"Z",IF(AND(A323="B",B323="X"),"X",IF(AND(A323="C",B323="X"),"Y","na")))))))))</f>
        <v>Y</v>
      </c>
      <c r="I323">
        <f t="shared" ref="I323:I386" si="27">IF(AND(A323="A",H323="X"),3,IF(AND(A323="B",H323="Y"),3,IF(AND(A323="C",H323="Z"),3,IF(AND(A323="A",H323="Z"),0,IF(AND(A323="B",H323="X"),0,IF(AND(A323="C",H323="Y"),0,6))))))</f>
        <v>3</v>
      </c>
      <c r="J323">
        <f t="shared" ref="J323:J386" si="28">IF(H323="X",1,0)+IF(H323="Y",2,0)+IF(H323="Z",3,0)</f>
        <v>2</v>
      </c>
      <c r="K323">
        <f t="shared" ref="K323:K386" si="29">J323+I323</f>
        <v>5</v>
      </c>
    </row>
    <row r="324" spans="1:11">
      <c r="A324" s="1" t="s">
        <v>0</v>
      </c>
      <c r="B324" t="s">
        <v>2</v>
      </c>
      <c r="C324" t="str">
        <f>IF(AND(A324="A",B324="X"),"draw",IF(AND(A324="B",B324="Y"),"draw",IF(AND(A324="C",B324="Z"),"draw",IF(AND(A324="A",B324="Z"),"lost",IF(AND(A324="B",B324="X"),"lost",IF(AND(A324="C",B324="Y"),"lost","win"))))))</f>
        <v>draw</v>
      </c>
      <c r="D324">
        <f>IF(AND(A324="A",B324="X"),3,IF(AND(A324="B",B324="Y"),3,IF(AND(A324="C",B324="Z"),3,IF(AND(A324="A",B324="Z"),0,IF(AND(A324="B",B324="X"),0,IF(AND(A324="C",B324="Y"),0,6))))))</f>
        <v>3</v>
      </c>
      <c r="E324">
        <f>IF(B324="X",1,0)+IF(B324="Y",2,0)+IF(B324="Z",3,0)</f>
        <v>3</v>
      </c>
      <c r="F324">
        <f t="shared" si="25"/>
        <v>6</v>
      </c>
      <c r="H324" t="str">
        <f t="shared" si="26"/>
        <v>X</v>
      </c>
      <c r="I324">
        <f t="shared" si="27"/>
        <v>6</v>
      </c>
      <c r="J324">
        <f t="shared" si="28"/>
        <v>1</v>
      </c>
      <c r="K324">
        <f t="shared" si="29"/>
        <v>7</v>
      </c>
    </row>
    <row r="325" spans="1:11">
      <c r="A325" s="1" t="s">
        <v>0</v>
      </c>
      <c r="B325" t="s">
        <v>1</v>
      </c>
      <c r="C325" t="str">
        <f>IF(AND(A325="A",B325="X"),"draw",IF(AND(A325="B",B325="Y"),"draw",IF(AND(A325="C",B325="Z"),"draw",IF(AND(A325="A",B325="Z"),"lost",IF(AND(A325="B",B325="X"),"lost",IF(AND(A325="C",B325="Y"),"lost","win"))))))</f>
        <v>lost</v>
      </c>
      <c r="D325">
        <f>IF(AND(A325="A",B325="X"),3,IF(AND(A325="B",B325="Y"),3,IF(AND(A325="C",B325="Z"),3,IF(AND(A325="A",B325="Z"),0,IF(AND(A325="B",B325="X"),0,IF(AND(A325="C",B325="Y"),0,6))))))</f>
        <v>0</v>
      </c>
      <c r="E325">
        <f>IF(B325="X",1,0)+IF(B325="Y",2,0)+IF(B325="Z",3,0)</f>
        <v>2</v>
      </c>
      <c r="F325">
        <f t="shared" si="25"/>
        <v>2</v>
      </c>
      <c r="H325" t="str">
        <f t="shared" si="26"/>
        <v>Z</v>
      </c>
      <c r="I325">
        <f t="shared" si="27"/>
        <v>3</v>
      </c>
      <c r="J325">
        <f t="shared" si="28"/>
        <v>3</v>
      </c>
      <c r="K325">
        <f t="shared" si="29"/>
        <v>6</v>
      </c>
    </row>
    <row r="326" spans="1:11">
      <c r="A326" s="1" t="s">
        <v>0</v>
      </c>
      <c r="B326" t="s">
        <v>2</v>
      </c>
      <c r="C326" t="str">
        <f>IF(AND(A326="A",B326="X"),"draw",IF(AND(A326="B",B326="Y"),"draw",IF(AND(A326="C",B326="Z"),"draw",IF(AND(A326="A",B326="Z"),"lost",IF(AND(A326="B",B326="X"),"lost",IF(AND(A326="C",B326="Y"),"lost","win"))))))</f>
        <v>draw</v>
      </c>
      <c r="D326">
        <f>IF(AND(A326="A",B326="X"),3,IF(AND(A326="B",B326="Y"),3,IF(AND(A326="C",B326="Z"),3,IF(AND(A326="A",B326="Z"),0,IF(AND(A326="B",B326="X"),0,IF(AND(A326="C",B326="Y"),0,6))))))</f>
        <v>3</v>
      </c>
      <c r="E326">
        <f>IF(B326="X",1,0)+IF(B326="Y",2,0)+IF(B326="Z",3,0)</f>
        <v>3</v>
      </c>
      <c r="F326">
        <f t="shared" si="25"/>
        <v>6</v>
      </c>
      <c r="H326" t="str">
        <f t="shared" si="26"/>
        <v>X</v>
      </c>
      <c r="I326">
        <f t="shared" si="27"/>
        <v>6</v>
      </c>
      <c r="J326">
        <f t="shared" si="28"/>
        <v>1</v>
      </c>
      <c r="K326">
        <f t="shared" si="29"/>
        <v>7</v>
      </c>
    </row>
    <row r="327" spans="1:11">
      <c r="A327" s="1" t="s">
        <v>0</v>
      </c>
      <c r="B327" t="s">
        <v>5</v>
      </c>
      <c r="C327" t="str">
        <f>IF(AND(A327="A",B327="X"),"draw",IF(AND(A327="B",B327="Y"),"draw",IF(AND(A327="C",B327="Z"),"draw",IF(AND(A327="A",B327="Z"),"lost",IF(AND(A327="B",B327="X"),"lost",IF(AND(A327="C",B327="Y"),"lost","win"))))))</f>
        <v>win</v>
      </c>
      <c r="D327">
        <f>IF(AND(A327="A",B327="X"),3,IF(AND(A327="B",B327="Y"),3,IF(AND(A327="C",B327="Z"),3,IF(AND(A327="A",B327="Z"),0,IF(AND(A327="B",B327="X"),0,IF(AND(A327="C",B327="Y"),0,6))))))</f>
        <v>6</v>
      </c>
      <c r="E327">
        <f>IF(B327="X",1,0)+IF(B327="Y",2,0)+IF(B327="Z",3,0)</f>
        <v>1</v>
      </c>
      <c r="F327">
        <f t="shared" si="25"/>
        <v>7</v>
      </c>
      <c r="H327" t="str">
        <f t="shared" si="26"/>
        <v>Y</v>
      </c>
      <c r="I327">
        <f t="shared" si="27"/>
        <v>0</v>
      </c>
      <c r="J327">
        <f t="shared" si="28"/>
        <v>2</v>
      </c>
      <c r="K327">
        <f t="shared" si="29"/>
        <v>2</v>
      </c>
    </row>
    <row r="328" spans="1:11">
      <c r="A328" s="1" t="s">
        <v>4</v>
      </c>
      <c r="B328" t="s">
        <v>1</v>
      </c>
      <c r="C328" t="str">
        <f>IF(AND(A328="A",B328="X"),"draw",IF(AND(A328="B",B328="Y"),"draw",IF(AND(A328="C",B328="Z"),"draw",IF(AND(A328="A",B328="Z"),"lost",IF(AND(A328="B",B328="X"),"lost",IF(AND(A328="C",B328="Y"),"lost","win"))))))</f>
        <v>win</v>
      </c>
      <c r="D328">
        <f>IF(AND(A328="A",B328="X"),3,IF(AND(A328="B",B328="Y"),3,IF(AND(A328="C",B328="Z"),3,IF(AND(A328="A",B328="Z"),0,IF(AND(A328="B",B328="X"),0,IF(AND(A328="C",B328="Y"),0,6))))))</f>
        <v>6</v>
      </c>
      <c r="E328">
        <f>IF(B328="X",1,0)+IF(B328="Y",2,0)+IF(B328="Z",3,0)</f>
        <v>2</v>
      </c>
      <c r="F328">
        <f t="shared" si="25"/>
        <v>8</v>
      </c>
      <c r="H328" t="str">
        <f t="shared" si="26"/>
        <v>X</v>
      </c>
      <c r="I328">
        <f t="shared" si="27"/>
        <v>3</v>
      </c>
      <c r="J328">
        <f t="shared" si="28"/>
        <v>1</v>
      </c>
      <c r="K328">
        <f t="shared" si="29"/>
        <v>4</v>
      </c>
    </row>
    <row r="329" spans="1:11">
      <c r="A329" s="1" t="s">
        <v>4</v>
      </c>
      <c r="B329" t="s">
        <v>1</v>
      </c>
      <c r="C329" t="str">
        <f>IF(AND(A329="A",B329="X"),"draw",IF(AND(A329="B",B329="Y"),"draw",IF(AND(A329="C",B329="Z"),"draw",IF(AND(A329="A",B329="Z"),"lost",IF(AND(A329="B",B329="X"),"lost",IF(AND(A329="C",B329="Y"),"lost","win"))))))</f>
        <v>win</v>
      </c>
      <c r="D329">
        <f>IF(AND(A329="A",B329="X"),3,IF(AND(A329="B",B329="Y"),3,IF(AND(A329="C",B329="Z"),3,IF(AND(A329="A",B329="Z"),0,IF(AND(A329="B",B329="X"),0,IF(AND(A329="C",B329="Y"),0,6))))))</f>
        <v>6</v>
      </c>
      <c r="E329">
        <f>IF(B329="X",1,0)+IF(B329="Y",2,0)+IF(B329="Z",3,0)</f>
        <v>2</v>
      </c>
      <c r="F329">
        <f t="shared" si="25"/>
        <v>8</v>
      </c>
      <c r="H329" t="str">
        <f t="shared" si="26"/>
        <v>X</v>
      </c>
      <c r="I329">
        <f t="shared" si="27"/>
        <v>3</v>
      </c>
      <c r="J329">
        <f t="shared" si="28"/>
        <v>1</v>
      </c>
      <c r="K329">
        <f t="shared" si="29"/>
        <v>4</v>
      </c>
    </row>
    <row r="330" spans="1:11">
      <c r="A330" s="1" t="s">
        <v>0</v>
      </c>
      <c r="B330" t="s">
        <v>1</v>
      </c>
      <c r="C330" t="str">
        <f>IF(AND(A330="A",B330="X"),"draw",IF(AND(A330="B",B330="Y"),"draw",IF(AND(A330="C",B330="Z"),"draw",IF(AND(A330="A",B330="Z"),"lost",IF(AND(A330="B",B330="X"),"lost",IF(AND(A330="C",B330="Y"),"lost","win"))))))</f>
        <v>lost</v>
      </c>
      <c r="D330">
        <f>IF(AND(A330="A",B330="X"),3,IF(AND(A330="B",B330="Y"),3,IF(AND(A330="C",B330="Z"),3,IF(AND(A330="A",B330="Z"),0,IF(AND(A330="B",B330="X"),0,IF(AND(A330="C",B330="Y"),0,6))))))</f>
        <v>0</v>
      </c>
      <c r="E330">
        <f>IF(B330="X",1,0)+IF(B330="Y",2,0)+IF(B330="Z",3,0)</f>
        <v>2</v>
      </c>
      <c r="F330">
        <f t="shared" si="25"/>
        <v>2</v>
      </c>
      <c r="H330" t="str">
        <f t="shared" si="26"/>
        <v>Z</v>
      </c>
      <c r="I330">
        <f t="shared" si="27"/>
        <v>3</v>
      </c>
      <c r="J330">
        <f t="shared" si="28"/>
        <v>3</v>
      </c>
      <c r="K330">
        <f t="shared" si="29"/>
        <v>6</v>
      </c>
    </row>
    <row r="331" spans="1:11">
      <c r="A331" s="1" t="s">
        <v>0</v>
      </c>
      <c r="B331" t="s">
        <v>2</v>
      </c>
      <c r="C331" t="str">
        <f>IF(AND(A331="A",B331="X"),"draw",IF(AND(A331="B",B331="Y"),"draw",IF(AND(A331="C",B331="Z"),"draw",IF(AND(A331="A",B331="Z"),"lost",IF(AND(A331="B",B331="X"),"lost",IF(AND(A331="C",B331="Y"),"lost","win"))))))</f>
        <v>draw</v>
      </c>
      <c r="D331">
        <f>IF(AND(A331="A",B331="X"),3,IF(AND(A331="B",B331="Y"),3,IF(AND(A331="C",B331="Z"),3,IF(AND(A331="A",B331="Z"),0,IF(AND(A331="B",B331="X"),0,IF(AND(A331="C",B331="Y"),0,6))))))</f>
        <v>3</v>
      </c>
      <c r="E331">
        <f>IF(B331="X",1,0)+IF(B331="Y",2,0)+IF(B331="Z",3,0)</f>
        <v>3</v>
      </c>
      <c r="F331">
        <f t="shared" si="25"/>
        <v>6</v>
      </c>
      <c r="H331" t="str">
        <f t="shared" si="26"/>
        <v>X</v>
      </c>
      <c r="I331">
        <f t="shared" si="27"/>
        <v>6</v>
      </c>
      <c r="J331">
        <f t="shared" si="28"/>
        <v>1</v>
      </c>
      <c r="K331">
        <f t="shared" si="29"/>
        <v>7</v>
      </c>
    </row>
    <row r="332" spans="1:11">
      <c r="A332" s="1" t="s">
        <v>0</v>
      </c>
      <c r="B332" t="s">
        <v>2</v>
      </c>
      <c r="C332" t="str">
        <f>IF(AND(A332="A",B332="X"),"draw",IF(AND(A332="B",B332="Y"),"draw",IF(AND(A332="C",B332="Z"),"draw",IF(AND(A332="A",B332="Z"),"lost",IF(AND(A332="B",B332="X"),"lost",IF(AND(A332="C",B332="Y"),"lost","win"))))))</f>
        <v>draw</v>
      </c>
      <c r="D332">
        <f>IF(AND(A332="A",B332="X"),3,IF(AND(A332="B",B332="Y"),3,IF(AND(A332="C",B332="Z"),3,IF(AND(A332="A",B332="Z"),0,IF(AND(A332="B",B332="X"),0,IF(AND(A332="C",B332="Y"),0,6))))))</f>
        <v>3</v>
      </c>
      <c r="E332">
        <f>IF(B332="X",1,0)+IF(B332="Y",2,0)+IF(B332="Z",3,0)</f>
        <v>3</v>
      </c>
      <c r="F332">
        <f t="shared" si="25"/>
        <v>6</v>
      </c>
      <c r="H332" t="str">
        <f t="shared" si="26"/>
        <v>X</v>
      </c>
      <c r="I332">
        <f t="shared" si="27"/>
        <v>6</v>
      </c>
      <c r="J332">
        <f t="shared" si="28"/>
        <v>1</v>
      </c>
      <c r="K332">
        <f t="shared" si="29"/>
        <v>7</v>
      </c>
    </row>
    <row r="333" spans="1:11">
      <c r="A333" s="1" t="s">
        <v>3</v>
      </c>
      <c r="B333" t="s">
        <v>1</v>
      </c>
      <c r="C333" t="str">
        <f>IF(AND(A333="A",B333="X"),"draw",IF(AND(A333="B",B333="Y"),"draw",IF(AND(A333="C",B333="Z"),"draw",IF(AND(A333="A",B333="Z"),"lost",IF(AND(A333="B",B333="X"),"lost",IF(AND(A333="C",B333="Y"),"lost","win"))))))</f>
        <v>draw</v>
      </c>
      <c r="D333">
        <f>IF(AND(A333="A",B333="X"),3,IF(AND(A333="B",B333="Y"),3,IF(AND(A333="C",B333="Z"),3,IF(AND(A333="A",B333="Z"),0,IF(AND(A333="B",B333="X"),0,IF(AND(A333="C",B333="Y"),0,6))))))</f>
        <v>3</v>
      </c>
      <c r="E333">
        <f>IF(B333="X",1,0)+IF(B333="Y",2,0)+IF(B333="Z",3,0)</f>
        <v>2</v>
      </c>
      <c r="F333">
        <f t="shared" si="25"/>
        <v>5</v>
      </c>
      <c r="H333" t="str">
        <f t="shared" si="26"/>
        <v>Y</v>
      </c>
      <c r="I333">
        <f t="shared" si="27"/>
        <v>3</v>
      </c>
      <c r="J333">
        <f t="shared" si="28"/>
        <v>2</v>
      </c>
      <c r="K333">
        <f t="shared" si="29"/>
        <v>5</v>
      </c>
    </row>
    <row r="334" spans="1:11">
      <c r="A334" s="1" t="s">
        <v>4</v>
      </c>
      <c r="B334" t="s">
        <v>2</v>
      </c>
      <c r="C334" t="str">
        <f>IF(AND(A334="A",B334="X"),"draw",IF(AND(A334="B",B334="Y"),"draw",IF(AND(A334="C",B334="Z"),"draw",IF(AND(A334="A",B334="Z"),"lost",IF(AND(A334="B",B334="X"),"lost",IF(AND(A334="C",B334="Y"),"lost","win"))))))</f>
        <v>lost</v>
      </c>
      <c r="D334">
        <f>IF(AND(A334="A",B334="X"),3,IF(AND(A334="B",B334="Y"),3,IF(AND(A334="C",B334="Z"),3,IF(AND(A334="A",B334="Z"),0,IF(AND(A334="B",B334="X"),0,IF(AND(A334="C",B334="Y"),0,6))))))</f>
        <v>0</v>
      </c>
      <c r="E334">
        <f>IF(B334="X",1,0)+IF(B334="Y",2,0)+IF(B334="Z",3,0)</f>
        <v>3</v>
      </c>
      <c r="F334">
        <f t="shared" si="25"/>
        <v>3</v>
      </c>
      <c r="H334" t="str">
        <f t="shared" si="26"/>
        <v>Y</v>
      </c>
      <c r="I334">
        <f t="shared" si="27"/>
        <v>6</v>
      </c>
      <c r="J334">
        <f t="shared" si="28"/>
        <v>2</v>
      </c>
      <c r="K334">
        <f t="shared" si="29"/>
        <v>8</v>
      </c>
    </row>
    <row r="335" spans="1:11">
      <c r="A335" s="1" t="s">
        <v>0</v>
      </c>
      <c r="B335" t="s">
        <v>2</v>
      </c>
      <c r="C335" t="str">
        <f>IF(AND(A335="A",B335="X"),"draw",IF(AND(A335="B",B335="Y"),"draw",IF(AND(A335="C",B335="Z"),"draw",IF(AND(A335="A",B335="Z"),"lost",IF(AND(A335="B",B335="X"),"lost",IF(AND(A335="C",B335="Y"),"lost","win"))))))</f>
        <v>draw</v>
      </c>
      <c r="D335">
        <f>IF(AND(A335="A",B335="X"),3,IF(AND(A335="B",B335="Y"),3,IF(AND(A335="C",B335="Z"),3,IF(AND(A335="A",B335="Z"),0,IF(AND(A335="B",B335="X"),0,IF(AND(A335="C",B335="Y"),0,6))))))</f>
        <v>3</v>
      </c>
      <c r="E335">
        <f>IF(B335="X",1,0)+IF(B335="Y",2,0)+IF(B335="Z",3,0)</f>
        <v>3</v>
      </c>
      <c r="F335">
        <f t="shared" si="25"/>
        <v>6</v>
      </c>
      <c r="H335" t="str">
        <f t="shared" si="26"/>
        <v>X</v>
      </c>
      <c r="I335">
        <f t="shared" si="27"/>
        <v>6</v>
      </c>
      <c r="J335">
        <f t="shared" si="28"/>
        <v>1</v>
      </c>
      <c r="K335">
        <f t="shared" si="29"/>
        <v>7</v>
      </c>
    </row>
    <row r="336" spans="1:11">
      <c r="A336" s="1" t="s">
        <v>0</v>
      </c>
      <c r="B336" t="s">
        <v>1</v>
      </c>
      <c r="C336" t="str">
        <f>IF(AND(A336="A",B336="X"),"draw",IF(AND(A336="B",B336="Y"),"draw",IF(AND(A336="C",B336="Z"),"draw",IF(AND(A336="A",B336="Z"),"lost",IF(AND(A336="B",B336="X"),"lost",IF(AND(A336="C",B336="Y"),"lost","win"))))))</f>
        <v>lost</v>
      </c>
      <c r="D336">
        <f>IF(AND(A336="A",B336="X"),3,IF(AND(A336="B",B336="Y"),3,IF(AND(A336="C",B336="Z"),3,IF(AND(A336="A",B336="Z"),0,IF(AND(A336="B",B336="X"),0,IF(AND(A336="C",B336="Y"),0,6))))))</f>
        <v>0</v>
      </c>
      <c r="E336">
        <f>IF(B336="X",1,0)+IF(B336="Y",2,0)+IF(B336="Z",3,0)</f>
        <v>2</v>
      </c>
      <c r="F336">
        <f t="shared" si="25"/>
        <v>2</v>
      </c>
      <c r="H336" t="str">
        <f t="shared" si="26"/>
        <v>Z</v>
      </c>
      <c r="I336">
        <f t="shared" si="27"/>
        <v>3</v>
      </c>
      <c r="J336">
        <f t="shared" si="28"/>
        <v>3</v>
      </c>
      <c r="K336">
        <f t="shared" si="29"/>
        <v>6</v>
      </c>
    </row>
    <row r="337" spans="1:11">
      <c r="A337" s="1" t="s">
        <v>4</v>
      </c>
      <c r="B337" t="s">
        <v>1</v>
      </c>
      <c r="C337" t="str">
        <f>IF(AND(A337="A",B337="X"),"draw",IF(AND(A337="B",B337="Y"),"draw",IF(AND(A337="C",B337="Z"),"draw",IF(AND(A337="A",B337="Z"),"lost",IF(AND(A337="B",B337="X"),"lost",IF(AND(A337="C",B337="Y"),"lost","win"))))))</f>
        <v>win</v>
      </c>
      <c r="D337">
        <f>IF(AND(A337="A",B337="X"),3,IF(AND(A337="B",B337="Y"),3,IF(AND(A337="C",B337="Z"),3,IF(AND(A337="A",B337="Z"),0,IF(AND(A337="B",B337="X"),0,IF(AND(A337="C",B337="Y"),0,6))))))</f>
        <v>6</v>
      </c>
      <c r="E337">
        <f>IF(B337="X",1,0)+IF(B337="Y",2,0)+IF(B337="Z",3,0)</f>
        <v>2</v>
      </c>
      <c r="F337">
        <f t="shared" si="25"/>
        <v>8</v>
      </c>
      <c r="H337" t="str">
        <f t="shared" si="26"/>
        <v>X</v>
      </c>
      <c r="I337">
        <f t="shared" si="27"/>
        <v>3</v>
      </c>
      <c r="J337">
        <f t="shared" si="28"/>
        <v>1</v>
      </c>
      <c r="K337">
        <f t="shared" si="29"/>
        <v>4</v>
      </c>
    </row>
    <row r="338" spans="1:11">
      <c r="A338" s="1" t="s">
        <v>4</v>
      </c>
      <c r="B338" t="s">
        <v>2</v>
      </c>
      <c r="C338" t="str">
        <f>IF(AND(A338="A",B338="X"),"draw",IF(AND(A338="B",B338="Y"),"draw",IF(AND(A338="C",B338="Z"),"draw",IF(AND(A338="A",B338="Z"),"lost",IF(AND(A338="B",B338="X"),"lost",IF(AND(A338="C",B338="Y"),"lost","win"))))))</f>
        <v>lost</v>
      </c>
      <c r="D338">
        <f>IF(AND(A338="A",B338="X"),3,IF(AND(A338="B",B338="Y"),3,IF(AND(A338="C",B338="Z"),3,IF(AND(A338="A",B338="Z"),0,IF(AND(A338="B",B338="X"),0,IF(AND(A338="C",B338="Y"),0,6))))))</f>
        <v>0</v>
      </c>
      <c r="E338">
        <f>IF(B338="X",1,0)+IF(B338="Y",2,0)+IF(B338="Z",3,0)</f>
        <v>3</v>
      </c>
      <c r="F338">
        <f t="shared" si="25"/>
        <v>3</v>
      </c>
      <c r="H338" t="str">
        <f t="shared" si="26"/>
        <v>Y</v>
      </c>
      <c r="I338">
        <f t="shared" si="27"/>
        <v>6</v>
      </c>
      <c r="J338">
        <f t="shared" si="28"/>
        <v>2</v>
      </c>
      <c r="K338">
        <f t="shared" si="29"/>
        <v>8</v>
      </c>
    </row>
    <row r="339" spans="1:11">
      <c r="A339" s="1" t="s">
        <v>4</v>
      </c>
      <c r="B339" t="s">
        <v>2</v>
      </c>
      <c r="C339" t="str">
        <f>IF(AND(A339="A",B339="X"),"draw",IF(AND(A339="B",B339="Y"),"draw",IF(AND(A339="C",B339="Z"),"draw",IF(AND(A339="A",B339="Z"),"lost",IF(AND(A339="B",B339="X"),"lost",IF(AND(A339="C",B339="Y"),"lost","win"))))))</f>
        <v>lost</v>
      </c>
      <c r="D339">
        <f>IF(AND(A339="A",B339="X"),3,IF(AND(A339="B",B339="Y"),3,IF(AND(A339="C",B339="Z"),3,IF(AND(A339="A",B339="Z"),0,IF(AND(A339="B",B339="X"),0,IF(AND(A339="C",B339="Y"),0,6))))))</f>
        <v>0</v>
      </c>
      <c r="E339">
        <f>IF(B339="X",1,0)+IF(B339="Y",2,0)+IF(B339="Z",3,0)</f>
        <v>3</v>
      </c>
      <c r="F339">
        <f t="shared" si="25"/>
        <v>3</v>
      </c>
      <c r="H339" t="str">
        <f t="shared" si="26"/>
        <v>Y</v>
      </c>
      <c r="I339">
        <f t="shared" si="27"/>
        <v>6</v>
      </c>
      <c r="J339">
        <f t="shared" si="28"/>
        <v>2</v>
      </c>
      <c r="K339">
        <f t="shared" si="29"/>
        <v>8</v>
      </c>
    </row>
    <row r="340" spans="1:11">
      <c r="A340" s="1" t="s">
        <v>0</v>
      </c>
      <c r="B340" t="s">
        <v>5</v>
      </c>
      <c r="C340" t="str">
        <f>IF(AND(A340="A",B340="X"),"draw",IF(AND(A340="B",B340="Y"),"draw",IF(AND(A340="C",B340="Z"),"draw",IF(AND(A340="A",B340="Z"),"lost",IF(AND(A340="B",B340="X"),"lost",IF(AND(A340="C",B340="Y"),"lost","win"))))))</f>
        <v>win</v>
      </c>
      <c r="D340">
        <f>IF(AND(A340="A",B340="X"),3,IF(AND(A340="B",B340="Y"),3,IF(AND(A340="C",B340="Z"),3,IF(AND(A340="A",B340="Z"),0,IF(AND(A340="B",B340="X"),0,IF(AND(A340="C",B340="Y"),0,6))))))</f>
        <v>6</v>
      </c>
      <c r="E340">
        <f>IF(B340="X",1,0)+IF(B340="Y",2,0)+IF(B340="Z",3,0)</f>
        <v>1</v>
      </c>
      <c r="F340">
        <f t="shared" si="25"/>
        <v>7</v>
      </c>
      <c r="H340" t="str">
        <f t="shared" si="26"/>
        <v>Y</v>
      </c>
      <c r="I340">
        <f t="shared" si="27"/>
        <v>0</v>
      </c>
      <c r="J340">
        <f t="shared" si="28"/>
        <v>2</v>
      </c>
      <c r="K340">
        <f t="shared" si="29"/>
        <v>2</v>
      </c>
    </row>
    <row r="341" spans="1:11">
      <c r="A341" s="1" t="s">
        <v>0</v>
      </c>
      <c r="B341" t="s">
        <v>2</v>
      </c>
      <c r="C341" t="str">
        <f>IF(AND(A341="A",B341="X"),"draw",IF(AND(A341="B",B341="Y"),"draw",IF(AND(A341="C",B341="Z"),"draw",IF(AND(A341="A",B341="Z"),"lost",IF(AND(A341="B",B341="X"),"lost",IF(AND(A341="C",B341="Y"),"lost","win"))))))</f>
        <v>draw</v>
      </c>
      <c r="D341">
        <f>IF(AND(A341="A",B341="X"),3,IF(AND(A341="B",B341="Y"),3,IF(AND(A341="C",B341="Z"),3,IF(AND(A341="A",B341="Z"),0,IF(AND(A341="B",B341="X"),0,IF(AND(A341="C",B341="Y"),0,6))))))</f>
        <v>3</v>
      </c>
      <c r="E341">
        <f>IF(B341="X",1,0)+IF(B341="Y",2,0)+IF(B341="Z",3,0)</f>
        <v>3</v>
      </c>
      <c r="F341">
        <f t="shared" si="25"/>
        <v>6</v>
      </c>
      <c r="H341" t="str">
        <f t="shared" si="26"/>
        <v>X</v>
      </c>
      <c r="I341">
        <f t="shared" si="27"/>
        <v>6</v>
      </c>
      <c r="J341">
        <f t="shared" si="28"/>
        <v>1</v>
      </c>
      <c r="K341">
        <f t="shared" si="29"/>
        <v>7</v>
      </c>
    </row>
    <row r="342" spans="1:11">
      <c r="A342" s="1" t="s">
        <v>3</v>
      </c>
      <c r="B342" t="s">
        <v>5</v>
      </c>
      <c r="C342" t="str">
        <f>IF(AND(A342="A",B342="X"),"draw",IF(AND(A342="B",B342="Y"),"draw",IF(AND(A342="C",B342="Z"),"draw",IF(AND(A342="A",B342="Z"),"lost",IF(AND(A342="B",B342="X"),"lost",IF(AND(A342="C",B342="Y"),"lost","win"))))))</f>
        <v>lost</v>
      </c>
      <c r="D342">
        <f>IF(AND(A342="A",B342="X"),3,IF(AND(A342="B",B342="Y"),3,IF(AND(A342="C",B342="Z"),3,IF(AND(A342="A",B342="Z"),0,IF(AND(A342="B",B342="X"),0,IF(AND(A342="C",B342="Y"),0,6))))))</f>
        <v>0</v>
      </c>
      <c r="E342">
        <f>IF(B342="X",1,0)+IF(B342="Y",2,0)+IF(B342="Z",3,0)</f>
        <v>1</v>
      </c>
      <c r="F342">
        <f t="shared" si="25"/>
        <v>1</v>
      </c>
      <c r="H342" t="str">
        <f t="shared" si="26"/>
        <v>X</v>
      </c>
      <c r="I342">
        <f t="shared" si="27"/>
        <v>0</v>
      </c>
      <c r="J342">
        <f t="shared" si="28"/>
        <v>1</v>
      </c>
      <c r="K342">
        <f t="shared" si="29"/>
        <v>1</v>
      </c>
    </row>
    <row r="343" spans="1:11">
      <c r="A343" s="1" t="s">
        <v>0</v>
      </c>
      <c r="B343" t="s">
        <v>1</v>
      </c>
      <c r="C343" t="str">
        <f>IF(AND(A343="A",B343="X"),"draw",IF(AND(A343="B",B343="Y"),"draw",IF(AND(A343="C",B343="Z"),"draw",IF(AND(A343="A",B343="Z"),"lost",IF(AND(A343="B",B343="X"),"lost",IF(AND(A343="C",B343="Y"),"lost","win"))))))</f>
        <v>lost</v>
      </c>
      <c r="D343">
        <f>IF(AND(A343="A",B343="X"),3,IF(AND(A343="B",B343="Y"),3,IF(AND(A343="C",B343="Z"),3,IF(AND(A343="A",B343="Z"),0,IF(AND(A343="B",B343="X"),0,IF(AND(A343="C",B343="Y"),0,6))))))</f>
        <v>0</v>
      </c>
      <c r="E343">
        <f>IF(B343="X",1,0)+IF(B343="Y",2,0)+IF(B343="Z",3,0)</f>
        <v>2</v>
      </c>
      <c r="F343">
        <f t="shared" si="25"/>
        <v>2</v>
      </c>
      <c r="H343" t="str">
        <f t="shared" si="26"/>
        <v>Z</v>
      </c>
      <c r="I343">
        <f t="shared" si="27"/>
        <v>3</v>
      </c>
      <c r="J343">
        <f t="shared" si="28"/>
        <v>3</v>
      </c>
      <c r="K343">
        <f t="shared" si="29"/>
        <v>6</v>
      </c>
    </row>
    <row r="344" spans="1:11">
      <c r="A344" s="1" t="s">
        <v>0</v>
      </c>
      <c r="B344" t="s">
        <v>2</v>
      </c>
      <c r="C344" t="str">
        <f>IF(AND(A344="A",B344="X"),"draw",IF(AND(A344="B",B344="Y"),"draw",IF(AND(A344="C",B344="Z"),"draw",IF(AND(A344="A",B344="Z"),"lost",IF(AND(A344="B",B344="X"),"lost",IF(AND(A344="C",B344="Y"),"lost","win"))))))</f>
        <v>draw</v>
      </c>
      <c r="D344">
        <f>IF(AND(A344="A",B344="X"),3,IF(AND(A344="B",B344="Y"),3,IF(AND(A344="C",B344="Z"),3,IF(AND(A344="A",B344="Z"),0,IF(AND(A344="B",B344="X"),0,IF(AND(A344="C",B344="Y"),0,6))))))</f>
        <v>3</v>
      </c>
      <c r="E344">
        <f>IF(B344="X",1,0)+IF(B344="Y",2,0)+IF(B344="Z",3,0)</f>
        <v>3</v>
      </c>
      <c r="F344">
        <f t="shared" si="25"/>
        <v>6</v>
      </c>
      <c r="H344" t="str">
        <f t="shared" si="26"/>
        <v>X</v>
      </c>
      <c r="I344">
        <f t="shared" si="27"/>
        <v>6</v>
      </c>
      <c r="J344">
        <f t="shared" si="28"/>
        <v>1</v>
      </c>
      <c r="K344">
        <f t="shared" si="29"/>
        <v>7</v>
      </c>
    </row>
    <row r="345" spans="1:11">
      <c r="A345" s="1" t="s">
        <v>0</v>
      </c>
      <c r="B345" t="s">
        <v>2</v>
      </c>
      <c r="C345" t="str">
        <f>IF(AND(A345="A",B345="X"),"draw",IF(AND(A345="B",B345="Y"),"draw",IF(AND(A345="C",B345="Z"),"draw",IF(AND(A345="A",B345="Z"),"lost",IF(AND(A345="B",B345="X"),"lost",IF(AND(A345="C",B345="Y"),"lost","win"))))))</f>
        <v>draw</v>
      </c>
      <c r="D345">
        <f>IF(AND(A345="A",B345="X"),3,IF(AND(A345="B",B345="Y"),3,IF(AND(A345="C",B345="Z"),3,IF(AND(A345="A",B345="Z"),0,IF(AND(A345="B",B345="X"),0,IF(AND(A345="C",B345="Y"),0,6))))))</f>
        <v>3</v>
      </c>
      <c r="E345">
        <f>IF(B345="X",1,0)+IF(B345="Y",2,0)+IF(B345="Z",3,0)</f>
        <v>3</v>
      </c>
      <c r="F345">
        <f t="shared" si="25"/>
        <v>6</v>
      </c>
      <c r="H345" t="str">
        <f t="shared" si="26"/>
        <v>X</v>
      </c>
      <c r="I345">
        <f t="shared" si="27"/>
        <v>6</v>
      </c>
      <c r="J345">
        <f t="shared" si="28"/>
        <v>1</v>
      </c>
      <c r="K345">
        <f t="shared" si="29"/>
        <v>7</v>
      </c>
    </row>
    <row r="346" spans="1:11">
      <c r="A346" s="1" t="s">
        <v>3</v>
      </c>
      <c r="B346" t="s">
        <v>1</v>
      </c>
      <c r="C346" t="str">
        <f>IF(AND(A346="A",B346="X"),"draw",IF(AND(A346="B",B346="Y"),"draw",IF(AND(A346="C",B346="Z"),"draw",IF(AND(A346="A",B346="Z"),"lost",IF(AND(A346="B",B346="X"),"lost",IF(AND(A346="C",B346="Y"),"lost","win"))))))</f>
        <v>draw</v>
      </c>
      <c r="D346">
        <f>IF(AND(A346="A",B346="X"),3,IF(AND(A346="B",B346="Y"),3,IF(AND(A346="C",B346="Z"),3,IF(AND(A346="A",B346="Z"),0,IF(AND(A346="B",B346="X"),0,IF(AND(A346="C",B346="Y"),0,6))))))</f>
        <v>3</v>
      </c>
      <c r="E346">
        <f>IF(B346="X",1,0)+IF(B346="Y",2,0)+IF(B346="Z",3,0)</f>
        <v>2</v>
      </c>
      <c r="F346">
        <f t="shared" si="25"/>
        <v>5</v>
      </c>
      <c r="H346" t="str">
        <f t="shared" si="26"/>
        <v>Y</v>
      </c>
      <c r="I346">
        <f t="shared" si="27"/>
        <v>3</v>
      </c>
      <c r="J346">
        <f t="shared" si="28"/>
        <v>2</v>
      </c>
      <c r="K346">
        <f t="shared" si="29"/>
        <v>5</v>
      </c>
    </row>
    <row r="347" spans="1:11">
      <c r="A347" s="1" t="s">
        <v>0</v>
      </c>
      <c r="B347" t="s">
        <v>2</v>
      </c>
      <c r="C347" t="str">
        <f>IF(AND(A347="A",B347="X"),"draw",IF(AND(A347="B",B347="Y"),"draw",IF(AND(A347="C",B347="Z"),"draw",IF(AND(A347="A",B347="Z"),"lost",IF(AND(A347="B",B347="X"),"lost",IF(AND(A347="C",B347="Y"),"lost","win"))))))</f>
        <v>draw</v>
      </c>
      <c r="D347">
        <f>IF(AND(A347="A",B347="X"),3,IF(AND(A347="B",B347="Y"),3,IF(AND(A347="C",B347="Z"),3,IF(AND(A347="A",B347="Z"),0,IF(AND(A347="B",B347="X"),0,IF(AND(A347="C",B347="Y"),0,6))))))</f>
        <v>3</v>
      </c>
      <c r="E347">
        <f>IF(B347="X",1,0)+IF(B347="Y",2,0)+IF(B347="Z",3,0)</f>
        <v>3</v>
      </c>
      <c r="F347">
        <f t="shared" si="25"/>
        <v>6</v>
      </c>
      <c r="H347" t="str">
        <f t="shared" si="26"/>
        <v>X</v>
      </c>
      <c r="I347">
        <f t="shared" si="27"/>
        <v>6</v>
      </c>
      <c r="J347">
        <f t="shared" si="28"/>
        <v>1</v>
      </c>
      <c r="K347">
        <f t="shared" si="29"/>
        <v>7</v>
      </c>
    </row>
    <row r="348" spans="1:11">
      <c r="A348" s="1" t="s">
        <v>3</v>
      </c>
      <c r="B348" t="s">
        <v>5</v>
      </c>
      <c r="C348" t="str">
        <f>IF(AND(A348="A",B348="X"),"draw",IF(AND(A348="B",B348="Y"),"draw",IF(AND(A348="C",B348="Z"),"draw",IF(AND(A348="A",B348="Z"),"lost",IF(AND(A348="B",B348="X"),"lost",IF(AND(A348="C",B348="Y"),"lost","win"))))))</f>
        <v>lost</v>
      </c>
      <c r="D348">
        <f>IF(AND(A348="A",B348="X"),3,IF(AND(A348="B",B348="Y"),3,IF(AND(A348="C",B348="Z"),3,IF(AND(A348="A",B348="Z"),0,IF(AND(A348="B",B348="X"),0,IF(AND(A348="C",B348="Y"),0,6))))))</f>
        <v>0</v>
      </c>
      <c r="E348">
        <f>IF(B348="X",1,0)+IF(B348="Y",2,0)+IF(B348="Z",3,0)</f>
        <v>1</v>
      </c>
      <c r="F348">
        <f t="shared" si="25"/>
        <v>1</v>
      </c>
      <c r="H348" t="str">
        <f t="shared" si="26"/>
        <v>X</v>
      </c>
      <c r="I348">
        <f t="shared" si="27"/>
        <v>0</v>
      </c>
      <c r="J348">
        <f t="shared" si="28"/>
        <v>1</v>
      </c>
      <c r="K348">
        <f t="shared" si="29"/>
        <v>1</v>
      </c>
    </row>
    <row r="349" spans="1:11">
      <c r="A349" s="1" t="s">
        <v>0</v>
      </c>
      <c r="B349" t="s">
        <v>2</v>
      </c>
      <c r="C349" t="str">
        <f>IF(AND(A349="A",B349="X"),"draw",IF(AND(A349="B",B349="Y"),"draw",IF(AND(A349="C",B349="Z"),"draw",IF(AND(A349="A",B349="Z"),"lost",IF(AND(A349="B",B349="X"),"lost",IF(AND(A349="C",B349="Y"),"lost","win"))))))</f>
        <v>draw</v>
      </c>
      <c r="D349">
        <f>IF(AND(A349="A",B349="X"),3,IF(AND(A349="B",B349="Y"),3,IF(AND(A349="C",B349="Z"),3,IF(AND(A349="A",B349="Z"),0,IF(AND(A349="B",B349="X"),0,IF(AND(A349="C",B349="Y"),0,6))))))</f>
        <v>3</v>
      </c>
      <c r="E349">
        <f>IF(B349="X",1,0)+IF(B349="Y",2,0)+IF(B349="Z",3,0)</f>
        <v>3</v>
      </c>
      <c r="F349">
        <f t="shared" si="25"/>
        <v>6</v>
      </c>
      <c r="H349" t="str">
        <f t="shared" si="26"/>
        <v>X</v>
      </c>
      <c r="I349">
        <f t="shared" si="27"/>
        <v>6</v>
      </c>
      <c r="J349">
        <f t="shared" si="28"/>
        <v>1</v>
      </c>
      <c r="K349">
        <f t="shared" si="29"/>
        <v>7</v>
      </c>
    </row>
    <row r="350" spans="1:11">
      <c r="A350" s="1" t="s">
        <v>3</v>
      </c>
      <c r="B350" t="s">
        <v>2</v>
      </c>
      <c r="C350" t="str">
        <f>IF(AND(A350="A",B350="X"),"draw",IF(AND(A350="B",B350="Y"),"draw",IF(AND(A350="C",B350="Z"),"draw",IF(AND(A350="A",B350="Z"),"lost",IF(AND(A350="B",B350="X"),"lost",IF(AND(A350="C",B350="Y"),"lost","win"))))))</f>
        <v>win</v>
      </c>
      <c r="D350">
        <f>IF(AND(A350="A",B350="X"),3,IF(AND(A350="B",B350="Y"),3,IF(AND(A350="C",B350="Z"),3,IF(AND(A350="A",B350="Z"),0,IF(AND(A350="B",B350="X"),0,IF(AND(A350="C",B350="Y"),0,6))))))</f>
        <v>6</v>
      </c>
      <c r="E350">
        <f>IF(B350="X",1,0)+IF(B350="Y",2,0)+IF(B350="Z",3,0)</f>
        <v>3</v>
      </c>
      <c r="F350">
        <f t="shared" si="25"/>
        <v>9</v>
      </c>
      <c r="H350" t="str">
        <f t="shared" si="26"/>
        <v>Z</v>
      </c>
      <c r="I350">
        <f t="shared" si="27"/>
        <v>6</v>
      </c>
      <c r="J350">
        <f t="shared" si="28"/>
        <v>3</v>
      </c>
      <c r="K350">
        <f t="shared" si="29"/>
        <v>9</v>
      </c>
    </row>
    <row r="351" spans="1:11">
      <c r="A351" s="1" t="s">
        <v>3</v>
      </c>
      <c r="B351" t="s">
        <v>1</v>
      </c>
      <c r="C351" t="str">
        <f>IF(AND(A351="A",B351="X"),"draw",IF(AND(A351="B",B351="Y"),"draw",IF(AND(A351="C",B351="Z"),"draw",IF(AND(A351="A",B351="Z"),"lost",IF(AND(A351="B",B351="X"),"lost",IF(AND(A351="C",B351="Y"),"lost","win"))))))</f>
        <v>draw</v>
      </c>
      <c r="D351">
        <f>IF(AND(A351="A",B351="X"),3,IF(AND(A351="B",B351="Y"),3,IF(AND(A351="C",B351="Z"),3,IF(AND(A351="A",B351="Z"),0,IF(AND(A351="B",B351="X"),0,IF(AND(A351="C",B351="Y"),0,6))))))</f>
        <v>3</v>
      </c>
      <c r="E351">
        <f>IF(B351="X",1,0)+IF(B351="Y",2,0)+IF(B351="Z",3,0)</f>
        <v>2</v>
      </c>
      <c r="F351">
        <f t="shared" si="25"/>
        <v>5</v>
      </c>
      <c r="H351" t="str">
        <f t="shared" si="26"/>
        <v>Y</v>
      </c>
      <c r="I351">
        <f t="shared" si="27"/>
        <v>3</v>
      </c>
      <c r="J351">
        <f t="shared" si="28"/>
        <v>2</v>
      </c>
      <c r="K351">
        <f t="shared" si="29"/>
        <v>5</v>
      </c>
    </row>
    <row r="352" spans="1:11">
      <c r="A352" s="1" t="s">
        <v>0</v>
      </c>
      <c r="B352" t="s">
        <v>5</v>
      </c>
      <c r="C352" t="str">
        <f>IF(AND(A352="A",B352="X"),"draw",IF(AND(A352="B",B352="Y"),"draw",IF(AND(A352="C",B352="Z"),"draw",IF(AND(A352="A",B352="Z"),"lost",IF(AND(A352="B",B352="X"),"lost",IF(AND(A352="C",B352="Y"),"lost","win"))))))</f>
        <v>win</v>
      </c>
      <c r="D352">
        <f>IF(AND(A352="A",B352="X"),3,IF(AND(A352="B",B352="Y"),3,IF(AND(A352="C",B352="Z"),3,IF(AND(A352="A",B352="Z"),0,IF(AND(A352="B",B352="X"),0,IF(AND(A352="C",B352="Y"),0,6))))))</f>
        <v>6</v>
      </c>
      <c r="E352">
        <f>IF(B352="X",1,0)+IF(B352="Y",2,0)+IF(B352="Z",3,0)</f>
        <v>1</v>
      </c>
      <c r="F352">
        <f t="shared" si="25"/>
        <v>7</v>
      </c>
      <c r="H352" t="str">
        <f t="shared" si="26"/>
        <v>Y</v>
      </c>
      <c r="I352">
        <f t="shared" si="27"/>
        <v>0</v>
      </c>
      <c r="J352">
        <f t="shared" si="28"/>
        <v>2</v>
      </c>
      <c r="K352">
        <f t="shared" si="29"/>
        <v>2</v>
      </c>
    </row>
    <row r="353" spans="1:11">
      <c r="A353" s="1" t="s">
        <v>0</v>
      </c>
      <c r="B353" t="s">
        <v>5</v>
      </c>
      <c r="C353" t="str">
        <f>IF(AND(A353="A",B353="X"),"draw",IF(AND(A353="B",B353="Y"),"draw",IF(AND(A353="C",B353="Z"),"draw",IF(AND(A353="A",B353="Z"),"lost",IF(AND(A353="B",B353="X"),"lost",IF(AND(A353="C",B353="Y"),"lost","win"))))))</f>
        <v>win</v>
      </c>
      <c r="D353">
        <f>IF(AND(A353="A",B353="X"),3,IF(AND(A353="B",B353="Y"),3,IF(AND(A353="C",B353="Z"),3,IF(AND(A353="A",B353="Z"),0,IF(AND(A353="B",B353="X"),0,IF(AND(A353="C",B353="Y"),0,6))))))</f>
        <v>6</v>
      </c>
      <c r="E353">
        <f>IF(B353="X",1,0)+IF(B353="Y",2,0)+IF(B353="Z",3,0)</f>
        <v>1</v>
      </c>
      <c r="F353">
        <f t="shared" si="25"/>
        <v>7</v>
      </c>
      <c r="H353" t="str">
        <f t="shared" si="26"/>
        <v>Y</v>
      </c>
      <c r="I353">
        <f t="shared" si="27"/>
        <v>0</v>
      </c>
      <c r="J353">
        <f t="shared" si="28"/>
        <v>2</v>
      </c>
      <c r="K353">
        <f t="shared" si="29"/>
        <v>2</v>
      </c>
    </row>
    <row r="354" spans="1:11">
      <c r="A354" s="1" t="s">
        <v>4</v>
      </c>
      <c r="B354" t="s">
        <v>5</v>
      </c>
      <c r="C354" t="str">
        <f>IF(AND(A354="A",B354="X"),"draw",IF(AND(A354="B",B354="Y"),"draw",IF(AND(A354="C",B354="Z"),"draw",IF(AND(A354="A",B354="Z"),"lost",IF(AND(A354="B",B354="X"),"lost",IF(AND(A354="C",B354="Y"),"lost","win"))))))</f>
        <v>draw</v>
      </c>
      <c r="D354">
        <f>IF(AND(A354="A",B354="X"),3,IF(AND(A354="B",B354="Y"),3,IF(AND(A354="C",B354="Z"),3,IF(AND(A354="A",B354="Z"),0,IF(AND(A354="B",B354="X"),0,IF(AND(A354="C",B354="Y"),0,6))))))</f>
        <v>3</v>
      </c>
      <c r="E354">
        <f>IF(B354="X",1,0)+IF(B354="Y",2,0)+IF(B354="Z",3,0)</f>
        <v>1</v>
      </c>
      <c r="F354">
        <f t="shared" si="25"/>
        <v>4</v>
      </c>
      <c r="H354" t="str">
        <f t="shared" si="26"/>
        <v>Z</v>
      </c>
      <c r="I354">
        <f t="shared" si="27"/>
        <v>0</v>
      </c>
      <c r="J354">
        <f t="shared" si="28"/>
        <v>3</v>
      </c>
      <c r="K354">
        <f t="shared" si="29"/>
        <v>3</v>
      </c>
    </row>
    <row r="355" spans="1:11">
      <c r="A355" s="1" t="s">
        <v>3</v>
      </c>
      <c r="B355" t="s">
        <v>1</v>
      </c>
      <c r="C355" t="str">
        <f>IF(AND(A355="A",B355="X"),"draw",IF(AND(A355="B",B355="Y"),"draw",IF(AND(A355="C",B355="Z"),"draw",IF(AND(A355="A",B355="Z"),"lost",IF(AND(A355="B",B355="X"),"lost",IF(AND(A355="C",B355="Y"),"lost","win"))))))</f>
        <v>draw</v>
      </c>
      <c r="D355">
        <f>IF(AND(A355="A",B355="X"),3,IF(AND(A355="B",B355="Y"),3,IF(AND(A355="C",B355="Z"),3,IF(AND(A355="A",B355="Z"),0,IF(AND(A355="B",B355="X"),0,IF(AND(A355="C",B355="Y"),0,6))))))</f>
        <v>3</v>
      </c>
      <c r="E355">
        <f>IF(B355="X",1,0)+IF(B355="Y",2,0)+IF(B355="Z",3,0)</f>
        <v>2</v>
      </c>
      <c r="F355">
        <f t="shared" si="25"/>
        <v>5</v>
      </c>
      <c r="H355" t="str">
        <f t="shared" si="26"/>
        <v>Y</v>
      </c>
      <c r="I355">
        <f t="shared" si="27"/>
        <v>3</v>
      </c>
      <c r="J355">
        <f t="shared" si="28"/>
        <v>2</v>
      </c>
      <c r="K355">
        <f t="shared" si="29"/>
        <v>5</v>
      </c>
    </row>
    <row r="356" spans="1:11">
      <c r="A356" s="1" t="s">
        <v>4</v>
      </c>
      <c r="B356" t="s">
        <v>2</v>
      </c>
      <c r="C356" t="str">
        <f>IF(AND(A356="A",B356="X"),"draw",IF(AND(A356="B",B356="Y"),"draw",IF(AND(A356="C",B356="Z"),"draw",IF(AND(A356="A",B356="Z"),"lost",IF(AND(A356="B",B356="X"),"lost",IF(AND(A356="C",B356="Y"),"lost","win"))))))</f>
        <v>lost</v>
      </c>
      <c r="D356">
        <f>IF(AND(A356="A",B356="X"),3,IF(AND(A356="B",B356="Y"),3,IF(AND(A356="C",B356="Z"),3,IF(AND(A356="A",B356="Z"),0,IF(AND(A356="B",B356="X"),0,IF(AND(A356="C",B356="Y"),0,6))))))</f>
        <v>0</v>
      </c>
      <c r="E356">
        <f>IF(B356="X",1,0)+IF(B356="Y",2,0)+IF(B356="Z",3,0)</f>
        <v>3</v>
      </c>
      <c r="F356">
        <f t="shared" si="25"/>
        <v>3</v>
      </c>
      <c r="H356" t="str">
        <f t="shared" si="26"/>
        <v>Y</v>
      </c>
      <c r="I356">
        <f t="shared" si="27"/>
        <v>6</v>
      </c>
      <c r="J356">
        <f t="shared" si="28"/>
        <v>2</v>
      </c>
      <c r="K356">
        <f t="shared" si="29"/>
        <v>8</v>
      </c>
    </row>
    <row r="357" spans="1:11">
      <c r="A357" s="1" t="s">
        <v>0</v>
      </c>
      <c r="B357" t="s">
        <v>5</v>
      </c>
      <c r="C357" t="str">
        <f>IF(AND(A357="A",B357="X"),"draw",IF(AND(A357="B",B357="Y"),"draw",IF(AND(A357="C",B357="Z"),"draw",IF(AND(A357="A",B357="Z"),"lost",IF(AND(A357="B",B357="X"),"lost",IF(AND(A357="C",B357="Y"),"lost","win"))))))</f>
        <v>win</v>
      </c>
      <c r="D357">
        <f>IF(AND(A357="A",B357="X"),3,IF(AND(A357="B",B357="Y"),3,IF(AND(A357="C",B357="Z"),3,IF(AND(A357="A",B357="Z"),0,IF(AND(A357="B",B357="X"),0,IF(AND(A357="C",B357="Y"),0,6))))))</f>
        <v>6</v>
      </c>
      <c r="E357">
        <f>IF(B357="X",1,0)+IF(B357="Y",2,0)+IF(B357="Z",3,0)</f>
        <v>1</v>
      </c>
      <c r="F357">
        <f t="shared" si="25"/>
        <v>7</v>
      </c>
      <c r="H357" t="str">
        <f t="shared" si="26"/>
        <v>Y</v>
      </c>
      <c r="I357">
        <f t="shared" si="27"/>
        <v>0</v>
      </c>
      <c r="J357">
        <f t="shared" si="28"/>
        <v>2</v>
      </c>
      <c r="K357">
        <f t="shared" si="29"/>
        <v>2</v>
      </c>
    </row>
    <row r="358" spans="1:11">
      <c r="A358" s="1" t="s">
        <v>3</v>
      </c>
      <c r="B358" t="s">
        <v>5</v>
      </c>
      <c r="C358" t="str">
        <f>IF(AND(A358="A",B358="X"),"draw",IF(AND(A358="B",B358="Y"),"draw",IF(AND(A358="C",B358="Z"),"draw",IF(AND(A358="A",B358="Z"),"lost",IF(AND(A358="B",B358="X"),"lost",IF(AND(A358="C",B358="Y"),"lost","win"))))))</f>
        <v>lost</v>
      </c>
      <c r="D358">
        <f>IF(AND(A358="A",B358="X"),3,IF(AND(A358="B",B358="Y"),3,IF(AND(A358="C",B358="Z"),3,IF(AND(A358="A",B358="Z"),0,IF(AND(A358="B",B358="X"),0,IF(AND(A358="C",B358="Y"),0,6))))))</f>
        <v>0</v>
      </c>
      <c r="E358">
        <f>IF(B358="X",1,0)+IF(B358="Y",2,0)+IF(B358="Z",3,0)</f>
        <v>1</v>
      </c>
      <c r="F358">
        <f t="shared" si="25"/>
        <v>1</v>
      </c>
      <c r="H358" t="str">
        <f t="shared" si="26"/>
        <v>X</v>
      </c>
      <c r="I358">
        <f t="shared" si="27"/>
        <v>0</v>
      </c>
      <c r="J358">
        <f t="shared" si="28"/>
        <v>1</v>
      </c>
      <c r="K358">
        <f t="shared" si="29"/>
        <v>1</v>
      </c>
    </row>
    <row r="359" spans="1:11">
      <c r="A359" s="1" t="s">
        <v>4</v>
      </c>
      <c r="B359" t="s">
        <v>2</v>
      </c>
      <c r="C359" t="str">
        <f>IF(AND(A359="A",B359="X"),"draw",IF(AND(A359="B",B359="Y"),"draw",IF(AND(A359="C",B359="Z"),"draw",IF(AND(A359="A",B359="Z"),"lost",IF(AND(A359="B",B359="X"),"lost",IF(AND(A359="C",B359="Y"),"lost","win"))))))</f>
        <v>lost</v>
      </c>
      <c r="D359">
        <f>IF(AND(A359="A",B359="X"),3,IF(AND(A359="B",B359="Y"),3,IF(AND(A359="C",B359="Z"),3,IF(AND(A359="A",B359="Z"),0,IF(AND(A359="B",B359="X"),0,IF(AND(A359="C",B359="Y"),0,6))))))</f>
        <v>0</v>
      </c>
      <c r="E359">
        <f>IF(B359="X",1,0)+IF(B359="Y",2,0)+IF(B359="Z",3,0)</f>
        <v>3</v>
      </c>
      <c r="F359">
        <f t="shared" si="25"/>
        <v>3</v>
      </c>
      <c r="H359" t="str">
        <f t="shared" si="26"/>
        <v>Y</v>
      </c>
      <c r="I359">
        <f t="shared" si="27"/>
        <v>6</v>
      </c>
      <c r="J359">
        <f t="shared" si="28"/>
        <v>2</v>
      </c>
      <c r="K359">
        <f t="shared" si="29"/>
        <v>8</v>
      </c>
    </row>
    <row r="360" spans="1:11">
      <c r="A360" s="1" t="s">
        <v>0</v>
      </c>
      <c r="B360" t="s">
        <v>2</v>
      </c>
      <c r="C360" t="str">
        <f>IF(AND(A360="A",B360="X"),"draw",IF(AND(A360="B",B360="Y"),"draw",IF(AND(A360="C",B360="Z"),"draw",IF(AND(A360="A",B360="Z"),"lost",IF(AND(A360="B",B360="X"),"lost",IF(AND(A360="C",B360="Y"),"lost","win"))))))</f>
        <v>draw</v>
      </c>
      <c r="D360">
        <f>IF(AND(A360="A",B360="X"),3,IF(AND(A360="B",B360="Y"),3,IF(AND(A360="C",B360="Z"),3,IF(AND(A360="A",B360="Z"),0,IF(AND(A360="B",B360="X"),0,IF(AND(A360="C",B360="Y"),0,6))))))</f>
        <v>3</v>
      </c>
      <c r="E360">
        <f>IF(B360="X",1,0)+IF(B360="Y",2,0)+IF(B360="Z",3,0)</f>
        <v>3</v>
      </c>
      <c r="F360">
        <f t="shared" si="25"/>
        <v>6</v>
      </c>
      <c r="H360" t="str">
        <f t="shared" si="26"/>
        <v>X</v>
      </c>
      <c r="I360">
        <f t="shared" si="27"/>
        <v>6</v>
      </c>
      <c r="J360">
        <f t="shared" si="28"/>
        <v>1</v>
      </c>
      <c r="K360">
        <f t="shared" si="29"/>
        <v>7</v>
      </c>
    </row>
    <row r="361" spans="1:11">
      <c r="A361" s="1" t="s">
        <v>0</v>
      </c>
      <c r="B361" t="s">
        <v>2</v>
      </c>
      <c r="C361" t="str">
        <f>IF(AND(A361="A",B361="X"),"draw",IF(AND(A361="B",B361="Y"),"draw",IF(AND(A361="C",B361="Z"),"draw",IF(AND(A361="A",B361="Z"),"lost",IF(AND(A361="B",B361="X"),"lost",IF(AND(A361="C",B361="Y"),"lost","win"))))))</f>
        <v>draw</v>
      </c>
      <c r="D361">
        <f>IF(AND(A361="A",B361="X"),3,IF(AND(A361="B",B361="Y"),3,IF(AND(A361="C",B361="Z"),3,IF(AND(A361="A",B361="Z"),0,IF(AND(A361="B",B361="X"),0,IF(AND(A361="C",B361="Y"),0,6))))))</f>
        <v>3</v>
      </c>
      <c r="E361">
        <f>IF(B361="X",1,0)+IF(B361="Y",2,0)+IF(B361="Z",3,0)</f>
        <v>3</v>
      </c>
      <c r="F361">
        <f t="shared" si="25"/>
        <v>6</v>
      </c>
      <c r="H361" t="str">
        <f t="shared" si="26"/>
        <v>X</v>
      </c>
      <c r="I361">
        <f t="shared" si="27"/>
        <v>6</v>
      </c>
      <c r="J361">
        <f t="shared" si="28"/>
        <v>1</v>
      </c>
      <c r="K361">
        <f t="shared" si="29"/>
        <v>7</v>
      </c>
    </row>
    <row r="362" spans="1:11">
      <c r="A362" s="1" t="s">
        <v>4</v>
      </c>
      <c r="B362" t="s">
        <v>5</v>
      </c>
      <c r="C362" t="str">
        <f>IF(AND(A362="A",B362="X"),"draw",IF(AND(A362="B",B362="Y"),"draw",IF(AND(A362="C",B362="Z"),"draw",IF(AND(A362="A",B362="Z"),"lost",IF(AND(A362="B",B362="X"),"lost",IF(AND(A362="C",B362="Y"),"lost","win"))))))</f>
        <v>draw</v>
      </c>
      <c r="D362">
        <f>IF(AND(A362="A",B362="X"),3,IF(AND(A362="B",B362="Y"),3,IF(AND(A362="C",B362="Z"),3,IF(AND(A362="A",B362="Z"),0,IF(AND(A362="B",B362="X"),0,IF(AND(A362="C",B362="Y"),0,6))))))</f>
        <v>3</v>
      </c>
      <c r="E362">
        <f>IF(B362="X",1,0)+IF(B362="Y",2,0)+IF(B362="Z",3,0)</f>
        <v>1</v>
      </c>
      <c r="F362">
        <f t="shared" si="25"/>
        <v>4</v>
      </c>
      <c r="H362" t="str">
        <f t="shared" si="26"/>
        <v>Z</v>
      </c>
      <c r="I362">
        <f t="shared" si="27"/>
        <v>0</v>
      </c>
      <c r="J362">
        <f t="shared" si="28"/>
        <v>3</v>
      </c>
      <c r="K362">
        <f t="shared" si="29"/>
        <v>3</v>
      </c>
    </row>
    <row r="363" spans="1:11">
      <c r="A363" s="1" t="s">
        <v>4</v>
      </c>
      <c r="B363" t="s">
        <v>1</v>
      </c>
      <c r="C363" t="str">
        <f>IF(AND(A363="A",B363="X"),"draw",IF(AND(A363="B",B363="Y"),"draw",IF(AND(A363="C",B363="Z"),"draw",IF(AND(A363="A",B363="Z"),"lost",IF(AND(A363="B",B363="X"),"lost",IF(AND(A363="C",B363="Y"),"lost","win"))))))</f>
        <v>win</v>
      </c>
      <c r="D363">
        <f>IF(AND(A363="A",B363="X"),3,IF(AND(A363="B",B363="Y"),3,IF(AND(A363="C",B363="Z"),3,IF(AND(A363="A",B363="Z"),0,IF(AND(A363="B",B363="X"),0,IF(AND(A363="C",B363="Y"),0,6))))))</f>
        <v>6</v>
      </c>
      <c r="E363">
        <f>IF(B363="X",1,0)+IF(B363="Y",2,0)+IF(B363="Z",3,0)</f>
        <v>2</v>
      </c>
      <c r="F363">
        <f t="shared" si="25"/>
        <v>8</v>
      </c>
      <c r="H363" t="str">
        <f t="shared" si="26"/>
        <v>X</v>
      </c>
      <c r="I363">
        <f t="shared" si="27"/>
        <v>3</v>
      </c>
      <c r="J363">
        <f t="shared" si="28"/>
        <v>1</v>
      </c>
      <c r="K363">
        <f t="shared" si="29"/>
        <v>4</v>
      </c>
    </row>
    <row r="364" spans="1:11">
      <c r="A364" s="1" t="s">
        <v>3</v>
      </c>
      <c r="B364" t="s">
        <v>5</v>
      </c>
      <c r="C364" t="str">
        <f>IF(AND(A364="A",B364="X"),"draw",IF(AND(A364="B",B364="Y"),"draw",IF(AND(A364="C",B364="Z"),"draw",IF(AND(A364="A",B364="Z"),"lost",IF(AND(A364="B",B364="X"),"lost",IF(AND(A364="C",B364="Y"),"lost","win"))))))</f>
        <v>lost</v>
      </c>
      <c r="D364">
        <f>IF(AND(A364="A",B364="X"),3,IF(AND(A364="B",B364="Y"),3,IF(AND(A364="C",B364="Z"),3,IF(AND(A364="A",B364="Z"),0,IF(AND(A364="B",B364="X"),0,IF(AND(A364="C",B364="Y"),0,6))))))</f>
        <v>0</v>
      </c>
      <c r="E364">
        <f>IF(B364="X",1,0)+IF(B364="Y",2,0)+IF(B364="Z",3,0)</f>
        <v>1</v>
      </c>
      <c r="F364">
        <f t="shared" si="25"/>
        <v>1</v>
      </c>
      <c r="H364" t="str">
        <f t="shared" si="26"/>
        <v>X</v>
      </c>
      <c r="I364">
        <f t="shared" si="27"/>
        <v>0</v>
      </c>
      <c r="J364">
        <f t="shared" si="28"/>
        <v>1</v>
      </c>
      <c r="K364">
        <f t="shared" si="29"/>
        <v>1</v>
      </c>
    </row>
    <row r="365" spans="1:11">
      <c r="A365" s="1" t="s">
        <v>0</v>
      </c>
      <c r="B365" t="s">
        <v>2</v>
      </c>
      <c r="C365" t="str">
        <f>IF(AND(A365="A",B365="X"),"draw",IF(AND(A365="B",B365="Y"),"draw",IF(AND(A365="C",B365="Z"),"draw",IF(AND(A365="A",B365="Z"),"lost",IF(AND(A365="B",B365="X"),"lost",IF(AND(A365="C",B365="Y"),"lost","win"))))))</f>
        <v>draw</v>
      </c>
      <c r="D365">
        <f>IF(AND(A365="A",B365="X"),3,IF(AND(A365="B",B365="Y"),3,IF(AND(A365="C",B365="Z"),3,IF(AND(A365="A",B365="Z"),0,IF(AND(A365="B",B365="X"),0,IF(AND(A365="C",B365="Y"),0,6))))))</f>
        <v>3</v>
      </c>
      <c r="E365">
        <f>IF(B365="X",1,0)+IF(B365="Y",2,0)+IF(B365="Z",3,0)</f>
        <v>3</v>
      </c>
      <c r="F365">
        <f t="shared" si="25"/>
        <v>6</v>
      </c>
      <c r="H365" t="str">
        <f t="shared" si="26"/>
        <v>X</v>
      </c>
      <c r="I365">
        <f t="shared" si="27"/>
        <v>6</v>
      </c>
      <c r="J365">
        <f t="shared" si="28"/>
        <v>1</v>
      </c>
      <c r="K365">
        <f t="shared" si="29"/>
        <v>7</v>
      </c>
    </row>
    <row r="366" spans="1:11">
      <c r="A366" s="1" t="s">
        <v>4</v>
      </c>
      <c r="B366" t="s">
        <v>5</v>
      </c>
      <c r="C366" t="str">
        <f>IF(AND(A366="A",B366="X"),"draw",IF(AND(A366="B",B366="Y"),"draw",IF(AND(A366="C",B366="Z"),"draw",IF(AND(A366="A",B366="Z"),"lost",IF(AND(A366="B",B366="X"),"lost",IF(AND(A366="C",B366="Y"),"lost","win"))))))</f>
        <v>draw</v>
      </c>
      <c r="D366">
        <f>IF(AND(A366="A",B366="X"),3,IF(AND(A366="B",B366="Y"),3,IF(AND(A366="C",B366="Z"),3,IF(AND(A366="A",B366="Z"),0,IF(AND(A366="B",B366="X"),0,IF(AND(A366="C",B366="Y"),0,6))))))</f>
        <v>3</v>
      </c>
      <c r="E366">
        <f>IF(B366="X",1,0)+IF(B366="Y",2,0)+IF(B366="Z",3,0)</f>
        <v>1</v>
      </c>
      <c r="F366">
        <f t="shared" si="25"/>
        <v>4</v>
      </c>
      <c r="H366" t="str">
        <f t="shared" si="26"/>
        <v>Z</v>
      </c>
      <c r="I366">
        <f t="shared" si="27"/>
        <v>0</v>
      </c>
      <c r="J366">
        <f t="shared" si="28"/>
        <v>3</v>
      </c>
      <c r="K366">
        <f t="shared" si="29"/>
        <v>3</v>
      </c>
    </row>
    <row r="367" spans="1:11">
      <c r="A367" s="1" t="s">
        <v>0</v>
      </c>
      <c r="B367" t="s">
        <v>2</v>
      </c>
      <c r="C367" t="str">
        <f>IF(AND(A367="A",B367="X"),"draw",IF(AND(A367="B",B367="Y"),"draw",IF(AND(A367="C",B367="Z"),"draw",IF(AND(A367="A",B367="Z"),"lost",IF(AND(A367="B",B367="X"),"lost",IF(AND(A367="C",B367="Y"),"lost","win"))))))</f>
        <v>draw</v>
      </c>
      <c r="D367">
        <f>IF(AND(A367="A",B367="X"),3,IF(AND(A367="B",B367="Y"),3,IF(AND(A367="C",B367="Z"),3,IF(AND(A367="A",B367="Z"),0,IF(AND(A367="B",B367="X"),0,IF(AND(A367="C",B367="Y"),0,6))))))</f>
        <v>3</v>
      </c>
      <c r="E367">
        <f>IF(B367="X",1,0)+IF(B367="Y",2,0)+IF(B367="Z",3,0)</f>
        <v>3</v>
      </c>
      <c r="F367">
        <f t="shared" si="25"/>
        <v>6</v>
      </c>
      <c r="H367" t="str">
        <f t="shared" si="26"/>
        <v>X</v>
      </c>
      <c r="I367">
        <f t="shared" si="27"/>
        <v>6</v>
      </c>
      <c r="J367">
        <f t="shared" si="28"/>
        <v>1</v>
      </c>
      <c r="K367">
        <f t="shared" si="29"/>
        <v>7</v>
      </c>
    </row>
    <row r="368" spans="1:11">
      <c r="A368" s="1" t="s">
        <v>3</v>
      </c>
      <c r="B368" t="s">
        <v>1</v>
      </c>
      <c r="C368" t="str">
        <f>IF(AND(A368="A",B368="X"),"draw",IF(AND(A368="B",B368="Y"),"draw",IF(AND(A368="C",B368="Z"),"draw",IF(AND(A368="A",B368="Z"),"lost",IF(AND(A368="B",B368="X"),"lost",IF(AND(A368="C",B368="Y"),"lost","win"))))))</f>
        <v>draw</v>
      </c>
      <c r="D368">
        <f>IF(AND(A368="A",B368="X"),3,IF(AND(A368="B",B368="Y"),3,IF(AND(A368="C",B368="Z"),3,IF(AND(A368="A",B368="Z"),0,IF(AND(A368="B",B368="X"),0,IF(AND(A368="C",B368="Y"),0,6))))))</f>
        <v>3</v>
      </c>
      <c r="E368">
        <f>IF(B368="X",1,0)+IF(B368="Y",2,0)+IF(B368="Z",3,0)</f>
        <v>2</v>
      </c>
      <c r="F368">
        <f t="shared" si="25"/>
        <v>5</v>
      </c>
      <c r="H368" t="str">
        <f t="shared" si="26"/>
        <v>Y</v>
      </c>
      <c r="I368">
        <f t="shared" si="27"/>
        <v>3</v>
      </c>
      <c r="J368">
        <f t="shared" si="28"/>
        <v>2</v>
      </c>
      <c r="K368">
        <f t="shared" si="29"/>
        <v>5</v>
      </c>
    </row>
    <row r="369" spans="1:11">
      <c r="A369" s="1" t="s">
        <v>0</v>
      </c>
      <c r="B369" t="s">
        <v>2</v>
      </c>
      <c r="C369" t="str">
        <f>IF(AND(A369="A",B369="X"),"draw",IF(AND(A369="B",B369="Y"),"draw",IF(AND(A369="C",B369="Z"),"draw",IF(AND(A369="A",B369="Z"),"lost",IF(AND(A369="B",B369="X"),"lost",IF(AND(A369="C",B369="Y"),"lost","win"))))))</f>
        <v>draw</v>
      </c>
      <c r="D369">
        <f>IF(AND(A369="A",B369="X"),3,IF(AND(A369="B",B369="Y"),3,IF(AND(A369="C",B369="Z"),3,IF(AND(A369="A",B369="Z"),0,IF(AND(A369="B",B369="X"),0,IF(AND(A369="C",B369="Y"),0,6))))))</f>
        <v>3</v>
      </c>
      <c r="E369">
        <f>IF(B369="X",1,0)+IF(B369="Y",2,0)+IF(B369="Z",3,0)</f>
        <v>3</v>
      </c>
      <c r="F369">
        <f t="shared" si="25"/>
        <v>6</v>
      </c>
      <c r="H369" t="str">
        <f t="shared" si="26"/>
        <v>X</v>
      </c>
      <c r="I369">
        <f t="shared" si="27"/>
        <v>6</v>
      </c>
      <c r="J369">
        <f t="shared" si="28"/>
        <v>1</v>
      </c>
      <c r="K369">
        <f t="shared" si="29"/>
        <v>7</v>
      </c>
    </row>
    <row r="370" spans="1:11">
      <c r="A370" s="1" t="s">
        <v>4</v>
      </c>
      <c r="B370" t="s">
        <v>1</v>
      </c>
      <c r="C370" t="str">
        <f>IF(AND(A370="A",B370="X"),"draw",IF(AND(A370="B",B370="Y"),"draw",IF(AND(A370="C",B370="Z"),"draw",IF(AND(A370="A",B370="Z"),"lost",IF(AND(A370="B",B370="X"),"lost",IF(AND(A370="C",B370="Y"),"lost","win"))))))</f>
        <v>win</v>
      </c>
      <c r="D370">
        <f>IF(AND(A370="A",B370="X"),3,IF(AND(A370="B",B370="Y"),3,IF(AND(A370="C",B370="Z"),3,IF(AND(A370="A",B370="Z"),0,IF(AND(A370="B",B370="X"),0,IF(AND(A370="C",B370="Y"),0,6))))))</f>
        <v>6</v>
      </c>
      <c r="E370">
        <f>IF(B370="X",1,0)+IF(B370="Y",2,0)+IF(B370="Z",3,0)</f>
        <v>2</v>
      </c>
      <c r="F370">
        <f t="shared" si="25"/>
        <v>8</v>
      </c>
      <c r="H370" t="str">
        <f t="shared" si="26"/>
        <v>X</v>
      </c>
      <c r="I370">
        <f t="shared" si="27"/>
        <v>3</v>
      </c>
      <c r="J370">
        <f t="shared" si="28"/>
        <v>1</v>
      </c>
      <c r="K370">
        <f t="shared" si="29"/>
        <v>4</v>
      </c>
    </row>
    <row r="371" spans="1:11">
      <c r="A371" s="1" t="s">
        <v>3</v>
      </c>
      <c r="B371" t="s">
        <v>1</v>
      </c>
      <c r="C371" t="str">
        <f>IF(AND(A371="A",B371="X"),"draw",IF(AND(A371="B",B371="Y"),"draw",IF(AND(A371="C",B371="Z"),"draw",IF(AND(A371="A",B371="Z"),"lost",IF(AND(A371="B",B371="X"),"lost",IF(AND(A371="C",B371="Y"),"lost","win"))))))</f>
        <v>draw</v>
      </c>
      <c r="D371">
        <f>IF(AND(A371="A",B371="X"),3,IF(AND(A371="B",B371="Y"),3,IF(AND(A371="C",B371="Z"),3,IF(AND(A371="A",B371="Z"),0,IF(AND(A371="B",B371="X"),0,IF(AND(A371="C",B371="Y"),0,6))))))</f>
        <v>3</v>
      </c>
      <c r="E371">
        <f>IF(B371="X",1,0)+IF(B371="Y",2,0)+IF(B371="Z",3,0)</f>
        <v>2</v>
      </c>
      <c r="F371">
        <f t="shared" si="25"/>
        <v>5</v>
      </c>
      <c r="H371" t="str">
        <f t="shared" si="26"/>
        <v>Y</v>
      </c>
      <c r="I371">
        <f t="shared" si="27"/>
        <v>3</v>
      </c>
      <c r="J371">
        <f t="shared" si="28"/>
        <v>2</v>
      </c>
      <c r="K371">
        <f t="shared" si="29"/>
        <v>5</v>
      </c>
    </row>
    <row r="372" spans="1:11">
      <c r="A372" s="1" t="s">
        <v>0</v>
      </c>
      <c r="B372" t="s">
        <v>2</v>
      </c>
      <c r="C372" t="str">
        <f>IF(AND(A372="A",B372="X"),"draw",IF(AND(A372="B",B372="Y"),"draw",IF(AND(A372="C",B372="Z"),"draw",IF(AND(A372="A",B372="Z"),"lost",IF(AND(A372="B",B372="X"),"lost",IF(AND(A372="C",B372="Y"),"lost","win"))))))</f>
        <v>draw</v>
      </c>
      <c r="D372">
        <f>IF(AND(A372="A",B372="X"),3,IF(AND(A372="B",B372="Y"),3,IF(AND(A372="C",B372="Z"),3,IF(AND(A372="A",B372="Z"),0,IF(AND(A372="B",B372="X"),0,IF(AND(A372="C",B372="Y"),0,6))))))</f>
        <v>3</v>
      </c>
      <c r="E372">
        <f>IF(B372="X",1,0)+IF(B372="Y",2,0)+IF(B372="Z",3,0)</f>
        <v>3</v>
      </c>
      <c r="F372">
        <f t="shared" si="25"/>
        <v>6</v>
      </c>
      <c r="H372" t="str">
        <f t="shared" si="26"/>
        <v>X</v>
      </c>
      <c r="I372">
        <f t="shared" si="27"/>
        <v>6</v>
      </c>
      <c r="J372">
        <f t="shared" si="28"/>
        <v>1</v>
      </c>
      <c r="K372">
        <f t="shared" si="29"/>
        <v>7</v>
      </c>
    </row>
    <row r="373" spans="1:11">
      <c r="A373" s="1" t="s">
        <v>3</v>
      </c>
      <c r="B373" t="s">
        <v>2</v>
      </c>
      <c r="C373" t="str">
        <f>IF(AND(A373="A",B373="X"),"draw",IF(AND(A373="B",B373="Y"),"draw",IF(AND(A373="C",B373="Z"),"draw",IF(AND(A373="A",B373="Z"),"lost",IF(AND(A373="B",B373="X"),"lost",IF(AND(A373="C",B373="Y"),"lost","win"))))))</f>
        <v>win</v>
      </c>
      <c r="D373">
        <f>IF(AND(A373="A",B373="X"),3,IF(AND(A373="B",B373="Y"),3,IF(AND(A373="C",B373="Z"),3,IF(AND(A373="A",B373="Z"),0,IF(AND(A373="B",B373="X"),0,IF(AND(A373="C",B373="Y"),0,6))))))</f>
        <v>6</v>
      </c>
      <c r="E373">
        <f>IF(B373="X",1,0)+IF(B373="Y",2,0)+IF(B373="Z",3,0)</f>
        <v>3</v>
      </c>
      <c r="F373">
        <f t="shared" si="25"/>
        <v>9</v>
      </c>
      <c r="H373" t="str">
        <f t="shared" si="26"/>
        <v>Z</v>
      </c>
      <c r="I373">
        <f t="shared" si="27"/>
        <v>6</v>
      </c>
      <c r="J373">
        <f t="shared" si="28"/>
        <v>3</v>
      </c>
      <c r="K373">
        <f t="shared" si="29"/>
        <v>9</v>
      </c>
    </row>
    <row r="374" spans="1:11">
      <c r="A374" s="1" t="s">
        <v>3</v>
      </c>
      <c r="B374" t="s">
        <v>1</v>
      </c>
      <c r="C374" t="str">
        <f>IF(AND(A374="A",B374="X"),"draw",IF(AND(A374="B",B374="Y"),"draw",IF(AND(A374="C",B374="Z"),"draw",IF(AND(A374="A",B374="Z"),"lost",IF(AND(A374="B",B374="X"),"lost",IF(AND(A374="C",B374="Y"),"lost","win"))))))</f>
        <v>draw</v>
      </c>
      <c r="D374">
        <f>IF(AND(A374="A",B374="X"),3,IF(AND(A374="B",B374="Y"),3,IF(AND(A374="C",B374="Z"),3,IF(AND(A374="A",B374="Z"),0,IF(AND(A374="B",B374="X"),0,IF(AND(A374="C",B374="Y"),0,6))))))</f>
        <v>3</v>
      </c>
      <c r="E374">
        <f>IF(B374="X",1,0)+IF(B374="Y",2,0)+IF(B374="Z",3,0)</f>
        <v>2</v>
      </c>
      <c r="F374">
        <f t="shared" si="25"/>
        <v>5</v>
      </c>
      <c r="H374" t="str">
        <f t="shared" si="26"/>
        <v>Y</v>
      </c>
      <c r="I374">
        <f t="shared" si="27"/>
        <v>3</v>
      </c>
      <c r="J374">
        <f t="shared" si="28"/>
        <v>2</v>
      </c>
      <c r="K374">
        <f t="shared" si="29"/>
        <v>5</v>
      </c>
    </row>
    <row r="375" spans="1:11">
      <c r="A375" s="1" t="s">
        <v>4</v>
      </c>
      <c r="B375" t="s">
        <v>2</v>
      </c>
      <c r="C375" t="str">
        <f>IF(AND(A375="A",B375="X"),"draw",IF(AND(A375="B",B375="Y"),"draw",IF(AND(A375="C",B375="Z"),"draw",IF(AND(A375="A",B375="Z"),"lost",IF(AND(A375="B",B375="X"),"lost",IF(AND(A375="C",B375="Y"),"lost","win"))))))</f>
        <v>lost</v>
      </c>
      <c r="D375">
        <f>IF(AND(A375="A",B375="X"),3,IF(AND(A375="B",B375="Y"),3,IF(AND(A375="C",B375="Z"),3,IF(AND(A375="A",B375="Z"),0,IF(AND(A375="B",B375="X"),0,IF(AND(A375="C",B375="Y"),0,6))))))</f>
        <v>0</v>
      </c>
      <c r="E375">
        <f>IF(B375="X",1,0)+IF(B375="Y",2,0)+IF(B375="Z",3,0)</f>
        <v>3</v>
      </c>
      <c r="F375">
        <f t="shared" si="25"/>
        <v>3</v>
      </c>
      <c r="H375" t="str">
        <f t="shared" si="26"/>
        <v>Y</v>
      </c>
      <c r="I375">
        <f t="shared" si="27"/>
        <v>6</v>
      </c>
      <c r="J375">
        <f t="shared" si="28"/>
        <v>2</v>
      </c>
      <c r="K375">
        <f t="shared" si="29"/>
        <v>8</v>
      </c>
    </row>
    <row r="376" spans="1:11">
      <c r="A376" s="1" t="s">
        <v>0</v>
      </c>
      <c r="B376" t="s">
        <v>2</v>
      </c>
      <c r="C376" t="str">
        <f>IF(AND(A376="A",B376="X"),"draw",IF(AND(A376="B",B376="Y"),"draw",IF(AND(A376="C",B376="Z"),"draw",IF(AND(A376="A",B376="Z"),"lost",IF(AND(A376="B",B376="X"),"lost",IF(AND(A376="C",B376="Y"),"lost","win"))))))</f>
        <v>draw</v>
      </c>
      <c r="D376">
        <f>IF(AND(A376="A",B376="X"),3,IF(AND(A376="B",B376="Y"),3,IF(AND(A376="C",B376="Z"),3,IF(AND(A376="A",B376="Z"),0,IF(AND(A376="B",B376="X"),0,IF(AND(A376="C",B376="Y"),0,6))))))</f>
        <v>3</v>
      </c>
      <c r="E376">
        <f>IF(B376="X",1,0)+IF(B376="Y",2,0)+IF(B376="Z",3,0)</f>
        <v>3</v>
      </c>
      <c r="F376">
        <f t="shared" si="25"/>
        <v>6</v>
      </c>
      <c r="H376" t="str">
        <f t="shared" si="26"/>
        <v>X</v>
      </c>
      <c r="I376">
        <f t="shared" si="27"/>
        <v>6</v>
      </c>
      <c r="J376">
        <f t="shared" si="28"/>
        <v>1</v>
      </c>
      <c r="K376">
        <f t="shared" si="29"/>
        <v>7</v>
      </c>
    </row>
    <row r="377" spans="1:11">
      <c r="A377" s="1" t="s">
        <v>4</v>
      </c>
      <c r="B377" t="s">
        <v>5</v>
      </c>
      <c r="C377" t="str">
        <f>IF(AND(A377="A",B377="X"),"draw",IF(AND(A377="B",B377="Y"),"draw",IF(AND(A377="C",B377="Z"),"draw",IF(AND(A377="A",B377="Z"),"lost",IF(AND(A377="B",B377="X"),"lost",IF(AND(A377="C",B377="Y"),"lost","win"))))))</f>
        <v>draw</v>
      </c>
      <c r="D377">
        <f>IF(AND(A377="A",B377="X"),3,IF(AND(A377="B",B377="Y"),3,IF(AND(A377="C",B377="Z"),3,IF(AND(A377="A",B377="Z"),0,IF(AND(A377="B",B377="X"),0,IF(AND(A377="C",B377="Y"),0,6))))))</f>
        <v>3</v>
      </c>
      <c r="E377">
        <f>IF(B377="X",1,0)+IF(B377="Y",2,0)+IF(B377="Z",3,0)</f>
        <v>1</v>
      </c>
      <c r="F377">
        <f t="shared" si="25"/>
        <v>4</v>
      </c>
      <c r="H377" t="str">
        <f t="shared" si="26"/>
        <v>Z</v>
      </c>
      <c r="I377">
        <f t="shared" si="27"/>
        <v>0</v>
      </c>
      <c r="J377">
        <f t="shared" si="28"/>
        <v>3</v>
      </c>
      <c r="K377">
        <f t="shared" si="29"/>
        <v>3</v>
      </c>
    </row>
    <row r="378" spans="1:11">
      <c r="A378" s="1" t="s">
        <v>3</v>
      </c>
      <c r="B378" t="s">
        <v>2</v>
      </c>
      <c r="C378" t="str">
        <f>IF(AND(A378="A",B378="X"),"draw",IF(AND(A378="B",B378="Y"),"draw",IF(AND(A378="C",B378="Z"),"draw",IF(AND(A378="A",B378="Z"),"lost",IF(AND(A378="B",B378="X"),"lost",IF(AND(A378="C",B378="Y"),"lost","win"))))))</f>
        <v>win</v>
      </c>
      <c r="D378">
        <f>IF(AND(A378="A",B378="X"),3,IF(AND(A378="B",B378="Y"),3,IF(AND(A378="C",B378="Z"),3,IF(AND(A378="A",B378="Z"),0,IF(AND(A378="B",B378="X"),0,IF(AND(A378="C",B378="Y"),0,6))))))</f>
        <v>6</v>
      </c>
      <c r="E378">
        <f>IF(B378="X",1,0)+IF(B378="Y",2,0)+IF(B378="Z",3,0)</f>
        <v>3</v>
      </c>
      <c r="F378">
        <f t="shared" si="25"/>
        <v>9</v>
      </c>
      <c r="H378" t="str">
        <f t="shared" si="26"/>
        <v>Z</v>
      </c>
      <c r="I378">
        <f t="shared" si="27"/>
        <v>6</v>
      </c>
      <c r="J378">
        <f t="shared" si="28"/>
        <v>3</v>
      </c>
      <c r="K378">
        <f t="shared" si="29"/>
        <v>9</v>
      </c>
    </row>
    <row r="379" spans="1:11">
      <c r="A379" s="1" t="s">
        <v>0</v>
      </c>
      <c r="B379" t="s">
        <v>1</v>
      </c>
      <c r="C379" t="str">
        <f>IF(AND(A379="A",B379="X"),"draw",IF(AND(A379="B",B379="Y"),"draw",IF(AND(A379="C",B379="Z"),"draw",IF(AND(A379="A",B379="Z"),"lost",IF(AND(A379="B",B379="X"),"lost",IF(AND(A379="C",B379="Y"),"lost","win"))))))</f>
        <v>lost</v>
      </c>
      <c r="D379">
        <f>IF(AND(A379="A",B379="X"),3,IF(AND(A379="B",B379="Y"),3,IF(AND(A379="C",B379="Z"),3,IF(AND(A379="A",B379="Z"),0,IF(AND(A379="B",B379="X"),0,IF(AND(A379="C",B379="Y"),0,6))))))</f>
        <v>0</v>
      </c>
      <c r="E379">
        <f>IF(B379="X",1,0)+IF(B379="Y",2,0)+IF(B379="Z",3,0)</f>
        <v>2</v>
      </c>
      <c r="F379">
        <f t="shared" si="25"/>
        <v>2</v>
      </c>
      <c r="H379" t="str">
        <f t="shared" si="26"/>
        <v>Z</v>
      </c>
      <c r="I379">
        <f t="shared" si="27"/>
        <v>3</v>
      </c>
      <c r="J379">
        <f t="shared" si="28"/>
        <v>3</v>
      </c>
      <c r="K379">
        <f t="shared" si="29"/>
        <v>6</v>
      </c>
    </row>
    <row r="380" spans="1:11">
      <c r="A380" s="1" t="s">
        <v>3</v>
      </c>
      <c r="B380" t="s">
        <v>2</v>
      </c>
      <c r="C380" t="str">
        <f>IF(AND(A380="A",B380="X"),"draw",IF(AND(A380="B",B380="Y"),"draw",IF(AND(A380="C",B380="Z"),"draw",IF(AND(A380="A",B380="Z"),"lost",IF(AND(A380="B",B380="X"),"lost",IF(AND(A380="C",B380="Y"),"lost","win"))))))</f>
        <v>win</v>
      </c>
      <c r="D380">
        <f>IF(AND(A380="A",B380="X"),3,IF(AND(A380="B",B380="Y"),3,IF(AND(A380="C",B380="Z"),3,IF(AND(A380="A",B380="Z"),0,IF(AND(A380="B",B380="X"),0,IF(AND(A380="C",B380="Y"),0,6))))))</f>
        <v>6</v>
      </c>
      <c r="E380">
        <f>IF(B380="X",1,0)+IF(B380="Y",2,0)+IF(B380="Z",3,0)</f>
        <v>3</v>
      </c>
      <c r="F380">
        <f t="shared" si="25"/>
        <v>9</v>
      </c>
      <c r="H380" t="str">
        <f t="shared" si="26"/>
        <v>Z</v>
      </c>
      <c r="I380">
        <f t="shared" si="27"/>
        <v>6</v>
      </c>
      <c r="J380">
        <f t="shared" si="28"/>
        <v>3</v>
      </c>
      <c r="K380">
        <f t="shared" si="29"/>
        <v>9</v>
      </c>
    </row>
    <row r="381" spans="1:11">
      <c r="A381" s="1" t="s">
        <v>3</v>
      </c>
      <c r="B381" t="s">
        <v>1</v>
      </c>
      <c r="C381" t="str">
        <f>IF(AND(A381="A",B381="X"),"draw",IF(AND(A381="B",B381="Y"),"draw",IF(AND(A381="C",B381="Z"),"draw",IF(AND(A381="A",B381="Z"),"lost",IF(AND(A381="B",B381="X"),"lost",IF(AND(A381="C",B381="Y"),"lost","win"))))))</f>
        <v>draw</v>
      </c>
      <c r="D381">
        <f>IF(AND(A381="A",B381="X"),3,IF(AND(A381="B",B381="Y"),3,IF(AND(A381="C",B381="Z"),3,IF(AND(A381="A",B381="Z"),0,IF(AND(A381="B",B381="X"),0,IF(AND(A381="C",B381="Y"),0,6))))))</f>
        <v>3</v>
      </c>
      <c r="E381">
        <f>IF(B381="X",1,0)+IF(B381="Y",2,0)+IF(B381="Z",3,0)</f>
        <v>2</v>
      </c>
      <c r="F381">
        <f t="shared" si="25"/>
        <v>5</v>
      </c>
      <c r="H381" t="str">
        <f t="shared" si="26"/>
        <v>Y</v>
      </c>
      <c r="I381">
        <f t="shared" si="27"/>
        <v>3</v>
      </c>
      <c r="J381">
        <f t="shared" si="28"/>
        <v>2</v>
      </c>
      <c r="K381">
        <f t="shared" si="29"/>
        <v>5</v>
      </c>
    </row>
    <row r="382" spans="1:11">
      <c r="A382" s="1" t="s">
        <v>4</v>
      </c>
      <c r="B382" t="s">
        <v>2</v>
      </c>
      <c r="C382" t="str">
        <f>IF(AND(A382="A",B382="X"),"draw",IF(AND(A382="B",B382="Y"),"draw",IF(AND(A382="C",B382="Z"),"draw",IF(AND(A382="A",B382="Z"),"lost",IF(AND(A382="B",B382="X"),"lost",IF(AND(A382="C",B382="Y"),"lost","win"))))))</f>
        <v>lost</v>
      </c>
      <c r="D382">
        <f>IF(AND(A382="A",B382="X"),3,IF(AND(A382="B",B382="Y"),3,IF(AND(A382="C",B382="Z"),3,IF(AND(A382="A",B382="Z"),0,IF(AND(A382="B",B382="X"),0,IF(AND(A382="C",B382="Y"),0,6))))))</f>
        <v>0</v>
      </c>
      <c r="E382">
        <f>IF(B382="X",1,0)+IF(B382="Y",2,0)+IF(B382="Z",3,0)</f>
        <v>3</v>
      </c>
      <c r="F382">
        <f t="shared" si="25"/>
        <v>3</v>
      </c>
      <c r="H382" t="str">
        <f t="shared" si="26"/>
        <v>Y</v>
      </c>
      <c r="I382">
        <f t="shared" si="27"/>
        <v>6</v>
      </c>
      <c r="J382">
        <f t="shared" si="28"/>
        <v>2</v>
      </c>
      <c r="K382">
        <f t="shared" si="29"/>
        <v>8</v>
      </c>
    </row>
    <row r="383" spans="1:11">
      <c r="A383" s="1" t="s">
        <v>4</v>
      </c>
      <c r="B383" t="s">
        <v>1</v>
      </c>
      <c r="C383" t="str">
        <f>IF(AND(A383="A",B383="X"),"draw",IF(AND(A383="B",B383="Y"),"draw",IF(AND(A383="C",B383="Z"),"draw",IF(AND(A383="A",B383="Z"),"lost",IF(AND(A383="B",B383="X"),"lost",IF(AND(A383="C",B383="Y"),"lost","win"))))))</f>
        <v>win</v>
      </c>
      <c r="D383">
        <f>IF(AND(A383="A",B383="X"),3,IF(AND(A383="B",B383="Y"),3,IF(AND(A383="C",B383="Z"),3,IF(AND(A383="A",B383="Z"),0,IF(AND(A383="B",B383="X"),0,IF(AND(A383="C",B383="Y"),0,6))))))</f>
        <v>6</v>
      </c>
      <c r="E383">
        <f>IF(B383="X",1,0)+IF(B383="Y",2,0)+IF(B383="Z",3,0)</f>
        <v>2</v>
      </c>
      <c r="F383">
        <f t="shared" si="25"/>
        <v>8</v>
      </c>
      <c r="H383" t="str">
        <f t="shared" si="26"/>
        <v>X</v>
      </c>
      <c r="I383">
        <f t="shared" si="27"/>
        <v>3</v>
      </c>
      <c r="J383">
        <f t="shared" si="28"/>
        <v>1</v>
      </c>
      <c r="K383">
        <f t="shared" si="29"/>
        <v>4</v>
      </c>
    </row>
    <row r="384" spans="1:11">
      <c r="A384" s="1" t="s">
        <v>4</v>
      </c>
      <c r="B384" t="s">
        <v>2</v>
      </c>
      <c r="C384" t="str">
        <f>IF(AND(A384="A",B384="X"),"draw",IF(AND(A384="B",B384="Y"),"draw",IF(AND(A384="C",B384="Z"),"draw",IF(AND(A384="A",B384="Z"),"lost",IF(AND(A384="B",B384="X"),"lost",IF(AND(A384="C",B384="Y"),"lost","win"))))))</f>
        <v>lost</v>
      </c>
      <c r="D384">
        <f>IF(AND(A384="A",B384="X"),3,IF(AND(A384="B",B384="Y"),3,IF(AND(A384="C",B384="Z"),3,IF(AND(A384="A",B384="Z"),0,IF(AND(A384="B",B384="X"),0,IF(AND(A384="C",B384="Y"),0,6))))))</f>
        <v>0</v>
      </c>
      <c r="E384">
        <f>IF(B384="X",1,0)+IF(B384="Y",2,0)+IF(B384="Z",3,0)</f>
        <v>3</v>
      </c>
      <c r="F384">
        <f t="shared" si="25"/>
        <v>3</v>
      </c>
      <c r="H384" t="str">
        <f t="shared" si="26"/>
        <v>Y</v>
      </c>
      <c r="I384">
        <f t="shared" si="27"/>
        <v>6</v>
      </c>
      <c r="J384">
        <f t="shared" si="28"/>
        <v>2</v>
      </c>
      <c r="K384">
        <f t="shared" si="29"/>
        <v>8</v>
      </c>
    </row>
    <row r="385" spans="1:11">
      <c r="A385" s="1" t="s">
        <v>4</v>
      </c>
      <c r="B385" t="s">
        <v>5</v>
      </c>
      <c r="C385" t="str">
        <f>IF(AND(A385="A",B385="X"),"draw",IF(AND(A385="B",B385="Y"),"draw",IF(AND(A385="C",B385="Z"),"draw",IF(AND(A385="A",B385="Z"),"lost",IF(AND(A385="B",B385="X"),"lost",IF(AND(A385="C",B385="Y"),"lost","win"))))))</f>
        <v>draw</v>
      </c>
      <c r="D385">
        <f>IF(AND(A385="A",B385="X"),3,IF(AND(A385="B",B385="Y"),3,IF(AND(A385="C",B385="Z"),3,IF(AND(A385="A",B385="Z"),0,IF(AND(A385="B",B385="X"),0,IF(AND(A385="C",B385="Y"),0,6))))))</f>
        <v>3</v>
      </c>
      <c r="E385">
        <f>IF(B385="X",1,0)+IF(B385="Y",2,0)+IF(B385="Z",3,0)</f>
        <v>1</v>
      </c>
      <c r="F385">
        <f t="shared" si="25"/>
        <v>4</v>
      </c>
      <c r="H385" t="str">
        <f t="shared" si="26"/>
        <v>Z</v>
      </c>
      <c r="I385">
        <f t="shared" si="27"/>
        <v>0</v>
      </c>
      <c r="J385">
        <f t="shared" si="28"/>
        <v>3</v>
      </c>
      <c r="K385">
        <f t="shared" si="29"/>
        <v>3</v>
      </c>
    </row>
    <row r="386" spans="1:11">
      <c r="A386" s="1" t="s">
        <v>0</v>
      </c>
      <c r="B386" t="s">
        <v>5</v>
      </c>
      <c r="C386" t="str">
        <f>IF(AND(A386="A",B386="X"),"draw",IF(AND(A386="B",B386="Y"),"draw",IF(AND(A386="C",B386="Z"),"draw",IF(AND(A386="A",B386="Z"),"lost",IF(AND(A386="B",B386="X"),"lost",IF(AND(A386="C",B386="Y"),"lost","win"))))))</f>
        <v>win</v>
      </c>
      <c r="D386">
        <f>IF(AND(A386="A",B386="X"),3,IF(AND(A386="B",B386="Y"),3,IF(AND(A386="C",B386="Z"),3,IF(AND(A386="A",B386="Z"),0,IF(AND(A386="B",B386="X"),0,IF(AND(A386="C",B386="Y"),0,6))))))</f>
        <v>6</v>
      </c>
      <c r="E386">
        <f>IF(B386="X",1,0)+IF(B386="Y",2,0)+IF(B386="Z",3,0)</f>
        <v>1</v>
      </c>
      <c r="F386">
        <f t="shared" si="25"/>
        <v>7</v>
      </c>
      <c r="H386" t="str">
        <f t="shared" si="26"/>
        <v>Y</v>
      </c>
      <c r="I386">
        <f t="shared" si="27"/>
        <v>0</v>
      </c>
      <c r="J386">
        <f t="shared" si="28"/>
        <v>2</v>
      </c>
      <c r="K386">
        <f t="shared" si="29"/>
        <v>2</v>
      </c>
    </row>
    <row r="387" spans="1:11">
      <c r="A387" s="1" t="s">
        <v>4</v>
      </c>
      <c r="B387" t="s">
        <v>5</v>
      </c>
      <c r="C387" t="str">
        <f>IF(AND(A387="A",B387="X"),"draw",IF(AND(A387="B",B387="Y"),"draw",IF(AND(A387="C",B387="Z"),"draw",IF(AND(A387="A",B387="Z"),"lost",IF(AND(A387="B",B387="X"),"lost",IF(AND(A387="C",B387="Y"),"lost","win"))))))</f>
        <v>draw</v>
      </c>
      <c r="D387">
        <f>IF(AND(A387="A",B387="X"),3,IF(AND(A387="B",B387="Y"),3,IF(AND(A387="C",B387="Z"),3,IF(AND(A387="A",B387="Z"),0,IF(AND(A387="B",B387="X"),0,IF(AND(A387="C",B387="Y"),0,6))))))</f>
        <v>3</v>
      </c>
      <c r="E387">
        <f>IF(B387="X",1,0)+IF(B387="Y",2,0)+IF(B387="Z",3,0)</f>
        <v>1</v>
      </c>
      <c r="F387">
        <f t="shared" ref="F387:F450" si="30">E387+D387</f>
        <v>4</v>
      </c>
      <c r="H387" t="str">
        <f t="shared" ref="H387:H450" si="31">IF(AND(A387="A",B387="Y"),"X",IF(AND(A387="B",B387="Y"),"Y",IF(AND(A387="C",B387="Y"),"Z",IF(AND(A387="A",B387="Z"),"Y",IF(AND(A387="B",B387="Z"),"Z",IF(AND(A387="C",B387="Z"),"X",IF(AND(A387="A",B387="X"),"Z",IF(AND(A387="B",B387="X"),"X",IF(AND(A387="C",B387="X"),"Y","na")))))))))</f>
        <v>Z</v>
      </c>
      <c r="I387">
        <f t="shared" ref="I387:I450" si="32">IF(AND(A387="A",H387="X"),3,IF(AND(A387="B",H387="Y"),3,IF(AND(A387="C",H387="Z"),3,IF(AND(A387="A",H387="Z"),0,IF(AND(A387="B",H387="X"),0,IF(AND(A387="C",H387="Y"),0,6))))))</f>
        <v>0</v>
      </c>
      <c r="J387">
        <f t="shared" ref="J387:J450" si="33">IF(H387="X",1,0)+IF(H387="Y",2,0)+IF(H387="Z",3,0)</f>
        <v>3</v>
      </c>
      <c r="K387">
        <f t="shared" ref="K387:K450" si="34">J387+I387</f>
        <v>3</v>
      </c>
    </row>
    <row r="388" spans="1:11">
      <c r="A388" s="1" t="s">
        <v>0</v>
      </c>
      <c r="B388" t="s">
        <v>1</v>
      </c>
      <c r="C388" t="str">
        <f>IF(AND(A388="A",B388="X"),"draw",IF(AND(A388="B",B388="Y"),"draw",IF(AND(A388="C",B388="Z"),"draw",IF(AND(A388="A",B388="Z"),"lost",IF(AND(A388="B",B388="X"),"lost",IF(AND(A388="C",B388="Y"),"lost","win"))))))</f>
        <v>lost</v>
      </c>
      <c r="D388">
        <f>IF(AND(A388="A",B388="X"),3,IF(AND(A388="B",B388="Y"),3,IF(AND(A388="C",B388="Z"),3,IF(AND(A388="A",B388="Z"),0,IF(AND(A388="B",B388="X"),0,IF(AND(A388="C",B388="Y"),0,6))))))</f>
        <v>0</v>
      </c>
      <c r="E388">
        <f>IF(B388="X",1,0)+IF(B388="Y",2,0)+IF(B388="Z",3,0)</f>
        <v>2</v>
      </c>
      <c r="F388">
        <f t="shared" si="30"/>
        <v>2</v>
      </c>
      <c r="H388" t="str">
        <f t="shared" si="31"/>
        <v>Z</v>
      </c>
      <c r="I388">
        <f t="shared" si="32"/>
        <v>3</v>
      </c>
      <c r="J388">
        <f t="shared" si="33"/>
        <v>3</v>
      </c>
      <c r="K388">
        <f t="shared" si="34"/>
        <v>6</v>
      </c>
    </row>
    <row r="389" spans="1:11">
      <c r="A389" s="1" t="s">
        <v>0</v>
      </c>
      <c r="B389" t="s">
        <v>2</v>
      </c>
      <c r="C389" t="str">
        <f>IF(AND(A389="A",B389="X"),"draw",IF(AND(A389="B",B389="Y"),"draw",IF(AND(A389="C",B389="Z"),"draw",IF(AND(A389="A",B389="Z"),"lost",IF(AND(A389="B",B389="X"),"lost",IF(AND(A389="C",B389="Y"),"lost","win"))))))</f>
        <v>draw</v>
      </c>
      <c r="D389">
        <f>IF(AND(A389="A",B389="X"),3,IF(AND(A389="B",B389="Y"),3,IF(AND(A389="C",B389="Z"),3,IF(AND(A389="A",B389="Z"),0,IF(AND(A389="B",B389="X"),0,IF(AND(A389="C",B389="Y"),0,6))))))</f>
        <v>3</v>
      </c>
      <c r="E389">
        <f>IF(B389="X",1,0)+IF(B389="Y",2,0)+IF(B389="Z",3,0)</f>
        <v>3</v>
      </c>
      <c r="F389">
        <f t="shared" si="30"/>
        <v>6</v>
      </c>
      <c r="H389" t="str">
        <f t="shared" si="31"/>
        <v>X</v>
      </c>
      <c r="I389">
        <f t="shared" si="32"/>
        <v>6</v>
      </c>
      <c r="J389">
        <f t="shared" si="33"/>
        <v>1</v>
      </c>
      <c r="K389">
        <f t="shared" si="34"/>
        <v>7</v>
      </c>
    </row>
    <row r="390" spans="1:11">
      <c r="A390" s="1" t="s">
        <v>4</v>
      </c>
      <c r="B390" t="s">
        <v>1</v>
      </c>
      <c r="C390" t="str">
        <f>IF(AND(A390="A",B390="X"),"draw",IF(AND(A390="B",B390="Y"),"draw",IF(AND(A390="C",B390="Z"),"draw",IF(AND(A390="A",B390="Z"),"lost",IF(AND(A390="B",B390="X"),"lost",IF(AND(A390="C",B390="Y"),"lost","win"))))))</f>
        <v>win</v>
      </c>
      <c r="D390">
        <f>IF(AND(A390="A",B390="X"),3,IF(AND(A390="B",B390="Y"),3,IF(AND(A390="C",B390="Z"),3,IF(AND(A390="A",B390="Z"),0,IF(AND(A390="B",B390="X"),0,IF(AND(A390="C",B390="Y"),0,6))))))</f>
        <v>6</v>
      </c>
      <c r="E390">
        <f>IF(B390="X",1,0)+IF(B390="Y",2,0)+IF(B390="Z",3,0)</f>
        <v>2</v>
      </c>
      <c r="F390">
        <f t="shared" si="30"/>
        <v>8</v>
      </c>
      <c r="H390" t="str">
        <f t="shared" si="31"/>
        <v>X</v>
      </c>
      <c r="I390">
        <f t="shared" si="32"/>
        <v>3</v>
      </c>
      <c r="J390">
        <f t="shared" si="33"/>
        <v>1</v>
      </c>
      <c r="K390">
        <f t="shared" si="34"/>
        <v>4</v>
      </c>
    </row>
    <row r="391" spans="1:11">
      <c r="A391" s="1" t="s">
        <v>0</v>
      </c>
      <c r="B391" t="s">
        <v>1</v>
      </c>
      <c r="C391" t="str">
        <f>IF(AND(A391="A",B391="X"),"draw",IF(AND(A391="B",B391="Y"),"draw",IF(AND(A391="C",B391="Z"),"draw",IF(AND(A391="A",B391="Z"),"lost",IF(AND(A391="B",B391="X"),"lost",IF(AND(A391="C",B391="Y"),"lost","win"))))))</f>
        <v>lost</v>
      </c>
      <c r="D391">
        <f>IF(AND(A391="A",B391="X"),3,IF(AND(A391="B",B391="Y"),3,IF(AND(A391="C",B391="Z"),3,IF(AND(A391="A",B391="Z"),0,IF(AND(A391="B",B391="X"),0,IF(AND(A391="C",B391="Y"),0,6))))))</f>
        <v>0</v>
      </c>
      <c r="E391">
        <f>IF(B391="X",1,0)+IF(B391="Y",2,0)+IF(B391="Z",3,0)</f>
        <v>2</v>
      </c>
      <c r="F391">
        <f t="shared" si="30"/>
        <v>2</v>
      </c>
      <c r="H391" t="str">
        <f t="shared" si="31"/>
        <v>Z</v>
      </c>
      <c r="I391">
        <f t="shared" si="32"/>
        <v>3</v>
      </c>
      <c r="J391">
        <f t="shared" si="33"/>
        <v>3</v>
      </c>
      <c r="K391">
        <f t="shared" si="34"/>
        <v>6</v>
      </c>
    </row>
    <row r="392" spans="1:11">
      <c r="A392" s="1" t="s">
        <v>3</v>
      </c>
      <c r="B392" t="s">
        <v>5</v>
      </c>
      <c r="C392" t="str">
        <f>IF(AND(A392="A",B392="X"),"draw",IF(AND(A392="B",B392="Y"),"draw",IF(AND(A392="C",B392="Z"),"draw",IF(AND(A392="A",B392="Z"),"lost",IF(AND(A392="B",B392="X"),"lost",IF(AND(A392="C",B392="Y"),"lost","win"))))))</f>
        <v>lost</v>
      </c>
      <c r="D392">
        <f>IF(AND(A392="A",B392="X"),3,IF(AND(A392="B",B392="Y"),3,IF(AND(A392="C",B392="Z"),3,IF(AND(A392="A",B392="Z"),0,IF(AND(A392="B",B392="X"),0,IF(AND(A392="C",B392="Y"),0,6))))))</f>
        <v>0</v>
      </c>
      <c r="E392">
        <f>IF(B392="X",1,0)+IF(B392="Y",2,0)+IF(B392="Z",3,0)</f>
        <v>1</v>
      </c>
      <c r="F392">
        <f t="shared" si="30"/>
        <v>1</v>
      </c>
      <c r="H392" t="str">
        <f t="shared" si="31"/>
        <v>X</v>
      </c>
      <c r="I392">
        <f t="shared" si="32"/>
        <v>0</v>
      </c>
      <c r="J392">
        <f t="shared" si="33"/>
        <v>1</v>
      </c>
      <c r="K392">
        <f t="shared" si="34"/>
        <v>1</v>
      </c>
    </row>
    <row r="393" spans="1:11">
      <c r="A393" s="1" t="s">
        <v>4</v>
      </c>
      <c r="B393" t="s">
        <v>5</v>
      </c>
      <c r="C393" t="str">
        <f>IF(AND(A393="A",B393="X"),"draw",IF(AND(A393="B",B393="Y"),"draw",IF(AND(A393="C",B393="Z"),"draw",IF(AND(A393="A",B393="Z"),"lost",IF(AND(A393="B",B393="X"),"lost",IF(AND(A393="C",B393="Y"),"lost","win"))))))</f>
        <v>draw</v>
      </c>
      <c r="D393">
        <f>IF(AND(A393="A",B393="X"),3,IF(AND(A393="B",B393="Y"),3,IF(AND(A393="C",B393="Z"),3,IF(AND(A393="A",B393="Z"),0,IF(AND(A393="B",B393="X"),0,IF(AND(A393="C",B393="Y"),0,6))))))</f>
        <v>3</v>
      </c>
      <c r="E393">
        <f>IF(B393="X",1,0)+IF(B393="Y",2,0)+IF(B393="Z",3,0)</f>
        <v>1</v>
      </c>
      <c r="F393">
        <f t="shared" si="30"/>
        <v>4</v>
      </c>
      <c r="H393" t="str">
        <f t="shared" si="31"/>
        <v>Z</v>
      </c>
      <c r="I393">
        <f t="shared" si="32"/>
        <v>0</v>
      </c>
      <c r="J393">
        <f t="shared" si="33"/>
        <v>3</v>
      </c>
      <c r="K393">
        <f t="shared" si="34"/>
        <v>3</v>
      </c>
    </row>
    <row r="394" spans="1:11">
      <c r="A394" s="1" t="s">
        <v>4</v>
      </c>
      <c r="B394" t="s">
        <v>1</v>
      </c>
      <c r="C394" t="str">
        <f>IF(AND(A394="A",B394="X"),"draw",IF(AND(A394="B",B394="Y"),"draw",IF(AND(A394="C",B394="Z"),"draw",IF(AND(A394="A",B394="Z"),"lost",IF(AND(A394="B",B394="X"),"lost",IF(AND(A394="C",B394="Y"),"lost","win"))))))</f>
        <v>win</v>
      </c>
      <c r="D394">
        <f>IF(AND(A394="A",B394="X"),3,IF(AND(A394="B",B394="Y"),3,IF(AND(A394="C",B394="Z"),3,IF(AND(A394="A",B394="Z"),0,IF(AND(A394="B",B394="X"),0,IF(AND(A394="C",B394="Y"),0,6))))))</f>
        <v>6</v>
      </c>
      <c r="E394">
        <f>IF(B394="X",1,0)+IF(B394="Y",2,0)+IF(B394="Z",3,0)</f>
        <v>2</v>
      </c>
      <c r="F394">
        <f t="shared" si="30"/>
        <v>8</v>
      </c>
      <c r="H394" t="str">
        <f t="shared" si="31"/>
        <v>X</v>
      </c>
      <c r="I394">
        <f t="shared" si="32"/>
        <v>3</v>
      </c>
      <c r="J394">
        <f t="shared" si="33"/>
        <v>1</v>
      </c>
      <c r="K394">
        <f t="shared" si="34"/>
        <v>4</v>
      </c>
    </row>
    <row r="395" spans="1:11">
      <c r="A395" s="1" t="s">
        <v>0</v>
      </c>
      <c r="B395" t="s">
        <v>1</v>
      </c>
      <c r="C395" t="str">
        <f>IF(AND(A395="A",B395="X"),"draw",IF(AND(A395="B",B395="Y"),"draw",IF(AND(A395="C",B395="Z"),"draw",IF(AND(A395="A",B395="Z"),"lost",IF(AND(A395="B",B395="X"),"lost",IF(AND(A395="C",B395="Y"),"lost","win"))))))</f>
        <v>lost</v>
      </c>
      <c r="D395">
        <f>IF(AND(A395="A",B395="X"),3,IF(AND(A395="B",B395="Y"),3,IF(AND(A395="C",B395="Z"),3,IF(AND(A395="A",B395="Z"),0,IF(AND(A395="B",B395="X"),0,IF(AND(A395="C",B395="Y"),0,6))))))</f>
        <v>0</v>
      </c>
      <c r="E395">
        <f>IF(B395="X",1,0)+IF(B395="Y",2,0)+IF(B395="Z",3,0)</f>
        <v>2</v>
      </c>
      <c r="F395">
        <f t="shared" si="30"/>
        <v>2</v>
      </c>
      <c r="H395" t="str">
        <f t="shared" si="31"/>
        <v>Z</v>
      </c>
      <c r="I395">
        <f t="shared" si="32"/>
        <v>3</v>
      </c>
      <c r="J395">
        <f t="shared" si="33"/>
        <v>3</v>
      </c>
      <c r="K395">
        <f t="shared" si="34"/>
        <v>6</v>
      </c>
    </row>
    <row r="396" spans="1:11">
      <c r="A396" s="1" t="s">
        <v>3</v>
      </c>
      <c r="B396" t="s">
        <v>1</v>
      </c>
      <c r="C396" t="str">
        <f>IF(AND(A396="A",B396="X"),"draw",IF(AND(A396="B",B396="Y"),"draw",IF(AND(A396="C",B396="Z"),"draw",IF(AND(A396="A",B396="Z"),"lost",IF(AND(A396="B",B396="X"),"lost",IF(AND(A396="C",B396="Y"),"lost","win"))))))</f>
        <v>draw</v>
      </c>
      <c r="D396">
        <f>IF(AND(A396="A",B396="X"),3,IF(AND(A396="B",B396="Y"),3,IF(AND(A396="C",B396="Z"),3,IF(AND(A396="A",B396="Z"),0,IF(AND(A396="B",B396="X"),0,IF(AND(A396="C",B396="Y"),0,6))))))</f>
        <v>3</v>
      </c>
      <c r="E396">
        <f>IF(B396="X",1,0)+IF(B396="Y",2,0)+IF(B396="Z",3,0)</f>
        <v>2</v>
      </c>
      <c r="F396">
        <f t="shared" si="30"/>
        <v>5</v>
      </c>
      <c r="H396" t="str">
        <f t="shared" si="31"/>
        <v>Y</v>
      </c>
      <c r="I396">
        <f t="shared" si="32"/>
        <v>3</v>
      </c>
      <c r="J396">
        <f t="shared" si="33"/>
        <v>2</v>
      </c>
      <c r="K396">
        <f t="shared" si="34"/>
        <v>5</v>
      </c>
    </row>
    <row r="397" spans="1:11">
      <c r="A397" s="1" t="s">
        <v>0</v>
      </c>
      <c r="B397" t="s">
        <v>2</v>
      </c>
      <c r="C397" t="str">
        <f>IF(AND(A397="A",B397="X"),"draw",IF(AND(A397="B",B397="Y"),"draw",IF(AND(A397="C",B397="Z"),"draw",IF(AND(A397="A",B397="Z"),"lost",IF(AND(A397="B",B397="X"),"lost",IF(AND(A397="C",B397="Y"),"lost","win"))))))</f>
        <v>draw</v>
      </c>
      <c r="D397">
        <f>IF(AND(A397="A",B397="X"),3,IF(AND(A397="B",B397="Y"),3,IF(AND(A397="C",B397="Z"),3,IF(AND(A397="A",B397="Z"),0,IF(AND(A397="B",B397="X"),0,IF(AND(A397="C",B397="Y"),0,6))))))</f>
        <v>3</v>
      </c>
      <c r="E397">
        <f>IF(B397="X",1,0)+IF(B397="Y",2,0)+IF(B397="Z",3,0)</f>
        <v>3</v>
      </c>
      <c r="F397">
        <f t="shared" si="30"/>
        <v>6</v>
      </c>
      <c r="H397" t="str">
        <f t="shared" si="31"/>
        <v>X</v>
      </c>
      <c r="I397">
        <f t="shared" si="32"/>
        <v>6</v>
      </c>
      <c r="J397">
        <f t="shared" si="33"/>
        <v>1</v>
      </c>
      <c r="K397">
        <f t="shared" si="34"/>
        <v>7</v>
      </c>
    </row>
    <row r="398" spans="1:11">
      <c r="A398" s="1" t="s">
        <v>0</v>
      </c>
      <c r="B398" t="s">
        <v>2</v>
      </c>
      <c r="C398" t="str">
        <f>IF(AND(A398="A",B398="X"),"draw",IF(AND(A398="B",B398="Y"),"draw",IF(AND(A398="C",B398="Z"),"draw",IF(AND(A398="A",B398="Z"),"lost",IF(AND(A398="B",B398="X"),"lost",IF(AND(A398="C",B398="Y"),"lost","win"))))))</f>
        <v>draw</v>
      </c>
      <c r="D398">
        <f>IF(AND(A398="A",B398="X"),3,IF(AND(A398="B",B398="Y"),3,IF(AND(A398="C",B398="Z"),3,IF(AND(A398="A",B398="Z"),0,IF(AND(A398="B",B398="X"),0,IF(AND(A398="C",B398="Y"),0,6))))))</f>
        <v>3</v>
      </c>
      <c r="E398">
        <f>IF(B398="X",1,0)+IF(B398="Y",2,0)+IF(B398="Z",3,0)</f>
        <v>3</v>
      </c>
      <c r="F398">
        <f t="shared" si="30"/>
        <v>6</v>
      </c>
      <c r="H398" t="str">
        <f t="shared" si="31"/>
        <v>X</v>
      </c>
      <c r="I398">
        <f t="shared" si="32"/>
        <v>6</v>
      </c>
      <c r="J398">
        <f t="shared" si="33"/>
        <v>1</v>
      </c>
      <c r="K398">
        <f t="shared" si="34"/>
        <v>7</v>
      </c>
    </row>
    <row r="399" spans="1:11">
      <c r="A399" s="1" t="s">
        <v>3</v>
      </c>
      <c r="B399" t="s">
        <v>2</v>
      </c>
      <c r="C399" t="str">
        <f>IF(AND(A399="A",B399="X"),"draw",IF(AND(A399="B",B399="Y"),"draw",IF(AND(A399="C",B399="Z"),"draw",IF(AND(A399="A",B399="Z"),"lost",IF(AND(A399="B",B399="X"),"lost",IF(AND(A399="C",B399="Y"),"lost","win"))))))</f>
        <v>win</v>
      </c>
      <c r="D399">
        <f>IF(AND(A399="A",B399="X"),3,IF(AND(A399="B",B399="Y"),3,IF(AND(A399="C",B399="Z"),3,IF(AND(A399="A",B399="Z"),0,IF(AND(A399="B",B399="X"),0,IF(AND(A399="C",B399="Y"),0,6))))))</f>
        <v>6</v>
      </c>
      <c r="E399">
        <f>IF(B399="X",1,0)+IF(B399="Y",2,0)+IF(B399="Z",3,0)</f>
        <v>3</v>
      </c>
      <c r="F399">
        <f t="shared" si="30"/>
        <v>9</v>
      </c>
      <c r="H399" t="str">
        <f t="shared" si="31"/>
        <v>Z</v>
      </c>
      <c r="I399">
        <f t="shared" si="32"/>
        <v>6</v>
      </c>
      <c r="J399">
        <f t="shared" si="33"/>
        <v>3</v>
      </c>
      <c r="K399">
        <f t="shared" si="34"/>
        <v>9</v>
      </c>
    </row>
    <row r="400" spans="1:11">
      <c r="A400" s="1" t="s">
        <v>0</v>
      </c>
      <c r="B400" t="s">
        <v>2</v>
      </c>
      <c r="C400" t="str">
        <f>IF(AND(A400="A",B400="X"),"draw",IF(AND(A400="B",B400="Y"),"draw",IF(AND(A400="C",B400="Z"),"draw",IF(AND(A400="A",B400="Z"),"lost",IF(AND(A400="B",B400="X"),"lost",IF(AND(A400="C",B400="Y"),"lost","win"))))))</f>
        <v>draw</v>
      </c>
      <c r="D400">
        <f>IF(AND(A400="A",B400="X"),3,IF(AND(A400="B",B400="Y"),3,IF(AND(A400="C",B400="Z"),3,IF(AND(A400="A",B400="Z"),0,IF(AND(A400="B",B400="X"),0,IF(AND(A400="C",B400="Y"),0,6))))))</f>
        <v>3</v>
      </c>
      <c r="E400">
        <f>IF(B400="X",1,0)+IF(B400="Y",2,0)+IF(B400="Z",3,0)</f>
        <v>3</v>
      </c>
      <c r="F400">
        <f t="shared" si="30"/>
        <v>6</v>
      </c>
      <c r="H400" t="str">
        <f t="shared" si="31"/>
        <v>X</v>
      </c>
      <c r="I400">
        <f t="shared" si="32"/>
        <v>6</v>
      </c>
      <c r="J400">
        <f t="shared" si="33"/>
        <v>1</v>
      </c>
      <c r="K400">
        <f t="shared" si="34"/>
        <v>7</v>
      </c>
    </row>
    <row r="401" spans="1:11">
      <c r="A401" s="1" t="s">
        <v>0</v>
      </c>
      <c r="B401" t="s">
        <v>2</v>
      </c>
      <c r="C401" t="str">
        <f>IF(AND(A401="A",B401="X"),"draw",IF(AND(A401="B",B401="Y"),"draw",IF(AND(A401="C",B401="Z"),"draw",IF(AND(A401="A",B401="Z"),"lost",IF(AND(A401="B",B401="X"),"lost",IF(AND(A401="C",B401="Y"),"lost","win"))))))</f>
        <v>draw</v>
      </c>
      <c r="D401">
        <f>IF(AND(A401="A",B401="X"),3,IF(AND(A401="B",B401="Y"),3,IF(AND(A401="C",B401="Z"),3,IF(AND(A401="A",B401="Z"),0,IF(AND(A401="B",B401="X"),0,IF(AND(A401="C",B401="Y"),0,6))))))</f>
        <v>3</v>
      </c>
      <c r="E401">
        <f>IF(B401="X",1,0)+IF(B401="Y",2,0)+IF(B401="Z",3,0)</f>
        <v>3</v>
      </c>
      <c r="F401">
        <f t="shared" si="30"/>
        <v>6</v>
      </c>
      <c r="H401" t="str">
        <f t="shared" si="31"/>
        <v>X</v>
      </c>
      <c r="I401">
        <f t="shared" si="32"/>
        <v>6</v>
      </c>
      <c r="J401">
        <f t="shared" si="33"/>
        <v>1</v>
      </c>
      <c r="K401">
        <f t="shared" si="34"/>
        <v>7</v>
      </c>
    </row>
    <row r="402" spans="1:11">
      <c r="A402" s="1" t="s">
        <v>0</v>
      </c>
      <c r="B402" t="s">
        <v>2</v>
      </c>
      <c r="C402" t="str">
        <f>IF(AND(A402="A",B402="X"),"draw",IF(AND(A402="B",B402="Y"),"draw",IF(AND(A402="C",B402="Z"),"draw",IF(AND(A402="A",B402="Z"),"lost",IF(AND(A402="B",B402="X"),"lost",IF(AND(A402="C",B402="Y"),"lost","win"))))))</f>
        <v>draw</v>
      </c>
      <c r="D402">
        <f>IF(AND(A402="A",B402="X"),3,IF(AND(A402="B",B402="Y"),3,IF(AND(A402="C",B402="Z"),3,IF(AND(A402="A",B402="Z"),0,IF(AND(A402="B",B402="X"),0,IF(AND(A402="C",B402="Y"),0,6))))))</f>
        <v>3</v>
      </c>
      <c r="E402">
        <f>IF(B402="X",1,0)+IF(B402="Y",2,0)+IF(B402="Z",3,0)</f>
        <v>3</v>
      </c>
      <c r="F402">
        <f t="shared" si="30"/>
        <v>6</v>
      </c>
      <c r="H402" t="str">
        <f t="shared" si="31"/>
        <v>X</v>
      </c>
      <c r="I402">
        <f t="shared" si="32"/>
        <v>6</v>
      </c>
      <c r="J402">
        <f t="shared" si="33"/>
        <v>1</v>
      </c>
      <c r="K402">
        <f t="shared" si="34"/>
        <v>7</v>
      </c>
    </row>
    <row r="403" spans="1:11">
      <c r="A403" s="1" t="s">
        <v>0</v>
      </c>
      <c r="B403" t="s">
        <v>2</v>
      </c>
      <c r="C403" t="str">
        <f>IF(AND(A403="A",B403="X"),"draw",IF(AND(A403="B",B403="Y"),"draw",IF(AND(A403="C",B403="Z"),"draw",IF(AND(A403="A",B403="Z"),"lost",IF(AND(A403="B",B403="X"),"lost",IF(AND(A403="C",B403="Y"),"lost","win"))))))</f>
        <v>draw</v>
      </c>
      <c r="D403">
        <f>IF(AND(A403="A",B403="X"),3,IF(AND(A403="B",B403="Y"),3,IF(AND(A403="C",B403="Z"),3,IF(AND(A403="A",B403="Z"),0,IF(AND(A403="B",B403="X"),0,IF(AND(A403="C",B403="Y"),0,6))))))</f>
        <v>3</v>
      </c>
      <c r="E403">
        <f>IF(B403="X",1,0)+IF(B403="Y",2,0)+IF(B403="Z",3,0)</f>
        <v>3</v>
      </c>
      <c r="F403">
        <f t="shared" si="30"/>
        <v>6</v>
      </c>
      <c r="H403" t="str">
        <f t="shared" si="31"/>
        <v>X</v>
      </c>
      <c r="I403">
        <f t="shared" si="32"/>
        <v>6</v>
      </c>
      <c r="J403">
        <f t="shared" si="33"/>
        <v>1</v>
      </c>
      <c r="K403">
        <f t="shared" si="34"/>
        <v>7</v>
      </c>
    </row>
    <row r="404" spans="1:11">
      <c r="A404" s="1" t="s">
        <v>0</v>
      </c>
      <c r="B404" t="s">
        <v>2</v>
      </c>
      <c r="C404" t="str">
        <f>IF(AND(A404="A",B404="X"),"draw",IF(AND(A404="B",B404="Y"),"draw",IF(AND(A404="C",B404="Z"),"draw",IF(AND(A404="A",B404="Z"),"lost",IF(AND(A404="B",B404="X"),"lost",IF(AND(A404="C",B404="Y"),"lost","win"))))))</f>
        <v>draw</v>
      </c>
      <c r="D404">
        <f>IF(AND(A404="A",B404="X"),3,IF(AND(A404="B",B404="Y"),3,IF(AND(A404="C",B404="Z"),3,IF(AND(A404="A",B404="Z"),0,IF(AND(A404="B",B404="X"),0,IF(AND(A404="C",B404="Y"),0,6))))))</f>
        <v>3</v>
      </c>
      <c r="E404">
        <f>IF(B404="X",1,0)+IF(B404="Y",2,0)+IF(B404="Z",3,0)</f>
        <v>3</v>
      </c>
      <c r="F404">
        <f t="shared" si="30"/>
        <v>6</v>
      </c>
      <c r="H404" t="str">
        <f t="shared" si="31"/>
        <v>X</v>
      </c>
      <c r="I404">
        <f t="shared" si="32"/>
        <v>6</v>
      </c>
      <c r="J404">
        <f t="shared" si="33"/>
        <v>1</v>
      </c>
      <c r="K404">
        <f t="shared" si="34"/>
        <v>7</v>
      </c>
    </row>
    <row r="405" spans="1:11">
      <c r="A405" s="1" t="s">
        <v>0</v>
      </c>
      <c r="B405" t="s">
        <v>2</v>
      </c>
      <c r="C405" t="str">
        <f>IF(AND(A405="A",B405="X"),"draw",IF(AND(A405="B",B405="Y"),"draw",IF(AND(A405="C",B405="Z"),"draw",IF(AND(A405="A",B405="Z"),"lost",IF(AND(A405="B",B405="X"),"lost",IF(AND(A405="C",B405="Y"),"lost","win"))))))</f>
        <v>draw</v>
      </c>
      <c r="D405">
        <f>IF(AND(A405="A",B405="X"),3,IF(AND(A405="B",B405="Y"),3,IF(AND(A405="C",B405="Z"),3,IF(AND(A405="A",B405="Z"),0,IF(AND(A405="B",B405="X"),0,IF(AND(A405="C",B405="Y"),0,6))))))</f>
        <v>3</v>
      </c>
      <c r="E405">
        <f>IF(B405="X",1,0)+IF(B405="Y",2,0)+IF(B405="Z",3,0)</f>
        <v>3</v>
      </c>
      <c r="F405">
        <f t="shared" si="30"/>
        <v>6</v>
      </c>
      <c r="H405" t="str">
        <f t="shared" si="31"/>
        <v>X</v>
      </c>
      <c r="I405">
        <f t="shared" si="32"/>
        <v>6</v>
      </c>
      <c r="J405">
        <f t="shared" si="33"/>
        <v>1</v>
      </c>
      <c r="K405">
        <f t="shared" si="34"/>
        <v>7</v>
      </c>
    </row>
    <row r="406" spans="1:11">
      <c r="A406" s="1" t="s">
        <v>0</v>
      </c>
      <c r="B406" t="s">
        <v>2</v>
      </c>
      <c r="C406" t="str">
        <f>IF(AND(A406="A",B406="X"),"draw",IF(AND(A406="B",B406="Y"),"draw",IF(AND(A406="C",B406="Z"),"draw",IF(AND(A406="A",B406="Z"),"lost",IF(AND(A406="B",B406="X"),"lost",IF(AND(A406="C",B406="Y"),"lost","win"))))))</f>
        <v>draw</v>
      </c>
      <c r="D406">
        <f>IF(AND(A406="A",B406="X"),3,IF(AND(A406="B",B406="Y"),3,IF(AND(A406="C",B406="Z"),3,IF(AND(A406="A",B406="Z"),0,IF(AND(A406="B",B406="X"),0,IF(AND(A406="C",B406="Y"),0,6))))))</f>
        <v>3</v>
      </c>
      <c r="E406">
        <f>IF(B406="X",1,0)+IF(B406="Y",2,0)+IF(B406="Z",3,0)</f>
        <v>3</v>
      </c>
      <c r="F406">
        <f t="shared" si="30"/>
        <v>6</v>
      </c>
      <c r="H406" t="str">
        <f t="shared" si="31"/>
        <v>X</v>
      </c>
      <c r="I406">
        <f t="shared" si="32"/>
        <v>6</v>
      </c>
      <c r="J406">
        <f t="shared" si="33"/>
        <v>1</v>
      </c>
      <c r="K406">
        <f t="shared" si="34"/>
        <v>7</v>
      </c>
    </row>
    <row r="407" spans="1:11">
      <c r="A407" s="1" t="s">
        <v>3</v>
      </c>
      <c r="B407" t="s">
        <v>1</v>
      </c>
      <c r="C407" t="str">
        <f>IF(AND(A407="A",B407="X"),"draw",IF(AND(A407="B",B407="Y"),"draw",IF(AND(A407="C",B407="Z"),"draw",IF(AND(A407="A",B407="Z"),"lost",IF(AND(A407="B",B407="X"),"lost",IF(AND(A407="C",B407="Y"),"lost","win"))))))</f>
        <v>draw</v>
      </c>
      <c r="D407">
        <f>IF(AND(A407="A",B407="X"),3,IF(AND(A407="B",B407="Y"),3,IF(AND(A407="C",B407="Z"),3,IF(AND(A407="A",B407="Z"),0,IF(AND(A407="B",B407="X"),0,IF(AND(A407="C",B407="Y"),0,6))))))</f>
        <v>3</v>
      </c>
      <c r="E407">
        <f>IF(B407="X",1,0)+IF(B407="Y",2,0)+IF(B407="Z",3,0)</f>
        <v>2</v>
      </c>
      <c r="F407">
        <f t="shared" si="30"/>
        <v>5</v>
      </c>
      <c r="H407" t="str">
        <f t="shared" si="31"/>
        <v>Y</v>
      </c>
      <c r="I407">
        <f t="shared" si="32"/>
        <v>3</v>
      </c>
      <c r="J407">
        <f t="shared" si="33"/>
        <v>2</v>
      </c>
      <c r="K407">
        <f t="shared" si="34"/>
        <v>5</v>
      </c>
    </row>
    <row r="408" spans="1:11">
      <c r="A408" s="1" t="s">
        <v>0</v>
      </c>
      <c r="B408" t="s">
        <v>2</v>
      </c>
      <c r="C408" t="str">
        <f>IF(AND(A408="A",B408="X"),"draw",IF(AND(A408="B",B408="Y"),"draw",IF(AND(A408="C",B408="Z"),"draw",IF(AND(A408="A",B408="Z"),"lost",IF(AND(A408="B",B408="X"),"lost",IF(AND(A408="C",B408="Y"),"lost","win"))))))</f>
        <v>draw</v>
      </c>
      <c r="D408">
        <f>IF(AND(A408="A",B408="X"),3,IF(AND(A408="B",B408="Y"),3,IF(AND(A408="C",B408="Z"),3,IF(AND(A408="A",B408="Z"),0,IF(AND(A408="B",B408="X"),0,IF(AND(A408="C",B408="Y"),0,6))))))</f>
        <v>3</v>
      </c>
      <c r="E408">
        <f>IF(B408="X",1,0)+IF(B408="Y",2,0)+IF(B408="Z",3,0)</f>
        <v>3</v>
      </c>
      <c r="F408">
        <f t="shared" si="30"/>
        <v>6</v>
      </c>
      <c r="H408" t="str">
        <f t="shared" si="31"/>
        <v>X</v>
      </c>
      <c r="I408">
        <f t="shared" si="32"/>
        <v>6</v>
      </c>
      <c r="J408">
        <f t="shared" si="33"/>
        <v>1</v>
      </c>
      <c r="K408">
        <f t="shared" si="34"/>
        <v>7</v>
      </c>
    </row>
    <row r="409" spans="1:11">
      <c r="A409" s="1" t="s">
        <v>4</v>
      </c>
      <c r="B409" t="s">
        <v>1</v>
      </c>
      <c r="C409" t="str">
        <f>IF(AND(A409="A",B409="X"),"draw",IF(AND(A409="B",B409="Y"),"draw",IF(AND(A409="C",B409="Z"),"draw",IF(AND(A409="A",B409="Z"),"lost",IF(AND(A409="B",B409="X"),"lost",IF(AND(A409="C",B409="Y"),"lost","win"))))))</f>
        <v>win</v>
      </c>
      <c r="D409">
        <f>IF(AND(A409="A",B409="X"),3,IF(AND(A409="B",B409="Y"),3,IF(AND(A409="C",B409="Z"),3,IF(AND(A409="A",B409="Z"),0,IF(AND(A409="B",B409="X"),0,IF(AND(A409="C",B409="Y"),0,6))))))</f>
        <v>6</v>
      </c>
      <c r="E409">
        <f>IF(B409="X",1,0)+IF(B409="Y",2,0)+IF(B409="Z",3,0)</f>
        <v>2</v>
      </c>
      <c r="F409">
        <f t="shared" si="30"/>
        <v>8</v>
      </c>
      <c r="H409" t="str">
        <f t="shared" si="31"/>
        <v>X</v>
      </c>
      <c r="I409">
        <f t="shared" si="32"/>
        <v>3</v>
      </c>
      <c r="J409">
        <f t="shared" si="33"/>
        <v>1</v>
      </c>
      <c r="K409">
        <f t="shared" si="34"/>
        <v>4</v>
      </c>
    </row>
    <row r="410" spans="1:11">
      <c r="A410" s="1" t="s">
        <v>3</v>
      </c>
      <c r="B410" t="s">
        <v>1</v>
      </c>
      <c r="C410" t="str">
        <f>IF(AND(A410="A",B410="X"),"draw",IF(AND(A410="B",B410="Y"),"draw",IF(AND(A410="C",B410="Z"),"draw",IF(AND(A410="A",B410="Z"),"lost",IF(AND(A410="B",B410="X"),"lost",IF(AND(A410="C",B410="Y"),"lost","win"))))))</f>
        <v>draw</v>
      </c>
      <c r="D410">
        <f>IF(AND(A410="A",B410="X"),3,IF(AND(A410="B",B410="Y"),3,IF(AND(A410="C",B410="Z"),3,IF(AND(A410="A",B410="Z"),0,IF(AND(A410="B",B410="X"),0,IF(AND(A410="C",B410="Y"),0,6))))))</f>
        <v>3</v>
      </c>
      <c r="E410">
        <f>IF(B410="X",1,0)+IF(B410="Y",2,0)+IF(B410="Z",3,0)</f>
        <v>2</v>
      </c>
      <c r="F410">
        <f t="shared" si="30"/>
        <v>5</v>
      </c>
      <c r="H410" t="str">
        <f t="shared" si="31"/>
        <v>Y</v>
      </c>
      <c r="I410">
        <f t="shared" si="32"/>
        <v>3</v>
      </c>
      <c r="J410">
        <f t="shared" si="33"/>
        <v>2</v>
      </c>
      <c r="K410">
        <f t="shared" si="34"/>
        <v>5</v>
      </c>
    </row>
    <row r="411" spans="1:11">
      <c r="A411" s="1" t="s">
        <v>0</v>
      </c>
      <c r="B411" t="s">
        <v>1</v>
      </c>
      <c r="C411" t="str">
        <f>IF(AND(A411="A",B411="X"),"draw",IF(AND(A411="B",B411="Y"),"draw",IF(AND(A411="C",B411="Z"),"draw",IF(AND(A411="A",B411="Z"),"lost",IF(AND(A411="B",B411="X"),"lost",IF(AND(A411="C",B411="Y"),"lost","win"))))))</f>
        <v>lost</v>
      </c>
      <c r="D411">
        <f>IF(AND(A411="A",B411="X"),3,IF(AND(A411="B",B411="Y"),3,IF(AND(A411="C",B411="Z"),3,IF(AND(A411="A",B411="Z"),0,IF(AND(A411="B",B411="X"),0,IF(AND(A411="C",B411="Y"),0,6))))))</f>
        <v>0</v>
      </c>
      <c r="E411">
        <f>IF(B411="X",1,0)+IF(B411="Y",2,0)+IF(B411="Z",3,0)</f>
        <v>2</v>
      </c>
      <c r="F411">
        <f t="shared" si="30"/>
        <v>2</v>
      </c>
      <c r="H411" t="str">
        <f t="shared" si="31"/>
        <v>Z</v>
      </c>
      <c r="I411">
        <f t="shared" si="32"/>
        <v>3</v>
      </c>
      <c r="J411">
        <f t="shared" si="33"/>
        <v>3</v>
      </c>
      <c r="K411">
        <f t="shared" si="34"/>
        <v>6</v>
      </c>
    </row>
    <row r="412" spans="1:11">
      <c r="A412" s="1" t="s">
        <v>0</v>
      </c>
      <c r="B412" t="s">
        <v>5</v>
      </c>
      <c r="C412" t="str">
        <f>IF(AND(A412="A",B412="X"),"draw",IF(AND(A412="B",B412="Y"),"draw",IF(AND(A412="C",B412="Z"),"draw",IF(AND(A412="A",B412="Z"),"lost",IF(AND(A412="B",B412="X"),"lost",IF(AND(A412="C",B412="Y"),"lost","win"))))))</f>
        <v>win</v>
      </c>
      <c r="D412">
        <f>IF(AND(A412="A",B412="X"),3,IF(AND(A412="B",B412="Y"),3,IF(AND(A412="C",B412="Z"),3,IF(AND(A412="A",B412="Z"),0,IF(AND(A412="B",B412="X"),0,IF(AND(A412="C",B412="Y"),0,6))))))</f>
        <v>6</v>
      </c>
      <c r="E412">
        <f>IF(B412="X",1,0)+IF(B412="Y",2,0)+IF(B412="Z",3,0)</f>
        <v>1</v>
      </c>
      <c r="F412">
        <f t="shared" si="30"/>
        <v>7</v>
      </c>
      <c r="H412" t="str">
        <f t="shared" si="31"/>
        <v>Y</v>
      </c>
      <c r="I412">
        <f t="shared" si="32"/>
        <v>0</v>
      </c>
      <c r="J412">
        <f t="shared" si="33"/>
        <v>2</v>
      </c>
      <c r="K412">
        <f t="shared" si="34"/>
        <v>2</v>
      </c>
    </row>
    <row r="413" spans="1:11">
      <c r="A413" s="1" t="s">
        <v>0</v>
      </c>
      <c r="B413" t="s">
        <v>2</v>
      </c>
      <c r="C413" t="str">
        <f>IF(AND(A413="A",B413="X"),"draw",IF(AND(A413="B",B413="Y"),"draw",IF(AND(A413="C",B413="Z"),"draw",IF(AND(A413="A",B413="Z"),"lost",IF(AND(A413="B",B413="X"),"lost",IF(AND(A413="C",B413="Y"),"lost","win"))))))</f>
        <v>draw</v>
      </c>
      <c r="D413">
        <f>IF(AND(A413="A",B413="X"),3,IF(AND(A413="B",B413="Y"),3,IF(AND(A413="C",B413="Z"),3,IF(AND(A413="A",B413="Z"),0,IF(AND(A413="B",B413="X"),0,IF(AND(A413="C",B413="Y"),0,6))))))</f>
        <v>3</v>
      </c>
      <c r="E413">
        <f>IF(B413="X",1,0)+IF(B413="Y",2,0)+IF(B413="Z",3,0)</f>
        <v>3</v>
      </c>
      <c r="F413">
        <f t="shared" si="30"/>
        <v>6</v>
      </c>
      <c r="H413" t="str">
        <f t="shared" si="31"/>
        <v>X</v>
      </c>
      <c r="I413">
        <f t="shared" si="32"/>
        <v>6</v>
      </c>
      <c r="J413">
        <f t="shared" si="33"/>
        <v>1</v>
      </c>
      <c r="K413">
        <f t="shared" si="34"/>
        <v>7</v>
      </c>
    </row>
    <row r="414" spans="1:11">
      <c r="A414" s="1" t="s">
        <v>3</v>
      </c>
      <c r="B414" t="s">
        <v>2</v>
      </c>
      <c r="C414" t="str">
        <f>IF(AND(A414="A",B414="X"),"draw",IF(AND(A414="B",B414="Y"),"draw",IF(AND(A414="C",B414="Z"),"draw",IF(AND(A414="A",B414="Z"),"lost",IF(AND(A414="B",B414="X"),"lost",IF(AND(A414="C",B414="Y"),"lost","win"))))))</f>
        <v>win</v>
      </c>
      <c r="D414">
        <f>IF(AND(A414="A",B414="X"),3,IF(AND(A414="B",B414="Y"),3,IF(AND(A414="C",B414="Z"),3,IF(AND(A414="A",B414="Z"),0,IF(AND(A414="B",B414="X"),0,IF(AND(A414="C",B414="Y"),0,6))))))</f>
        <v>6</v>
      </c>
      <c r="E414">
        <f>IF(B414="X",1,0)+IF(B414="Y",2,0)+IF(B414="Z",3,0)</f>
        <v>3</v>
      </c>
      <c r="F414">
        <f t="shared" si="30"/>
        <v>9</v>
      </c>
      <c r="H414" t="str">
        <f t="shared" si="31"/>
        <v>Z</v>
      </c>
      <c r="I414">
        <f t="shared" si="32"/>
        <v>6</v>
      </c>
      <c r="J414">
        <f t="shared" si="33"/>
        <v>3</v>
      </c>
      <c r="K414">
        <f t="shared" si="34"/>
        <v>9</v>
      </c>
    </row>
    <row r="415" spans="1:11">
      <c r="A415" s="1" t="s">
        <v>3</v>
      </c>
      <c r="B415" t="s">
        <v>1</v>
      </c>
      <c r="C415" t="str">
        <f>IF(AND(A415="A",B415="X"),"draw",IF(AND(A415="B",B415="Y"),"draw",IF(AND(A415="C",B415="Z"),"draw",IF(AND(A415="A",B415="Z"),"lost",IF(AND(A415="B",B415="X"),"lost",IF(AND(A415="C",B415="Y"),"lost","win"))))))</f>
        <v>draw</v>
      </c>
      <c r="D415">
        <f>IF(AND(A415="A",B415="X"),3,IF(AND(A415="B",B415="Y"),3,IF(AND(A415="C",B415="Z"),3,IF(AND(A415="A",B415="Z"),0,IF(AND(A415="B",B415="X"),0,IF(AND(A415="C",B415="Y"),0,6))))))</f>
        <v>3</v>
      </c>
      <c r="E415">
        <f>IF(B415="X",1,0)+IF(B415="Y",2,0)+IF(B415="Z",3,0)</f>
        <v>2</v>
      </c>
      <c r="F415">
        <f t="shared" si="30"/>
        <v>5</v>
      </c>
      <c r="H415" t="str">
        <f t="shared" si="31"/>
        <v>Y</v>
      </c>
      <c r="I415">
        <f t="shared" si="32"/>
        <v>3</v>
      </c>
      <c r="J415">
        <f t="shared" si="33"/>
        <v>2</v>
      </c>
      <c r="K415">
        <f t="shared" si="34"/>
        <v>5</v>
      </c>
    </row>
    <row r="416" spans="1:11">
      <c r="A416" s="1" t="s">
        <v>0</v>
      </c>
      <c r="B416" t="s">
        <v>1</v>
      </c>
      <c r="C416" t="str">
        <f>IF(AND(A416="A",B416="X"),"draw",IF(AND(A416="B",B416="Y"),"draw",IF(AND(A416="C",B416="Z"),"draw",IF(AND(A416="A",B416="Z"),"lost",IF(AND(A416="B",B416="X"),"lost",IF(AND(A416="C",B416="Y"),"lost","win"))))))</f>
        <v>lost</v>
      </c>
      <c r="D416">
        <f>IF(AND(A416="A",B416="X"),3,IF(AND(A416="B",B416="Y"),3,IF(AND(A416="C",B416="Z"),3,IF(AND(A416="A",B416="Z"),0,IF(AND(A416="B",B416="X"),0,IF(AND(A416="C",B416="Y"),0,6))))))</f>
        <v>0</v>
      </c>
      <c r="E416">
        <f>IF(B416="X",1,0)+IF(B416="Y",2,0)+IF(B416="Z",3,0)</f>
        <v>2</v>
      </c>
      <c r="F416">
        <f t="shared" si="30"/>
        <v>2</v>
      </c>
      <c r="H416" t="str">
        <f t="shared" si="31"/>
        <v>Z</v>
      </c>
      <c r="I416">
        <f t="shared" si="32"/>
        <v>3</v>
      </c>
      <c r="J416">
        <f t="shared" si="33"/>
        <v>3</v>
      </c>
      <c r="K416">
        <f t="shared" si="34"/>
        <v>6</v>
      </c>
    </row>
    <row r="417" spans="1:11">
      <c r="A417" s="1" t="s">
        <v>0</v>
      </c>
      <c r="B417" t="s">
        <v>2</v>
      </c>
      <c r="C417" t="str">
        <f>IF(AND(A417="A",B417="X"),"draw",IF(AND(A417="B",B417="Y"),"draw",IF(AND(A417="C",B417="Z"),"draw",IF(AND(A417="A",B417="Z"),"lost",IF(AND(A417="B",B417="X"),"lost",IF(AND(A417="C",B417="Y"),"lost","win"))))))</f>
        <v>draw</v>
      </c>
      <c r="D417">
        <f>IF(AND(A417="A",B417="X"),3,IF(AND(A417="B",B417="Y"),3,IF(AND(A417="C",B417="Z"),3,IF(AND(A417="A",B417="Z"),0,IF(AND(A417="B",B417="X"),0,IF(AND(A417="C",B417="Y"),0,6))))))</f>
        <v>3</v>
      </c>
      <c r="E417">
        <f>IF(B417="X",1,0)+IF(B417="Y",2,0)+IF(B417="Z",3,0)</f>
        <v>3</v>
      </c>
      <c r="F417">
        <f t="shared" si="30"/>
        <v>6</v>
      </c>
      <c r="H417" t="str">
        <f t="shared" si="31"/>
        <v>X</v>
      </c>
      <c r="I417">
        <f t="shared" si="32"/>
        <v>6</v>
      </c>
      <c r="J417">
        <f t="shared" si="33"/>
        <v>1</v>
      </c>
      <c r="K417">
        <f t="shared" si="34"/>
        <v>7</v>
      </c>
    </row>
    <row r="418" spans="1:11">
      <c r="A418" s="1" t="s">
        <v>4</v>
      </c>
      <c r="B418" t="s">
        <v>2</v>
      </c>
      <c r="C418" t="str">
        <f>IF(AND(A418="A",B418="X"),"draw",IF(AND(A418="B",B418="Y"),"draw",IF(AND(A418="C",B418="Z"),"draw",IF(AND(A418="A",B418="Z"),"lost",IF(AND(A418="B",B418="X"),"lost",IF(AND(A418="C",B418="Y"),"lost","win"))))))</f>
        <v>lost</v>
      </c>
      <c r="D418">
        <f>IF(AND(A418="A",B418="X"),3,IF(AND(A418="B",B418="Y"),3,IF(AND(A418="C",B418="Z"),3,IF(AND(A418="A",B418="Z"),0,IF(AND(A418="B",B418="X"),0,IF(AND(A418="C",B418="Y"),0,6))))))</f>
        <v>0</v>
      </c>
      <c r="E418">
        <f>IF(B418="X",1,0)+IF(B418="Y",2,0)+IF(B418="Z",3,0)</f>
        <v>3</v>
      </c>
      <c r="F418">
        <f t="shared" si="30"/>
        <v>3</v>
      </c>
      <c r="H418" t="str">
        <f t="shared" si="31"/>
        <v>Y</v>
      </c>
      <c r="I418">
        <f t="shared" si="32"/>
        <v>6</v>
      </c>
      <c r="J418">
        <f t="shared" si="33"/>
        <v>2</v>
      </c>
      <c r="K418">
        <f t="shared" si="34"/>
        <v>8</v>
      </c>
    </row>
    <row r="419" spans="1:11">
      <c r="A419" s="1" t="s">
        <v>0</v>
      </c>
      <c r="B419" t="s">
        <v>1</v>
      </c>
      <c r="C419" t="str">
        <f>IF(AND(A419="A",B419="X"),"draw",IF(AND(A419="B",B419="Y"),"draw",IF(AND(A419="C",B419="Z"),"draw",IF(AND(A419="A",B419="Z"),"lost",IF(AND(A419="B",B419="X"),"lost",IF(AND(A419="C",B419="Y"),"lost","win"))))))</f>
        <v>lost</v>
      </c>
      <c r="D419">
        <f>IF(AND(A419="A",B419="X"),3,IF(AND(A419="B",B419="Y"),3,IF(AND(A419="C",B419="Z"),3,IF(AND(A419="A",B419="Z"),0,IF(AND(A419="B",B419="X"),0,IF(AND(A419="C",B419="Y"),0,6))))))</f>
        <v>0</v>
      </c>
      <c r="E419">
        <f>IF(B419="X",1,0)+IF(B419="Y",2,0)+IF(B419="Z",3,0)</f>
        <v>2</v>
      </c>
      <c r="F419">
        <f t="shared" si="30"/>
        <v>2</v>
      </c>
      <c r="H419" t="str">
        <f t="shared" si="31"/>
        <v>Z</v>
      </c>
      <c r="I419">
        <f t="shared" si="32"/>
        <v>3</v>
      </c>
      <c r="J419">
        <f t="shared" si="33"/>
        <v>3</v>
      </c>
      <c r="K419">
        <f t="shared" si="34"/>
        <v>6</v>
      </c>
    </row>
    <row r="420" spans="1:11">
      <c r="A420" s="1" t="s">
        <v>3</v>
      </c>
      <c r="B420" t="s">
        <v>2</v>
      </c>
      <c r="C420" t="str">
        <f>IF(AND(A420="A",B420="X"),"draw",IF(AND(A420="B",B420="Y"),"draw",IF(AND(A420="C",B420="Z"),"draw",IF(AND(A420="A",B420="Z"),"lost",IF(AND(A420="B",B420="X"),"lost",IF(AND(A420="C",B420="Y"),"lost","win"))))))</f>
        <v>win</v>
      </c>
      <c r="D420">
        <f>IF(AND(A420="A",B420="X"),3,IF(AND(A420="B",B420="Y"),3,IF(AND(A420="C",B420="Z"),3,IF(AND(A420="A",B420="Z"),0,IF(AND(A420="B",B420="X"),0,IF(AND(A420="C",B420="Y"),0,6))))))</f>
        <v>6</v>
      </c>
      <c r="E420">
        <f>IF(B420="X",1,0)+IF(B420="Y",2,0)+IF(B420="Z",3,0)</f>
        <v>3</v>
      </c>
      <c r="F420">
        <f t="shared" si="30"/>
        <v>9</v>
      </c>
      <c r="H420" t="str">
        <f t="shared" si="31"/>
        <v>Z</v>
      </c>
      <c r="I420">
        <f t="shared" si="32"/>
        <v>6</v>
      </c>
      <c r="J420">
        <f t="shared" si="33"/>
        <v>3</v>
      </c>
      <c r="K420">
        <f t="shared" si="34"/>
        <v>9</v>
      </c>
    </row>
    <row r="421" spans="1:11">
      <c r="A421" s="1" t="s">
        <v>0</v>
      </c>
      <c r="B421" t="s">
        <v>2</v>
      </c>
      <c r="C421" t="str">
        <f>IF(AND(A421="A",B421="X"),"draw",IF(AND(A421="B",B421="Y"),"draw",IF(AND(A421="C",B421="Z"),"draw",IF(AND(A421="A",B421="Z"),"lost",IF(AND(A421="B",B421="X"),"lost",IF(AND(A421="C",B421="Y"),"lost","win"))))))</f>
        <v>draw</v>
      </c>
      <c r="D421">
        <f>IF(AND(A421="A",B421="X"),3,IF(AND(A421="B",B421="Y"),3,IF(AND(A421="C",B421="Z"),3,IF(AND(A421="A",B421="Z"),0,IF(AND(A421="B",B421="X"),0,IF(AND(A421="C",B421="Y"),0,6))))))</f>
        <v>3</v>
      </c>
      <c r="E421">
        <f>IF(B421="X",1,0)+IF(B421="Y",2,0)+IF(B421="Z",3,0)</f>
        <v>3</v>
      </c>
      <c r="F421">
        <f t="shared" si="30"/>
        <v>6</v>
      </c>
      <c r="H421" t="str">
        <f t="shared" si="31"/>
        <v>X</v>
      </c>
      <c r="I421">
        <f t="shared" si="32"/>
        <v>6</v>
      </c>
      <c r="J421">
        <f t="shared" si="33"/>
        <v>1</v>
      </c>
      <c r="K421">
        <f t="shared" si="34"/>
        <v>7</v>
      </c>
    </row>
    <row r="422" spans="1:11">
      <c r="A422" s="1" t="s">
        <v>4</v>
      </c>
      <c r="B422" t="s">
        <v>2</v>
      </c>
      <c r="C422" t="str">
        <f>IF(AND(A422="A",B422="X"),"draw",IF(AND(A422="B",B422="Y"),"draw",IF(AND(A422="C",B422="Z"),"draw",IF(AND(A422="A",B422="Z"),"lost",IF(AND(A422="B",B422="X"),"lost",IF(AND(A422="C",B422="Y"),"lost","win"))))))</f>
        <v>lost</v>
      </c>
      <c r="D422">
        <f>IF(AND(A422="A",B422="X"),3,IF(AND(A422="B",B422="Y"),3,IF(AND(A422="C",B422="Z"),3,IF(AND(A422="A",B422="Z"),0,IF(AND(A422="B",B422="X"),0,IF(AND(A422="C",B422="Y"),0,6))))))</f>
        <v>0</v>
      </c>
      <c r="E422">
        <f>IF(B422="X",1,0)+IF(B422="Y",2,0)+IF(B422="Z",3,0)</f>
        <v>3</v>
      </c>
      <c r="F422">
        <f t="shared" si="30"/>
        <v>3</v>
      </c>
      <c r="H422" t="str">
        <f t="shared" si="31"/>
        <v>Y</v>
      </c>
      <c r="I422">
        <f t="shared" si="32"/>
        <v>6</v>
      </c>
      <c r="J422">
        <f t="shared" si="33"/>
        <v>2</v>
      </c>
      <c r="K422">
        <f t="shared" si="34"/>
        <v>8</v>
      </c>
    </row>
    <row r="423" spans="1:11">
      <c r="A423" s="1" t="s">
        <v>0</v>
      </c>
      <c r="B423" t="s">
        <v>5</v>
      </c>
      <c r="C423" t="str">
        <f>IF(AND(A423="A",B423="X"),"draw",IF(AND(A423="B",B423="Y"),"draw",IF(AND(A423="C",B423="Z"),"draw",IF(AND(A423="A",B423="Z"),"lost",IF(AND(A423="B",B423="X"),"lost",IF(AND(A423="C",B423="Y"),"lost","win"))))))</f>
        <v>win</v>
      </c>
      <c r="D423">
        <f>IF(AND(A423="A",B423="X"),3,IF(AND(A423="B",B423="Y"),3,IF(AND(A423="C",B423="Z"),3,IF(AND(A423="A",B423="Z"),0,IF(AND(A423="B",B423="X"),0,IF(AND(A423="C",B423="Y"),0,6))))))</f>
        <v>6</v>
      </c>
      <c r="E423">
        <f>IF(B423="X",1,0)+IF(B423="Y",2,0)+IF(B423="Z",3,0)</f>
        <v>1</v>
      </c>
      <c r="F423">
        <f t="shared" si="30"/>
        <v>7</v>
      </c>
      <c r="H423" t="str">
        <f t="shared" si="31"/>
        <v>Y</v>
      </c>
      <c r="I423">
        <f t="shared" si="32"/>
        <v>0</v>
      </c>
      <c r="J423">
        <f t="shared" si="33"/>
        <v>2</v>
      </c>
      <c r="K423">
        <f t="shared" si="34"/>
        <v>2</v>
      </c>
    </row>
    <row r="424" spans="1:11">
      <c r="A424" s="1" t="s">
        <v>3</v>
      </c>
      <c r="B424" t="s">
        <v>1</v>
      </c>
      <c r="C424" t="str">
        <f>IF(AND(A424="A",B424="X"),"draw",IF(AND(A424="B",B424="Y"),"draw",IF(AND(A424="C",B424="Z"),"draw",IF(AND(A424="A",B424="Z"),"lost",IF(AND(A424="B",B424="X"),"lost",IF(AND(A424="C",B424="Y"),"lost","win"))))))</f>
        <v>draw</v>
      </c>
      <c r="D424">
        <f>IF(AND(A424="A",B424="X"),3,IF(AND(A424="B",B424="Y"),3,IF(AND(A424="C",B424="Z"),3,IF(AND(A424="A",B424="Z"),0,IF(AND(A424="B",B424="X"),0,IF(AND(A424="C",B424="Y"),0,6))))))</f>
        <v>3</v>
      </c>
      <c r="E424">
        <f>IF(B424="X",1,0)+IF(B424="Y",2,0)+IF(B424="Z",3,0)</f>
        <v>2</v>
      </c>
      <c r="F424">
        <f t="shared" si="30"/>
        <v>5</v>
      </c>
      <c r="H424" t="str">
        <f t="shared" si="31"/>
        <v>Y</v>
      </c>
      <c r="I424">
        <f t="shared" si="32"/>
        <v>3</v>
      </c>
      <c r="J424">
        <f t="shared" si="33"/>
        <v>2</v>
      </c>
      <c r="K424">
        <f t="shared" si="34"/>
        <v>5</v>
      </c>
    </row>
    <row r="425" spans="1:11">
      <c r="A425" s="1" t="s">
        <v>3</v>
      </c>
      <c r="B425" t="s">
        <v>1</v>
      </c>
      <c r="C425" t="str">
        <f>IF(AND(A425="A",B425="X"),"draw",IF(AND(A425="B",B425="Y"),"draw",IF(AND(A425="C",B425="Z"),"draw",IF(AND(A425="A",B425="Z"),"lost",IF(AND(A425="B",B425="X"),"lost",IF(AND(A425="C",B425="Y"),"lost","win"))))))</f>
        <v>draw</v>
      </c>
      <c r="D425">
        <f>IF(AND(A425="A",B425="X"),3,IF(AND(A425="B",B425="Y"),3,IF(AND(A425="C",B425="Z"),3,IF(AND(A425="A",B425="Z"),0,IF(AND(A425="B",B425="X"),0,IF(AND(A425="C",B425="Y"),0,6))))))</f>
        <v>3</v>
      </c>
      <c r="E425">
        <f>IF(B425="X",1,0)+IF(B425="Y",2,0)+IF(B425="Z",3,0)</f>
        <v>2</v>
      </c>
      <c r="F425">
        <f t="shared" si="30"/>
        <v>5</v>
      </c>
      <c r="H425" t="str">
        <f t="shared" si="31"/>
        <v>Y</v>
      </c>
      <c r="I425">
        <f t="shared" si="32"/>
        <v>3</v>
      </c>
      <c r="J425">
        <f t="shared" si="33"/>
        <v>2</v>
      </c>
      <c r="K425">
        <f t="shared" si="34"/>
        <v>5</v>
      </c>
    </row>
    <row r="426" spans="1:11">
      <c r="A426" s="1" t="s">
        <v>3</v>
      </c>
      <c r="B426" t="s">
        <v>1</v>
      </c>
      <c r="C426" t="str">
        <f>IF(AND(A426="A",B426="X"),"draw",IF(AND(A426="B",B426="Y"),"draw",IF(AND(A426="C",B426="Z"),"draw",IF(AND(A426="A",B426="Z"),"lost",IF(AND(A426="B",B426="X"),"lost",IF(AND(A426="C",B426="Y"),"lost","win"))))))</f>
        <v>draw</v>
      </c>
      <c r="D426">
        <f>IF(AND(A426="A",B426="X"),3,IF(AND(A426="B",B426="Y"),3,IF(AND(A426="C",B426="Z"),3,IF(AND(A426="A",B426="Z"),0,IF(AND(A426="B",B426="X"),0,IF(AND(A426="C",B426="Y"),0,6))))))</f>
        <v>3</v>
      </c>
      <c r="E426">
        <f>IF(B426="X",1,0)+IF(B426="Y",2,0)+IF(B426="Z",3,0)</f>
        <v>2</v>
      </c>
      <c r="F426">
        <f t="shared" si="30"/>
        <v>5</v>
      </c>
      <c r="H426" t="str">
        <f t="shared" si="31"/>
        <v>Y</v>
      </c>
      <c r="I426">
        <f t="shared" si="32"/>
        <v>3</v>
      </c>
      <c r="J426">
        <f t="shared" si="33"/>
        <v>2</v>
      </c>
      <c r="K426">
        <f t="shared" si="34"/>
        <v>5</v>
      </c>
    </row>
    <row r="427" spans="1:11">
      <c r="A427" s="1" t="s">
        <v>0</v>
      </c>
      <c r="B427" t="s">
        <v>2</v>
      </c>
      <c r="C427" t="str">
        <f>IF(AND(A427="A",B427="X"),"draw",IF(AND(A427="B",B427="Y"),"draw",IF(AND(A427="C",B427="Z"),"draw",IF(AND(A427="A",B427="Z"),"lost",IF(AND(A427="B",B427="X"),"lost",IF(AND(A427="C",B427="Y"),"lost","win"))))))</f>
        <v>draw</v>
      </c>
      <c r="D427">
        <f>IF(AND(A427="A",B427="X"),3,IF(AND(A427="B",B427="Y"),3,IF(AND(A427="C",B427="Z"),3,IF(AND(A427="A",B427="Z"),0,IF(AND(A427="B",B427="X"),0,IF(AND(A427="C",B427="Y"),0,6))))))</f>
        <v>3</v>
      </c>
      <c r="E427">
        <f>IF(B427="X",1,0)+IF(B427="Y",2,0)+IF(B427="Z",3,0)</f>
        <v>3</v>
      </c>
      <c r="F427">
        <f t="shared" si="30"/>
        <v>6</v>
      </c>
      <c r="H427" t="str">
        <f t="shared" si="31"/>
        <v>X</v>
      </c>
      <c r="I427">
        <f t="shared" si="32"/>
        <v>6</v>
      </c>
      <c r="J427">
        <f t="shared" si="33"/>
        <v>1</v>
      </c>
      <c r="K427">
        <f t="shared" si="34"/>
        <v>7</v>
      </c>
    </row>
    <row r="428" spans="1:11">
      <c r="A428" s="1" t="s">
        <v>3</v>
      </c>
      <c r="B428" t="s">
        <v>1</v>
      </c>
      <c r="C428" t="str">
        <f>IF(AND(A428="A",B428="X"),"draw",IF(AND(A428="B",B428="Y"),"draw",IF(AND(A428="C",B428="Z"),"draw",IF(AND(A428="A",B428="Z"),"lost",IF(AND(A428="B",B428="X"),"lost",IF(AND(A428="C",B428="Y"),"lost","win"))))))</f>
        <v>draw</v>
      </c>
      <c r="D428">
        <f>IF(AND(A428="A",B428="X"),3,IF(AND(A428="B",B428="Y"),3,IF(AND(A428="C",B428="Z"),3,IF(AND(A428="A",B428="Z"),0,IF(AND(A428="B",B428="X"),0,IF(AND(A428="C",B428="Y"),0,6))))))</f>
        <v>3</v>
      </c>
      <c r="E428">
        <f>IF(B428="X",1,0)+IF(B428="Y",2,0)+IF(B428="Z",3,0)</f>
        <v>2</v>
      </c>
      <c r="F428">
        <f t="shared" si="30"/>
        <v>5</v>
      </c>
      <c r="H428" t="str">
        <f t="shared" si="31"/>
        <v>Y</v>
      </c>
      <c r="I428">
        <f t="shared" si="32"/>
        <v>3</v>
      </c>
      <c r="J428">
        <f t="shared" si="33"/>
        <v>2</v>
      </c>
      <c r="K428">
        <f t="shared" si="34"/>
        <v>5</v>
      </c>
    </row>
    <row r="429" spans="1:11">
      <c r="A429" s="1" t="s">
        <v>4</v>
      </c>
      <c r="B429" t="s">
        <v>1</v>
      </c>
      <c r="C429" t="str">
        <f>IF(AND(A429="A",B429="X"),"draw",IF(AND(A429="B",B429="Y"),"draw",IF(AND(A429="C",B429="Z"),"draw",IF(AND(A429="A",B429="Z"),"lost",IF(AND(A429="B",B429="X"),"lost",IF(AND(A429="C",B429="Y"),"lost","win"))))))</f>
        <v>win</v>
      </c>
      <c r="D429">
        <f>IF(AND(A429="A",B429="X"),3,IF(AND(A429="B",B429="Y"),3,IF(AND(A429="C",B429="Z"),3,IF(AND(A429="A",B429="Z"),0,IF(AND(A429="B",B429="X"),0,IF(AND(A429="C",B429="Y"),0,6))))))</f>
        <v>6</v>
      </c>
      <c r="E429">
        <f>IF(B429="X",1,0)+IF(B429="Y",2,0)+IF(B429="Z",3,0)</f>
        <v>2</v>
      </c>
      <c r="F429">
        <f t="shared" si="30"/>
        <v>8</v>
      </c>
      <c r="H429" t="str">
        <f t="shared" si="31"/>
        <v>X</v>
      </c>
      <c r="I429">
        <f t="shared" si="32"/>
        <v>3</v>
      </c>
      <c r="J429">
        <f t="shared" si="33"/>
        <v>1</v>
      </c>
      <c r="K429">
        <f t="shared" si="34"/>
        <v>4</v>
      </c>
    </row>
    <row r="430" spans="1:11">
      <c r="A430" s="1" t="s">
        <v>0</v>
      </c>
      <c r="B430" t="s">
        <v>2</v>
      </c>
      <c r="C430" t="str">
        <f>IF(AND(A430="A",B430="X"),"draw",IF(AND(A430="B",B430="Y"),"draw",IF(AND(A430="C",B430="Z"),"draw",IF(AND(A430="A",B430="Z"),"lost",IF(AND(A430="B",B430="X"),"lost",IF(AND(A430="C",B430="Y"),"lost","win"))))))</f>
        <v>draw</v>
      </c>
      <c r="D430">
        <f>IF(AND(A430="A",B430="X"),3,IF(AND(A430="B",B430="Y"),3,IF(AND(A430="C",B430="Z"),3,IF(AND(A430="A",B430="Z"),0,IF(AND(A430="B",B430="X"),0,IF(AND(A430="C",B430="Y"),0,6))))))</f>
        <v>3</v>
      </c>
      <c r="E430">
        <f>IF(B430="X",1,0)+IF(B430="Y",2,0)+IF(B430="Z",3,0)</f>
        <v>3</v>
      </c>
      <c r="F430">
        <f t="shared" si="30"/>
        <v>6</v>
      </c>
      <c r="H430" t="str">
        <f t="shared" si="31"/>
        <v>X</v>
      </c>
      <c r="I430">
        <f t="shared" si="32"/>
        <v>6</v>
      </c>
      <c r="J430">
        <f t="shared" si="33"/>
        <v>1</v>
      </c>
      <c r="K430">
        <f t="shared" si="34"/>
        <v>7</v>
      </c>
    </row>
    <row r="431" spans="1:11">
      <c r="A431" s="1" t="s">
        <v>0</v>
      </c>
      <c r="B431" t="s">
        <v>2</v>
      </c>
      <c r="C431" t="str">
        <f>IF(AND(A431="A",B431="X"),"draw",IF(AND(A431="B",B431="Y"),"draw",IF(AND(A431="C",B431="Z"),"draw",IF(AND(A431="A",B431="Z"),"lost",IF(AND(A431="B",B431="X"),"lost",IF(AND(A431="C",B431="Y"),"lost","win"))))))</f>
        <v>draw</v>
      </c>
      <c r="D431">
        <f>IF(AND(A431="A",B431="X"),3,IF(AND(A431="B",B431="Y"),3,IF(AND(A431="C",B431="Z"),3,IF(AND(A431="A",B431="Z"),0,IF(AND(A431="B",B431="X"),0,IF(AND(A431="C",B431="Y"),0,6))))))</f>
        <v>3</v>
      </c>
      <c r="E431">
        <f>IF(B431="X",1,0)+IF(B431="Y",2,0)+IF(B431="Z",3,0)</f>
        <v>3</v>
      </c>
      <c r="F431">
        <f t="shared" si="30"/>
        <v>6</v>
      </c>
      <c r="H431" t="str">
        <f t="shared" si="31"/>
        <v>X</v>
      </c>
      <c r="I431">
        <f t="shared" si="32"/>
        <v>6</v>
      </c>
      <c r="J431">
        <f t="shared" si="33"/>
        <v>1</v>
      </c>
      <c r="K431">
        <f t="shared" si="34"/>
        <v>7</v>
      </c>
    </row>
    <row r="432" spans="1:11">
      <c r="A432" s="1" t="s">
        <v>4</v>
      </c>
      <c r="B432" t="s">
        <v>2</v>
      </c>
      <c r="C432" t="str">
        <f>IF(AND(A432="A",B432="X"),"draw",IF(AND(A432="B",B432="Y"),"draw",IF(AND(A432="C",B432="Z"),"draw",IF(AND(A432="A",B432="Z"),"lost",IF(AND(A432="B",B432="X"),"lost",IF(AND(A432="C",B432="Y"),"lost","win"))))))</f>
        <v>lost</v>
      </c>
      <c r="D432">
        <f>IF(AND(A432="A",B432="X"),3,IF(AND(A432="B",B432="Y"),3,IF(AND(A432="C",B432="Z"),3,IF(AND(A432="A",B432="Z"),0,IF(AND(A432="B",B432="X"),0,IF(AND(A432="C",B432="Y"),0,6))))))</f>
        <v>0</v>
      </c>
      <c r="E432">
        <f>IF(B432="X",1,0)+IF(B432="Y",2,0)+IF(B432="Z",3,0)</f>
        <v>3</v>
      </c>
      <c r="F432">
        <f t="shared" si="30"/>
        <v>3</v>
      </c>
      <c r="H432" t="str">
        <f t="shared" si="31"/>
        <v>Y</v>
      </c>
      <c r="I432">
        <f t="shared" si="32"/>
        <v>6</v>
      </c>
      <c r="J432">
        <f t="shared" si="33"/>
        <v>2</v>
      </c>
      <c r="K432">
        <f t="shared" si="34"/>
        <v>8</v>
      </c>
    </row>
    <row r="433" spans="1:11">
      <c r="A433" s="1" t="s">
        <v>4</v>
      </c>
      <c r="B433" t="s">
        <v>2</v>
      </c>
      <c r="C433" t="str">
        <f>IF(AND(A433="A",B433="X"),"draw",IF(AND(A433="B",B433="Y"),"draw",IF(AND(A433="C",B433="Z"),"draw",IF(AND(A433="A",B433="Z"),"lost",IF(AND(A433="B",B433="X"),"lost",IF(AND(A433="C",B433="Y"),"lost","win"))))))</f>
        <v>lost</v>
      </c>
      <c r="D433">
        <f>IF(AND(A433="A",B433="X"),3,IF(AND(A433="B",B433="Y"),3,IF(AND(A433="C",B433="Z"),3,IF(AND(A433="A",B433="Z"),0,IF(AND(A433="B",B433="X"),0,IF(AND(A433="C",B433="Y"),0,6))))))</f>
        <v>0</v>
      </c>
      <c r="E433">
        <f>IF(B433="X",1,0)+IF(B433="Y",2,0)+IF(B433="Z",3,0)</f>
        <v>3</v>
      </c>
      <c r="F433">
        <f t="shared" si="30"/>
        <v>3</v>
      </c>
      <c r="H433" t="str">
        <f t="shared" si="31"/>
        <v>Y</v>
      </c>
      <c r="I433">
        <f t="shared" si="32"/>
        <v>6</v>
      </c>
      <c r="J433">
        <f t="shared" si="33"/>
        <v>2</v>
      </c>
      <c r="K433">
        <f t="shared" si="34"/>
        <v>8</v>
      </c>
    </row>
    <row r="434" spans="1:11">
      <c r="A434" s="1" t="s">
        <v>0</v>
      </c>
      <c r="B434" t="s">
        <v>2</v>
      </c>
      <c r="C434" t="str">
        <f>IF(AND(A434="A",B434="X"),"draw",IF(AND(A434="B",B434="Y"),"draw",IF(AND(A434="C",B434="Z"),"draw",IF(AND(A434="A",B434="Z"),"lost",IF(AND(A434="B",B434="X"),"lost",IF(AND(A434="C",B434="Y"),"lost","win"))))))</f>
        <v>draw</v>
      </c>
      <c r="D434">
        <f>IF(AND(A434="A",B434="X"),3,IF(AND(A434="B",B434="Y"),3,IF(AND(A434="C",B434="Z"),3,IF(AND(A434="A",B434="Z"),0,IF(AND(A434="B",B434="X"),0,IF(AND(A434="C",B434="Y"),0,6))))))</f>
        <v>3</v>
      </c>
      <c r="E434">
        <f>IF(B434="X",1,0)+IF(B434="Y",2,0)+IF(B434="Z",3,0)</f>
        <v>3</v>
      </c>
      <c r="F434">
        <f t="shared" si="30"/>
        <v>6</v>
      </c>
      <c r="H434" t="str">
        <f t="shared" si="31"/>
        <v>X</v>
      </c>
      <c r="I434">
        <f t="shared" si="32"/>
        <v>6</v>
      </c>
      <c r="J434">
        <f t="shared" si="33"/>
        <v>1</v>
      </c>
      <c r="K434">
        <f t="shared" si="34"/>
        <v>7</v>
      </c>
    </row>
    <row r="435" spans="1:11">
      <c r="A435" s="1" t="s">
        <v>3</v>
      </c>
      <c r="B435" t="s">
        <v>2</v>
      </c>
      <c r="C435" t="str">
        <f>IF(AND(A435="A",B435="X"),"draw",IF(AND(A435="B",B435="Y"),"draw",IF(AND(A435="C",B435="Z"),"draw",IF(AND(A435="A",B435="Z"),"lost",IF(AND(A435="B",B435="X"),"lost",IF(AND(A435="C",B435="Y"),"lost","win"))))))</f>
        <v>win</v>
      </c>
      <c r="D435">
        <f>IF(AND(A435="A",B435="X"),3,IF(AND(A435="B",B435="Y"),3,IF(AND(A435="C",B435="Z"),3,IF(AND(A435="A",B435="Z"),0,IF(AND(A435="B",B435="X"),0,IF(AND(A435="C",B435="Y"),0,6))))))</f>
        <v>6</v>
      </c>
      <c r="E435">
        <f>IF(B435="X",1,0)+IF(B435="Y",2,0)+IF(B435="Z",3,0)</f>
        <v>3</v>
      </c>
      <c r="F435">
        <f t="shared" si="30"/>
        <v>9</v>
      </c>
      <c r="H435" t="str">
        <f t="shared" si="31"/>
        <v>Z</v>
      </c>
      <c r="I435">
        <f t="shared" si="32"/>
        <v>6</v>
      </c>
      <c r="J435">
        <f t="shared" si="33"/>
        <v>3</v>
      </c>
      <c r="K435">
        <f t="shared" si="34"/>
        <v>9</v>
      </c>
    </row>
    <row r="436" spans="1:11">
      <c r="A436" s="1" t="s">
        <v>3</v>
      </c>
      <c r="B436" t="s">
        <v>1</v>
      </c>
      <c r="C436" t="str">
        <f>IF(AND(A436="A",B436="X"),"draw",IF(AND(A436="B",B436="Y"),"draw",IF(AND(A436="C",B436="Z"),"draw",IF(AND(A436="A",B436="Z"),"lost",IF(AND(A436="B",B436="X"),"lost",IF(AND(A436="C",B436="Y"),"lost","win"))))))</f>
        <v>draw</v>
      </c>
      <c r="D436">
        <f>IF(AND(A436="A",B436="X"),3,IF(AND(A436="B",B436="Y"),3,IF(AND(A436="C",B436="Z"),3,IF(AND(A436="A",B436="Z"),0,IF(AND(A436="B",B436="X"),0,IF(AND(A436="C",B436="Y"),0,6))))))</f>
        <v>3</v>
      </c>
      <c r="E436">
        <f>IF(B436="X",1,0)+IF(B436="Y",2,0)+IF(B436="Z",3,0)</f>
        <v>2</v>
      </c>
      <c r="F436">
        <f t="shared" si="30"/>
        <v>5</v>
      </c>
      <c r="H436" t="str">
        <f t="shared" si="31"/>
        <v>Y</v>
      </c>
      <c r="I436">
        <f t="shared" si="32"/>
        <v>3</v>
      </c>
      <c r="J436">
        <f t="shared" si="33"/>
        <v>2</v>
      </c>
      <c r="K436">
        <f t="shared" si="34"/>
        <v>5</v>
      </c>
    </row>
    <row r="437" spans="1:11">
      <c r="A437" s="1" t="s">
        <v>0</v>
      </c>
      <c r="B437" t="s">
        <v>2</v>
      </c>
      <c r="C437" t="str">
        <f>IF(AND(A437="A",B437="X"),"draw",IF(AND(A437="B",B437="Y"),"draw",IF(AND(A437="C",B437="Z"),"draw",IF(AND(A437="A",B437="Z"),"lost",IF(AND(A437="B",B437="X"),"lost",IF(AND(A437="C",B437="Y"),"lost","win"))))))</f>
        <v>draw</v>
      </c>
      <c r="D437">
        <f>IF(AND(A437="A",B437="X"),3,IF(AND(A437="B",B437="Y"),3,IF(AND(A437="C",B437="Z"),3,IF(AND(A437="A",B437="Z"),0,IF(AND(A437="B",B437="X"),0,IF(AND(A437="C",B437="Y"),0,6))))))</f>
        <v>3</v>
      </c>
      <c r="E437">
        <f>IF(B437="X",1,0)+IF(B437="Y",2,0)+IF(B437="Z",3,0)</f>
        <v>3</v>
      </c>
      <c r="F437">
        <f t="shared" si="30"/>
        <v>6</v>
      </c>
      <c r="H437" t="str">
        <f t="shared" si="31"/>
        <v>X</v>
      </c>
      <c r="I437">
        <f t="shared" si="32"/>
        <v>6</v>
      </c>
      <c r="J437">
        <f t="shared" si="33"/>
        <v>1</v>
      </c>
      <c r="K437">
        <f t="shared" si="34"/>
        <v>7</v>
      </c>
    </row>
    <row r="438" spans="1:11">
      <c r="A438" s="1" t="s">
        <v>3</v>
      </c>
      <c r="B438" t="s">
        <v>1</v>
      </c>
      <c r="C438" t="str">
        <f>IF(AND(A438="A",B438="X"),"draw",IF(AND(A438="B",B438="Y"),"draw",IF(AND(A438="C",B438="Z"),"draw",IF(AND(A438="A",B438="Z"),"lost",IF(AND(A438="B",B438="X"),"lost",IF(AND(A438="C",B438="Y"),"lost","win"))))))</f>
        <v>draw</v>
      </c>
      <c r="D438">
        <f>IF(AND(A438="A",B438="X"),3,IF(AND(A438="B",B438="Y"),3,IF(AND(A438="C",B438="Z"),3,IF(AND(A438="A",B438="Z"),0,IF(AND(A438="B",B438="X"),0,IF(AND(A438="C",B438="Y"),0,6))))))</f>
        <v>3</v>
      </c>
      <c r="E438">
        <f>IF(B438="X",1,0)+IF(B438="Y",2,0)+IF(B438="Z",3,0)</f>
        <v>2</v>
      </c>
      <c r="F438">
        <f t="shared" si="30"/>
        <v>5</v>
      </c>
      <c r="H438" t="str">
        <f t="shared" si="31"/>
        <v>Y</v>
      </c>
      <c r="I438">
        <f t="shared" si="32"/>
        <v>3</v>
      </c>
      <c r="J438">
        <f t="shared" si="33"/>
        <v>2</v>
      </c>
      <c r="K438">
        <f t="shared" si="34"/>
        <v>5</v>
      </c>
    </row>
    <row r="439" spans="1:11">
      <c r="A439" s="1" t="s">
        <v>3</v>
      </c>
      <c r="B439" t="s">
        <v>2</v>
      </c>
      <c r="C439" t="str">
        <f>IF(AND(A439="A",B439="X"),"draw",IF(AND(A439="B",B439="Y"),"draw",IF(AND(A439="C",B439="Z"),"draw",IF(AND(A439="A",B439="Z"),"lost",IF(AND(A439="B",B439="X"),"lost",IF(AND(A439="C",B439="Y"),"lost","win"))))))</f>
        <v>win</v>
      </c>
      <c r="D439">
        <f>IF(AND(A439="A",B439="X"),3,IF(AND(A439="B",B439="Y"),3,IF(AND(A439="C",B439="Z"),3,IF(AND(A439="A",B439="Z"),0,IF(AND(A439="B",B439="X"),0,IF(AND(A439="C",B439="Y"),0,6))))))</f>
        <v>6</v>
      </c>
      <c r="E439">
        <f>IF(B439="X",1,0)+IF(B439="Y",2,0)+IF(B439="Z",3,0)</f>
        <v>3</v>
      </c>
      <c r="F439">
        <f t="shared" si="30"/>
        <v>9</v>
      </c>
      <c r="H439" t="str">
        <f t="shared" si="31"/>
        <v>Z</v>
      </c>
      <c r="I439">
        <f t="shared" si="32"/>
        <v>6</v>
      </c>
      <c r="J439">
        <f t="shared" si="33"/>
        <v>3</v>
      </c>
      <c r="K439">
        <f t="shared" si="34"/>
        <v>9</v>
      </c>
    </row>
    <row r="440" spans="1:11">
      <c r="A440" s="1" t="s">
        <v>0</v>
      </c>
      <c r="B440" t="s">
        <v>2</v>
      </c>
      <c r="C440" t="str">
        <f>IF(AND(A440="A",B440="X"),"draw",IF(AND(A440="B",B440="Y"),"draw",IF(AND(A440="C",B440="Z"),"draw",IF(AND(A440="A",B440="Z"),"lost",IF(AND(A440="B",B440="X"),"lost",IF(AND(A440="C",B440="Y"),"lost","win"))))))</f>
        <v>draw</v>
      </c>
      <c r="D440">
        <f>IF(AND(A440="A",B440="X"),3,IF(AND(A440="B",B440="Y"),3,IF(AND(A440="C",B440="Z"),3,IF(AND(A440="A",B440="Z"),0,IF(AND(A440="B",B440="X"),0,IF(AND(A440="C",B440="Y"),0,6))))))</f>
        <v>3</v>
      </c>
      <c r="E440">
        <f>IF(B440="X",1,0)+IF(B440="Y",2,0)+IF(B440="Z",3,0)</f>
        <v>3</v>
      </c>
      <c r="F440">
        <f t="shared" si="30"/>
        <v>6</v>
      </c>
      <c r="H440" t="str">
        <f t="shared" si="31"/>
        <v>X</v>
      </c>
      <c r="I440">
        <f t="shared" si="32"/>
        <v>6</v>
      </c>
      <c r="J440">
        <f t="shared" si="33"/>
        <v>1</v>
      </c>
      <c r="K440">
        <f t="shared" si="34"/>
        <v>7</v>
      </c>
    </row>
    <row r="441" spans="1:11">
      <c r="A441" s="1" t="s">
        <v>4</v>
      </c>
      <c r="B441" t="s">
        <v>5</v>
      </c>
      <c r="C441" t="str">
        <f>IF(AND(A441="A",B441="X"),"draw",IF(AND(A441="B",B441="Y"),"draw",IF(AND(A441="C",B441="Z"),"draw",IF(AND(A441="A",B441="Z"),"lost",IF(AND(A441="B",B441="X"),"lost",IF(AND(A441="C",B441="Y"),"lost","win"))))))</f>
        <v>draw</v>
      </c>
      <c r="D441">
        <f>IF(AND(A441="A",B441="X"),3,IF(AND(A441="B",B441="Y"),3,IF(AND(A441="C",B441="Z"),3,IF(AND(A441="A",B441="Z"),0,IF(AND(A441="B",B441="X"),0,IF(AND(A441="C",B441="Y"),0,6))))))</f>
        <v>3</v>
      </c>
      <c r="E441">
        <f>IF(B441="X",1,0)+IF(B441="Y",2,0)+IF(B441="Z",3,0)</f>
        <v>1</v>
      </c>
      <c r="F441">
        <f t="shared" si="30"/>
        <v>4</v>
      </c>
      <c r="H441" t="str">
        <f t="shared" si="31"/>
        <v>Z</v>
      </c>
      <c r="I441">
        <f t="shared" si="32"/>
        <v>0</v>
      </c>
      <c r="J441">
        <f t="shared" si="33"/>
        <v>3</v>
      </c>
      <c r="K441">
        <f t="shared" si="34"/>
        <v>3</v>
      </c>
    </row>
    <row r="442" spans="1:11">
      <c r="A442" s="1" t="s">
        <v>4</v>
      </c>
      <c r="B442" t="s">
        <v>5</v>
      </c>
      <c r="C442" t="str">
        <f>IF(AND(A442="A",B442="X"),"draw",IF(AND(A442="B",B442="Y"),"draw",IF(AND(A442="C",B442="Z"),"draw",IF(AND(A442="A",B442="Z"),"lost",IF(AND(A442="B",B442="X"),"lost",IF(AND(A442="C",B442="Y"),"lost","win"))))))</f>
        <v>draw</v>
      </c>
      <c r="D442">
        <f>IF(AND(A442="A",B442="X"),3,IF(AND(A442="B",B442="Y"),3,IF(AND(A442="C",B442="Z"),3,IF(AND(A442="A",B442="Z"),0,IF(AND(A442="B",B442="X"),0,IF(AND(A442="C",B442="Y"),0,6))))))</f>
        <v>3</v>
      </c>
      <c r="E442">
        <f>IF(B442="X",1,0)+IF(B442="Y",2,0)+IF(B442="Z",3,0)</f>
        <v>1</v>
      </c>
      <c r="F442">
        <f t="shared" si="30"/>
        <v>4</v>
      </c>
      <c r="H442" t="str">
        <f t="shared" si="31"/>
        <v>Z</v>
      </c>
      <c r="I442">
        <f t="shared" si="32"/>
        <v>0</v>
      </c>
      <c r="J442">
        <f t="shared" si="33"/>
        <v>3</v>
      </c>
      <c r="K442">
        <f t="shared" si="34"/>
        <v>3</v>
      </c>
    </row>
    <row r="443" spans="1:11">
      <c r="A443" s="1" t="s">
        <v>0</v>
      </c>
      <c r="B443" t="s">
        <v>5</v>
      </c>
      <c r="C443" t="str">
        <f>IF(AND(A443="A",B443="X"),"draw",IF(AND(A443="B",B443="Y"),"draw",IF(AND(A443="C",B443="Z"),"draw",IF(AND(A443="A",B443="Z"),"lost",IF(AND(A443="B",B443="X"),"lost",IF(AND(A443="C",B443="Y"),"lost","win"))))))</f>
        <v>win</v>
      </c>
      <c r="D443">
        <f>IF(AND(A443="A",B443="X"),3,IF(AND(A443="B",B443="Y"),3,IF(AND(A443="C",B443="Z"),3,IF(AND(A443="A",B443="Z"),0,IF(AND(A443="B",B443="X"),0,IF(AND(A443="C",B443="Y"),0,6))))))</f>
        <v>6</v>
      </c>
      <c r="E443">
        <f>IF(B443="X",1,0)+IF(B443="Y",2,0)+IF(B443="Z",3,0)</f>
        <v>1</v>
      </c>
      <c r="F443">
        <f t="shared" si="30"/>
        <v>7</v>
      </c>
      <c r="H443" t="str">
        <f t="shared" si="31"/>
        <v>Y</v>
      </c>
      <c r="I443">
        <f t="shared" si="32"/>
        <v>0</v>
      </c>
      <c r="J443">
        <f t="shared" si="33"/>
        <v>2</v>
      </c>
      <c r="K443">
        <f t="shared" si="34"/>
        <v>2</v>
      </c>
    </row>
    <row r="444" spans="1:11">
      <c r="A444" s="1" t="s">
        <v>0</v>
      </c>
      <c r="B444" t="s">
        <v>1</v>
      </c>
      <c r="C444" t="str">
        <f>IF(AND(A444="A",B444="X"),"draw",IF(AND(A444="B",B444="Y"),"draw",IF(AND(A444="C",B444="Z"),"draw",IF(AND(A444="A",B444="Z"),"lost",IF(AND(A444="B",B444="X"),"lost",IF(AND(A444="C",B444="Y"),"lost","win"))))))</f>
        <v>lost</v>
      </c>
      <c r="D444">
        <f>IF(AND(A444="A",B444="X"),3,IF(AND(A444="B",B444="Y"),3,IF(AND(A444="C",B444="Z"),3,IF(AND(A444="A",B444="Z"),0,IF(AND(A444="B",B444="X"),0,IF(AND(A444="C",B444="Y"),0,6))))))</f>
        <v>0</v>
      </c>
      <c r="E444">
        <f>IF(B444="X",1,0)+IF(B444="Y",2,0)+IF(B444="Z",3,0)</f>
        <v>2</v>
      </c>
      <c r="F444">
        <f t="shared" si="30"/>
        <v>2</v>
      </c>
      <c r="H444" t="str">
        <f t="shared" si="31"/>
        <v>Z</v>
      </c>
      <c r="I444">
        <f t="shared" si="32"/>
        <v>3</v>
      </c>
      <c r="J444">
        <f t="shared" si="33"/>
        <v>3</v>
      </c>
      <c r="K444">
        <f t="shared" si="34"/>
        <v>6</v>
      </c>
    </row>
    <row r="445" spans="1:11">
      <c r="A445" s="1" t="s">
        <v>4</v>
      </c>
      <c r="B445" t="s">
        <v>1</v>
      </c>
      <c r="C445" t="str">
        <f>IF(AND(A445="A",B445="X"),"draw",IF(AND(A445="B",B445="Y"),"draw",IF(AND(A445="C",B445="Z"),"draw",IF(AND(A445="A",B445="Z"),"lost",IF(AND(A445="B",B445="X"),"lost",IF(AND(A445="C",B445="Y"),"lost","win"))))))</f>
        <v>win</v>
      </c>
      <c r="D445">
        <f>IF(AND(A445="A",B445="X"),3,IF(AND(A445="B",B445="Y"),3,IF(AND(A445="C",B445="Z"),3,IF(AND(A445="A",B445="Z"),0,IF(AND(A445="B",B445="X"),0,IF(AND(A445="C",B445="Y"),0,6))))))</f>
        <v>6</v>
      </c>
      <c r="E445">
        <f>IF(B445="X",1,0)+IF(B445="Y",2,0)+IF(B445="Z",3,0)</f>
        <v>2</v>
      </c>
      <c r="F445">
        <f t="shared" si="30"/>
        <v>8</v>
      </c>
      <c r="H445" t="str">
        <f t="shared" si="31"/>
        <v>X</v>
      </c>
      <c r="I445">
        <f t="shared" si="32"/>
        <v>3</v>
      </c>
      <c r="J445">
        <f t="shared" si="33"/>
        <v>1</v>
      </c>
      <c r="K445">
        <f t="shared" si="34"/>
        <v>4</v>
      </c>
    </row>
    <row r="446" spans="1:11">
      <c r="A446" s="1" t="s">
        <v>0</v>
      </c>
      <c r="B446" t="s">
        <v>2</v>
      </c>
      <c r="C446" t="str">
        <f>IF(AND(A446="A",B446="X"),"draw",IF(AND(A446="B",B446="Y"),"draw",IF(AND(A446="C",B446="Z"),"draw",IF(AND(A446="A",B446="Z"),"lost",IF(AND(A446="B",B446="X"),"lost",IF(AND(A446="C",B446="Y"),"lost","win"))))))</f>
        <v>draw</v>
      </c>
      <c r="D446">
        <f>IF(AND(A446="A",B446="X"),3,IF(AND(A446="B",B446="Y"),3,IF(AND(A446="C",B446="Z"),3,IF(AND(A446="A",B446="Z"),0,IF(AND(A446="B",B446="X"),0,IF(AND(A446="C",B446="Y"),0,6))))))</f>
        <v>3</v>
      </c>
      <c r="E446">
        <f>IF(B446="X",1,0)+IF(B446="Y",2,0)+IF(B446="Z",3,0)</f>
        <v>3</v>
      </c>
      <c r="F446">
        <f t="shared" si="30"/>
        <v>6</v>
      </c>
      <c r="H446" t="str">
        <f t="shared" si="31"/>
        <v>X</v>
      </c>
      <c r="I446">
        <f t="shared" si="32"/>
        <v>6</v>
      </c>
      <c r="J446">
        <f t="shared" si="33"/>
        <v>1</v>
      </c>
      <c r="K446">
        <f t="shared" si="34"/>
        <v>7</v>
      </c>
    </row>
    <row r="447" spans="1:11">
      <c r="A447" s="1" t="s">
        <v>4</v>
      </c>
      <c r="B447" t="s">
        <v>1</v>
      </c>
      <c r="C447" t="str">
        <f>IF(AND(A447="A",B447="X"),"draw",IF(AND(A447="B",B447="Y"),"draw",IF(AND(A447="C",B447="Z"),"draw",IF(AND(A447="A",B447="Z"),"lost",IF(AND(A447="B",B447="X"),"lost",IF(AND(A447="C",B447="Y"),"lost","win"))))))</f>
        <v>win</v>
      </c>
      <c r="D447">
        <f>IF(AND(A447="A",B447="X"),3,IF(AND(A447="B",B447="Y"),3,IF(AND(A447="C",B447="Z"),3,IF(AND(A447="A",B447="Z"),0,IF(AND(A447="B",B447="X"),0,IF(AND(A447="C",B447="Y"),0,6))))))</f>
        <v>6</v>
      </c>
      <c r="E447">
        <f>IF(B447="X",1,0)+IF(B447="Y",2,0)+IF(B447="Z",3,0)</f>
        <v>2</v>
      </c>
      <c r="F447">
        <f t="shared" si="30"/>
        <v>8</v>
      </c>
      <c r="H447" t="str">
        <f t="shared" si="31"/>
        <v>X</v>
      </c>
      <c r="I447">
        <f t="shared" si="32"/>
        <v>3</v>
      </c>
      <c r="J447">
        <f t="shared" si="33"/>
        <v>1</v>
      </c>
      <c r="K447">
        <f t="shared" si="34"/>
        <v>4</v>
      </c>
    </row>
    <row r="448" spans="1:11">
      <c r="A448" s="1" t="s">
        <v>4</v>
      </c>
      <c r="B448" t="s">
        <v>2</v>
      </c>
      <c r="C448" t="str">
        <f>IF(AND(A448="A",B448="X"),"draw",IF(AND(A448="B",B448="Y"),"draw",IF(AND(A448="C",B448="Z"),"draw",IF(AND(A448="A",B448="Z"),"lost",IF(AND(A448="B",B448="X"),"lost",IF(AND(A448="C",B448="Y"),"lost","win"))))))</f>
        <v>lost</v>
      </c>
      <c r="D448">
        <f>IF(AND(A448="A",B448="X"),3,IF(AND(A448="B",B448="Y"),3,IF(AND(A448="C",B448="Z"),3,IF(AND(A448="A",B448="Z"),0,IF(AND(A448="B",B448="X"),0,IF(AND(A448="C",B448="Y"),0,6))))))</f>
        <v>0</v>
      </c>
      <c r="E448">
        <f>IF(B448="X",1,0)+IF(B448="Y",2,0)+IF(B448="Z",3,0)</f>
        <v>3</v>
      </c>
      <c r="F448">
        <f t="shared" si="30"/>
        <v>3</v>
      </c>
      <c r="H448" t="str">
        <f t="shared" si="31"/>
        <v>Y</v>
      </c>
      <c r="I448">
        <f t="shared" si="32"/>
        <v>6</v>
      </c>
      <c r="J448">
        <f t="shared" si="33"/>
        <v>2</v>
      </c>
      <c r="K448">
        <f t="shared" si="34"/>
        <v>8</v>
      </c>
    </row>
    <row r="449" spans="1:11">
      <c r="A449" s="1" t="s">
        <v>0</v>
      </c>
      <c r="B449" t="s">
        <v>2</v>
      </c>
      <c r="C449" t="str">
        <f>IF(AND(A449="A",B449="X"),"draw",IF(AND(A449="B",B449="Y"),"draw",IF(AND(A449="C",B449="Z"),"draw",IF(AND(A449="A",B449="Z"),"lost",IF(AND(A449="B",B449="X"),"lost",IF(AND(A449="C",B449="Y"),"lost","win"))))))</f>
        <v>draw</v>
      </c>
      <c r="D449">
        <f>IF(AND(A449="A",B449="X"),3,IF(AND(A449="B",B449="Y"),3,IF(AND(A449="C",B449="Z"),3,IF(AND(A449="A",B449="Z"),0,IF(AND(A449="B",B449="X"),0,IF(AND(A449="C",B449="Y"),0,6))))))</f>
        <v>3</v>
      </c>
      <c r="E449">
        <f>IF(B449="X",1,0)+IF(B449="Y",2,0)+IF(B449="Z",3,0)</f>
        <v>3</v>
      </c>
      <c r="F449">
        <f t="shared" si="30"/>
        <v>6</v>
      </c>
      <c r="H449" t="str">
        <f t="shared" si="31"/>
        <v>X</v>
      </c>
      <c r="I449">
        <f t="shared" si="32"/>
        <v>6</v>
      </c>
      <c r="J449">
        <f t="shared" si="33"/>
        <v>1</v>
      </c>
      <c r="K449">
        <f t="shared" si="34"/>
        <v>7</v>
      </c>
    </row>
    <row r="450" spans="1:11">
      <c r="A450" s="1" t="s">
        <v>0</v>
      </c>
      <c r="B450" t="s">
        <v>2</v>
      </c>
      <c r="C450" t="str">
        <f>IF(AND(A450="A",B450="X"),"draw",IF(AND(A450="B",B450="Y"),"draw",IF(AND(A450="C",B450="Z"),"draw",IF(AND(A450="A",B450="Z"),"lost",IF(AND(A450="B",B450="X"),"lost",IF(AND(A450="C",B450="Y"),"lost","win"))))))</f>
        <v>draw</v>
      </c>
      <c r="D450">
        <f>IF(AND(A450="A",B450="X"),3,IF(AND(A450="B",B450="Y"),3,IF(AND(A450="C",B450="Z"),3,IF(AND(A450="A",B450="Z"),0,IF(AND(A450="B",B450="X"),0,IF(AND(A450="C",B450="Y"),0,6))))))</f>
        <v>3</v>
      </c>
      <c r="E450">
        <f>IF(B450="X",1,0)+IF(B450="Y",2,0)+IF(B450="Z",3,0)</f>
        <v>3</v>
      </c>
      <c r="F450">
        <f t="shared" si="30"/>
        <v>6</v>
      </c>
      <c r="H450" t="str">
        <f t="shared" si="31"/>
        <v>X</v>
      </c>
      <c r="I450">
        <f t="shared" si="32"/>
        <v>6</v>
      </c>
      <c r="J450">
        <f t="shared" si="33"/>
        <v>1</v>
      </c>
      <c r="K450">
        <f t="shared" si="34"/>
        <v>7</v>
      </c>
    </row>
    <row r="451" spans="1:11">
      <c r="A451" s="1" t="s">
        <v>0</v>
      </c>
      <c r="B451" t="s">
        <v>2</v>
      </c>
      <c r="C451" t="str">
        <f>IF(AND(A451="A",B451="X"),"draw",IF(AND(A451="B",B451="Y"),"draw",IF(AND(A451="C",B451="Z"),"draw",IF(AND(A451="A",B451="Z"),"lost",IF(AND(A451="B",B451="X"),"lost",IF(AND(A451="C",B451="Y"),"lost","win"))))))</f>
        <v>draw</v>
      </c>
      <c r="D451">
        <f>IF(AND(A451="A",B451="X"),3,IF(AND(A451="B",B451="Y"),3,IF(AND(A451="C",B451="Z"),3,IF(AND(A451="A",B451="Z"),0,IF(AND(A451="B",B451="X"),0,IF(AND(A451="C",B451="Y"),0,6))))))</f>
        <v>3</v>
      </c>
      <c r="E451">
        <f>IF(B451="X",1,0)+IF(B451="Y",2,0)+IF(B451="Z",3,0)</f>
        <v>3</v>
      </c>
      <c r="F451">
        <f t="shared" ref="F451:F514" si="35">E451+D451</f>
        <v>6</v>
      </c>
      <c r="H451" t="str">
        <f t="shared" ref="H451:H514" si="36">IF(AND(A451="A",B451="Y"),"X",IF(AND(A451="B",B451="Y"),"Y",IF(AND(A451="C",B451="Y"),"Z",IF(AND(A451="A",B451="Z"),"Y",IF(AND(A451="B",B451="Z"),"Z",IF(AND(A451="C",B451="Z"),"X",IF(AND(A451="A",B451="X"),"Z",IF(AND(A451="B",B451="X"),"X",IF(AND(A451="C",B451="X"),"Y","na")))))))))</f>
        <v>X</v>
      </c>
      <c r="I451">
        <f t="shared" ref="I451:I514" si="37">IF(AND(A451="A",H451="X"),3,IF(AND(A451="B",H451="Y"),3,IF(AND(A451="C",H451="Z"),3,IF(AND(A451="A",H451="Z"),0,IF(AND(A451="B",H451="X"),0,IF(AND(A451="C",H451="Y"),0,6))))))</f>
        <v>6</v>
      </c>
      <c r="J451">
        <f t="shared" ref="J451:J514" si="38">IF(H451="X",1,0)+IF(H451="Y",2,0)+IF(H451="Z",3,0)</f>
        <v>1</v>
      </c>
      <c r="K451">
        <f t="shared" ref="K451:K514" si="39">J451+I451</f>
        <v>7</v>
      </c>
    </row>
    <row r="452" spans="1:11">
      <c r="A452" s="1" t="s">
        <v>3</v>
      </c>
      <c r="B452" t="s">
        <v>1</v>
      </c>
      <c r="C452" t="str">
        <f>IF(AND(A452="A",B452="X"),"draw",IF(AND(A452="B",B452="Y"),"draw",IF(AND(A452="C",B452="Z"),"draw",IF(AND(A452="A",B452="Z"),"lost",IF(AND(A452="B",B452="X"),"lost",IF(AND(A452="C",B452="Y"),"lost","win"))))))</f>
        <v>draw</v>
      </c>
      <c r="D452">
        <f>IF(AND(A452="A",B452="X"),3,IF(AND(A452="B",B452="Y"),3,IF(AND(A452="C",B452="Z"),3,IF(AND(A452="A",B452="Z"),0,IF(AND(A452="B",B452="X"),0,IF(AND(A452="C",B452="Y"),0,6))))))</f>
        <v>3</v>
      </c>
      <c r="E452">
        <f>IF(B452="X",1,0)+IF(B452="Y",2,0)+IF(B452="Z",3,0)</f>
        <v>2</v>
      </c>
      <c r="F452">
        <f t="shared" si="35"/>
        <v>5</v>
      </c>
      <c r="H452" t="str">
        <f t="shared" si="36"/>
        <v>Y</v>
      </c>
      <c r="I452">
        <f t="shared" si="37"/>
        <v>3</v>
      </c>
      <c r="J452">
        <f t="shared" si="38"/>
        <v>2</v>
      </c>
      <c r="K452">
        <f t="shared" si="39"/>
        <v>5</v>
      </c>
    </row>
    <row r="453" spans="1:11">
      <c r="A453" s="1" t="s">
        <v>4</v>
      </c>
      <c r="B453" t="s">
        <v>2</v>
      </c>
      <c r="C453" t="str">
        <f>IF(AND(A453="A",B453="X"),"draw",IF(AND(A453="B",B453="Y"),"draw",IF(AND(A453="C",B453="Z"),"draw",IF(AND(A453="A",B453="Z"),"lost",IF(AND(A453="B",B453="X"),"lost",IF(AND(A453="C",B453="Y"),"lost","win"))))))</f>
        <v>lost</v>
      </c>
      <c r="D453">
        <f>IF(AND(A453="A",B453="X"),3,IF(AND(A453="B",B453="Y"),3,IF(AND(A453="C",B453="Z"),3,IF(AND(A453="A",B453="Z"),0,IF(AND(A453="B",B453="X"),0,IF(AND(A453="C",B453="Y"),0,6))))))</f>
        <v>0</v>
      </c>
      <c r="E453">
        <f>IF(B453="X",1,0)+IF(B453="Y",2,0)+IF(B453="Z",3,0)</f>
        <v>3</v>
      </c>
      <c r="F453">
        <f t="shared" si="35"/>
        <v>3</v>
      </c>
      <c r="H453" t="str">
        <f t="shared" si="36"/>
        <v>Y</v>
      </c>
      <c r="I453">
        <f t="shared" si="37"/>
        <v>6</v>
      </c>
      <c r="J453">
        <f t="shared" si="38"/>
        <v>2</v>
      </c>
      <c r="K453">
        <f t="shared" si="39"/>
        <v>8</v>
      </c>
    </row>
    <row r="454" spans="1:11">
      <c r="A454" s="1" t="s">
        <v>3</v>
      </c>
      <c r="B454" t="s">
        <v>2</v>
      </c>
      <c r="C454" t="str">
        <f>IF(AND(A454="A",B454="X"),"draw",IF(AND(A454="B",B454="Y"),"draw",IF(AND(A454="C",B454="Z"),"draw",IF(AND(A454="A",B454="Z"),"lost",IF(AND(A454="B",B454="X"),"lost",IF(AND(A454="C",B454="Y"),"lost","win"))))))</f>
        <v>win</v>
      </c>
      <c r="D454">
        <f>IF(AND(A454="A",B454="X"),3,IF(AND(A454="B",B454="Y"),3,IF(AND(A454="C",B454="Z"),3,IF(AND(A454="A",B454="Z"),0,IF(AND(A454="B",B454="X"),0,IF(AND(A454="C",B454="Y"),0,6))))))</f>
        <v>6</v>
      </c>
      <c r="E454">
        <f>IF(B454="X",1,0)+IF(B454="Y",2,0)+IF(B454="Z",3,0)</f>
        <v>3</v>
      </c>
      <c r="F454">
        <f t="shared" si="35"/>
        <v>9</v>
      </c>
      <c r="H454" t="str">
        <f t="shared" si="36"/>
        <v>Z</v>
      </c>
      <c r="I454">
        <f t="shared" si="37"/>
        <v>6</v>
      </c>
      <c r="J454">
        <f t="shared" si="38"/>
        <v>3</v>
      </c>
      <c r="K454">
        <f t="shared" si="39"/>
        <v>9</v>
      </c>
    </row>
    <row r="455" spans="1:11">
      <c r="A455" s="1" t="s">
        <v>0</v>
      </c>
      <c r="B455" t="s">
        <v>5</v>
      </c>
      <c r="C455" t="str">
        <f>IF(AND(A455="A",B455="X"),"draw",IF(AND(A455="B",B455="Y"),"draw",IF(AND(A455="C",B455="Z"),"draw",IF(AND(A455="A",B455="Z"),"lost",IF(AND(A455="B",B455="X"),"lost",IF(AND(A455="C",B455="Y"),"lost","win"))))))</f>
        <v>win</v>
      </c>
      <c r="D455">
        <f>IF(AND(A455="A",B455="X"),3,IF(AND(A455="B",B455="Y"),3,IF(AND(A455="C",B455="Z"),3,IF(AND(A455="A",B455="Z"),0,IF(AND(A455="B",B455="X"),0,IF(AND(A455="C",B455="Y"),0,6))))))</f>
        <v>6</v>
      </c>
      <c r="E455">
        <f>IF(B455="X",1,0)+IF(B455="Y",2,0)+IF(B455="Z",3,0)</f>
        <v>1</v>
      </c>
      <c r="F455">
        <f t="shared" si="35"/>
        <v>7</v>
      </c>
      <c r="H455" t="str">
        <f t="shared" si="36"/>
        <v>Y</v>
      </c>
      <c r="I455">
        <f t="shared" si="37"/>
        <v>0</v>
      </c>
      <c r="J455">
        <f t="shared" si="38"/>
        <v>2</v>
      </c>
      <c r="K455">
        <f t="shared" si="39"/>
        <v>2</v>
      </c>
    </row>
    <row r="456" spans="1:11">
      <c r="A456" s="1" t="s">
        <v>3</v>
      </c>
      <c r="B456" t="s">
        <v>5</v>
      </c>
      <c r="C456" t="str">
        <f>IF(AND(A456="A",B456="X"),"draw",IF(AND(A456="B",B456="Y"),"draw",IF(AND(A456="C",B456="Z"),"draw",IF(AND(A456="A",B456="Z"),"lost",IF(AND(A456="B",B456="X"),"lost",IF(AND(A456="C",B456="Y"),"lost","win"))))))</f>
        <v>lost</v>
      </c>
      <c r="D456">
        <f>IF(AND(A456="A",B456="X"),3,IF(AND(A456="B",B456="Y"),3,IF(AND(A456="C",B456="Z"),3,IF(AND(A456="A",B456="Z"),0,IF(AND(A456="B",B456="X"),0,IF(AND(A456="C",B456="Y"),0,6))))))</f>
        <v>0</v>
      </c>
      <c r="E456">
        <f>IF(B456="X",1,0)+IF(B456="Y",2,0)+IF(B456="Z",3,0)</f>
        <v>1</v>
      </c>
      <c r="F456">
        <f t="shared" si="35"/>
        <v>1</v>
      </c>
      <c r="H456" t="str">
        <f t="shared" si="36"/>
        <v>X</v>
      </c>
      <c r="I456">
        <f t="shared" si="37"/>
        <v>0</v>
      </c>
      <c r="J456">
        <f t="shared" si="38"/>
        <v>1</v>
      </c>
      <c r="K456">
        <f t="shared" si="39"/>
        <v>1</v>
      </c>
    </row>
    <row r="457" spans="1:11">
      <c r="A457" s="1" t="s">
        <v>0</v>
      </c>
      <c r="B457" t="s">
        <v>5</v>
      </c>
      <c r="C457" t="str">
        <f>IF(AND(A457="A",B457="X"),"draw",IF(AND(A457="B",B457="Y"),"draw",IF(AND(A457="C",B457="Z"),"draw",IF(AND(A457="A",B457="Z"),"lost",IF(AND(A457="B",B457="X"),"lost",IF(AND(A457="C",B457="Y"),"lost","win"))))))</f>
        <v>win</v>
      </c>
      <c r="D457">
        <f>IF(AND(A457="A",B457="X"),3,IF(AND(A457="B",B457="Y"),3,IF(AND(A457="C",B457="Z"),3,IF(AND(A457="A",B457="Z"),0,IF(AND(A457="B",B457="X"),0,IF(AND(A457="C",B457="Y"),0,6))))))</f>
        <v>6</v>
      </c>
      <c r="E457">
        <f>IF(B457="X",1,0)+IF(B457="Y",2,0)+IF(B457="Z",3,0)</f>
        <v>1</v>
      </c>
      <c r="F457">
        <f t="shared" si="35"/>
        <v>7</v>
      </c>
      <c r="H457" t="str">
        <f t="shared" si="36"/>
        <v>Y</v>
      </c>
      <c r="I457">
        <f t="shared" si="37"/>
        <v>0</v>
      </c>
      <c r="J457">
        <f t="shared" si="38"/>
        <v>2</v>
      </c>
      <c r="K457">
        <f t="shared" si="39"/>
        <v>2</v>
      </c>
    </row>
    <row r="458" spans="1:11">
      <c r="A458" s="1" t="s">
        <v>3</v>
      </c>
      <c r="B458" t="s">
        <v>1</v>
      </c>
      <c r="C458" t="str">
        <f>IF(AND(A458="A",B458="X"),"draw",IF(AND(A458="B",B458="Y"),"draw",IF(AND(A458="C",B458="Z"),"draw",IF(AND(A458="A",B458="Z"),"lost",IF(AND(A458="B",B458="X"),"lost",IF(AND(A458="C",B458="Y"),"lost","win"))))))</f>
        <v>draw</v>
      </c>
      <c r="D458">
        <f>IF(AND(A458="A",B458="X"),3,IF(AND(A458="B",B458="Y"),3,IF(AND(A458="C",B458="Z"),3,IF(AND(A458="A",B458="Z"),0,IF(AND(A458="B",B458="X"),0,IF(AND(A458="C",B458="Y"),0,6))))))</f>
        <v>3</v>
      </c>
      <c r="E458">
        <f>IF(B458="X",1,0)+IF(B458="Y",2,0)+IF(B458="Z",3,0)</f>
        <v>2</v>
      </c>
      <c r="F458">
        <f t="shared" si="35"/>
        <v>5</v>
      </c>
      <c r="H458" t="str">
        <f t="shared" si="36"/>
        <v>Y</v>
      </c>
      <c r="I458">
        <f t="shared" si="37"/>
        <v>3</v>
      </c>
      <c r="J458">
        <f t="shared" si="38"/>
        <v>2</v>
      </c>
      <c r="K458">
        <f t="shared" si="39"/>
        <v>5</v>
      </c>
    </row>
    <row r="459" spans="1:11">
      <c r="A459" s="1" t="s">
        <v>0</v>
      </c>
      <c r="B459" t="s">
        <v>2</v>
      </c>
      <c r="C459" t="str">
        <f>IF(AND(A459="A",B459="X"),"draw",IF(AND(A459="B",B459="Y"),"draw",IF(AND(A459="C",B459="Z"),"draw",IF(AND(A459="A",B459="Z"),"lost",IF(AND(A459="B",B459="X"),"lost",IF(AND(A459="C",B459="Y"),"lost","win"))))))</f>
        <v>draw</v>
      </c>
      <c r="D459">
        <f>IF(AND(A459="A",B459="X"),3,IF(AND(A459="B",B459="Y"),3,IF(AND(A459="C",B459="Z"),3,IF(AND(A459="A",B459="Z"),0,IF(AND(A459="B",B459="X"),0,IF(AND(A459="C",B459="Y"),0,6))))))</f>
        <v>3</v>
      </c>
      <c r="E459">
        <f>IF(B459="X",1,0)+IF(B459="Y",2,0)+IF(B459="Z",3,0)</f>
        <v>3</v>
      </c>
      <c r="F459">
        <f t="shared" si="35"/>
        <v>6</v>
      </c>
      <c r="H459" t="str">
        <f t="shared" si="36"/>
        <v>X</v>
      </c>
      <c r="I459">
        <f t="shared" si="37"/>
        <v>6</v>
      </c>
      <c r="J459">
        <f t="shared" si="38"/>
        <v>1</v>
      </c>
      <c r="K459">
        <f t="shared" si="39"/>
        <v>7</v>
      </c>
    </row>
    <row r="460" spans="1:11">
      <c r="A460" s="1" t="s">
        <v>4</v>
      </c>
      <c r="B460" t="s">
        <v>2</v>
      </c>
      <c r="C460" t="str">
        <f>IF(AND(A460="A",B460="X"),"draw",IF(AND(A460="B",B460="Y"),"draw",IF(AND(A460="C",B460="Z"),"draw",IF(AND(A460="A",B460="Z"),"lost",IF(AND(A460="B",B460="X"),"lost",IF(AND(A460="C",B460="Y"),"lost","win"))))))</f>
        <v>lost</v>
      </c>
      <c r="D460">
        <f>IF(AND(A460="A",B460="X"),3,IF(AND(A460="B",B460="Y"),3,IF(AND(A460="C",B460="Z"),3,IF(AND(A460="A",B460="Z"),0,IF(AND(A460="B",B460="X"),0,IF(AND(A460="C",B460="Y"),0,6))))))</f>
        <v>0</v>
      </c>
      <c r="E460">
        <f>IF(B460="X",1,0)+IF(B460="Y",2,0)+IF(B460="Z",3,0)</f>
        <v>3</v>
      </c>
      <c r="F460">
        <f t="shared" si="35"/>
        <v>3</v>
      </c>
      <c r="H460" t="str">
        <f t="shared" si="36"/>
        <v>Y</v>
      </c>
      <c r="I460">
        <f t="shared" si="37"/>
        <v>6</v>
      </c>
      <c r="J460">
        <f t="shared" si="38"/>
        <v>2</v>
      </c>
      <c r="K460">
        <f t="shared" si="39"/>
        <v>8</v>
      </c>
    </row>
    <row r="461" spans="1:11">
      <c r="A461" s="1" t="s">
        <v>0</v>
      </c>
      <c r="B461" t="s">
        <v>2</v>
      </c>
      <c r="C461" t="str">
        <f>IF(AND(A461="A",B461="X"),"draw",IF(AND(A461="B",B461="Y"),"draw",IF(AND(A461="C",B461="Z"),"draw",IF(AND(A461="A",B461="Z"),"lost",IF(AND(A461="B",B461="X"),"lost",IF(AND(A461="C",B461="Y"),"lost","win"))))))</f>
        <v>draw</v>
      </c>
      <c r="D461">
        <f>IF(AND(A461="A",B461="X"),3,IF(AND(A461="B",B461="Y"),3,IF(AND(A461="C",B461="Z"),3,IF(AND(A461="A",B461="Z"),0,IF(AND(A461="B",B461="X"),0,IF(AND(A461="C",B461="Y"),0,6))))))</f>
        <v>3</v>
      </c>
      <c r="E461">
        <f>IF(B461="X",1,0)+IF(B461="Y",2,0)+IF(B461="Z",3,0)</f>
        <v>3</v>
      </c>
      <c r="F461">
        <f t="shared" si="35"/>
        <v>6</v>
      </c>
      <c r="H461" t="str">
        <f t="shared" si="36"/>
        <v>X</v>
      </c>
      <c r="I461">
        <f t="shared" si="37"/>
        <v>6</v>
      </c>
      <c r="J461">
        <f t="shared" si="38"/>
        <v>1</v>
      </c>
      <c r="K461">
        <f t="shared" si="39"/>
        <v>7</v>
      </c>
    </row>
    <row r="462" spans="1:11">
      <c r="A462" s="1" t="s">
        <v>4</v>
      </c>
      <c r="B462" t="s">
        <v>5</v>
      </c>
      <c r="C462" t="str">
        <f>IF(AND(A462="A",B462="X"),"draw",IF(AND(A462="B",B462="Y"),"draw",IF(AND(A462="C",B462="Z"),"draw",IF(AND(A462="A",B462="Z"),"lost",IF(AND(A462="B",B462="X"),"lost",IF(AND(A462="C",B462="Y"),"lost","win"))))))</f>
        <v>draw</v>
      </c>
      <c r="D462">
        <f>IF(AND(A462="A",B462="X"),3,IF(AND(A462="B",B462="Y"),3,IF(AND(A462="C",B462="Z"),3,IF(AND(A462="A",B462="Z"),0,IF(AND(A462="B",B462="X"),0,IF(AND(A462="C",B462="Y"),0,6))))))</f>
        <v>3</v>
      </c>
      <c r="E462">
        <f>IF(B462="X",1,0)+IF(B462="Y",2,0)+IF(B462="Z",3,0)</f>
        <v>1</v>
      </c>
      <c r="F462">
        <f t="shared" si="35"/>
        <v>4</v>
      </c>
      <c r="H462" t="str">
        <f t="shared" si="36"/>
        <v>Z</v>
      </c>
      <c r="I462">
        <f t="shared" si="37"/>
        <v>0</v>
      </c>
      <c r="J462">
        <f t="shared" si="38"/>
        <v>3</v>
      </c>
      <c r="K462">
        <f t="shared" si="39"/>
        <v>3</v>
      </c>
    </row>
    <row r="463" spans="1:11">
      <c r="A463" s="1" t="s">
        <v>3</v>
      </c>
      <c r="B463" t="s">
        <v>2</v>
      </c>
      <c r="C463" t="str">
        <f>IF(AND(A463="A",B463="X"),"draw",IF(AND(A463="B",B463="Y"),"draw",IF(AND(A463="C",B463="Z"),"draw",IF(AND(A463="A",B463="Z"),"lost",IF(AND(A463="B",B463="X"),"lost",IF(AND(A463="C",B463="Y"),"lost","win"))))))</f>
        <v>win</v>
      </c>
      <c r="D463">
        <f>IF(AND(A463="A",B463="X"),3,IF(AND(A463="B",B463="Y"),3,IF(AND(A463="C",B463="Z"),3,IF(AND(A463="A",B463="Z"),0,IF(AND(A463="B",B463="X"),0,IF(AND(A463="C",B463="Y"),0,6))))))</f>
        <v>6</v>
      </c>
      <c r="E463">
        <f>IF(B463="X",1,0)+IF(B463="Y",2,0)+IF(B463="Z",3,0)</f>
        <v>3</v>
      </c>
      <c r="F463">
        <f t="shared" si="35"/>
        <v>9</v>
      </c>
      <c r="H463" t="str">
        <f t="shared" si="36"/>
        <v>Z</v>
      </c>
      <c r="I463">
        <f t="shared" si="37"/>
        <v>6</v>
      </c>
      <c r="J463">
        <f t="shared" si="38"/>
        <v>3</v>
      </c>
      <c r="K463">
        <f t="shared" si="39"/>
        <v>9</v>
      </c>
    </row>
    <row r="464" spans="1:11">
      <c r="A464" s="1" t="s">
        <v>3</v>
      </c>
      <c r="B464" t="s">
        <v>2</v>
      </c>
      <c r="C464" t="str">
        <f>IF(AND(A464="A",B464="X"),"draw",IF(AND(A464="B",B464="Y"),"draw",IF(AND(A464="C",B464="Z"),"draw",IF(AND(A464="A",B464="Z"),"lost",IF(AND(A464="B",B464="X"),"lost",IF(AND(A464="C",B464="Y"),"lost","win"))))))</f>
        <v>win</v>
      </c>
      <c r="D464">
        <f>IF(AND(A464="A",B464="X"),3,IF(AND(A464="B",B464="Y"),3,IF(AND(A464="C",B464="Z"),3,IF(AND(A464="A",B464="Z"),0,IF(AND(A464="B",B464="X"),0,IF(AND(A464="C",B464="Y"),0,6))))))</f>
        <v>6</v>
      </c>
      <c r="E464">
        <f>IF(B464="X",1,0)+IF(B464="Y",2,0)+IF(B464="Z",3,0)</f>
        <v>3</v>
      </c>
      <c r="F464">
        <f t="shared" si="35"/>
        <v>9</v>
      </c>
      <c r="H464" t="str">
        <f t="shared" si="36"/>
        <v>Z</v>
      </c>
      <c r="I464">
        <f t="shared" si="37"/>
        <v>6</v>
      </c>
      <c r="J464">
        <f t="shared" si="38"/>
        <v>3</v>
      </c>
      <c r="K464">
        <f t="shared" si="39"/>
        <v>9</v>
      </c>
    </row>
    <row r="465" spans="1:11">
      <c r="A465" s="1" t="s">
        <v>3</v>
      </c>
      <c r="B465" t="s">
        <v>1</v>
      </c>
      <c r="C465" t="str">
        <f>IF(AND(A465="A",B465="X"),"draw",IF(AND(A465="B",B465="Y"),"draw",IF(AND(A465="C",B465="Z"),"draw",IF(AND(A465="A",B465="Z"),"lost",IF(AND(A465="B",B465="X"),"lost",IF(AND(A465="C",B465="Y"),"lost","win"))))))</f>
        <v>draw</v>
      </c>
      <c r="D465">
        <f>IF(AND(A465="A",B465="X"),3,IF(AND(A465="B",B465="Y"),3,IF(AND(A465="C",B465="Z"),3,IF(AND(A465="A",B465="Z"),0,IF(AND(A465="B",B465="X"),0,IF(AND(A465="C",B465="Y"),0,6))))))</f>
        <v>3</v>
      </c>
      <c r="E465">
        <f>IF(B465="X",1,0)+IF(B465="Y",2,0)+IF(B465="Z",3,0)</f>
        <v>2</v>
      </c>
      <c r="F465">
        <f t="shared" si="35"/>
        <v>5</v>
      </c>
      <c r="H465" t="str">
        <f t="shared" si="36"/>
        <v>Y</v>
      </c>
      <c r="I465">
        <f t="shared" si="37"/>
        <v>3</v>
      </c>
      <c r="J465">
        <f t="shared" si="38"/>
        <v>2</v>
      </c>
      <c r="K465">
        <f t="shared" si="39"/>
        <v>5</v>
      </c>
    </row>
    <row r="466" spans="1:11">
      <c r="A466" s="1" t="s">
        <v>4</v>
      </c>
      <c r="B466" t="s">
        <v>1</v>
      </c>
      <c r="C466" t="str">
        <f>IF(AND(A466="A",B466="X"),"draw",IF(AND(A466="B",B466="Y"),"draw",IF(AND(A466="C",B466="Z"),"draw",IF(AND(A466="A",B466="Z"),"lost",IF(AND(A466="B",B466="X"),"lost",IF(AND(A466="C",B466="Y"),"lost","win"))))))</f>
        <v>win</v>
      </c>
      <c r="D466">
        <f>IF(AND(A466="A",B466="X"),3,IF(AND(A466="B",B466="Y"),3,IF(AND(A466="C",B466="Z"),3,IF(AND(A466="A",B466="Z"),0,IF(AND(A466="B",B466="X"),0,IF(AND(A466="C",B466="Y"),0,6))))))</f>
        <v>6</v>
      </c>
      <c r="E466">
        <f>IF(B466="X",1,0)+IF(B466="Y",2,0)+IF(B466="Z",3,0)</f>
        <v>2</v>
      </c>
      <c r="F466">
        <f t="shared" si="35"/>
        <v>8</v>
      </c>
      <c r="H466" t="str">
        <f t="shared" si="36"/>
        <v>X</v>
      </c>
      <c r="I466">
        <f t="shared" si="37"/>
        <v>3</v>
      </c>
      <c r="J466">
        <f t="shared" si="38"/>
        <v>1</v>
      </c>
      <c r="K466">
        <f t="shared" si="39"/>
        <v>4</v>
      </c>
    </row>
    <row r="467" spans="1:11">
      <c r="A467" s="1" t="s">
        <v>0</v>
      </c>
      <c r="B467" t="s">
        <v>2</v>
      </c>
      <c r="C467" t="str">
        <f>IF(AND(A467="A",B467="X"),"draw",IF(AND(A467="B",B467="Y"),"draw",IF(AND(A467="C",B467="Z"),"draw",IF(AND(A467="A",B467="Z"),"lost",IF(AND(A467="B",B467="X"),"lost",IF(AND(A467="C",B467="Y"),"lost","win"))))))</f>
        <v>draw</v>
      </c>
      <c r="D467">
        <f>IF(AND(A467="A",B467="X"),3,IF(AND(A467="B",B467="Y"),3,IF(AND(A467="C",B467="Z"),3,IF(AND(A467="A",B467="Z"),0,IF(AND(A467="B",B467="X"),0,IF(AND(A467="C",B467="Y"),0,6))))))</f>
        <v>3</v>
      </c>
      <c r="E467">
        <f>IF(B467="X",1,0)+IF(B467="Y",2,0)+IF(B467="Z",3,0)</f>
        <v>3</v>
      </c>
      <c r="F467">
        <f t="shared" si="35"/>
        <v>6</v>
      </c>
      <c r="H467" t="str">
        <f t="shared" si="36"/>
        <v>X</v>
      </c>
      <c r="I467">
        <f t="shared" si="37"/>
        <v>6</v>
      </c>
      <c r="J467">
        <f t="shared" si="38"/>
        <v>1</v>
      </c>
      <c r="K467">
        <f t="shared" si="39"/>
        <v>7</v>
      </c>
    </row>
    <row r="468" spans="1:11">
      <c r="A468" s="1" t="s">
        <v>3</v>
      </c>
      <c r="B468" t="s">
        <v>5</v>
      </c>
      <c r="C468" t="str">
        <f>IF(AND(A468="A",B468="X"),"draw",IF(AND(A468="B",B468="Y"),"draw",IF(AND(A468="C",B468="Z"),"draw",IF(AND(A468="A",B468="Z"),"lost",IF(AND(A468="B",B468="X"),"lost",IF(AND(A468="C",B468="Y"),"lost","win"))))))</f>
        <v>lost</v>
      </c>
      <c r="D468">
        <f>IF(AND(A468="A",B468="X"),3,IF(AND(A468="B",B468="Y"),3,IF(AND(A468="C",B468="Z"),3,IF(AND(A468="A",B468="Z"),0,IF(AND(A468="B",B468="X"),0,IF(AND(A468="C",B468="Y"),0,6))))))</f>
        <v>0</v>
      </c>
      <c r="E468">
        <f>IF(B468="X",1,0)+IF(B468="Y",2,0)+IF(B468="Z",3,0)</f>
        <v>1</v>
      </c>
      <c r="F468">
        <f t="shared" si="35"/>
        <v>1</v>
      </c>
      <c r="H468" t="str">
        <f t="shared" si="36"/>
        <v>X</v>
      </c>
      <c r="I468">
        <f t="shared" si="37"/>
        <v>0</v>
      </c>
      <c r="J468">
        <f t="shared" si="38"/>
        <v>1</v>
      </c>
      <c r="K468">
        <f t="shared" si="39"/>
        <v>1</v>
      </c>
    </row>
    <row r="469" spans="1:11">
      <c r="A469" s="1" t="s">
        <v>0</v>
      </c>
      <c r="B469" t="s">
        <v>2</v>
      </c>
      <c r="C469" t="str">
        <f>IF(AND(A469="A",B469="X"),"draw",IF(AND(A469="B",B469="Y"),"draw",IF(AND(A469="C",B469="Z"),"draw",IF(AND(A469="A",B469="Z"),"lost",IF(AND(A469="B",B469="X"),"lost",IF(AND(A469="C",B469="Y"),"lost","win"))))))</f>
        <v>draw</v>
      </c>
      <c r="D469">
        <f>IF(AND(A469="A",B469="X"),3,IF(AND(A469="B",B469="Y"),3,IF(AND(A469="C",B469="Z"),3,IF(AND(A469="A",B469="Z"),0,IF(AND(A469="B",B469="X"),0,IF(AND(A469="C",B469="Y"),0,6))))))</f>
        <v>3</v>
      </c>
      <c r="E469">
        <f>IF(B469="X",1,0)+IF(B469="Y",2,0)+IF(B469="Z",3,0)</f>
        <v>3</v>
      </c>
      <c r="F469">
        <f t="shared" si="35"/>
        <v>6</v>
      </c>
      <c r="H469" t="str">
        <f t="shared" si="36"/>
        <v>X</v>
      </c>
      <c r="I469">
        <f t="shared" si="37"/>
        <v>6</v>
      </c>
      <c r="J469">
        <f t="shared" si="38"/>
        <v>1</v>
      </c>
      <c r="K469">
        <f t="shared" si="39"/>
        <v>7</v>
      </c>
    </row>
    <row r="470" spans="1:11">
      <c r="A470" s="1" t="s">
        <v>3</v>
      </c>
      <c r="B470" t="s">
        <v>2</v>
      </c>
      <c r="C470" t="str">
        <f>IF(AND(A470="A",B470="X"),"draw",IF(AND(A470="B",B470="Y"),"draw",IF(AND(A470="C",B470="Z"),"draw",IF(AND(A470="A",B470="Z"),"lost",IF(AND(A470="B",B470="X"),"lost",IF(AND(A470="C",B470="Y"),"lost","win"))))))</f>
        <v>win</v>
      </c>
      <c r="D470">
        <f>IF(AND(A470="A",B470="X"),3,IF(AND(A470="B",B470="Y"),3,IF(AND(A470="C",B470="Z"),3,IF(AND(A470="A",B470="Z"),0,IF(AND(A470="B",B470="X"),0,IF(AND(A470="C",B470="Y"),0,6))))))</f>
        <v>6</v>
      </c>
      <c r="E470">
        <f>IF(B470="X",1,0)+IF(B470="Y",2,0)+IF(B470="Z",3,0)</f>
        <v>3</v>
      </c>
      <c r="F470">
        <f t="shared" si="35"/>
        <v>9</v>
      </c>
      <c r="H470" t="str">
        <f t="shared" si="36"/>
        <v>Z</v>
      </c>
      <c r="I470">
        <f t="shared" si="37"/>
        <v>6</v>
      </c>
      <c r="J470">
        <f t="shared" si="38"/>
        <v>3</v>
      </c>
      <c r="K470">
        <f t="shared" si="39"/>
        <v>9</v>
      </c>
    </row>
    <row r="471" spans="1:11">
      <c r="A471" s="1" t="s">
        <v>0</v>
      </c>
      <c r="B471" t="s">
        <v>5</v>
      </c>
      <c r="C471" t="str">
        <f>IF(AND(A471="A",B471="X"),"draw",IF(AND(A471="B",B471="Y"),"draw",IF(AND(A471="C",B471="Z"),"draw",IF(AND(A471="A",B471="Z"),"lost",IF(AND(A471="B",B471="X"),"lost",IF(AND(A471="C",B471="Y"),"lost","win"))))))</f>
        <v>win</v>
      </c>
      <c r="D471">
        <f>IF(AND(A471="A",B471="X"),3,IF(AND(A471="B",B471="Y"),3,IF(AND(A471="C",B471="Z"),3,IF(AND(A471="A",B471="Z"),0,IF(AND(A471="B",B471="X"),0,IF(AND(A471="C",B471="Y"),0,6))))))</f>
        <v>6</v>
      </c>
      <c r="E471">
        <f>IF(B471="X",1,0)+IF(B471="Y",2,0)+IF(B471="Z",3,0)</f>
        <v>1</v>
      </c>
      <c r="F471">
        <f t="shared" si="35"/>
        <v>7</v>
      </c>
      <c r="H471" t="str">
        <f t="shared" si="36"/>
        <v>Y</v>
      </c>
      <c r="I471">
        <f t="shared" si="37"/>
        <v>0</v>
      </c>
      <c r="J471">
        <f t="shared" si="38"/>
        <v>2</v>
      </c>
      <c r="K471">
        <f t="shared" si="39"/>
        <v>2</v>
      </c>
    </row>
    <row r="472" spans="1:11">
      <c r="A472" s="1" t="s">
        <v>4</v>
      </c>
      <c r="B472" t="s">
        <v>5</v>
      </c>
      <c r="C472" t="str">
        <f>IF(AND(A472="A",B472="X"),"draw",IF(AND(A472="B",B472="Y"),"draw",IF(AND(A472="C",B472="Z"),"draw",IF(AND(A472="A",B472="Z"),"lost",IF(AND(A472="B",B472="X"),"lost",IF(AND(A472="C",B472="Y"),"lost","win"))))))</f>
        <v>draw</v>
      </c>
      <c r="D472">
        <f>IF(AND(A472="A",B472="X"),3,IF(AND(A472="B",B472="Y"),3,IF(AND(A472="C",B472="Z"),3,IF(AND(A472="A",B472="Z"),0,IF(AND(A472="B",B472="X"),0,IF(AND(A472="C",B472="Y"),0,6))))))</f>
        <v>3</v>
      </c>
      <c r="E472">
        <f>IF(B472="X",1,0)+IF(B472="Y",2,0)+IF(B472="Z",3,0)</f>
        <v>1</v>
      </c>
      <c r="F472">
        <f t="shared" si="35"/>
        <v>4</v>
      </c>
      <c r="H472" t="str">
        <f t="shared" si="36"/>
        <v>Z</v>
      </c>
      <c r="I472">
        <f t="shared" si="37"/>
        <v>0</v>
      </c>
      <c r="J472">
        <f t="shared" si="38"/>
        <v>3</v>
      </c>
      <c r="K472">
        <f t="shared" si="39"/>
        <v>3</v>
      </c>
    </row>
    <row r="473" spans="1:11">
      <c r="A473" s="1" t="s">
        <v>0</v>
      </c>
      <c r="B473" t="s">
        <v>2</v>
      </c>
      <c r="C473" t="str">
        <f>IF(AND(A473="A",B473="X"),"draw",IF(AND(A473="B",B473="Y"),"draw",IF(AND(A473="C",B473="Z"),"draw",IF(AND(A473="A",B473="Z"),"lost",IF(AND(A473="B",B473="X"),"lost",IF(AND(A473="C",B473="Y"),"lost","win"))))))</f>
        <v>draw</v>
      </c>
      <c r="D473">
        <f>IF(AND(A473="A",B473="X"),3,IF(AND(A473="B",B473="Y"),3,IF(AND(A473="C",B473="Z"),3,IF(AND(A473="A",B473="Z"),0,IF(AND(A473="B",B473="X"),0,IF(AND(A473="C",B473="Y"),0,6))))))</f>
        <v>3</v>
      </c>
      <c r="E473">
        <f>IF(B473="X",1,0)+IF(B473="Y",2,0)+IF(B473="Z",3,0)</f>
        <v>3</v>
      </c>
      <c r="F473">
        <f t="shared" si="35"/>
        <v>6</v>
      </c>
      <c r="H473" t="str">
        <f t="shared" si="36"/>
        <v>X</v>
      </c>
      <c r="I473">
        <f t="shared" si="37"/>
        <v>6</v>
      </c>
      <c r="J473">
        <f t="shared" si="38"/>
        <v>1</v>
      </c>
      <c r="K473">
        <f t="shared" si="39"/>
        <v>7</v>
      </c>
    </row>
    <row r="474" spans="1:11">
      <c r="A474" s="1" t="s">
        <v>0</v>
      </c>
      <c r="B474" t="s">
        <v>2</v>
      </c>
      <c r="C474" t="str">
        <f>IF(AND(A474="A",B474="X"),"draw",IF(AND(A474="B",B474="Y"),"draw",IF(AND(A474="C",B474="Z"),"draw",IF(AND(A474="A",B474="Z"),"lost",IF(AND(A474="B",B474="X"),"lost",IF(AND(A474="C",B474="Y"),"lost","win"))))))</f>
        <v>draw</v>
      </c>
      <c r="D474">
        <f>IF(AND(A474="A",B474="X"),3,IF(AND(A474="B",B474="Y"),3,IF(AND(A474="C",B474="Z"),3,IF(AND(A474="A",B474="Z"),0,IF(AND(A474="B",B474="X"),0,IF(AND(A474="C",B474="Y"),0,6))))))</f>
        <v>3</v>
      </c>
      <c r="E474">
        <f>IF(B474="X",1,0)+IF(B474="Y",2,0)+IF(B474="Z",3,0)</f>
        <v>3</v>
      </c>
      <c r="F474">
        <f t="shared" si="35"/>
        <v>6</v>
      </c>
      <c r="H474" t="str">
        <f t="shared" si="36"/>
        <v>X</v>
      </c>
      <c r="I474">
        <f t="shared" si="37"/>
        <v>6</v>
      </c>
      <c r="J474">
        <f t="shared" si="38"/>
        <v>1</v>
      </c>
      <c r="K474">
        <f t="shared" si="39"/>
        <v>7</v>
      </c>
    </row>
    <row r="475" spans="1:11">
      <c r="A475" s="1" t="s">
        <v>3</v>
      </c>
      <c r="B475" t="s">
        <v>2</v>
      </c>
      <c r="C475" t="str">
        <f>IF(AND(A475="A",B475="X"),"draw",IF(AND(A475="B",B475="Y"),"draw",IF(AND(A475="C",B475="Z"),"draw",IF(AND(A475="A",B475="Z"),"lost",IF(AND(A475="B",B475="X"),"lost",IF(AND(A475="C",B475="Y"),"lost","win"))))))</f>
        <v>win</v>
      </c>
      <c r="D475">
        <f>IF(AND(A475="A",B475="X"),3,IF(AND(A475="B",B475="Y"),3,IF(AND(A475="C",B475="Z"),3,IF(AND(A475="A",B475="Z"),0,IF(AND(A475="B",B475="X"),0,IF(AND(A475="C",B475="Y"),0,6))))))</f>
        <v>6</v>
      </c>
      <c r="E475">
        <f>IF(B475="X",1,0)+IF(B475="Y",2,0)+IF(B475="Z",3,0)</f>
        <v>3</v>
      </c>
      <c r="F475">
        <f t="shared" si="35"/>
        <v>9</v>
      </c>
      <c r="H475" t="str">
        <f t="shared" si="36"/>
        <v>Z</v>
      </c>
      <c r="I475">
        <f t="shared" si="37"/>
        <v>6</v>
      </c>
      <c r="J475">
        <f t="shared" si="38"/>
        <v>3</v>
      </c>
      <c r="K475">
        <f t="shared" si="39"/>
        <v>9</v>
      </c>
    </row>
    <row r="476" spans="1:11">
      <c r="A476" s="1" t="s">
        <v>3</v>
      </c>
      <c r="B476" t="s">
        <v>1</v>
      </c>
      <c r="C476" t="str">
        <f>IF(AND(A476="A",B476="X"),"draw",IF(AND(A476="B",B476="Y"),"draw",IF(AND(A476="C",B476="Z"),"draw",IF(AND(A476="A",B476="Z"),"lost",IF(AND(A476="B",B476="X"),"lost",IF(AND(A476="C",B476="Y"),"lost","win"))))))</f>
        <v>draw</v>
      </c>
      <c r="D476">
        <f>IF(AND(A476="A",B476="X"),3,IF(AND(A476="B",B476="Y"),3,IF(AND(A476="C",B476="Z"),3,IF(AND(A476="A",B476="Z"),0,IF(AND(A476="B",B476="X"),0,IF(AND(A476="C",B476="Y"),0,6))))))</f>
        <v>3</v>
      </c>
      <c r="E476">
        <f>IF(B476="X",1,0)+IF(B476="Y",2,0)+IF(B476="Z",3,0)</f>
        <v>2</v>
      </c>
      <c r="F476">
        <f t="shared" si="35"/>
        <v>5</v>
      </c>
      <c r="H476" t="str">
        <f t="shared" si="36"/>
        <v>Y</v>
      </c>
      <c r="I476">
        <f t="shared" si="37"/>
        <v>3</v>
      </c>
      <c r="J476">
        <f t="shared" si="38"/>
        <v>2</v>
      </c>
      <c r="K476">
        <f t="shared" si="39"/>
        <v>5</v>
      </c>
    </row>
    <row r="477" spans="1:11">
      <c r="A477" s="1" t="s">
        <v>0</v>
      </c>
      <c r="B477" t="s">
        <v>2</v>
      </c>
      <c r="C477" t="str">
        <f>IF(AND(A477="A",B477="X"),"draw",IF(AND(A477="B",B477="Y"),"draw",IF(AND(A477="C",B477="Z"),"draw",IF(AND(A477="A",B477="Z"),"lost",IF(AND(A477="B",B477="X"),"lost",IF(AND(A477="C",B477="Y"),"lost","win"))))))</f>
        <v>draw</v>
      </c>
      <c r="D477">
        <f>IF(AND(A477="A",B477="X"),3,IF(AND(A477="B",B477="Y"),3,IF(AND(A477="C",B477="Z"),3,IF(AND(A477="A",B477="Z"),0,IF(AND(A477="B",B477="X"),0,IF(AND(A477="C",B477="Y"),0,6))))))</f>
        <v>3</v>
      </c>
      <c r="E477">
        <f>IF(B477="X",1,0)+IF(B477="Y",2,0)+IF(B477="Z",3,0)</f>
        <v>3</v>
      </c>
      <c r="F477">
        <f t="shared" si="35"/>
        <v>6</v>
      </c>
      <c r="H477" t="str">
        <f t="shared" si="36"/>
        <v>X</v>
      </c>
      <c r="I477">
        <f t="shared" si="37"/>
        <v>6</v>
      </c>
      <c r="J477">
        <f t="shared" si="38"/>
        <v>1</v>
      </c>
      <c r="K477">
        <f t="shared" si="39"/>
        <v>7</v>
      </c>
    </row>
    <row r="478" spans="1:11">
      <c r="A478" s="1" t="s">
        <v>0</v>
      </c>
      <c r="B478" t="s">
        <v>2</v>
      </c>
      <c r="C478" t="str">
        <f>IF(AND(A478="A",B478="X"),"draw",IF(AND(A478="B",B478="Y"),"draw",IF(AND(A478="C",B478="Z"),"draw",IF(AND(A478="A",B478="Z"),"lost",IF(AND(A478="B",B478="X"),"lost",IF(AND(A478="C",B478="Y"),"lost","win"))))))</f>
        <v>draw</v>
      </c>
      <c r="D478">
        <f>IF(AND(A478="A",B478="X"),3,IF(AND(A478="B",B478="Y"),3,IF(AND(A478="C",B478="Z"),3,IF(AND(A478="A",B478="Z"),0,IF(AND(A478="B",B478="X"),0,IF(AND(A478="C",B478="Y"),0,6))))))</f>
        <v>3</v>
      </c>
      <c r="E478">
        <f>IF(B478="X",1,0)+IF(B478="Y",2,0)+IF(B478="Z",3,0)</f>
        <v>3</v>
      </c>
      <c r="F478">
        <f t="shared" si="35"/>
        <v>6</v>
      </c>
      <c r="H478" t="str">
        <f t="shared" si="36"/>
        <v>X</v>
      </c>
      <c r="I478">
        <f t="shared" si="37"/>
        <v>6</v>
      </c>
      <c r="J478">
        <f t="shared" si="38"/>
        <v>1</v>
      </c>
      <c r="K478">
        <f t="shared" si="39"/>
        <v>7</v>
      </c>
    </row>
    <row r="479" spans="1:11">
      <c r="A479" s="1" t="s">
        <v>4</v>
      </c>
      <c r="B479" t="s">
        <v>2</v>
      </c>
      <c r="C479" t="str">
        <f>IF(AND(A479="A",B479="X"),"draw",IF(AND(A479="B",B479="Y"),"draw",IF(AND(A479="C",B479="Z"),"draw",IF(AND(A479="A",B479="Z"),"lost",IF(AND(A479="B",B479="X"),"lost",IF(AND(A479="C",B479="Y"),"lost","win"))))))</f>
        <v>lost</v>
      </c>
      <c r="D479">
        <f>IF(AND(A479="A",B479="X"),3,IF(AND(A479="B",B479="Y"),3,IF(AND(A479="C",B479="Z"),3,IF(AND(A479="A",B479="Z"),0,IF(AND(A479="B",B479="X"),0,IF(AND(A479="C",B479="Y"),0,6))))))</f>
        <v>0</v>
      </c>
      <c r="E479">
        <f>IF(B479="X",1,0)+IF(B479="Y",2,0)+IF(B479="Z",3,0)</f>
        <v>3</v>
      </c>
      <c r="F479">
        <f t="shared" si="35"/>
        <v>3</v>
      </c>
      <c r="H479" t="str">
        <f t="shared" si="36"/>
        <v>Y</v>
      </c>
      <c r="I479">
        <f t="shared" si="37"/>
        <v>6</v>
      </c>
      <c r="J479">
        <f t="shared" si="38"/>
        <v>2</v>
      </c>
      <c r="K479">
        <f t="shared" si="39"/>
        <v>8</v>
      </c>
    </row>
    <row r="480" spans="1:11">
      <c r="A480" s="1" t="s">
        <v>0</v>
      </c>
      <c r="B480" t="s">
        <v>1</v>
      </c>
      <c r="C480" t="str">
        <f>IF(AND(A480="A",B480="X"),"draw",IF(AND(A480="B",B480="Y"),"draw",IF(AND(A480="C",B480="Z"),"draw",IF(AND(A480="A",B480="Z"),"lost",IF(AND(A480="B",B480="X"),"lost",IF(AND(A480="C",B480="Y"),"lost","win"))))))</f>
        <v>lost</v>
      </c>
      <c r="D480">
        <f>IF(AND(A480="A",B480="X"),3,IF(AND(A480="B",B480="Y"),3,IF(AND(A480="C",B480="Z"),3,IF(AND(A480="A",B480="Z"),0,IF(AND(A480="B",B480="X"),0,IF(AND(A480="C",B480="Y"),0,6))))))</f>
        <v>0</v>
      </c>
      <c r="E480">
        <f>IF(B480="X",1,0)+IF(B480="Y",2,0)+IF(B480="Z",3,0)</f>
        <v>2</v>
      </c>
      <c r="F480">
        <f t="shared" si="35"/>
        <v>2</v>
      </c>
      <c r="H480" t="str">
        <f t="shared" si="36"/>
        <v>Z</v>
      </c>
      <c r="I480">
        <f t="shared" si="37"/>
        <v>3</v>
      </c>
      <c r="J480">
        <f t="shared" si="38"/>
        <v>3</v>
      </c>
      <c r="K480">
        <f t="shared" si="39"/>
        <v>6</v>
      </c>
    </row>
    <row r="481" spans="1:11">
      <c r="A481" s="1" t="s">
        <v>0</v>
      </c>
      <c r="B481" t="s">
        <v>2</v>
      </c>
      <c r="C481" t="str">
        <f>IF(AND(A481="A",B481="X"),"draw",IF(AND(A481="B",B481="Y"),"draw",IF(AND(A481="C",B481="Z"),"draw",IF(AND(A481="A",B481="Z"),"lost",IF(AND(A481="B",B481="X"),"lost",IF(AND(A481="C",B481="Y"),"lost","win"))))))</f>
        <v>draw</v>
      </c>
      <c r="D481">
        <f>IF(AND(A481="A",B481="X"),3,IF(AND(A481="B",B481="Y"),3,IF(AND(A481="C",B481="Z"),3,IF(AND(A481="A",B481="Z"),0,IF(AND(A481="B",B481="X"),0,IF(AND(A481="C",B481="Y"),0,6))))))</f>
        <v>3</v>
      </c>
      <c r="E481">
        <f>IF(B481="X",1,0)+IF(B481="Y",2,0)+IF(B481="Z",3,0)</f>
        <v>3</v>
      </c>
      <c r="F481">
        <f t="shared" si="35"/>
        <v>6</v>
      </c>
      <c r="H481" t="str">
        <f t="shared" si="36"/>
        <v>X</v>
      </c>
      <c r="I481">
        <f t="shared" si="37"/>
        <v>6</v>
      </c>
      <c r="J481">
        <f t="shared" si="38"/>
        <v>1</v>
      </c>
      <c r="K481">
        <f t="shared" si="39"/>
        <v>7</v>
      </c>
    </row>
    <row r="482" spans="1:11">
      <c r="A482" s="1" t="s">
        <v>3</v>
      </c>
      <c r="B482" t="s">
        <v>1</v>
      </c>
      <c r="C482" t="str">
        <f>IF(AND(A482="A",B482="X"),"draw",IF(AND(A482="B",B482="Y"),"draw",IF(AND(A482="C",B482="Z"),"draw",IF(AND(A482="A",B482="Z"),"lost",IF(AND(A482="B",B482="X"),"lost",IF(AND(A482="C",B482="Y"),"lost","win"))))))</f>
        <v>draw</v>
      </c>
      <c r="D482">
        <f>IF(AND(A482="A",B482="X"),3,IF(AND(A482="B",B482="Y"),3,IF(AND(A482="C",B482="Z"),3,IF(AND(A482="A",B482="Z"),0,IF(AND(A482="B",B482="X"),0,IF(AND(A482="C",B482="Y"),0,6))))))</f>
        <v>3</v>
      </c>
      <c r="E482">
        <f>IF(B482="X",1,0)+IF(B482="Y",2,0)+IF(B482="Z",3,0)</f>
        <v>2</v>
      </c>
      <c r="F482">
        <f t="shared" si="35"/>
        <v>5</v>
      </c>
      <c r="H482" t="str">
        <f t="shared" si="36"/>
        <v>Y</v>
      </c>
      <c r="I482">
        <f t="shared" si="37"/>
        <v>3</v>
      </c>
      <c r="J482">
        <f t="shared" si="38"/>
        <v>2</v>
      </c>
      <c r="K482">
        <f t="shared" si="39"/>
        <v>5</v>
      </c>
    </row>
    <row r="483" spans="1:11">
      <c r="A483" s="1" t="s">
        <v>4</v>
      </c>
      <c r="B483" t="s">
        <v>1</v>
      </c>
      <c r="C483" t="str">
        <f>IF(AND(A483="A",B483="X"),"draw",IF(AND(A483="B",B483="Y"),"draw",IF(AND(A483="C",B483="Z"),"draw",IF(AND(A483="A",B483="Z"),"lost",IF(AND(A483="B",B483="X"),"lost",IF(AND(A483="C",B483="Y"),"lost","win"))))))</f>
        <v>win</v>
      </c>
      <c r="D483">
        <f>IF(AND(A483="A",B483="X"),3,IF(AND(A483="B",B483="Y"),3,IF(AND(A483="C",B483="Z"),3,IF(AND(A483="A",B483="Z"),0,IF(AND(A483="B",B483="X"),0,IF(AND(A483="C",B483="Y"),0,6))))))</f>
        <v>6</v>
      </c>
      <c r="E483">
        <f>IF(B483="X",1,0)+IF(B483="Y",2,0)+IF(B483="Z",3,0)</f>
        <v>2</v>
      </c>
      <c r="F483">
        <f t="shared" si="35"/>
        <v>8</v>
      </c>
      <c r="H483" t="str">
        <f t="shared" si="36"/>
        <v>X</v>
      </c>
      <c r="I483">
        <f t="shared" si="37"/>
        <v>3</v>
      </c>
      <c r="J483">
        <f t="shared" si="38"/>
        <v>1</v>
      </c>
      <c r="K483">
        <f t="shared" si="39"/>
        <v>4</v>
      </c>
    </row>
    <row r="484" spans="1:11">
      <c r="A484" s="1" t="s">
        <v>3</v>
      </c>
      <c r="B484" t="s">
        <v>1</v>
      </c>
      <c r="C484" t="str">
        <f>IF(AND(A484="A",B484="X"),"draw",IF(AND(A484="B",B484="Y"),"draw",IF(AND(A484="C",B484="Z"),"draw",IF(AND(A484="A",B484="Z"),"lost",IF(AND(A484="B",B484="X"),"lost",IF(AND(A484="C",B484="Y"),"lost","win"))))))</f>
        <v>draw</v>
      </c>
      <c r="D484">
        <f>IF(AND(A484="A",B484="X"),3,IF(AND(A484="B",B484="Y"),3,IF(AND(A484="C",B484="Z"),3,IF(AND(A484="A",B484="Z"),0,IF(AND(A484="B",B484="X"),0,IF(AND(A484="C",B484="Y"),0,6))))))</f>
        <v>3</v>
      </c>
      <c r="E484">
        <f>IF(B484="X",1,0)+IF(B484="Y",2,0)+IF(B484="Z",3,0)</f>
        <v>2</v>
      </c>
      <c r="F484">
        <f t="shared" si="35"/>
        <v>5</v>
      </c>
      <c r="H484" t="str">
        <f t="shared" si="36"/>
        <v>Y</v>
      </c>
      <c r="I484">
        <f t="shared" si="37"/>
        <v>3</v>
      </c>
      <c r="J484">
        <f t="shared" si="38"/>
        <v>2</v>
      </c>
      <c r="K484">
        <f t="shared" si="39"/>
        <v>5</v>
      </c>
    </row>
    <row r="485" spans="1:11">
      <c r="A485" s="1" t="s">
        <v>4</v>
      </c>
      <c r="B485" t="s">
        <v>1</v>
      </c>
      <c r="C485" t="str">
        <f>IF(AND(A485="A",B485="X"),"draw",IF(AND(A485="B",B485="Y"),"draw",IF(AND(A485="C",B485="Z"),"draw",IF(AND(A485="A",B485="Z"),"lost",IF(AND(A485="B",B485="X"),"lost",IF(AND(A485="C",B485="Y"),"lost","win"))))))</f>
        <v>win</v>
      </c>
      <c r="D485">
        <f>IF(AND(A485="A",B485="X"),3,IF(AND(A485="B",B485="Y"),3,IF(AND(A485="C",B485="Z"),3,IF(AND(A485="A",B485="Z"),0,IF(AND(A485="B",B485="X"),0,IF(AND(A485="C",B485="Y"),0,6))))))</f>
        <v>6</v>
      </c>
      <c r="E485">
        <f>IF(B485="X",1,0)+IF(B485="Y",2,0)+IF(B485="Z",3,0)</f>
        <v>2</v>
      </c>
      <c r="F485">
        <f t="shared" si="35"/>
        <v>8</v>
      </c>
      <c r="H485" t="str">
        <f t="shared" si="36"/>
        <v>X</v>
      </c>
      <c r="I485">
        <f t="shared" si="37"/>
        <v>3</v>
      </c>
      <c r="J485">
        <f t="shared" si="38"/>
        <v>1</v>
      </c>
      <c r="K485">
        <f t="shared" si="39"/>
        <v>4</v>
      </c>
    </row>
    <row r="486" spans="1:11">
      <c r="A486" s="1" t="s">
        <v>0</v>
      </c>
      <c r="B486" t="s">
        <v>2</v>
      </c>
      <c r="C486" t="str">
        <f>IF(AND(A486="A",B486="X"),"draw",IF(AND(A486="B",B486="Y"),"draw",IF(AND(A486="C",B486="Z"),"draw",IF(AND(A486="A",B486="Z"),"lost",IF(AND(A486="B",B486="X"),"lost",IF(AND(A486="C",B486="Y"),"lost","win"))))))</f>
        <v>draw</v>
      </c>
      <c r="D486">
        <f>IF(AND(A486="A",B486="X"),3,IF(AND(A486="B",B486="Y"),3,IF(AND(A486="C",B486="Z"),3,IF(AND(A486="A",B486="Z"),0,IF(AND(A486="B",B486="X"),0,IF(AND(A486="C",B486="Y"),0,6))))))</f>
        <v>3</v>
      </c>
      <c r="E486">
        <f>IF(B486="X",1,0)+IF(B486="Y",2,0)+IF(B486="Z",3,0)</f>
        <v>3</v>
      </c>
      <c r="F486">
        <f t="shared" si="35"/>
        <v>6</v>
      </c>
      <c r="H486" t="str">
        <f t="shared" si="36"/>
        <v>X</v>
      </c>
      <c r="I486">
        <f t="shared" si="37"/>
        <v>6</v>
      </c>
      <c r="J486">
        <f t="shared" si="38"/>
        <v>1</v>
      </c>
      <c r="K486">
        <f t="shared" si="39"/>
        <v>7</v>
      </c>
    </row>
    <row r="487" spans="1:11">
      <c r="A487" s="1" t="s">
        <v>0</v>
      </c>
      <c r="B487" t="s">
        <v>1</v>
      </c>
      <c r="C487" t="str">
        <f>IF(AND(A487="A",B487="X"),"draw",IF(AND(A487="B",B487="Y"),"draw",IF(AND(A487="C",B487="Z"),"draw",IF(AND(A487="A",B487="Z"),"lost",IF(AND(A487="B",B487="X"),"lost",IF(AND(A487="C",B487="Y"),"lost","win"))))))</f>
        <v>lost</v>
      </c>
      <c r="D487">
        <f>IF(AND(A487="A",B487="X"),3,IF(AND(A487="B",B487="Y"),3,IF(AND(A487="C",B487="Z"),3,IF(AND(A487="A",B487="Z"),0,IF(AND(A487="B",B487="X"),0,IF(AND(A487="C",B487="Y"),0,6))))))</f>
        <v>0</v>
      </c>
      <c r="E487">
        <f>IF(B487="X",1,0)+IF(B487="Y",2,0)+IF(B487="Z",3,0)</f>
        <v>2</v>
      </c>
      <c r="F487">
        <f t="shared" si="35"/>
        <v>2</v>
      </c>
      <c r="H487" t="str">
        <f t="shared" si="36"/>
        <v>Z</v>
      </c>
      <c r="I487">
        <f t="shared" si="37"/>
        <v>3</v>
      </c>
      <c r="J487">
        <f t="shared" si="38"/>
        <v>3</v>
      </c>
      <c r="K487">
        <f t="shared" si="39"/>
        <v>6</v>
      </c>
    </row>
    <row r="488" spans="1:11">
      <c r="A488" s="1" t="s">
        <v>3</v>
      </c>
      <c r="B488" t="s">
        <v>2</v>
      </c>
      <c r="C488" t="str">
        <f>IF(AND(A488="A",B488="X"),"draw",IF(AND(A488="B",B488="Y"),"draw",IF(AND(A488="C",B488="Z"),"draw",IF(AND(A488="A",B488="Z"),"lost",IF(AND(A488="B",B488="X"),"lost",IF(AND(A488="C",B488="Y"),"lost","win"))))))</f>
        <v>win</v>
      </c>
      <c r="D488">
        <f>IF(AND(A488="A",B488="X"),3,IF(AND(A488="B",B488="Y"),3,IF(AND(A488="C",B488="Z"),3,IF(AND(A488="A",B488="Z"),0,IF(AND(A488="B",B488="X"),0,IF(AND(A488="C",B488="Y"),0,6))))))</f>
        <v>6</v>
      </c>
      <c r="E488">
        <f>IF(B488="X",1,0)+IF(B488="Y",2,0)+IF(B488="Z",3,0)</f>
        <v>3</v>
      </c>
      <c r="F488">
        <f t="shared" si="35"/>
        <v>9</v>
      </c>
      <c r="H488" t="str">
        <f t="shared" si="36"/>
        <v>Z</v>
      </c>
      <c r="I488">
        <f t="shared" si="37"/>
        <v>6</v>
      </c>
      <c r="J488">
        <f t="shared" si="38"/>
        <v>3</v>
      </c>
      <c r="K488">
        <f t="shared" si="39"/>
        <v>9</v>
      </c>
    </row>
    <row r="489" spans="1:11">
      <c r="A489" s="1" t="s">
        <v>4</v>
      </c>
      <c r="B489" t="s">
        <v>1</v>
      </c>
      <c r="C489" t="str">
        <f>IF(AND(A489="A",B489="X"),"draw",IF(AND(A489="B",B489="Y"),"draw",IF(AND(A489="C",B489="Z"),"draw",IF(AND(A489="A",B489="Z"),"lost",IF(AND(A489="B",B489="X"),"lost",IF(AND(A489="C",B489="Y"),"lost","win"))))))</f>
        <v>win</v>
      </c>
      <c r="D489">
        <f>IF(AND(A489="A",B489="X"),3,IF(AND(A489="B",B489="Y"),3,IF(AND(A489="C",B489="Z"),3,IF(AND(A489="A",B489="Z"),0,IF(AND(A489="B",B489="X"),0,IF(AND(A489="C",B489="Y"),0,6))))))</f>
        <v>6</v>
      </c>
      <c r="E489">
        <f>IF(B489="X",1,0)+IF(B489="Y",2,0)+IF(B489="Z",3,0)</f>
        <v>2</v>
      </c>
      <c r="F489">
        <f t="shared" si="35"/>
        <v>8</v>
      </c>
      <c r="H489" t="str">
        <f t="shared" si="36"/>
        <v>X</v>
      </c>
      <c r="I489">
        <f t="shared" si="37"/>
        <v>3</v>
      </c>
      <c r="J489">
        <f t="shared" si="38"/>
        <v>1</v>
      </c>
      <c r="K489">
        <f t="shared" si="39"/>
        <v>4</v>
      </c>
    </row>
    <row r="490" spans="1:11">
      <c r="A490" s="1" t="s">
        <v>0</v>
      </c>
      <c r="B490" t="s">
        <v>2</v>
      </c>
      <c r="C490" t="str">
        <f>IF(AND(A490="A",B490="X"),"draw",IF(AND(A490="B",B490="Y"),"draw",IF(AND(A490="C",B490="Z"),"draw",IF(AND(A490="A",B490="Z"),"lost",IF(AND(A490="B",B490="X"),"lost",IF(AND(A490="C",B490="Y"),"lost","win"))))))</f>
        <v>draw</v>
      </c>
      <c r="D490">
        <f>IF(AND(A490="A",B490="X"),3,IF(AND(A490="B",B490="Y"),3,IF(AND(A490="C",B490="Z"),3,IF(AND(A490="A",B490="Z"),0,IF(AND(A490="B",B490="X"),0,IF(AND(A490="C",B490="Y"),0,6))))))</f>
        <v>3</v>
      </c>
      <c r="E490">
        <f>IF(B490="X",1,0)+IF(B490="Y",2,0)+IF(B490="Z",3,0)</f>
        <v>3</v>
      </c>
      <c r="F490">
        <f t="shared" si="35"/>
        <v>6</v>
      </c>
      <c r="H490" t="str">
        <f t="shared" si="36"/>
        <v>X</v>
      </c>
      <c r="I490">
        <f t="shared" si="37"/>
        <v>6</v>
      </c>
      <c r="J490">
        <f t="shared" si="38"/>
        <v>1</v>
      </c>
      <c r="K490">
        <f t="shared" si="39"/>
        <v>7</v>
      </c>
    </row>
    <row r="491" spans="1:11">
      <c r="A491" s="1" t="s">
        <v>3</v>
      </c>
      <c r="B491" t="s">
        <v>5</v>
      </c>
      <c r="C491" t="str">
        <f>IF(AND(A491="A",B491="X"),"draw",IF(AND(A491="B",B491="Y"),"draw",IF(AND(A491="C",B491="Z"),"draw",IF(AND(A491="A",B491="Z"),"lost",IF(AND(A491="B",B491="X"),"lost",IF(AND(A491="C",B491="Y"),"lost","win"))))))</f>
        <v>lost</v>
      </c>
      <c r="D491">
        <f>IF(AND(A491="A",B491="X"),3,IF(AND(A491="B",B491="Y"),3,IF(AND(A491="C",B491="Z"),3,IF(AND(A491="A",B491="Z"),0,IF(AND(A491="B",B491="X"),0,IF(AND(A491="C",B491="Y"),0,6))))))</f>
        <v>0</v>
      </c>
      <c r="E491">
        <f>IF(B491="X",1,0)+IF(B491="Y",2,0)+IF(B491="Z",3,0)</f>
        <v>1</v>
      </c>
      <c r="F491">
        <f t="shared" si="35"/>
        <v>1</v>
      </c>
      <c r="H491" t="str">
        <f t="shared" si="36"/>
        <v>X</v>
      </c>
      <c r="I491">
        <f t="shared" si="37"/>
        <v>0</v>
      </c>
      <c r="J491">
        <f t="shared" si="38"/>
        <v>1</v>
      </c>
      <c r="K491">
        <f t="shared" si="39"/>
        <v>1</v>
      </c>
    </row>
    <row r="492" spans="1:11">
      <c r="A492" s="1" t="s">
        <v>3</v>
      </c>
      <c r="B492" t="s">
        <v>5</v>
      </c>
      <c r="C492" t="str">
        <f>IF(AND(A492="A",B492="X"),"draw",IF(AND(A492="B",B492="Y"),"draw",IF(AND(A492="C",B492="Z"),"draw",IF(AND(A492="A",B492="Z"),"lost",IF(AND(A492="B",B492="X"),"lost",IF(AND(A492="C",B492="Y"),"lost","win"))))))</f>
        <v>lost</v>
      </c>
      <c r="D492">
        <f>IF(AND(A492="A",B492="X"),3,IF(AND(A492="B",B492="Y"),3,IF(AND(A492="C",B492="Z"),3,IF(AND(A492="A",B492="Z"),0,IF(AND(A492="B",B492="X"),0,IF(AND(A492="C",B492="Y"),0,6))))))</f>
        <v>0</v>
      </c>
      <c r="E492">
        <f>IF(B492="X",1,0)+IF(B492="Y",2,0)+IF(B492="Z",3,0)</f>
        <v>1</v>
      </c>
      <c r="F492">
        <f t="shared" si="35"/>
        <v>1</v>
      </c>
      <c r="H492" t="str">
        <f t="shared" si="36"/>
        <v>X</v>
      </c>
      <c r="I492">
        <f t="shared" si="37"/>
        <v>0</v>
      </c>
      <c r="J492">
        <f t="shared" si="38"/>
        <v>1</v>
      </c>
      <c r="K492">
        <f t="shared" si="39"/>
        <v>1</v>
      </c>
    </row>
    <row r="493" spans="1:11">
      <c r="A493" s="1" t="s">
        <v>3</v>
      </c>
      <c r="B493" t="s">
        <v>5</v>
      </c>
      <c r="C493" t="str">
        <f>IF(AND(A493="A",B493="X"),"draw",IF(AND(A493="B",B493="Y"),"draw",IF(AND(A493="C",B493="Z"),"draw",IF(AND(A493="A",B493="Z"),"lost",IF(AND(A493="B",B493="X"),"lost",IF(AND(A493="C",B493="Y"),"lost","win"))))))</f>
        <v>lost</v>
      </c>
      <c r="D493">
        <f>IF(AND(A493="A",B493="X"),3,IF(AND(A493="B",B493="Y"),3,IF(AND(A493="C",B493="Z"),3,IF(AND(A493="A",B493="Z"),0,IF(AND(A493="B",B493="X"),0,IF(AND(A493="C",B493="Y"),0,6))))))</f>
        <v>0</v>
      </c>
      <c r="E493">
        <f>IF(B493="X",1,0)+IF(B493="Y",2,0)+IF(B493="Z",3,0)</f>
        <v>1</v>
      </c>
      <c r="F493">
        <f t="shared" si="35"/>
        <v>1</v>
      </c>
      <c r="H493" t="str">
        <f t="shared" si="36"/>
        <v>X</v>
      </c>
      <c r="I493">
        <f t="shared" si="37"/>
        <v>0</v>
      </c>
      <c r="J493">
        <f t="shared" si="38"/>
        <v>1</v>
      </c>
      <c r="K493">
        <f t="shared" si="39"/>
        <v>1</v>
      </c>
    </row>
    <row r="494" spans="1:11">
      <c r="A494" s="1" t="s">
        <v>0</v>
      </c>
      <c r="B494" t="s">
        <v>1</v>
      </c>
      <c r="C494" t="str">
        <f>IF(AND(A494="A",B494="X"),"draw",IF(AND(A494="B",B494="Y"),"draw",IF(AND(A494="C",B494="Z"),"draw",IF(AND(A494="A",B494="Z"),"lost",IF(AND(A494="B",B494="X"),"lost",IF(AND(A494="C",B494="Y"),"lost","win"))))))</f>
        <v>lost</v>
      </c>
      <c r="D494">
        <f>IF(AND(A494="A",B494="X"),3,IF(AND(A494="B",B494="Y"),3,IF(AND(A494="C",B494="Z"),3,IF(AND(A494="A",B494="Z"),0,IF(AND(A494="B",B494="X"),0,IF(AND(A494="C",B494="Y"),0,6))))))</f>
        <v>0</v>
      </c>
      <c r="E494">
        <f>IF(B494="X",1,0)+IF(B494="Y",2,0)+IF(B494="Z",3,0)</f>
        <v>2</v>
      </c>
      <c r="F494">
        <f t="shared" si="35"/>
        <v>2</v>
      </c>
      <c r="H494" t="str">
        <f t="shared" si="36"/>
        <v>Z</v>
      </c>
      <c r="I494">
        <f t="shared" si="37"/>
        <v>3</v>
      </c>
      <c r="J494">
        <f t="shared" si="38"/>
        <v>3</v>
      </c>
      <c r="K494">
        <f t="shared" si="39"/>
        <v>6</v>
      </c>
    </row>
    <row r="495" spans="1:11">
      <c r="A495" s="1" t="s">
        <v>0</v>
      </c>
      <c r="B495" t="s">
        <v>2</v>
      </c>
      <c r="C495" t="str">
        <f>IF(AND(A495="A",B495="X"),"draw",IF(AND(A495="B",B495="Y"),"draw",IF(AND(A495="C",B495="Z"),"draw",IF(AND(A495="A",B495="Z"),"lost",IF(AND(A495="B",B495="X"),"lost",IF(AND(A495="C",B495="Y"),"lost","win"))))))</f>
        <v>draw</v>
      </c>
      <c r="D495">
        <f>IF(AND(A495="A",B495="X"),3,IF(AND(A495="B",B495="Y"),3,IF(AND(A495="C",B495="Z"),3,IF(AND(A495="A",B495="Z"),0,IF(AND(A495="B",B495="X"),0,IF(AND(A495="C",B495="Y"),0,6))))))</f>
        <v>3</v>
      </c>
      <c r="E495">
        <f>IF(B495="X",1,0)+IF(B495="Y",2,0)+IF(B495="Z",3,0)</f>
        <v>3</v>
      </c>
      <c r="F495">
        <f t="shared" si="35"/>
        <v>6</v>
      </c>
      <c r="H495" t="str">
        <f t="shared" si="36"/>
        <v>X</v>
      </c>
      <c r="I495">
        <f t="shared" si="37"/>
        <v>6</v>
      </c>
      <c r="J495">
        <f t="shared" si="38"/>
        <v>1</v>
      </c>
      <c r="K495">
        <f t="shared" si="39"/>
        <v>7</v>
      </c>
    </row>
    <row r="496" spans="1:11">
      <c r="A496" s="1" t="s">
        <v>4</v>
      </c>
      <c r="B496" t="s">
        <v>1</v>
      </c>
      <c r="C496" t="str">
        <f>IF(AND(A496="A",B496="X"),"draw",IF(AND(A496="B",B496="Y"),"draw",IF(AND(A496="C",B496="Z"),"draw",IF(AND(A496="A",B496="Z"),"lost",IF(AND(A496="B",B496="X"),"lost",IF(AND(A496="C",B496="Y"),"lost","win"))))))</f>
        <v>win</v>
      </c>
      <c r="D496">
        <f>IF(AND(A496="A",B496="X"),3,IF(AND(A496="B",B496="Y"),3,IF(AND(A496="C",B496="Z"),3,IF(AND(A496="A",B496="Z"),0,IF(AND(A496="B",B496="X"),0,IF(AND(A496="C",B496="Y"),0,6))))))</f>
        <v>6</v>
      </c>
      <c r="E496">
        <f>IF(B496="X",1,0)+IF(B496="Y",2,0)+IF(B496="Z",3,0)</f>
        <v>2</v>
      </c>
      <c r="F496">
        <f t="shared" si="35"/>
        <v>8</v>
      </c>
      <c r="H496" t="str">
        <f t="shared" si="36"/>
        <v>X</v>
      </c>
      <c r="I496">
        <f t="shared" si="37"/>
        <v>3</v>
      </c>
      <c r="J496">
        <f t="shared" si="38"/>
        <v>1</v>
      </c>
      <c r="K496">
        <f t="shared" si="39"/>
        <v>4</v>
      </c>
    </row>
    <row r="497" spans="1:11">
      <c r="A497" s="1" t="s">
        <v>0</v>
      </c>
      <c r="B497" t="s">
        <v>2</v>
      </c>
      <c r="C497" t="str">
        <f>IF(AND(A497="A",B497="X"),"draw",IF(AND(A497="B",B497="Y"),"draw",IF(AND(A497="C",B497="Z"),"draw",IF(AND(A497="A",B497="Z"),"lost",IF(AND(A497="B",B497="X"),"lost",IF(AND(A497="C",B497="Y"),"lost","win"))))))</f>
        <v>draw</v>
      </c>
      <c r="D497">
        <f>IF(AND(A497="A",B497="X"),3,IF(AND(A497="B",B497="Y"),3,IF(AND(A497="C",B497="Z"),3,IF(AND(A497="A",B497="Z"),0,IF(AND(A497="B",B497="X"),0,IF(AND(A497="C",B497="Y"),0,6))))))</f>
        <v>3</v>
      </c>
      <c r="E497">
        <f>IF(B497="X",1,0)+IF(B497="Y",2,0)+IF(B497="Z",3,0)</f>
        <v>3</v>
      </c>
      <c r="F497">
        <f t="shared" si="35"/>
        <v>6</v>
      </c>
      <c r="H497" t="str">
        <f t="shared" si="36"/>
        <v>X</v>
      </c>
      <c r="I497">
        <f t="shared" si="37"/>
        <v>6</v>
      </c>
      <c r="J497">
        <f t="shared" si="38"/>
        <v>1</v>
      </c>
      <c r="K497">
        <f t="shared" si="39"/>
        <v>7</v>
      </c>
    </row>
    <row r="498" spans="1:11">
      <c r="A498" s="1" t="s">
        <v>0</v>
      </c>
      <c r="B498" t="s">
        <v>2</v>
      </c>
      <c r="C498" t="str">
        <f>IF(AND(A498="A",B498="X"),"draw",IF(AND(A498="B",B498="Y"),"draw",IF(AND(A498="C",B498="Z"),"draw",IF(AND(A498="A",B498="Z"),"lost",IF(AND(A498="B",B498="X"),"lost",IF(AND(A498="C",B498="Y"),"lost","win"))))))</f>
        <v>draw</v>
      </c>
      <c r="D498">
        <f>IF(AND(A498="A",B498="X"),3,IF(AND(A498="B",B498="Y"),3,IF(AND(A498="C",B498="Z"),3,IF(AND(A498="A",B498="Z"),0,IF(AND(A498="B",B498="X"),0,IF(AND(A498="C",B498="Y"),0,6))))))</f>
        <v>3</v>
      </c>
      <c r="E498">
        <f>IF(B498="X",1,0)+IF(B498="Y",2,0)+IF(B498="Z",3,0)</f>
        <v>3</v>
      </c>
      <c r="F498">
        <f t="shared" si="35"/>
        <v>6</v>
      </c>
      <c r="H498" t="str">
        <f t="shared" si="36"/>
        <v>X</v>
      </c>
      <c r="I498">
        <f t="shared" si="37"/>
        <v>6</v>
      </c>
      <c r="J498">
        <f t="shared" si="38"/>
        <v>1</v>
      </c>
      <c r="K498">
        <f t="shared" si="39"/>
        <v>7</v>
      </c>
    </row>
    <row r="499" spans="1:11">
      <c r="A499" s="1" t="s">
        <v>0</v>
      </c>
      <c r="B499" t="s">
        <v>2</v>
      </c>
      <c r="C499" t="str">
        <f>IF(AND(A499="A",B499="X"),"draw",IF(AND(A499="B",B499="Y"),"draw",IF(AND(A499="C",B499="Z"),"draw",IF(AND(A499="A",B499="Z"),"lost",IF(AND(A499="B",B499="X"),"lost",IF(AND(A499="C",B499="Y"),"lost","win"))))))</f>
        <v>draw</v>
      </c>
      <c r="D499">
        <f>IF(AND(A499="A",B499="X"),3,IF(AND(A499="B",B499="Y"),3,IF(AND(A499="C",B499="Z"),3,IF(AND(A499="A",B499="Z"),0,IF(AND(A499="B",B499="X"),0,IF(AND(A499="C",B499="Y"),0,6))))))</f>
        <v>3</v>
      </c>
      <c r="E499">
        <f>IF(B499="X",1,0)+IF(B499="Y",2,0)+IF(B499="Z",3,0)</f>
        <v>3</v>
      </c>
      <c r="F499">
        <f t="shared" si="35"/>
        <v>6</v>
      </c>
      <c r="H499" t="str">
        <f t="shared" si="36"/>
        <v>X</v>
      </c>
      <c r="I499">
        <f t="shared" si="37"/>
        <v>6</v>
      </c>
      <c r="J499">
        <f t="shared" si="38"/>
        <v>1</v>
      </c>
      <c r="K499">
        <f t="shared" si="39"/>
        <v>7</v>
      </c>
    </row>
    <row r="500" spans="1:11">
      <c r="A500" s="1" t="s">
        <v>4</v>
      </c>
      <c r="B500" t="s">
        <v>1</v>
      </c>
      <c r="C500" t="str">
        <f>IF(AND(A500="A",B500="X"),"draw",IF(AND(A500="B",B500="Y"),"draw",IF(AND(A500="C",B500="Z"),"draw",IF(AND(A500="A",B500="Z"),"lost",IF(AND(A500="B",B500="X"),"lost",IF(AND(A500="C",B500="Y"),"lost","win"))))))</f>
        <v>win</v>
      </c>
      <c r="D500">
        <f>IF(AND(A500="A",B500="X"),3,IF(AND(A500="B",B500="Y"),3,IF(AND(A500="C",B500="Z"),3,IF(AND(A500="A",B500="Z"),0,IF(AND(A500="B",B500="X"),0,IF(AND(A500="C",B500="Y"),0,6))))))</f>
        <v>6</v>
      </c>
      <c r="E500">
        <f>IF(B500="X",1,0)+IF(B500="Y",2,0)+IF(B500="Z",3,0)</f>
        <v>2</v>
      </c>
      <c r="F500">
        <f t="shared" si="35"/>
        <v>8</v>
      </c>
      <c r="H500" t="str">
        <f t="shared" si="36"/>
        <v>X</v>
      </c>
      <c r="I500">
        <f t="shared" si="37"/>
        <v>3</v>
      </c>
      <c r="J500">
        <f t="shared" si="38"/>
        <v>1</v>
      </c>
      <c r="K500">
        <f t="shared" si="39"/>
        <v>4</v>
      </c>
    </row>
    <row r="501" spans="1:11">
      <c r="A501" s="1" t="s">
        <v>0</v>
      </c>
      <c r="B501" t="s">
        <v>2</v>
      </c>
      <c r="C501" t="str">
        <f>IF(AND(A501="A",B501="X"),"draw",IF(AND(A501="B",B501="Y"),"draw",IF(AND(A501="C",B501="Z"),"draw",IF(AND(A501="A",B501="Z"),"lost",IF(AND(A501="B",B501="X"),"lost",IF(AND(A501="C",B501="Y"),"lost","win"))))))</f>
        <v>draw</v>
      </c>
      <c r="D501">
        <f>IF(AND(A501="A",B501="X"),3,IF(AND(A501="B",B501="Y"),3,IF(AND(A501="C",B501="Z"),3,IF(AND(A501="A",B501="Z"),0,IF(AND(A501="B",B501="X"),0,IF(AND(A501="C",B501="Y"),0,6))))))</f>
        <v>3</v>
      </c>
      <c r="E501">
        <f>IF(B501="X",1,0)+IF(B501="Y",2,0)+IF(B501="Z",3,0)</f>
        <v>3</v>
      </c>
      <c r="F501">
        <f t="shared" si="35"/>
        <v>6</v>
      </c>
      <c r="H501" t="str">
        <f t="shared" si="36"/>
        <v>X</v>
      </c>
      <c r="I501">
        <f t="shared" si="37"/>
        <v>6</v>
      </c>
      <c r="J501">
        <f t="shared" si="38"/>
        <v>1</v>
      </c>
      <c r="K501">
        <f t="shared" si="39"/>
        <v>7</v>
      </c>
    </row>
    <row r="502" spans="1:11">
      <c r="A502" s="1" t="s">
        <v>3</v>
      </c>
      <c r="B502" t="s">
        <v>5</v>
      </c>
      <c r="C502" t="str">
        <f>IF(AND(A502="A",B502="X"),"draw",IF(AND(A502="B",B502="Y"),"draw",IF(AND(A502="C",B502="Z"),"draw",IF(AND(A502="A",B502="Z"),"lost",IF(AND(A502="B",B502="X"),"lost",IF(AND(A502="C",B502="Y"),"lost","win"))))))</f>
        <v>lost</v>
      </c>
      <c r="D502">
        <f>IF(AND(A502="A",B502="X"),3,IF(AND(A502="B",B502="Y"),3,IF(AND(A502="C",B502="Z"),3,IF(AND(A502="A",B502="Z"),0,IF(AND(A502="B",B502="X"),0,IF(AND(A502="C",B502="Y"),0,6))))))</f>
        <v>0</v>
      </c>
      <c r="E502">
        <f>IF(B502="X",1,0)+IF(B502="Y",2,0)+IF(B502="Z",3,0)</f>
        <v>1</v>
      </c>
      <c r="F502">
        <f t="shared" si="35"/>
        <v>1</v>
      </c>
      <c r="H502" t="str">
        <f t="shared" si="36"/>
        <v>X</v>
      </c>
      <c r="I502">
        <f t="shared" si="37"/>
        <v>0</v>
      </c>
      <c r="J502">
        <f t="shared" si="38"/>
        <v>1</v>
      </c>
      <c r="K502">
        <f t="shared" si="39"/>
        <v>1</v>
      </c>
    </row>
    <row r="503" spans="1:11">
      <c r="A503" s="1" t="s">
        <v>4</v>
      </c>
      <c r="B503" t="s">
        <v>2</v>
      </c>
      <c r="C503" t="str">
        <f>IF(AND(A503="A",B503="X"),"draw",IF(AND(A503="B",B503="Y"),"draw",IF(AND(A503="C",B503="Z"),"draw",IF(AND(A503="A",B503="Z"),"lost",IF(AND(A503="B",B503="X"),"lost",IF(AND(A503="C",B503="Y"),"lost","win"))))))</f>
        <v>lost</v>
      </c>
      <c r="D503">
        <f>IF(AND(A503="A",B503="X"),3,IF(AND(A503="B",B503="Y"),3,IF(AND(A503="C",B503="Z"),3,IF(AND(A503="A",B503="Z"),0,IF(AND(A503="B",B503="X"),0,IF(AND(A503="C",B503="Y"),0,6))))))</f>
        <v>0</v>
      </c>
      <c r="E503">
        <f>IF(B503="X",1,0)+IF(B503="Y",2,0)+IF(B503="Z",3,0)</f>
        <v>3</v>
      </c>
      <c r="F503">
        <f t="shared" si="35"/>
        <v>3</v>
      </c>
      <c r="H503" t="str">
        <f t="shared" si="36"/>
        <v>Y</v>
      </c>
      <c r="I503">
        <f t="shared" si="37"/>
        <v>6</v>
      </c>
      <c r="J503">
        <f t="shared" si="38"/>
        <v>2</v>
      </c>
      <c r="K503">
        <f t="shared" si="39"/>
        <v>8</v>
      </c>
    </row>
    <row r="504" spans="1:11">
      <c r="A504" s="1" t="s">
        <v>0</v>
      </c>
      <c r="B504" t="s">
        <v>2</v>
      </c>
      <c r="C504" t="str">
        <f>IF(AND(A504="A",B504="X"),"draw",IF(AND(A504="B",B504="Y"),"draw",IF(AND(A504="C",B504="Z"),"draw",IF(AND(A504="A",B504="Z"),"lost",IF(AND(A504="B",B504="X"),"lost",IF(AND(A504="C",B504="Y"),"lost","win"))))))</f>
        <v>draw</v>
      </c>
      <c r="D504">
        <f>IF(AND(A504="A",B504="X"),3,IF(AND(A504="B",B504="Y"),3,IF(AND(A504="C",B504="Z"),3,IF(AND(A504="A",B504="Z"),0,IF(AND(A504="B",B504="X"),0,IF(AND(A504="C",B504="Y"),0,6))))))</f>
        <v>3</v>
      </c>
      <c r="E504">
        <f>IF(B504="X",1,0)+IF(B504="Y",2,0)+IF(B504="Z",3,0)</f>
        <v>3</v>
      </c>
      <c r="F504">
        <f t="shared" si="35"/>
        <v>6</v>
      </c>
      <c r="H504" t="str">
        <f t="shared" si="36"/>
        <v>X</v>
      </c>
      <c r="I504">
        <f t="shared" si="37"/>
        <v>6</v>
      </c>
      <c r="J504">
        <f t="shared" si="38"/>
        <v>1</v>
      </c>
      <c r="K504">
        <f t="shared" si="39"/>
        <v>7</v>
      </c>
    </row>
    <row r="505" spans="1:11">
      <c r="A505" s="1" t="s">
        <v>0</v>
      </c>
      <c r="B505" t="s">
        <v>2</v>
      </c>
      <c r="C505" t="str">
        <f>IF(AND(A505="A",B505="X"),"draw",IF(AND(A505="B",B505="Y"),"draw",IF(AND(A505="C",B505="Z"),"draw",IF(AND(A505="A",B505="Z"),"lost",IF(AND(A505="B",B505="X"),"lost",IF(AND(A505="C",B505="Y"),"lost","win"))))))</f>
        <v>draw</v>
      </c>
      <c r="D505">
        <f>IF(AND(A505="A",B505="X"),3,IF(AND(A505="B",B505="Y"),3,IF(AND(A505="C",B505="Z"),3,IF(AND(A505="A",B505="Z"),0,IF(AND(A505="B",B505="X"),0,IF(AND(A505="C",B505="Y"),0,6))))))</f>
        <v>3</v>
      </c>
      <c r="E505">
        <f>IF(B505="X",1,0)+IF(B505="Y",2,0)+IF(B505="Z",3,0)</f>
        <v>3</v>
      </c>
      <c r="F505">
        <f t="shared" si="35"/>
        <v>6</v>
      </c>
      <c r="H505" t="str">
        <f t="shared" si="36"/>
        <v>X</v>
      </c>
      <c r="I505">
        <f t="shared" si="37"/>
        <v>6</v>
      </c>
      <c r="J505">
        <f t="shared" si="38"/>
        <v>1</v>
      </c>
      <c r="K505">
        <f t="shared" si="39"/>
        <v>7</v>
      </c>
    </row>
    <row r="506" spans="1:11">
      <c r="A506" s="1" t="s">
        <v>4</v>
      </c>
      <c r="B506" t="s">
        <v>1</v>
      </c>
      <c r="C506" t="str">
        <f>IF(AND(A506="A",B506="X"),"draw",IF(AND(A506="B",B506="Y"),"draw",IF(AND(A506="C",B506="Z"),"draw",IF(AND(A506="A",B506="Z"),"lost",IF(AND(A506="B",B506="X"),"lost",IF(AND(A506="C",B506="Y"),"lost","win"))))))</f>
        <v>win</v>
      </c>
      <c r="D506">
        <f>IF(AND(A506="A",B506="X"),3,IF(AND(A506="B",B506="Y"),3,IF(AND(A506="C",B506="Z"),3,IF(AND(A506="A",B506="Z"),0,IF(AND(A506="B",B506="X"),0,IF(AND(A506="C",B506="Y"),0,6))))))</f>
        <v>6</v>
      </c>
      <c r="E506">
        <f>IF(B506="X",1,0)+IF(B506="Y",2,0)+IF(B506="Z",3,0)</f>
        <v>2</v>
      </c>
      <c r="F506">
        <f t="shared" si="35"/>
        <v>8</v>
      </c>
      <c r="H506" t="str">
        <f t="shared" si="36"/>
        <v>X</v>
      </c>
      <c r="I506">
        <f t="shared" si="37"/>
        <v>3</v>
      </c>
      <c r="J506">
        <f t="shared" si="38"/>
        <v>1</v>
      </c>
      <c r="K506">
        <f t="shared" si="39"/>
        <v>4</v>
      </c>
    </row>
    <row r="507" spans="1:11">
      <c r="A507" s="1" t="s">
        <v>0</v>
      </c>
      <c r="B507" t="s">
        <v>2</v>
      </c>
      <c r="C507" t="str">
        <f>IF(AND(A507="A",B507="X"),"draw",IF(AND(A507="B",B507="Y"),"draw",IF(AND(A507="C",B507="Z"),"draw",IF(AND(A507="A",B507="Z"),"lost",IF(AND(A507="B",B507="X"),"lost",IF(AND(A507="C",B507="Y"),"lost","win"))))))</f>
        <v>draw</v>
      </c>
      <c r="D507">
        <f>IF(AND(A507="A",B507="X"),3,IF(AND(A507="B",B507="Y"),3,IF(AND(A507="C",B507="Z"),3,IF(AND(A507="A",B507="Z"),0,IF(AND(A507="B",B507="X"),0,IF(AND(A507="C",B507="Y"),0,6))))))</f>
        <v>3</v>
      </c>
      <c r="E507">
        <f>IF(B507="X",1,0)+IF(B507="Y",2,0)+IF(B507="Z",3,0)</f>
        <v>3</v>
      </c>
      <c r="F507">
        <f t="shared" si="35"/>
        <v>6</v>
      </c>
      <c r="H507" t="str">
        <f t="shared" si="36"/>
        <v>X</v>
      </c>
      <c r="I507">
        <f t="shared" si="37"/>
        <v>6</v>
      </c>
      <c r="J507">
        <f t="shared" si="38"/>
        <v>1</v>
      </c>
      <c r="K507">
        <f t="shared" si="39"/>
        <v>7</v>
      </c>
    </row>
    <row r="508" spans="1:11">
      <c r="A508" s="1" t="s">
        <v>0</v>
      </c>
      <c r="B508" t="s">
        <v>2</v>
      </c>
      <c r="C508" t="str">
        <f>IF(AND(A508="A",B508="X"),"draw",IF(AND(A508="B",B508="Y"),"draw",IF(AND(A508="C",B508="Z"),"draw",IF(AND(A508="A",B508="Z"),"lost",IF(AND(A508="B",B508="X"),"lost",IF(AND(A508="C",B508="Y"),"lost","win"))))))</f>
        <v>draw</v>
      </c>
      <c r="D508">
        <f>IF(AND(A508="A",B508="X"),3,IF(AND(A508="B",B508="Y"),3,IF(AND(A508="C",B508="Z"),3,IF(AND(A508="A",B508="Z"),0,IF(AND(A508="B",B508="X"),0,IF(AND(A508="C",B508="Y"),0,6))))))</f>
        <v>3</v>
      </c>
      <c r="E508">
        <f>IF(B508="X",1,0)+IF(B508="Y",2,0)+IF(B508="Z",3,0)</f>
        <v>3</v>
      </c>
      <c r="F508">
        <f t="shared" si="35"/>
        <v>6</v>
      </c>
      <c r="H508" t="str">
        <f t="shared" si="36"/>
        <v>X</v>
      </c>
      <c r="I508">
        <f t="shared" si="37"/>
        <v>6</v>
      </c>
      <c r="J508">
        <f t="shared" si="38"/>
        <v>1</v>
      </c>
      <c r="K508">
        <f t="shared" si="39"/>
        <v>7</v>
      </c>
    </row>
    <row r="509" spans="1:11">
      <c r="A509" s="1" t="s">
        <v>3</v>
      </c>
      <c r="B509" t="s">
        <v>5</v>
      </c>
      <c r="C509" t="str">
        <f>IF(AND(A509="A",B509="X"),"draw",IF(AND(A509="B",B509="Y"),"draw",IF(AND(A509="C",B509="Z"),"draw",IF(AND(A509="A",B509="Z"),"lost",IF(AND(A509="B",B509="X"),"lost",IF(AND(A509="C",B509="Y"),"lost","win"))))))</f>
        <v>lost</v>
      </c>
      <c r="D509">
        <f>IF(AND(A509="A",B509="X"),3,IF(AND(A509="B",B509="Y"),3,IF(AND(A509="C",B509="Z"),3,IF(AND(A509="A",B509="Z"),0,IF(AND(A509="B",B509="X"),0,IF(AND(A509="C",B509="Y"),0,6))))))</f>
        <v>0</v>
      </c>
      <c r="E509">
        <f>IF(B509="X",1,0)+IF(B509="Y",2,0)+IF(B509="Z",3,0)</f>
        <v>1</v>
      </c>
      <c r="F509">
        <f t="shared" si="35"/>
        <v>1</v>
      </c>
      <c r="H509" t="str">
        <f t="shared" si="36"/>
        <v>X</v>
      </c>
      <c r="I509">
        <f t="shared" si="37"/>
        <v>0</v>
      </c>
      <c r="J509">
        <f t="shared" si="38"/>
        <v>1</v>
      </c>
      <c r="K509">
        <f t="shared" si="39"/>
        <v>1</v>
      </c>
    </row>
    <row r="510" spans="1:11">
      <c r="A510" s="1" t="s">
        <v>0</v>
      </c>
      <c r="B510" t="s">
        <v>2</v>
      </c>
      <c r="C510" t="str">
        <f>IF(AND(A510="A",B510="X"),"draw",IF(AND(A510="B",B510="Y"),"draw",IF(AND(A510="C",B510="Z"),"draw",IF(AND(A510="A",B510="Z"),"lost",IF(AND(A510="B",B510="X"),"lost",IF(AND(A510="C",B510="Y"),"lost","win"))))))</f>
        <v>draw</v>
      </c>
      <c r="D510">
        <f>IF(AND(A510="A",B510="X"),3,IF(AND(A510="B",B510="Y"),3,IF(AND(A510="C",B510="Z"),3,IF(AND(A510="A",B510="Z"),0,IF(AND(A510="B",B510="X"),0,IF(AND(A510="C",B510="Y"),0,6))))))</f>
        <v>3</v>
      </c>
      <c r="E510">
        <f>IF(B510="X",1,0)+IF(B510="Y",2,0)+IF(B510="Z",3,0)</f>
        <v>3</v>
      </c>
      <c r="F510">
        <f t="shared" si="35"/>
        <v>6</v>
      </c>
      <c r="H510" t="str">
        <f t="shared" si="36"/>
        <v>X</v>
      </c>
      <c r="I510">
        <f t="shared" si="37"/>
        <v>6</v>
      </c>
      <c r="J510">
        <f t="shared" si="38"/>
        <v>1</v>
      </c>
      <c r="K510">
        <f t="shared" si="39"/>
        <v>7</v>
      </c>
    </row>
    <row r="511" spans="1:11">
      <c r="A511" s="1" t="s">
        <v>3</v>
      </c>
      <c r="B511" t="s">
        <v>1</v>
      </c>
      <c r="C511" t="str">
        <f>IF(AND(A511="A",B511="X"),"draw",IF(AND(A511="B",B511="Y"),"draw",IF(AND(A511="C",B511="Z"),"draw",IF(AND(A511="A",B511="Z"),"lost",IF(AND(A511="B",B511="X"),"lost",IF(AND(A511="C",B511="Y"),"lost","win"))))))</f>
        <v>draw</v>
      </c>
      <c r="D511">
        <f>IF(AND(A511="A",B511="X"),3,IF(AND(A511="B",B511="Y"),3,IF(AND(A511="C",B511="Z"),3,IF(AND(A511="A",B511="Z"),0,IF(AND(A511="B",B511="X"),0,IF(AND(A511="C",B511="Y"),0,6))))))</f>
        <v>3</v>
      </c>
      <c r="E511">
        <f>IF(B511="X",1,0)+IF(B511="Y",2,0)+IF(B511="Z",3,0)</f>
        <v>2</v>
      </c>
      <c r="F511">
        <f t="shared" si="35"/>
        <v>5</v>
      </c>
      <c r="H511" t="str">
        <f t="shared" si="36"/>
        <v>Y</v>
      </c>
      <c r="I511">
        <f t="shared" si="37"/>
        <v>3</v>
      </c>
      <c r="J511">
        <f t="shared" si="38"/>
        <v>2</v>
      </c>
      <c r="K511">
        <f t="shared" si="39"/>
        <v>5</v>
      </c>
    </row>
    <row r="512" spans="1:11">
      <c r="A512" s="1" t="s">
        <v>4</v>
      </c>
      <c r="B512" t="s">
        <v>2</v>
      </c>
      <c r="C512" t="str">
        <f>IF(AND(A512="A",B512="X"),"draw",IF(AND(A512="B",B512="Y"),"draw",IF(AND(A512="C",B512="Z"),"draw",IF(AND(A512="A",B512="Z"),"lost",IF(AND(A512="B",B512="X"),"lost",IF(AND(A512="C",B512="Y"),"lost","win"))))))</f>
        <v>lost</v>
      </c>
      <c r="D512">
        <f>IF(AND(A512="A",B512="X"),3,IF(AND(A512="B",B512="Y"),3,IF(AND(A512="C",B512="Z"),3,IF(AND(A512="A",B512="Z"),0,IF(AND(A512="B",B512="X"),0,IF(AND(A512="C",B512="Y"),0,6))))))</f>
        <v>0</v>
      </c>
      <c r="E512">
        <f>IF(B512="X",1,0)+IF(B512="Y",2,0)+IF(B512="Z",3,0)</f>
        <v>3</v>
      </c>
      <c r="F512">
        <f t="shared" si="35"/>
        <v>3</v>
      </c>
      <c r="H512" t="str">
        <f t="shared" si="36"/>
        <v>Y</v>
      </c>
      <c r="I512">
        <f t="shared" si="37"/>
        <v>6</v>
      </c>
      <c r="J512">
        <f t="shared" si="38"/>
        <v>2</v>
      </c>
      <c r="K512">
        <f t="shared" si="39"/>
        <v>8</v>
      </c>
    </row>
    <row r="513" spans="1:11">
      <c r="A513" s="1" t="s">
        <v>0</v>
      </c>
      <c r="B513" t="s">
        <v>5</v>
      </c>
      <c r="C513" t="str">
        <f>IF(AND(A513="A",B513="X"),"draw",IF(AND(A513="B",B513="Y"),"draw",IF(AND(A513="C",B513="Z"),"draw",IF(AND(A513="A",B513="Z"),"lost",IF(AND(A513="B",B513="X"),"lost",IF(AND(A513="C",B513="Y"),"lost","win"))))))</f>
        <v>win</v>
      </c>
      <c r="D513">
        <f>IF(AND(A513="A",B513="X"),3,IF(AND(A513="B",B513="Y"),3,IF(AND(A513="C",B513="Z"),3,IF(AND(A513="A",B513="Z"),0,IF(AND(A513="B",B513="X"),0,IF(AND(A513="C",B513="Y"),0,6))))))</f>
        <v>6</v>
      </c>
      <c r="E513">
        <f>IF(B513="X",1,0)+IF(B513="Y",2,0)+IF(B513="Z",3,0)</f>
        <v>1</v>
      </c>
      <c r="F513">
        <f t="shared" si="35"/>
        <v>7</v>
      </c>
      <c r="H513" t="str">
        <f t="shared" si="36"/>
        <v>Y</v>
      </c>
      <c r="I513">
        <f t="shared" si="37"/>
        <v>0</v>
      </c>
      <c r="J513">
        <f t="shared" si="38"/>
        <v>2</v>
      </c>
      <c r="K513">
        <f t="shared" si="39"/>
        <v>2</v>
      </c>
    </row>
    <row r="514" spans="1:11">
      <c r="A514" s="1" t="s">
        <v>0</v>
      </c>
      <c r="B514" t="s">
        <v>1</v>
      </c>
      <c r="C514" t="str">
        <f>IF(AND(A514="A",B514="X"),"draw",IF(AND(A514="B",B514="Y"),"draw",IF(AND(A514="C",B514="Z"),"draw",IF(AND(A514="A",B514="Z"),"lost",IF(AND(A514="B",B514="X"),"lost",IF(AND(A514="C",B514="Y"),"lost","win"))))))</f>
        <v>lost</v>
      </c>
      <c r="D514">
        <f>IF(AND(A514="A",B514="X"),3,IF(AND(A514="B",B514="Y"),3,IF(AND(A514="C",B514="Z"),3,IF(AND(A514="A",B514="Z"),0,IF(AND(A514="B",B514="X"),0,IF(AND(A514="C",B514="Y"),0,6))))))</f>
        <v>0</v>
      </c>
      <c r="E514">
        <f>IF(B514="X",1,0)+IF(B514="Y",2,0)+IF(B514="Z",3,0)</f>
        <v>2</v>
      </c>
      <c r="F514">
        <f t="shared" si="35"/>
        <v>2</v>
      </c>
      <c r="H514" t="str">
        <f t="shared" si="36"/>
        <v>Z</v>
      </c>
      <c r="I514">
        <f t="shared" si="37"/>
        <v>3</v>
      </c>
      <c r="J514">
        <f t="shared" si="38"/>
        <v>3</v>
      </c>
      <c r="K514">
        <f t="shared" si="39"/>
        <v>6</v>
      </c>
    </row>
    <row r="515" spans="1:11">
      <c r="A515" s="1" t="s">
        <v>0</v>
      </c>
      <c r="B515" t="s">
        <v>1</v>
      </c>
      <c r="C515" t="str">
        <f>IF(AND(A515="A",B515="X"),"draw",IF(AND(A515="B",B515="Y"),"draw",IF(AND(A515="C",B515="Z"),"draw",IF(AND(A515="A",B515="Z"),"lost",IF(AND(A515="B",B515="X"),"lost",IF(AND(A515="C",B515="Y"),"lost","win"))))))</f>
        <v>lost</v>
      </c>
      <c r="D515">
        <f>IF(AND(A515="A",B515="X"),3,IF(AND(A515="B",B515="Y"),3,IF(AND(A515="C",B515="Z"),3,IF(AND(A515="A",B515="Z"),0,IF(AND(A515="B",B515="X"),0,IF(AND(A515="C",B515="Y"),0,6))))))</f>
        <v>0</v>
      </c>
      <c r="E515">
        <f>IF(B515="X",1,0)+IF(B515="Y",2,0)+IF(B515="Z",3,0)</f>
        <v>2</v>
      </c>
      <c r="F515">
        <f t="shared" ref="F515:F578" si="40">E515+D515</f>
        <v>2</v>
      </c>
      <c r="H515" t="str">
        <f t="shared" ref="H515:H578" si="41">IF(AND(A515="A",B515="Y"),"X",IF(AND(A515="B",B515="Y"),"Y",IF(AND(A515="C",B515="Y"),"Z",IF(AND(A515="A",B515="Z"),"Y",IF(AND(A515="B",B515="Z"),"Z",IF(AND(A515="C",B515="Z"),"X",IF(AND(A515="A",B515="X"),"Z",IF(AND(A515="B",B515="X"),"X",IF(AND(A515="C",B515="X"),"Y","na")))))))))</f>
        <v>Z</v>
      </c>
      <c r="I515">
        <f t="shared" ref="I515:I578" si="42">IF(AND(A515="A",H515="X"),3,IF(AND(A515="B",H515="Y"),3,IF(AND(A515="C",H515="Z"),3,IF(AND(A515="A",H515="Z"),0,IF(AND(A515="B",H515="X"),0,IF(AND(A515="C",H515="Y"),0,6))))))</f>
        <v>3</v>
      </c>
      <c r="J515">
        <f t="shared" ref="J515:J578" si="43">IF(H515="X",1,0)+IF(H515="Y",2,0)+IF(H515="Z",3,0)</f>
        <v>3</v>
      </c>
      <c r="K515">
        <f t="shared" ref="K515:K578" si="44">J515+I515</f>
        <v>6</v>
      </c>
    </row>
    <row r="516" spans="1:11">
      <c r="A516" s="1" t="s">
        <v>0</v>
      </c>
      <c r="B516" t="s">
        <v>2</v>
      </c>
      <c r="C516" t="str">
        <f>IF(AND(A516="A",B516="X"),"draw",IF(AND(A516="B",B516="Y"),"draw",IF(AND(A516="C",B516="Z"),"draw",IF(AND(A516="A",B516="Z"),"lost",IF(AND(A516="B",B516="X"),"lost",IF(AND(A516="C",B516="Y"),"lost","win"))))))</f>
        <v>draw</v>
      </c>
      <c r="D516">
        <f>IF(AND(A516="A",B516="X"),3,IF(AND(A516="B",B516="Y"),3,IF(AND(A516="C",B516="Z"),3,IF(AND(A516="A",B516="Z"),0,IF(AND(A516="B",B516="X"),0,IF(AND(A516="C",B516="Y"),0,6))))))</f>
        <v>3</v>
      </c>
      <c r="E516">
        <f>IF(B516="X",1,0)+IF(B516="Y",2,0)+IF(B516="Z",3,0)</f>
        <v>3</v>
      </c>
      <c r="F516">
        <f t="shared" si="40"/>
        <v>6</v>
      </c>
      <c r="H516" t="str">
        <f t="shared" si="41"/>
        <v>X</v>
      </c>
      <c r="I516">
        <f t="shared" si="42"/>
        <v>6</v>
      </c>
      <c r="J516">
        <f t="shared" si="43"/>
        <v>1</v>
      </c>
      <c r="K516">
        <f t="shared" si="44"/>
        <v>7</v>
      </c>
    </row>
    <row r="517" spans="1:11">
      <c r="A517" s="1" t="s">
        <v>0</v>
      </c>
      <c r="B517" t="s">
        <v>1</v>
      </c>
      <c r="C517" t="str">
        <f>IF(AND(A517="A",B517="X"),"draw",IF(AND(A517="B",B517="Y"),"draw",IF(AND(A517="C",B517="Z"),"draw",IF(AND(A517="A",B517="Z"),"lost",IF(AND(A517="B",B517="X"),"lost",IF(AND(A517="C",B517="Y"),"lost","win"))))))</f>
        <v>lost</v>
      </c>
      <c r="D517">
        <f>IF(AND(A517="A",B517="X"),3,IF(AND(A517="B",B517="Y"),3,IF(AND(A517="C",B517="Z"),3,IF(AND(A517="A",B517="Z"),0,IF(AND(A517="B",B517="X"),0,IF(AND(A517="C",B517="Y"),0,6))))))</f>
        <v>0</v>
      </c>
      <c r="E517">
        <f>IF(B517="X",1,0)+IF(B517="Y",2,0)+IF(B517="Z",3,0)</f>
        <v>2</v>
      </c>
      <c r="F517">
        <f t="shared" si="40"/>
        <v>2</v>
      </c>
      <c r="H517" t="str">
        <f t="shared" si="41"/>
        <v>Z</v>
      </c>
      <c r="I517">
        <f t="shared" si="42"/>
        <v>3</v>
      </c>
      <c r="J517">
        <f t="shared" si="43"/>
        <v>3</v>
      </c>
      <c r="K517">
        <f t="shared" si="44"/>
        <v>6</v>
      </c>
    </row>
    <row r="518" spans="1:11">
      <c r="A518" s="1" t="s">
        <v>4</v>
      </c>
      <c r="B518" t="s">
        <v>1</v>
      </c>
      <c r="C518" t="str">
        <f>IF(AND(A518="A",B518="X"),"draw",IF(AND(A518="B",B518="Y"),"draw",IF(AND(A518="C",B518="Z"),"draw",IF(AND(A518="A",B518="Z"),"lost",IF(AND(A518="B",B518="X"),"lost",IF(AND(A518="C",B518="Y"),"lost","win"))))))</f>
        <v>win</v>
      </c>
      <c r="D518">
        <f>IF(AND(A518="A",B518="X"),3,IF(AND(A518="B",B518="Y"),3,IF(AND(A518="C",B518="Z"),3,IF(AND(A518="A",B518="Z"),0,IF(AND(A518="B",B518="X"),0,IF(AND(A518="C",B518="Y"),0,6))))))</f>
        <v>6</v>
      </c>
      <c r="E518">
        <f>IF(B518="X",1,0)+IF(B518="Y",2,0)+IF(B518="Z",3,0)</f>
        <v>2</v>
      </c>
      <c r="F518">
        <f t="shared" si="40"/>
        <v>8</v>
      </c>
      <c r="H518" t="str">
        <f t="shared" si="41"/>
        <v>X</v>
      </c>
      <c r="I518">
        <f t="shared" si="42"/>
        <v>3</v>
      </c>
      <c r="J518">
        <f t="shared" si="43"/>
        <v>1</v>
      </c>
      <c r="K518">
        <f t="shared" si="44"/>
        <v>4</v>
      </c>
    </row>
    <row r="519" spans="1:11">
      <c r="A519" s="1" t="s">
        <v>3</v>
      </c>
      <c r="B519" t="s">
        <v>2</v>
      </c>
      <c r="C519" t="str">
        <f>IF(AND(A519="A",B519="X"),"draw",IF(AND(A519="B",B519="Y"),"draw",IF(AND(A519="C",B519="Z"),"draw",IF(AND(A519="A",B519="Z"),"lost",IF(AND(A519="B",B519="X"),"lost",IF(AND(A519="C",B519="Y"),"lost","win"))))))</f>
        <v>win</v>
      </c>
      <c r="D519">
        <f>IF(AND(A519="A",B519="X"),3,IF(AND(A519="B",B519="Y"),3,IF(AND(A519="C",B519="Z"),3,IF(AND(A519="A",B519="Z"),0,IF(AND(A519="B",B519="X"),0,IF(AND(A519="C",B519="Y"),0,6))))))</f>
        <v>6</v>
      </c>
      <c r="E519">
        <f>IF(B519="X",1,0)+IF(B519="Y",2,0)+IF(B519="Z",3,0)</f>
        <v>3</v>
      </c>
      <c r="F519">
        <f t="shared" si="40"/>
        <v>9</v>
      </c>
      <c r="H519" t="str">
        <f t="shared" si="41"/>
        <v>Z</v>
      </c>
      <c r="I519">
        <f t="shared" si="42"/>
        <v>6</v>
      </c>
      <c r="J519">
        <f t="shared" si="43"/>
        <v>3</v>
      </c>
      <c r="K519">
        <f t="shared" si="44"/>
        <v>9</v>
      </c>
    </row>
    <row r="520" spans="1:11">
      <c r="A520" s="1" t="s">
        <v>0</v>
      </c>
      <c r="B520" t="s">
        <v>2</v>
      </c>
      <c r="C520" t="str">
        <f>IF(AND(A520="A",B520="X"),"draw",IF(AND(A520="B",B520="Y"),"draw",IF(AND(A520="C",B520="Z"),"draw",IF(AND(A520="A",B520="Z"),"lost",IF(AND(A520="B",B520="X"),"lost",IF(AND(A520="C",B520="Y"),"lost","win"))))))</f>
        <v>draw</v>
      </c>
      <c r="D520">
        <f>IF(AND(A520="A",B520="X"),3,IF(AND(A520="B",B520="Y"),3,IF(AND(A520="C",B520="Z"),3,IF(AND(A520="A",B520="Z"),0,IF(AND(A520="B",B520="X"),0,IF(AND(A520="C",B520="Y"),0,6))))))</f>
        <v>3</v>
      </c>
      <c r="E520">
        <f>IF(B520="X",1,0)+IF(B520="Y",2,0)+IF(B520="Z",3,0)</f>
        <v>3</v>
      </c>
      <c r="F520">
        <f t="shared" si="40"/>
        <v>6</v>
      </c>
      <c r="H520" t="str">
        <f t="shared" si="41"/>
        <v>X</v>
      </c>
      <c r="I520">
        <f t="shared" si="42"/>
        <v>6</v>
      </c>
      <c r="J520">
        <f t="shared" si="43"/>
        <v>1</v>
      </c>
      <c r="K520">
        <f t="shared" si="44"/>
        <v>7</v>
      </c>
    </row>
    <row r="521" spans="1:11">
      <c r="A521" s="1" t="s">
        <v>0</v>
      </c>
      <c r="B521" t="s">
        <v>2</v>
      </c>
      <c r="C521" t="str">
        <f>IF(AND(A521="A",B521="X"),"draw",IF(AND(A521="B",B521="Y"),"draw",IF(AND(A521="C",B521="Z"),"draw",IF(AND(A521="A",B521="Z"),"lost",IF(AND(A521="B",B521="X"),"lost",IF(AND(A521="C",B521="Y"),"lost","win"))))))</f>
        <v>draw</v>
      </c>
      <c r="D521">
        <f>IF(AND(A521="A",B521="X"),3,IF(AND(A521="B",B521="Y"),3,IF(AND(A521="C",B521="Z"),3,IF(AND(A521="A",B521="Z"),0,IF(AND(A521="B",B521="X"),0,IF(AND(A521="C",B521="Y"),0,6))))))</f>
        <v>3</v>
      </c>
      <c r="E521">
        <f>IF(B521="X",1,0)+IF(B521="Y",2,0)+IF(B521="Z",3,0)</f>
        <v>3</v>
      </c>
      <c r="F521">
        <f t="shared" si="40"/>
        <v>6</v>
      </c>
      <c r="H521" t="str">
        <f t="shared" si="41"/>
        <v>X</v>
      </c>
      <c r="I521">
        <f t="shared" si="42"/>
        <v>6</v>
      </c>
      <c r="J521">
        <f t="shared" si="43"/>
        <v>1</v>
      </c>
      <c r="K521">
        <f t="shared" si="44"/>
        <v>7</v>
      </c>
    </row>
    <row r="522" spans="1:11">
      <c r="A522" s="1" t="s">
        <v>0</v>
      </c>
      <c r="B522" t="s">
        <v>2</v>
      </c>
      <c r="C522" t="str">
        <f>IF(AND(A522="A",B522="X"),"draw",IF(AND(A522="B",B522="Y"),"draw",IF(AND(A522="C",B522="Z"),"draw",IF(AND(A522="A",B522="Z"),"lost",IF(AND(A522="B",B522="X"),"lost",IF(AND(A522="C",B522="Y"),"lost","win"))))))</f>
        <v>draw</v>
      </c>
      <c r="D522">
        <f>IF(AND(A522="A",B522="X"),3,IF(AND(A522="B",B522="Y"),3,IF(AND(A522="C",B522="Z"),3,IF(AND(A522="A",B522="Z"),0,IF(AND(A522="B",B522="X"),0,IF(AND(A522="C",B522="Y"),0,6))))))</f>
        <v>3</v>
      </c>
      <c r="E522">
        <f>IF(B522="X",1,0)+IF(B522="Y",2,0)+IF(B522="Z",3,0)</f>
        <v>3</v>
      </c>
      <c r="F522">
        <f t="shared" si="40"/>
        <v>6</v>
      </c>
      <c r="H522" t="str">
        <f t="shared" si="41"/>
        <v>X</v>
      </c>
      <c r="I522">
        <f t="shared" si="42"/>
        <v>6</v>
      </c>
      <c r="J522">
        <f t="shared" si="43"/>
        <v>1</v>
      </c>
      <c r="K522">
        <f t="shared" si="44"/>
        <v>7</v>
      </c>
    </row>
    <row r="523" spans="1:11">
      <c r="A523" s="1" t="s">
        <v>3</v>
      </c>
      <c r="B523" t="s">
        <v>1</v>
      </c>
      <c r="C523" t="str">
        <f>IF(AND(A523="A",B523="X"),"draw",IF(AND(A523="B",B523="Y"),"draw",IF(AND(A523="C",B523="Z"),"draw",IF(AND(A523="A",B523="Z"),"lost",IF(AND(A523="B",B523="X"),"lost",IF(AND(A523="C",B523="Y"),"lost","win"))))))</f>
        <v>draw</v>
      </c>
      <c r="D523">
        <f>IF(AND(A523="A",B523="X"),3,IF(AND(A523="B",B523="Y"),3,IF(AND(A523="C",B523="Z"),3,IF(AND(A523="A",B523="Z"),0,IF(AND(A523="B",B523="X"),0,IF(AND(A523="C",B523="Y"),0,6))))))</f>
        <v>3</v>
      </c>
      <c r="E523">
        <f>IF(B523="X",1,0)+IF(B523="Y",2,0)+IF(B523="Z",3,0)</f>
        <v>2</v>
      </c>
      <c r="F523">
        <f t="shared" si="40"/>
        <v>5</v>
      </c>
      <c r="H523" t="str">
        <f t="shared" si="41"/>
        <v>Y</v>
      </c>
      <c r="I523">
        <f t="shared" si="42"/>
        <v>3</v>
      </c>
      <c r="J523">
        <f t="shared" si="43"/>
        <v>2</v>
      </c>
      <c r="K523">
        <f t="shared" si="44"/>
        <v>5</v>
      </c>
    </row>
    <row r="524" spans="1:11">
      <c r="A524" s="1" t="s">
        <v>0</v>
      </c>
      <c r="B524" t="s">
        <v>2</v>
      </c>
      <c r="C524" t="str">
        <f>IF(AND(A524="A",B524="X"),"draw",IF(AND(A524="B",B524="Y"),"draw",IF(AND(A524="C",B524="Z"),"draw",IF(AND(A524="A",B524="Z"),"lost",IF(AND(A524="B",B524="X"),"lost",IF(AND(A524="C",B524="Y"),"lost","win"))))))</f>
        <v>draw</v>
      </c>
      <c r="D524">
        <f>IF(AND(A524="A",B524="X"),3,IF(AND(A524="B",B524="Y"),3,IF(AND(A524="C",B524="Z"),3,IF(AND(A524="A",B524="Z"),0,IF(AND(A524="B",B524="X"),0,IF(AND(A524="C",B524="Y"),0,6))))))</f>
        <v>3</v>
      </c>
      <c r="E524">
        <f>IF(B524="X",1,0)+IF(B524="Y",2,0)+IF(B524="Z",3,0)</f>
        <v>3</v>
      </c>
      <c r="F524">
        <f t="shared" si="40"/>
        <v>6</v>
      </c>
      <c r="H524" t="str">
        <f t="shared" si="41"/>
        <v>X</v>
      </c>
      <c r="I524">
        <f t="shared" si="42"/>
        <v>6</v>
      </c>
      <c r="J524">
        <f t="shared" si="43"/>
        <v>1</v>
      </c>
      <c r="K524">
        <f t="shared" si="44"/>
        <v>7</v>
      </c>
    </row>
    <row r="525" spans="1:11">
      <c r="A525" s="1" t="s">
        <v>0</v>
      </c>
      <c r="B525" t="s">
        <v>2</v>
      </c>
      <c r="C525" t="str">
        <f>IF(AND(A525="A",B525="X"),"draw",IF(AND(A525="B",B525="Y"),"draw",IF(AND(A525="C",B525="Z"),"draw",IF(AND(A525="A",B525="Z"),"lost",IF(AND(A525="B",B525="X"),"lost",IF(AND(A525="C",B525="Y"),"lost","win"))))))</f>
        <v>draw</v>
      </c>
      <c r="D525">
        <f>IF(AND(A525="A",B525="X"),3,IF(AND(A525="B",B525="Y"),3,IF(AND(A525="C",B525="Z"),3,IF(AND(A525="A",B525="Z"),0,IF(AND(A525="B",B525="X"),0,IF(AND(A525="C",B525="Y"),0,6))))))</f>
        <v>3</v>
      </c>
      <c r="E525">
        <f>IF(B525="X",1,0)+IF(B525="Y",2,0)+IF(B525="Z",3,0)</f>
        <v>3</v>
      </c>
      <c r="F525">
        <f t="shared" si="40"/>
        <v>6</v>
      </c>
      <c r="H525" t="str">
        <f t="shared" si="41"/>
        <v>X</v>
      </c>
      <c r="I525">
        <f t="shared" si="42"/>
        <v>6</v>
      </c>
      <c r="J525">
        <f t="shared" si="43"/>
        <v>1</v>
      </c>
      <c r="K525">
        <f t="shared" si="44"/>
        <v>7</v>
      </c>
    </row>
    <row r="526" spans="1:11">
      <c r="A526" s="1" t="s">
        <v>4</v>
      </c>
      <c r="B526" t="s">
        <v>1</v>
      </c>
      <c r="C526" t="str">
        <f>IF(AND(A526="A",B526="X"),"draw",IF(AND(A526="B",B526="Y"),"draw",IF(AND(A526="C",B526="Z"),"draw",IF(AND(A526="A",B526="Z"),"lost",IF(AND(A526="B",B526="X"),"lost",IF(AND(A526="C",B526="Y"),"lost","win"))))))</f>
        <v>win</v>
      </c>
      <c r="D526">
        <f>IF(AND(A526="A",B526="X"),3,IF(AND(A526="B",B526="Y"),3,IF(AND(A526="C",B526="Z"),3,IF(AND(A526="A",B526="Z"),0,IF(AND(A526="B",B526="X"),0,IF(AND(A526="C",B526="Y"),0,6))))))</f>
        <v>6</v>
      </c>
      <c r="E526">
        <f>IF(B526="X",1,0)+IF(B526="Y",2,0)+IF(B526="Z",3,0)</f>
        <v>2</v>
      </c>
      <c r="F526">
        <f t="shared" si="40"/>
        <v>8</v>
      </c>
      <c r="H526" t="str">
        <f t="shared" si="41"/>
        <v>X</v>
      </c>
      <c r="I526">
        <f t="shared" si="42"/>
        <v>3</v>
      </c>
      <c r="J526">
        <f t="shared" si="43"/>
        <v>1</v>
      </c>
      <c r="K526">
        <f t="shared" si="44"/>
        <v>4</v>
      </c>
    </row>
    <row r="527" spans="1:11">
      <c r="A527" s="1" t="s">
        <v>4</v>
      </c>
      <c r="B527" t="s">
        <v>5</v>
      </c>
      <c r="C527" t="str">
        <f>IF(AND(A527="A",B527="X"),"draw",IF(AND(A527="B",B527="Y"),"draw",IF(AND(A527="C",B527="Z"),"draw",IF(AND(A527="A",B527="Z"),"lost",IF(AND(A527="B",B527="X"),"lost",IF(AND(A527="C",B527="Y"),"lost","win"))))))</f>
        <v>draw</v>
      </c>
      <c r="D527">
        <f>IF(AND(A527="A",B527="X"),3,IF(AND(A527="B",B527="Y"),3,IF(AND(A527="C",B527="Z"),3,IF(AND(A527="A",B527="Z"),0,IF(AND(A527="B",B527="X"),0,IF(AND(A527="C",B527="Y"),0,6))))))</f>
        <v>3</v>
      </c>
      <c r="E527">
        <f>IF(B527="X",1,0)+IF(B527="Y",2,0)+IF(B527="Z",3,0)</f>
        <v>1</v>
      </c>
      <c r="F527">
        <f t="shared" si="40"/>
        <v>4</v>
      </c>
      <c r="H527" t="str">
        <f t="shared" si="41"/>
        <v>Z</v>
      </c>
      <c r="I527">
        <f t="shared" si="42"/>
        <v>0</v>
      </c>
      <c r="J527">
        <f t="shared" si="43"/>
        <v>3</v>
      </c>
      <c r="K527">
        <f t="shared" si="44"/>
        <v>3</v>
      </c>
    </row>
    <row r="528" spans="1:11">
      <c r="A528" s="1" t="s">
        <v>4</v>
      </c>
      <c r="B528" t="s">
        <v>1</v>
      </c>
      <c r="C528" t="str">
        <f>IF(AND(A528="A",B528="X"),"draw",IF(AND(A528="B",B528="Y"),"draw",IF(AND(A528="C",B528="Z"),"draw",IF(AND(A528="A",B528="Z"),"lost",IF(AND(A528="B",B528="X"),"lost",IF(AND(A528="C",B528="Y"),"lost","win"))))))</f>
        <v>win</v>
      </c>
      <c r="D528">
        <f>IF(AND(A528="A",B528="X"),3,IF(AND(A528="B",B528="Y"),3,IF(AND(A528="C",B528="Z"),3,IF(AND(A528="A",B528="Z"),0,IF(AND(A528="B",B528="X"),0,IF(AND(A528="C",B528="Y"),0,6))))))</f>
        <v>6</v>
      </c>
      <c r="E528">
        <f>IF(B528="X",1,0)+IF(B528="Y",2,0)+IF(B528="Z",3,0)</f>
        <v>2</v>
      </c>
      <c r="F528">
        <f t="shared" si="40"/>
        <v>8</v>
      </c>
      <c r="H528" t="str">
        <f t="shared" si="41"/>
        <v>X</v>
      </c>
      <c r="I528">
        <f t="shared" si="42"/>
        <v>3</v>
      </c>
      <c r="J528">
        <f t="shared" si="43"/>
        <v>1</v>
      </c>
      <c r="K528">
        <f t="shared" si="44"/>
        <v>4</v>
      </c>
    </row>
    <row r="529" spans="1:11">
      <c r="A529" s="1" t="s">
        <v>0</v>
      </c>
      <c r="B529" t="s">
        <v>1</v>
      </c>
      <c r="C529" t="str">
        <f>IF(AND(A529="A",B529="X"),"draw",IF(AND(A529="B",B529="Y"),"draw",IF(AND(A529="C",B529="Z"),"draw",IF(AND(A529="A",B529="Z"),"lost",IF(AND(A529="B",B529="X"),"lost",IF(AND(A529="C",B529="Y"),"lost","win"))))))</f>
        <v>lost</v>
      </c>
      <c r="D529">
        <f>IF(AND(A529="A",B529="X"),3,IF(AND(A529="B",B529="Y"),3,IF(AND(A529="C",B529="Z"),3,IF(AND(A529="A",B529="Z"),0,IF(AND(A529="B",B529="X"),0,IF(AND(A529="C",B529="Y"),0,6))))))</f>
        <v>0</v>
      </c>
      <c r="E529">
        <f>IF(B529="X",1,0)+IF(B529="Y",2,0)+IF(B529="Z",3,0)</f>
        <v>2</v>
      </c>
      <c r="F529">
        <f t="shared" si="40"/>
        <v>2</v>
      </c>
      <c r="H529" t="str">
        <f t="shared" si="41"/>
        <v>Z</v>
      </c>
      <c r="I529">
        <f t="shared" si="42"/>
        <v>3</v>
      </c>
      <c r="J529">
        <f t="shared" si="43"/>
        <v>3</v>
      </c>
      <c r="K529">
        <f t="shared" si="44"/>
        <v>6</v>
      </c>
    </row>
    <row r="530" spans="1:11">
      <c r="A530" s="1" t="s">
        <v>0</v>
      </c>
      <c r="B530" t="s">
        <v>2</v>
      </c>
      <c r="C530" t="str">
        <f>IF(AND(A530="A",B530="X"),"draw",IF(AND(A530="B",B530="Y"),"draw",IF(AND(A530="C",B530="Z"),"draw",IF(AND(A530="A",B530="Z"),"lost",IF(AND(A530="B",B530="X"),"lost",IF(AND(A530="C",B530="Y"),"lost","win"))))))</f>
        <v>draw</v>
      </c>
      <c r="D530">
        <f>IF(AND(A530="A",B530="X"),3,IF(AND(A530="B",B530="Y"),3,IF(AND(A530="C",B530="Z"),3,IF(AND(A530="A",B530="Z"),0,IF(AND(A530="B",B530="X"),0,IF(AND(A530="C",B530="Y"),0,6))))))</f>
        <v>3</v>
      </c>
      <c r="E530">
        <f>IF(B530="X",1,0)+IF(B530="Y",2,0)+IF(B530="Z",3,0)</f>
        <v>3</v>
      </c>
      <c r="F530">
        <f t="shared" si="40"/>
        <v>6</v>
      </c>
      <c r="H530" t="str">
        <f t="shared" si="41"/>
        <v>X</v>
      </c>
      <c r="I530">
        <f t="shared" si="42"/>
        <v>6</v>
      </c>
      <c r="J530">
        <f t="shared" si="43"/>
        <v>1</v>
      </c>
      <c r="K530">
        <f t="shared" si="44"/>
        <v>7</v>
      </c>
    </row>
    <row r="531" spans="1:11">
      <c r="A531" s="1" t="s">
        <v>0</v>
      </c>
      <c r="B531" t="s">
        <v>2</v>
      </c>
      <c r="C531" t="str">
        <f>IF(AND(A531="A",B531="X"),"draw",IF(AND(A531="B",B531="Y"),"draw",IF(AND(A531="C",B531="Z"),"draw",IF(AND(A531="A",B531="Z"),"lost",IF(AND(A531="B",B531="X"),"lost",IF(AND(A531="C",B531="Y"),"lost","win"))))))</f>
        <v>draw</v>
      </c>
      <c r="D531">
        <f>IF(AND(A531="A",B531="X"),3,IF(AND(A531="B",B531="Y"),3,IF(AND(A531="C",B531="Z"),3,IF(AND(A531="A",B531="Z"),0,IF(AND(A531="B",B531="X"),0,IF(AND(A531="C",B531="Y"),0,6))))))</f>
        <v>3</v>
      </c>
      <c r="E531">
        <f>IF(B531="X",1,0)+IF(B531="Y",2,0)+IF(B531="Z",3,0)</f>
        <v>3</v>
      </c>
      <c r="F531">
        <f t="shared" si="40"/>
        <v>6</v>
      </c>
      <c r="H531" t="str">
        <f t="shared" si="41"/>
        <v>X</v>
      </c>
      <c r="I531">
        <f t="shared" si="42"/>
        <v>6</v>
      </c>
      <c r="J531">
        <f t="shared" si="43"/>
        <v>1</v>
      </c>
      <c r="K531">
        <f t="shared" si="44"/>
        <v>7</v>
      </c>
    </row>
    <row r="532" spans="1:11">
      <c r="A532" s="1" t="s">
        <v>4</v>
      </c>
      <c r="B532" t="s">
        <v>5</v>
      </c>
      <c r="C532" t="str">
        <f>IF(AND(A532="A",B532="X"),"draw",IF(AND(A532="B",B532="Y"),"draw",IF(AND(A532="C",B532="Z"),"draw",IF(AND(A532="A",B532="Z"),"lost",IF(AND(A532="B",B532="X"),"lost",IF(AND(A532="C",B532="Y"),"lost","win"))))))</f>
        <v>draw</v>
      </c>
      <c r="D532">
        <f>IF(AND(A532="A",B532="X"),3,IF(AND(A532="B",B532="Y"),3,IF(AND(A532="C",B532="Z"),3,IF(AND(A532="A",B532="Z"),0,IF(AND(A532="B",B532="X"),0,IF(AND(A532="C",B532="Y"),0,6))))))</f>
        <v>3</v>
      </c>
      <c r="E532">
        <f>IF(B532="X",1,0)+IF(B532="Y",2,0)+IF(B532="Z",3,0)</f>
        <v>1</v>
      </c>
      <c r="F532">
        <f t="shared" si="40"/>
        <v>4</v>
      </c>
      <c r="H532" t="str">
        <f t="shared" si="41"/>
        <v>Z</v>
      </c>
      <c r="I532">
        <f t="shared" si="42"/>
        <v>0</v>
      </c>
      <c r="J532">
        <f t="shared" si="43"/>
        <v>3</v>
      </c>
      <c r="K532">
        <f t="shared" si="44"/>
        <v>3</v>
      </c>
    </row>
    <row r="533" spans="1:11">
      <c r="A533" s="1" t="s">
        <v>3</v>
      </c>
      <c r="B533" t="s">
        <v>2</v>
      </c>
      <c r="C533" t="str">
        <f>IF(AND(A533="A",B533="X"),"draw",IF(AND(A533="B",B533="Y"),"draw",IF(AND(A533="C",B533="Z"),"draw",IF(AND(A533="A",B533="Z"),"lost",IF(AND(A533="B",B533="X"),"lost",IF(AND(A533="C",B533="Y"),"lost","win"))))))</f>
        <v>win</v>
      </c>
      <c r="D533">
        <f>IF(AND(A533="A",B533="X"),3,IF(AND(A533="B",B533="Y"),3,IF(AND(A533="C",B533="Z"),3,IF(AND(A533="A",B533="Z"),0,IF(AND(A533="B",B533="X"),0,IF(AND(A533="C",B533="Y"),0,6))))))</f>
        <v>6</v>
      </c>
      <c r="E533">
        <f>IF(B533="X",1,0)+IF(B533="Y",2,0)+IF(B533="Z",3,0)</f>
        <v>3</v>
      </c>
      <c r="F533">
        <f t="shared" si="40"/>
        <v>9</v>
      </c>
      <c r="H533" t="str">
        <f t="shared" si="41"/>
        <v>Z</v>
      </c>
      <c r="I533">
        <f t="shared" si="42"/>
        <v>6</v>
      </c>
      <c r="J533">
        <f t="shared" si="43"/>
        <v>3</v>
      </c>
      <c r="K533">
        <f t="shared" si="44"/>
        <v>9</v>
      </c>
    </row>
    <row r="534" spans="1:11">
      <c r="A534" s="1" t="s">
        <v>0</v>
      </c>
      <c r="B534" t="s">
        <v>2</v>
      </c>
      <c r="C534" t="str">
        <f>IF(AND(A534="A",B534="X"),"draw",IF(AND(A534="B",B534="Y"),"draw",IF(AND(A534="C",B534="Z"),"draw",IF(AND(A534="A",B534="Z"),"lost",IF(AND(A534="B",B534="X"),"lost",IF(AND(A534="C",B534="Y"),"lost","win"))))))</f>
        <v>draw</v>
      </c>
      <c r="D534">
        <f>IF(AND(A534="A",B534="X"),3,IF(AND(A534="B",B534="Y"),3,IF(AND(A534="C",B534="Z"),3,IF(AND(A534="A",B534="Z"),0,IF(AND(A534="B",B534="X"),0,IF(AND(A534="C",B534="Y"),0,6))))))</f>
        <v>3</v>
      </c>
      <c r="E534">
        <f>IF(B534="X",1,0)+IF(B534="Y",2,0)+IF(B534="Z",3,0)</f>
        <v>3</v>
      </c>
      <c r="F534">
        <f t="shared" si="40"/>
        <v>6</v>
      </c>
      <c r="H534" t="str">
        <f t="shared" si="41"/>
        <v>X</v>
      </c>
      <c r="I534">
        <f t="shared" si="42"/>
        <v>6</v>
      </c>
      <c r="J534">
        <f t="shared" si="43"/>
        <v>1</v>
      </c>
      <c r="K534">
        <f t="shared" si="44"/>
        <v>7</v>
      </c>
    </row>
    <row r="535" spans="1:11">
      <c r="A535" s="1" t="s">
        <v>0</v>
      </c>
      <c r="B535" t="s">
        <v>2</v>
      </c>
      <c r="C535" t="str">
        <f>IF(AND(A535="A",B535="X"),"draw",IF(AND(A535="B",B535="Y"),"draw",IF(AND(A535="C",B535="Z"),"draw",IF(AND(A535="A",B535="Z"),"lost",IF(AND(A535="B",B535="X"),"lost",IF(AND(A535="C",B535="Y"),"lost","win"))))))</f>
        <v>draw</v>
      </c>
      <c r="D535">
        <f>IF(AND(A535="A",B535="X"),3,IF(AND(A535="B",B535="Y"),3,IF(AND(A535="C",B535="Z"),3,IF(AND(A535="A",B535="Z"),0,IF(AND(A535="B",B535="X"),0,IF(AND(A535="C",B535="Y"),0,6))))))</f>
        <v>3</v>
      </c>
      <c r="E535">
        <f>IF(B535="X",1,0)+IF(B535="Y",2,0)+IF(B535="Z",3,0)</f>
        <v>3</v>
      </c>
      <c r="F535">
        <f t="shared" si="40"/>
        <v>6</v>
      </c>
      <c r="H535" t="str">
        <f t="shared" si="41"/>
        <v>X</v>
      </c>
      <c r="I535">
        <f t="shared" si="42"/>
        <v>6</v>
      </c>
      <c r="J535">
        <f t="shared" si="43"/>
        <v>1</v>
      </c>
      <c r="K535">
        <f t="shared" si="44"/>
        <v>7</v>
      </c>
    </row>
    <row r="536" spans="1:11">
      <c r="A536" s="1" t="s">
        <v>3</v>
      </c>
      <c r="B536" t="s">
        <v>2</v>
      </c>
      <c r="C536" t="str">
        <f>IF(AND(A536="A",B536="X"),"draw",IF(AND(A536="B",B536="Y"),"draw",IF(AND(A536="C",B536="Z"),"draw",IF(AND(A536="A",B536="Z"),"lost",IF(AND(A536="B",B536="X"),"lost",IF(AND(A536="C",B536="Y"),"lost","win"))))))</f>
        <v>win</v>
      </c>
      <c r="D536">
        <f>IF(AND(A536="A",B536="X"),3,IF(AND(A536="B",B536="Y"),3,IF(AND(A536="C",B536="Z"),3,IF(AND(A536="A",B536="Z"),0,IF(AND(A536="B",B536="X"),0,IF(AND(A536="C",B536="Y"),0,6))))))</f>
        <v>6</v>
      </c>
      <c r="E536">
        <f>IF(B536="X",1,0)+IF(B536="Y",2,0)+IF(B536="Z",3,0)</f>
        <v>3</v>
      </c>
      <c r="F536">
        <f t="shared" si="40"/>
        <v>9</v>
      </c>
      <c r="H536" t="str">
        <f t="shared" si="41"/>
        <v>Z</v>
      </c>
      <c r="I536">
        <f t="shared" si="42"/>
        <v>6</v>
      </c>
      <c r="J536">
        <f t="shared" si="43"/>
        <v>3</v>
      </c>
      <c r="K536">
        <f t="shared" si="44"/>
        <v>9</v>
      </c>
    </row>
    <row r="537" spans="1:11">
      <c r="A537" s="1" t="s">
        <v>3</v>
      </c>
      <c r="B537" t="s">
        <v>1</v>
      </c>
      <c r="C537" t="str">
        <f>IF(AND(A537="A",B537="X"),"draw",IF(AND(A537="B",B537="Y"),"draw",IF(AND(A537="C",B537="Z"),"draw",IF(AND(A537="A",B537="Z"),"lost",IF(AND(A537="B",B537="X"),"lost",IF(AND(A537="C",B537="Y"),"lost","win"))))))</f>
        <v>draw</v>
      </c>
      <c r="D537">
        <f>IF(AND(A537="A",B537="X"),3,IF(AND(A537="B",B537="Y"),3,IF(AND(A537="C",B537="Z"),3,IF(AND(A537="A",B537="Z"),0,IF(AND(A537="B",B537="X"),0,IF(AND(A537="C",B537="Y"),0,6))))))</f>
        <v>3</v>
      </c>
      <c r="E537">
        <f>IF(B537="X",1,0)+IF(B537="Y",2,0)+IF(B537="Z",3,0)</f>
        <v>2</v>
      </c>
      <c r="F537">
        <f t="shared" si="40"/>
        <v>5</v>
      </c>
      <c r="H537" t="str">
        <f t="shared" si="41"/>
        <v>Y</v>
      </c>
      <c r="I537">
        <f t="shared" si="42"/>
        <v>3</v>
      </c>
      <c r="J537">
        <f t="shared" si="43"/>
        <v>2</v>
      </c>
      <c r="K537">
        <f t="shared" si="44"/>
        <v>5</v>
      </c>
    </row>
    <row r="538" spans="1:11">
      <c r="A538" s="1" t="s">
        <v>0</v>
      </c>
      <c r="B538" t="s">
        <v>2</v>
      </c>
      <c r="C538" t="str">
        <f>IF(AND(A538="A",B538="X"),"draw",IF(AND(A538="B",B538="Y"),"draw",IF(AND(A538="C",B538="Z"),"draw",IF(AND(A538="A",B538="Z"),"lost",IF(AND(A538="B",B538="X"),"lost",IF(AND(A538="C",B538="Y"),"lost","win"))))))</f>
        <v>draw</v>
      </c>
      <c r="D538">
        <f>IF(AND(A538="A",B538="X"),3,IF(AND(A538="B",B538="Y"),3,IF(AND(A538="C",B538="Z"),3,IF(AND(A538="A",B538="Z"),0,IF(AND(A538="B",B538="X"),0,IF(AND(A538="C",B538="Y"),0,6))))))</f>
        <v>3</v>
      </c>
      <c r="E538">
        <f>IF(B538="X",1,0)+IF(B538="Y",2,0)+IF(B538="Z",3,0)</f>
        <v>3</v>
      </c>
      <c r="F538">
        <f t="shared" si="40"/>
        <v>6</v>
      </c>
      <c r="H538" t="str">
        <f t="shared" si="41"/>
        <v>X</v>
      </c>
      <c r="I538">
        <f t="shared" si="42"/>
        <v>6</v>
      </c>
      <c r="J538">
        <f t="shared" si="43"/>
        <v>1</v>
      </c>
      <c r="K538">
        <f t="shared" si="44"/>
        <v>7</v>
      </c>
    </row>
    <row r="539" spans="1:11">
      <c r="A539" s="1" t="s">
        <v>4</v>
      </c>
      <c r="B539" t="s">
        <v>5</v>
      </c>
      <c r="C539" t="str">
        <f>IF(AND(A539="A",B539="X"),"draw",IF(AND(A539="B",B539="Y"),"draw",IF(AND(A539="C",B539="Z"),"draw",IF(AND(A539="A",B539="Z"),"lost",IF(AND(A539="B",B539="X"),"lost",IF(AND(A539="C",B539="Y"),"lost","win"))))))</f>
        <v>draw</v>
      </c>
      <c r="D539">
        <f>IF(AND(A539="A",B539="X"),3,IF(AND(A539="B",B539="Y"),3,IF(AND(A539="C",B539="Z"),3,IF(AND(A539="A",B539="Z"),0,IF(AND(A539="B",B539="X"),0,IF(AND(A539="C",B539="Y"),0,6))))))</f>
        <v>3</v>
      </c>
      <c r="E539">
        <f>IF(B539="X",1,0)+IF(B539="Y",2,0)+IF(B539="Z",3,0)</f>
        <v>1</v>
      </c>
      <c r="F539">
        <f t="shared" si="40"/>
        <v>4</v>
      </c>
      <c r="H539" t="str">
        <f t="shared" si="41"/>
        <v>Z</v>
      </c>
      <c r="I539">
        <f t="shared" si="42"/>
        <v>0</v>
      </c>
      <c r="J539">
        <f t="shared" si="43"/>
        <v>3</v>
      </c>
      <c r="K539">
        <f t="shared" si="44"/>
        <v>3</v>
      </c>
    </row>
    <row r="540" spans="1:11">
      <c r="A540" s="1" t="s">
        <v>0</v>
      </c>
      <c r="B540" t="s">
        <v>5</v>
      </c>
      <c r="C540" t="str">
        <f>IF(AND(A540="A",B540="X"),"draw",IF(AND(A540="B",B540="Y"),"draw",IF(AND(A540="C",B540="Z"),"draw",IF(AND(A540="A",B540="Z"),"lost",IF(AND(A540="B",B540="X"),"lost",IF(AND(A540="C",B540="Y"),"lost","win"))))))</f>
        <v>win</v>
      </c>
      <c r="D540">
        <f>IF(AND(A540="A",B540="X"),3,IF(AND(A540="B",B540="Y"),3,IF(AND(A540="C",B540="Z"),3,IF(AND(A540="A",B540="Z"),0,IF(AND(A540="B",B540="X"),0,IF(AND(A540="C",B540="Y"),0,6))))))</f>
        <v>6</v>
      </c>
      <c r="E540">
        <f>IF(B540="X",1,0)+IF(B540="Y",2,0)+IF(B540="Z",3,0)</f>
        <v>1</v>
      </c>
      <c r="F540">
        <f t="shared" si="40"/>
        <v>7</v>
      </c>
      <c r="H540" t="str">
        <f t="shared" si="41"/>
        <v>Y</v>
      </c>
      <c r="I540">
        <f t="shared" si="42"/>
        <v>0</v>
      </c>
      <c r="J540">
        <f t="shared" si="43"/>
        <v>2</v>
      </c>
      <c r="K540">
        <f t="shared" si="44"/>
        <v>2</v>
      </c>
    </row>
    <row r="541" spans="1:11">
      <c r="A541" s="1" t="s">
        <v>4</v>
      </c>
      <c r="B541" t="s">
        <v>2</v>
      </c>
      <c r="C541" t="str">
        <f>IF(AND(A541="A",B541="X"),"draw",IF(AND(A541="B",B541="Y"),"draw",IF(AND(A541="C",B541="Z"),"draw",IF(AND(A541="A",B541="Z"),"lost",IF(AND(A541="B",B541="X"),"lost",IF(AND(A541="C",B541="Y"),"lost","win"))))))</f>
        <v>lost</v>
      </c>
      <c r="D541">
        <f>IF(AND(A541="A",B541="X"),3,IF(AND(A541="B",B541="Y"),3,IF(AND(A541="C",B541="Z"),3,IF(AND(A541="A",B541="Z"),0,IF(AND(A541="B",B541="X"),0,IF(AND(A541="C",B541="Y"),0,6))))))</f>
        <v>0</v>
      </c>
      <c r="E541">
        <f>IF(B541="X",1,0)+IF(B541="Y",2,0)+IF(B541="Z",3,0)</f>
        <v>3</v>
      </c>
      <c r="F541">
        <f t="shared" si="40"/>
        <v>3</v>
      </c>
      <c r="H541" t="str">
        <f t="shared" si="41"/>
        <v>Y</v>
      </c>
      <c r="I541">
        <f t="shared" si="42"/>
        <v>6</v>
      </c>
      <c r="J541">
        <f t="shared" si="43"/>
        <v>2</v>
      </c>
      <c r="K541">
        <f t="shared" si="44"/>
        <v>8</v>
      </c>
    </row>
    <row r="542" spans="1:11">
      <c r="A542" s="1" t="s">
        <v>3</v>
      </c>
      <c r="B542" t="s">
        <v>2</v>
      </c>
      <c r="C542" t="str">
        <f>IF(AND(A542="A",B542="X"),"draw",IF(AND(A542="B",B542="Y"),"draw",IF(AND(A542="C",B542="Z"),"draw",IF(AND(A542="A",B542="Z"),"lost",IF(AND(A542="B",B542="X"),"lost",IF(AND(A542="C",B542="Y"),"lost","win"))))))</f>
        <v>win</v>
      </c>
      <c r="D542">
        <f>IF(AND(A542="A",B542="X"),3,IF(AND(A542="B",B542="Y"),3,IF(AND(A542="C",B542="Z"),3,IF(AND(A542="A",B542="Z"),0,IF(AND(A542="B",B542="X"),0,IF(AND(A542="C",B542="Y"),0,6))))))</f>
        <v>6</v>
      </c>
      <c r="E542">
        <f>IF(B542="X",1,0)+IF(B542="Y",2,0)+IF(B542="Z",3,0)</f>
        <v>3</v>
      </c>
      <c r="F542">
        <f t="shared" si="40"/>
        <v>9</v>
      </c>
      <c r="H542" t="str">
        <f t="shared" si="41"/>
        <v>Z</v>
      </c>
      <c r="I542">
        <f t="shared" si="42"/>
        <v>6</v>
      </c>
      <c r="J542">
        <f t="shared" si="43"/>
        <v>3</v>
      </c>
      <c r="K542">
        <f t="shared" si="44"/>
        <v>9</v>
      </c>
    </row>
    <row r="543" spans="1:11">
      <c r="A543" s="1" t="s">
        <v>0</v>
      </c>
      <c r="B543" t="s">
        <v>2</v>
      </c>
      <c r="C543" t="str">
        <f>IF(AND(A543="A",B543="X"),"draw",IF(AND(A543="B",B543="Y"),"draw",IF(AND(A543="C",B543="Z"),"draw",IF(AND(A543="A",B543="Z"),"lost",IF(AND(A543="B",B543="X"),"lost",IF(AND(A543="C",B543="Y"),"lost","win"))))))</f>
        <v>draw</v>
      </c>
      <c r="D543">
        <f>IF(AND(A543="A",B543="X"),3,IF(AND(A543="B",B543="Y"),3,IF(AND(A543="C",B543="Z"),3,IF(AND(A543="A",B543="Z"),0,IF(AND(A543="B",B543="X"),0,IF(AND(A543="C",B543="Y"),0,6))))))</f>
        <v>3</v>
      </c>
      <c r="E543">
        <f>IF(B543="X",1,0)+IF(B543="Y",2,0)+IF(B543="Z",3,0)</f>
        <v>3</v>
      </c>
      <c r="F543">
        <f t="shared" si="40"/>
        <v>6</v>
      </c>
      <c r="H543" t="str">
        <f t="shared" si="41"/>
        <v>X</v>
      </c>
      <c r="I543">
        <f t="shared" si="42"/>
        <v>6</v>
      </c>
      <c r="J543">
        <f t="shared" si="43"/>
        <v>1</v>
      </c>
      <c r="K543">
        <f t="shared" si="44"/>
        <v>7</v>
      </c>
    </row>
    <row r="544" spans="1:11">
      <c r="A544" s="1" t="s">
        <v>4</v>
      </c>
      <c r="B544" t="s">
        <v>5</v>
      </c>
      <c r="C544" t="str">
        <f>IF(AND(A544="A",B544="X"),"draw",IF(AND(A544="B",B544="Y"),"draw",IF(AND(A544="C",B544="Z"),"draw",IF(AND(A544="A",B544="Z"),"lost",IF(AND(A544="B",B544="X"),"lost",IF(AND(A544="C",B544="Y"),"lost","win"))))))</f>
        <v>draw</v>
      </c>
      <c r="D544">
        <f>IF(AND(A544="A",B544="X"),3,IF(AND(A544="B",B544="Y"),3,IF(AND(A544="C",B544="Z"),3,IF(AND(A544="A",B544="Z"),0,IF(AND(A544="B",B544="X"),0,IF(AND(A544="C",B544="Y"),0,6))))))</f>
        <v>3</v>
      </c>
      <c r="E544">
        <f>IF(B544="X",1,0)+IF(B544="Y",2,0)+IF(B544="Z",3,0)</f>
        <v>1</v>
      </c>
      <c r="F544">
        <f t="shared" si="40"/>
        <v>4</v>
      </c>
      <c r="H544" t="str">
        <f t="shared" si="41"/>
        <v>Z</v>
      </c>
      <c r="I544">
        <f t="shared" si="42"/>
        <v>0</v>
      </c>
      <c r="J544">
        <f t="shared" si="43"/>
        <v>3</v>
      </c>
      <c r="K544">
        <f t="shared" si="44"/>
        <v>3</v>
      </c>
    </row>
    <row r="545" spans="1:11">
      <c r="A545" s="1" t="s">
        <v>0</v>
      </c>
      <c r="B545" t="s">
        <v>5</v>
      </c>
      <c r="C545" t="str">
        <f>IF(AND(A545="A",B545="X"),"draw",IF(AND(A545="B",B545="Y"),"draw",IF(AND(A545="C",B545="Z"),"draw",IF(AND(A545="A",B545="Z"),"lost",IF(AND(A545="B",B545="X"),"lost",IF(AND(A545="C",B545="Y"),"lost","win"))))))</f>
        <v>win</v>
      </c>
      <c r="D545">
        <f>IF(AND(A545="A",B545="X"),3,IF(AND(A545="B",B545="Y"),3,IF(AND(A545="C",B545="Z"),3,IF(AND(A545="A",B545="Z"),0,IF(AND(A545="B",B545="X"),0,IF(AND(A545="C",B545="Y"),0,6))))))</f>
        <v>6</v>
      </c>
      <c r="E545">
        <f>IF(B545="X",1,0)+IF(B545="Y",2,0)+IF(B545="Z",3,0)</f>
        <v>1</v>
      </c>
      <c r="F545">
        <f t="shared" si="40"/>
        <v>7</v>
      </c>
      <c r="H545" t="str">
        <f t="shared" si="41"/>
        <v>Y</v>
      </c>
      <c r="I545">
        <f t="shared" si="42"/>
        <v>0</v>
      </c>
      <c r="J545">
        <f t="shared" si="43"/>
        <v>2</v>
      </c>
      <c r="K545">
        <f t="shared" si="44"/>
        <v>2</v>
      </c>
    </row>
    <row r="546" spans="1:11">
      <c r="A546" s="1" t="s">
        <v>0</v>
      </c>
      <c r="B546" t="s">
        <v>2</v>
      </c>
      <c r="C546" t="str">
        <f>IF(AND(A546="A",B546="X"),"draw",IF(AND(A546="B",B546="Y"),"draw",IF(AND(A546="C",B546="Z"),"draw",IF(AND(A546="A",B546="Z"),"lost",IF(AND(A546="B",B546="X"),"lost",IF(AND(A546="C",B546="Y"),"lost","win"))))))</f>
        <v>draw</v>
      </c>
      <c r="D546">
        <f>IF(AND(A546="A",B546="X"),3,IF(AND(A546="B",B546="Y"),3,IF(AND(A546="C",B546="Z"),3,IF(AND(A546="A",B546="Z"),0,IF(AND(A546="B",B546="X"),0,IF(AND(A546="C",B546="Y"),0,6))))))</f>
        <v>3</v>
      </c>
      <c r="E546">
        <f>IF(B546="X",1,0)+IF(B546="Y",2,0)+IF(B546="Z",3,0)</f>
        <v>3</v>
      </c>
      <c r="F546">
        <f t="shared" si="40"/>
        <v>6</v>
      </c>
      <c r="H546" t="str">
        <f t="shared" si="41"/>
        <v>X</v>
      </c>
      <c r="I546">
        <f t="shared" si="42"/>
        <v>6</v>
      </c>
      <c r="J546">
        <f t="shared" si="43"/>
        <v>1</v>
      </c>
      <c r="K546">
        <f t="shared" si="44"/>
        <v>7</v>
      </c>
    </row>
    <row r="547" spans="1:11">
      <c r="A547" s="1" t="s">
        <v>3</v>
      </c>
      <c r="B547" t="s">
        <v>1</v>
      </c>
      <c r="C547" t="str">
        <f>IF(AND(A547="A",B547="X"),"draw",IF(AND(A547="B",B547="Y"),"draw",IF(AND(A547="C",B547="Z"),"draw",IF(AND(A547="A",B547="Z"),"lost",IF(AND(A547="B",B547="X"),"lost",IF(AND(A547="C",B547="Y"),"lost","win"))))))</f>
        <v>draw</v>
      </c>
      <c r="D547">
        <f>IF(AND(A547="A",B547="X"),3,IF(AND(A547="B",B547="Y"),3,IF(AND(A547="C",B547="Z"),3,IF(AND(A547="A",B547="Z"),0,IF(AND(A547="B",B547="X"),0,IF(AND(A547="C",B547="Y"),0,6))))))</f>
        <v>3</v>
      </c>
      <c r="E547">
        <f>IF(B547="X",1,0)+IF(B547="Y",2,0)+IF(B547="Z",3,0)</f>
        <v>2</v>
      </c>
      <c r="F547">
        <f t="shared" si="40"/>
        <v>5</v>
      </c>
      <c r="H547" t="str">
        <f t="shared" si="41"/>
        <v>Y</v>
      </c>
      <c r="I547">
        <f t="shared" si="42"/>
        <v>3</v>
      </c>
      <c r="J547">
        <f t="shared" si="43"/>
        <v>2</v>
      </c>
      <c r="K547">
        <f t="shared" si="44"/>
        <v>5</v>
      </c>
    </row>
    <row r="548" spans="1:11">
      <c r="A548" s="1" t="s">
        <v>4</v>
      </c>
      <c r="B548" t="s">
        <v>5</v>
      </c>
      <c r="C548" t="str">
        <f>IF(AND(A548="A",B548="X"),"draw",IF(AND(A548="B",B548="Y"),"draw",IF(AND(A548="C",B548="Z"),"draw",IF(AND(A548="A",B548="Z"),"lost",IF(AND(A548="B",B548="X"),"lost",IF(AND(A548="C",B548="Y"),"lost","win"))))))</f>
        <v>draw</v>
      </c>
      <c r="D548">
        <f>IF(AND(A548="A",B548="X"),3,IF(AND(A548="B",B548="Y"),3,IF(AND(A548="C",B548="Z"),3,IF(AND(A548="A",B548="Z"),0,IF(AND(A548="B",B548="X"),0,IF(AND(A548="C",B548="Y"),0,6))))))</f>
        <v>3</v>
      </c>
      <c r="E548">
        <f>IF(B548="X",1,0)+IF(B548="Y",2,0)+IF(B548="Z",3,0)</f>
        <v>1</v>
      </c>
      <c r="F548">
        <f t="shared" si="40"/>
        <v>4</v>
      </c>
      <c r="H548" t="str">
        <f t="shared" si="41"/>
        <v>Z</v>
      </c>
      <c r="I548">
        <f t="shared" si="42"/>
        <v>0</v>
      </c>
      <c r="J548">
        <f t="shared" si="43"/>
        <v>3</v>
      </c>
      <c r="K548">
        <f t="shared" si="44"/>
        <v>3</v>
      </c>
    </row>
    <row r="549" spans="1:11">
      <c r="A549" s="1" t="s">
        <v>4</v>
      </c>
      <c r="B549" t="s">
        <v>5</v>
      </c>
      <c r="C549" t="str">
        <f>IF(AND(A549="A",B549="X"),"draw",IF(AND(A549="B",B549="Y"),"draw",IF(AND(A549="C",B549="Z"),"draw",IF(AND(A549="A",B549="Z"),"lost",IF(AND(A549="B",B549="X"),"lost",IF(AND(A549="C",B549="Y"),"lost","win"))))))</f>
        <v>draw</v>
      </c>
      <c r="D549">
        <f>IF(AND(A549="A",B549="X"),3,IF(AND(A549="B",B549="Y"),3,IF(AND(A549="C",B549="Z"),3,IF(AND(A549="A",B549="Z"),0,IF(AND(A549="B",B549="X"),0,IF(AND(A549="C",B549="Y"),0,6))))))</f>
        <v>3</v>
      </c>
      <c r="E549">
        <f>IF(B549="X",1,0)+IF(B549="Y",2,0)+IF(B549="Z",3,0)</f>
        <v>1</v>
      </c>
      <c r="F549">
        <f t="shared" si="40"/>
        <v>4</v>
      </c>
      <c r="H549" t="str">
        <f t="shared" si="41"/>
        <v>Z</v>
      </c>
      <c r="I549">
        <f t="shared" si="42"/>
        <v>0</v>
      </c>
      <c r="J549">
        <f t="shared" si="43"/>
        <v>3</v>
      </c>
      <c r="K549">
        <f t="shared" si="44"/>
        <v>3</v>
      </c>
    </row>
    <row r="550" spans="1:11">
      <c r="A550" s="1" t="s">
        <v>0</v>
      </c>
      <c r="B550" t="s">
        <v>2</v>
      </c>
      <c r="C550" t="str">
        <f>IF(AND(A550="A",B550="X"),"draw",IF(AND(A550="B",B550="Y"),"draw",IF(AND(A550="C",B550="Z"),"draw",IF(AND(A550="A",B550="Z"),"lost",IF(AND(A550="B",B550="X"),"lost",IF(AND(A550="C",B550="Y"),"lost","win"))))))</f>
        <v>draw</v>
      </c>
      <c r="D550">
        <f>IF(AND(A550="A",B550="X"),3,IF(AND(A550="B",B550="Y"),3,IF(AND(A550="C",B550="Z"),3,IF(AND(A550="A",B550="Z"),0,IF(AND(A550="B",B550="X"),0,IF(AND(A550="C",B550="Y"),0,6))))))</f>
        <v>3</v>
      </c>
      <c r="E550">
        <f>IF(B550="X",1,0)+IF(B550="Y",2,0)+IF(B550="Z",3,0)</f>
        <v>3</v>
      </c>
      <c r="F550">
        <f t="shared" si="40"/>
        <v>6</v>
      </c>
      <c r="H550" t="str">
        <f t="shared" si="41"/>
        <v>X</v>
      </c>
      <c r="I550">
        <f t="shared" si="42"/>
        <v>6</v>
      </c>
      <c r="J550">
        <f t="shared" si="43"/>
        <v>1</v>
      </c>
      <c r="K550">
        <f t="shared" si="44"/>
        <v>7</v>
      </c>
    </row>
    <row r="551" spans="1:11">
      <c r="A551" s="1" t="s">
        <v>0</v>
      </c>
      <c r="B551" t="s">
        <v>2</v>
      </c>
      <c r="C551" t="str">
        <f>IF(AND(A551="A",B551="X"),"draw",IF(AND(A551="B",B551="Y"),"draw",IF(AND(A551="C",B551="Z"),"draw",IF(AND(A551="A",B551="Z"),"lost",IF(AND(A551="B",B551="X"),"lost",IF(AND(A551="C",B551="Y"),"lost","win"))))))</f>
        <v>draw</v>
      </c>
      <c r="D551">
        <f>IF(AND(A551="A",B551="X"),3,IF(AND(A551="B",B551="Y"),3,IF(AND(A551="C",B551="Z"),3,IF(AND(A551="A",B551="Z"),0,IF(AND(A551="B",B551="X"),0,IF(AND(A551="C",B551="Y"),0,6))))))</f>
        <v>3</v>
      </c>
      <c r="E551">
        <f>IF(B551="X",1,0)+IF(B551="Y",2,0)+IF(B551="Z",3,0)</f>
        <v>3</v>
      </c>
      <c r="F551">
        <f t="shared" si="40"/>
        <v>6</v>
      </c>
      <c r="H551" t="str">
        <f t="shared" si="41"/>
        <v>X</v>
      </c>
      <c r="I551">
        <f t="shared" si="42"/>
        <v>6</v>
      </c>
      <c r="J551">
        <f t="shared" si="43"/>
        <v>1</v>
      </c>
      <c r="K551">
        <f t="shared" si="44"/>
        <v>7</v>
      </c>
    </row>
    <row r="552" spans="1:11">
      <c r="A552" s="1" t="s">
        <v>3</v>
      </c>
      <c r="B552" t="s">
        <v>5</v>
      </c>
      <c r="C552" t="str">
        <f>IF(AND(A552="A",B552="X"),"draw",IF(AND(A552="B",B552="Y"),"draw",IF(AND(A552="C",B552="Z"),"draw",IF(AND(A552="A",B552="Z"),"lost",IF(AND(A552="B",B552="X"),"lost",IF(AND(A552="C",B552="Y"),"lost","win"))))))</f>
        <v>lost</v>
      </c>
      <c r="D552">
        <f>IF(AND(A552="A",B552="X"),3,IF(AND(A552="B",B552="Y"),3,IF(AND(A552="C",B552="Z"),3,IF(AND(A552="A",B552="Z"),0,IF(AND(A552="B",B552="X"),0,IF(AND(A552="C",B552="Y"),0,6))))))</f>
        <v>0</v>
      </c>
      <c r="E552">
        <f>IF(B552="X",1,0)+IF(B552="Y",2,0)+IF(B552="Z",3,0)</f>
        <v>1</v>
      </c>
      <c r="F552">
        <f t="shared" si="40"/>
        <v>1</v>
      </c>
      <c r="H552" t="str">
        <f t="shared" si="41"/>
        <v>X</v>
      </c>
      <c r="I552">
        <f t="shared" si="42"/>
        <v>0</v>
      </c>
      <c r="J552">
        <f t="shared" si="43"/>
        <v>1</v>
      </c>
      <c r="K552">
        <f t="shared" si="44"/>
        <v>1</v>
      </c>
    </row>
    <row r="553" spans="1:11">
      <c r="A553" s="1" t="s">
        <v>0</v>
      </c>
      <c r="B553" t="s">
        <v>2</v>
      </c>
      <c r="C553" t="str">
        <f>IF(AND(A553="A",B553="X"),"draw",IF(AND(A553="B",B553="Y"),"draw",IF(AND(A553="C",B553="Z"),"draw",IF(AND(A553="A",B553="Z"),"lost",IF(AND(A553="B",B553="X"),"lost",IF(AND(A553="C",B553="Y"),"lost","win"))))))</f>
        <v>draw</v>
      </c>
      <c r="D553">
        <f>IF(AND(A553="A",B553="X"),3,IF(AND(A553="B",B553="Y"),3,IF(AND(A553="C",B553="Z"),3,IF(AND(A553="A",B553="Z"),0,IF(AND(A553="B",B553="X"),0,IF(AND(A553="C",B553="Y"),0,6))))))</f>
        <v>3</v>
      </c>
      <c r="E553">
        <f>IF(B553="X",1,0)+IF(B553="Y",2,0)+IF(B553="Z",3,0)</f>
        <v>3</v>
      </c>
      <c r="F553">
        <f t="shared" si="40"/>
        <v>6</v>
      </c>
      <c r="H553" t="str">
        <f t="shared" si="41"/>
        <v>X</v>
      </c>
      <c r="I553">
        <f t="shared" si="42"/>
        <v>6</v>
      </c>
      <c r="J553">
        <f t="shared" si="43"/>
        <v>1</v>
      </c>
      <c r="K553">
        <f t="shared" si="44"/>
        <v>7</v>
      </c>
    </row>
    <row r="554" spans="1:11">
      <c r="A554" s="1" t="s">
        <v>3</v>
      </c>
      <c r="B554" t="s">
        <v>2</v>
      </c>
      <c r="C554" t="str">
        <f>IF(AND(A554="A",B554="X"),"draw",IF(AND(A554="B",B554="Y"),"draw",IF(AND(A554="C",B554="Z"),"draw",IF(AND(A554="A",B554="Z"),"lost",IF(AND(A554="B",B554="X"),"lost",IF(AND(A554="C",B554="Y"),"lost","win"))))))</f>
        <v>win</v>
      </c>
      <c r="D554">
        <f>IF(AND(A554="A",B554="X"),3,IF(AND(A554="B",B554="Y"),3,IF(AND(A554="C",B554="Z"),3,IF(AND(A554="A",B554="Z"),0,IF(AND(A554="B",B554="X"),0,IF(AND(A554="C",B554="Y"),0,6))))))</f>
        <v>6</v>
      </c>
      <c r="E554">
        <f>IF(B554="X",1,0)+IF(B554="Y",2,0)+IF(B554="Z",3,0)</f>
        <v>3</v>
      </c>
      <c r="F554">
        <f t="shared" si="40"/>
        <v>9</v>
      </c>
      <c r="H554" t="str">
        <f t="shared" si="41"/>
        <v>Z</v>
      </c>
      <c r="I554">
        <f t="shared" si="42"/>
        <v>6</v>
      </c>
      <c r="J554">
        <f t="shared" si="43"/>
        <v>3</v>
      </c>
      <c r="K554">
        <f t="shared" si="44"/>
        <v>9</v>
      </c>
    </row>
    <row r="555" spans="1:11">
      <c r="A555" s="1" t="s">
        <v>3</v>
      </c>
      <c r="B555" t="s">
        <v>1</v>
      </c>
      <c r="C555" t="str">
        <f>IF(AND(A555="A",B555="X"),"draw",IF(AND(A555="B",B555="Y"),"draw",IF(AND(A555="C",B555="Z"),"draw",IF(AND(A555="A",B555="Z"),"lost",IF(AND(A555="B",B555="X"),"lost",IF(AND(A555="C",B555="Y"),"lost","win"))))))</f>
        <v>draw</v>
      </c>
      <c r="D555">
        <f>IF(AND(A555="A",B555="X"),3,IF(AND(A555="B",B555="Y"),3,IF(AND(A555="C",B555="Z"),3,IF(AND(A555="A",B555="Z"),0,IF(AND(A555="B",B555="X"),0,IF(AND(A555="C",B555="Y"),0,6))))))</f>
        <v>3</v>
      </c>
      <c r="E555">
        <f>IF(B555="X",1,0)+IF(B555="Y",2,0)+IF(B555="Z",3,0)</f>
        <v>2</v>
      </c>
      <c r="F555">
        <f t="shared" si="40"/>
        <v>5</v>
      </c>
      <c r="H555" t="str">
        <f t="shared" si="41"/>
        <v>Y</v>
      </c>
      <c r="I555">
        <f t="shared" si="42"/>
        <v>3</v>
      </c>
      <c r="J555">
        <f t="shared" si="43"/>
        <v>2</v>
      </c>
      <c r="K555">
        <f t="shared" si="44"/>
        <v>5</v>
      </c>
    </row>
    <row r="556" spans="1:11">
      <c r="A556" s="1" t="s">
        <v>4</v>
      </c>
      <c r="B556" t="s">
        <v>5</v>
      </c>
      <c r="C556" t="str">
        <f>IF(AND(A556="A",B556="X"),"draw",IF(AND(A556="B",B556="Y"),"draw",IF(AND(A556="C",B556="Z"),"draw",IF(AND(A556="A",B556="Z"),"lost",IF(AND(A556="B",B556="X"),"lost",IF(AND(A556="C",B556="Y"),"lost","win"))))))</f>
        <v>draw</v>
      </c>
      <c r="D556">
        <f>IF(AND(A556="A",B556="X"),3,IF(AND(A556="B",B556="Y"),3,IF(AND(A556="C",B556="Z"),3,IF(AND(A556="A",B556="Z"),0,IF(AND(A556="B",B556="X"),0,IF(AND(A556="C",B556="Y"),0,6))))))</f>
        <v>3</v>
      </c>
      <c r="E556">
        <f>IF(B556="X",1,0)+IF(B556="Y",2,0)+IF(B556="Z",3,0)</f>
        <v>1</v>
      </c>
      <c r="F556">
        <f t="shared" si="40"/>
        <v>4</v>
      </c>
      <c r="H556" t="str">
        <f t="shared" si="41"/>
        <v>Z</v>
      </c>
      <c r="I556">
        <f t="shared" si="42"/>
        <v>0</v>
      </c>
      <c r="J556">
        <f t="shared" si="43"/>
        <v>3</v>
      </c>
      <c r="K556">
        <f t="shared" si="44"/>
        <v>3</v>
      </c>
    </row>
    <row r="557" spans="1:11">
      <c r="A557" s="1" t="s">
        <v>0</v>
      </c>
      <c r="B557" t="s">
        <v>1</v>
      </c>
      <c r="C557" t="str">
        <f>IF(AND(A557="A",B557="X"),"draw",IF(AND(A557="B",B557="Y"),"draw",IF(AND(A557="C",B557="Z"),"draw",IF(AND(A557="A",B557="Z"),"lost",IF(AND(A557="B",B557="X"),"lost",IF(AND(A557="C",B557="Y"),"lost","win"))))))</f>
        <v>lost</v>
      </c>
      <c r="D557">
        <f>IF(AND(A557="A",B557="X"),3,IF(AND(A557="B",B557="Y"),3,IF(AND(A557="C",B557="Z"),3,IF(AND(A557="A",B557="Z"),0,IF(AND(A557="B",B557="X"),0,IF(AND(A557="C",B557="Y"),0,6))))))</f>
        <v>0</v>
      </c>
      <c r="E557">
        <f>IF(B557="X",1,0)+IF(B557="Y",2,0)+IF(B557="Z",3,0)</f>
        <v>2</v>
      </c>
      <c r="F557">
        <f t="shared" si="40"/>
        <v>2</v>
      </c>
      <c r="H557" t="str">
        <f t="shared" si="41"/>
        <v>Z</v>
      </c>
      <c r="I557">
        <f t="shared" si="42"/>
        <v>3</v>
      </c>
      <c r="J557">
        <f t="shared" si="43"/>
        <v>3</v>
      </c>
      <c r="K557">
        <f t="shared" si="44"/>
        <v>6</v>
      </c>
    </row>
    <row r="558" spans="1:11">
      <c r="A558" s="1" t="s">
        <v>0</v>
      </c>
      <c r="B558" t="s">
        <v>2</v>
      </c>
      <c r="C558" t="str">
        <f>IF(AND(A558="A",B558="X"),"draw",IF(AND(A558="B",B558="Y"),"draw",IF(AND(A558="C",B558="Z"),"draw",IF(AND(A558="A",B558="Z"),"lost",IF(AND(A558="B",B558="X"),"lost",IF(AND(A558="C",B558="Y"),"lost","win"))))))</f>
        <v>draw</v>
      </c>
      <c r="D558">
        <f>IF(AND(A558="A",B558="X"),3,IF(AND(A558="B",B558="Y"),3,IF(AND(A558="C",B558="Z"),3,IF(AND(A558="A",B558="Z"),0,IF(AND(A558="B",B558="X"),0,IF(AND(A558="C",B558="Y"),0,6))))))</f>
        <v>3</v>
      </c>
      <c r="E558">
        <f>IF(B558="X",1,0)+IF(B558="Y",2,0)+IF(B558="Z",3,0)</f>
        <v>3</v>
      </c>
      <c r="F558">
        <f t="shared" si="40"/>
        <v>6</v>
      </c>
      <c r="H558" t="str">
        <f t="shared" si="41"/>
        <v>X</v>
      </c>
      <c r="I558">
        <f t="shared" si="42"/>
        <v>6</v>
      </c>
      <c r="J558">
        <f t="shared" si="43"/>
        <v>1</v>
      </c>
      <c r="K558">
        <f t="shared" si="44"/>
        <v>7</v>
      </c>
    </row>
    <row r="559" spans="1:11">
      <c r="A559" s="1" t="s">
        <v>0</v>
      </c>
      <c r="B559" t="s">
        <v>5</v>
      </c>
      <c r="C559" t="str">
        <f>IF(AND(A559="A",B559="X"),"draw",IF(AND(A559="B",B559="Y"),"draw",IF(AND(A559="C",B559="Z"),"draw",IF(AND(A559="A",B559="Z"),"lost",IF(AND(A559="B",B559="X"),"lost",IF(AND(A559="C",B559="Y"),"lost","win"))))))</f>
        <v>win</v>
      </c>
      <c r="D559">
        <f>IF(AND(A559="A",B559="X"),3,IF(AND(A559="B",B559="Y"),3,IF(AND(A559="C",B559="Z"),3,IF(AND(A559="A",B559="Z"),0,IF(AND(A559="B",B559="X"),0,IF(AND(A559="C",B559="Y"),0,6))))))</f>
        <v>6</v>
      </c>
      <c r="E559">
        <f>IF(B559="X",1,0)+IF(B559="Y",2,0)+IF(B559="Z",3,0)</f>
        <v>1</v>
      </c>
      <c r="F559">
        <f t="shared" si="40"/>
        <v>7</v>
      </c>
      <c r="H559" t="str">
        <f t="shared" si="41"/>
        <v>Y</v>
      </c>
      <c r="I559">
        <f t="shared" si="42"/>
        <v>0</v>
      </c>
      <c r="J559">
        <f t="shared" si="43"/>
        <v>2</v>
      </c>
      <c r="K559">
        <f t="shared" si="44"/>
        <v>2</v>
      </c>
    </row>
    <row r="560" spans="1:11">
      <c r="A560" s="1" t="s">
        <v>4</v>
      </c>
      <c r="B560" t="s">
        <v>1</v>
      </c>
      <c r="C560" t="str">
        <f>IF(AND(A560="A",B560="X"),"draw",IF(AND(A560="B",B560="Y"),"draw",IF(AND(A560="C",B560="Z"),"draw",IF(AND(A560="A",B560="Z"),"lost",IF(AND(A560="B",B560="X"),"lost",IF(AND(A560="C",B560="Y"),"lost","win"))))))</f>
        <v>win</v>
      </c>
      <c r="D560">
        <f>IF(AND(A560="A",B560="X"),3,IF(AND(A560="B",B560="Y"),3,IF(AND(A560="C",B560="Z"),3,IF(AND(A560="A",B560="Z"),0,IF(AND(A560="B",B560="X"),0,IF(AND(A560="C",B560="Y"),0,6))))))</f>
        <v>6</v>
      </c>
      <c r="E560">
        <f>IF(B560="X",1,0)+IF(B560="Y",2,0)+IF(B560="Z",3,0)</f>
        <v>2</v>
      </c>
      <c r="F560">
        <f t="shared" si="40"/>
        <v>8</v>
      </c>
      <c r="H560" t="str">
        <f t="shared" si="41"/>
        <v>X</v>
      </c>
      <c r="I560">
        <f t="shared" si="42"/>
        <v>3</v>
      </c>
      <c r="J560">
        <f t="shared" si="43"/>
        <v>1</v>
      </c>
      <c r="K560">
        <f t="shared" si="44"/>
        <v>4</v>
      </c>
    </row>
    <row r="561" spans="1:11">
      <c r="A561" s="1" t="s">
        <v>3</v>
      </c>
      <c r="B561" t="s">
        <v>1</v>
      </c>
      <c r="C561" t="str">
        <f>IF(AND(A561="A",B561="X"),"draw",IF(AND(A561="B",B561="Y"),"draw",IF(AND(A561="C",B561="Z"),"draw",IF(AND(A561="A",B561="Z"),"lost",IF(AND(A561="B",B561="X"),"lost",IF(AND(A561="C",B561="Y"),"lost","win"))))))</f>
        <v>draw</v>
      </c>
      <c r="D561">
        <f>IF(AND(A561="A",B561="X"),3,IF(AND(A561="B",B561="Y"),3,IF(AND(A561="C",B561="Z"),3,IF(AND(A561="A",B561="Z"),0,IF(AND(A561="B",B561="X"),0,IF(AND(A561="C",B561="Y"),0,6))))))</f>
        <v>3</v>
      </c>
      <c r="E561">
        <f>IF(B561="X",1,0)+IF(B561="Y",2,0)+IF(B561="Z",3,0)</f>
        <v>2</v>
      </c>
      <c r="F561">
        <f t="shared" si="40"/>
        <v>5</v>
      </c>
      <c r="H561" t="str">
        <f t="shared" si="41"/>
        <v>Y</v>
      </c>
      <c r="I561">
        <f t="shared" si="42"/>
        <v>3</v>
      </c>
      <c r="J561">
        <f t="shared" si="43"/>
        <v>2</v>
      </c>
      <c r="K561">
        <f t="shared" si="44"/>
        <v>5</v>
      </c>
    </row>
    <row r="562" spans="1:11">
      <c r="A562" s="1" t="s">
        <v>0</v>
      </c>
      <c r="B562" t="s">
        <v>2</v>
      </c>
      <c r="C562" t="str">
        <f>IF(AND(A562="A",B562="X"),"draw",IF(AND(A562="B",B562="Y"),"draw",IF(AND(A562="C",B562="Z"),"draw",IF(AND(A562="A",B562="Z"),"lost",IF(AND(A562="B",B562="X"),"lost",IF(AND(A562="C",B562="Y"),"lost","win"))))))</f>
        <v>draw</v>
      </c>
      <c r="D562">
        <f>IF(AND(A562="A",B562="X"),3,IF(AND(A562="B",B562="Y"),3,IF(AND(A562="C",B562="Z"),3,IF(AND(A562="A",B562="Z"),0,IF(AND(A562="B",B562="X"),0,IF(AND(A562="C",B562="Y"),0,6))))))</f>
        <v>3</v>
      </c>
      <c r="E562">
        <f>IF(B562="X",1,0)+IF(B562="Y",2,0)+IF(B562="Z",3,0)</f>
        <v>3</v>
      </c>
      <c r="F562">
        <f t="shared" si="40"/>
        <v>6</v>
      </c>
      <c r="H562" t="str">
        <f t="shared" si="41"/>
        <v>X</v>
      </c>
      <c r="I562">
        <f t="shared" si="42"/>
        <v>6</v>
      </c>
      <c r="J562">
        <f t="shared" si="43"/>
        <v>1</v>
      </c>
      <c r="K562">
        <f t="shared" si="44"/>
        <v>7</v>
      </c>
    </row>
    <row r="563" spans="1:11">
      <c r="A563" s="1" t="s">
        <v>0</v>
      </c>
      <c r="B563" t="s">
        <v>2</v>
      </c>
      <c r="C563" t="str">
        <f>IF(AND(A563="A",B563="X"),"draw",IF(AND(A563="B",B563="Y"),"draw",IF(AND(A563="C",B563="Z"),"draw",IF(AND(A563="A",B563="Z"),"lost",IF(AND(A563="B",B563="X"),"lost",IF(AND(A563="C",B563="Y"),"lost","win"))))))</f>
        <v>draw</v>
      </c>
      <c r="D563">
        <f>IF(AND(A563="A",B563="X"),3,IF(AND(A563="B",B563="Y"),3,IF(AND(A563="C",B563="Z"),3,IF(AND(A563="A",B563="Z"),0,IF(AND(A563="B",B563="X"),0,IF(AND(A563="C",B563="Y"),0,6))))))</f>
        <v>3</v>
      </c>
      <c r="E563">
        <f>IF(B563="X",1,0)+IF(B563="Y",2,0)+IF(B563="Z",3,0)</f>
        <v>3</v>
      </c>
      <c r="F563">
        <f t="shared" si="40"/>
        <v>6</v>
      </c>
      <c r="H563" t="str">
        <f t="shared" si="41"/>
        <v>X</v>
      </c>
      <c r="I563">
        <f t="shared" si="42"/>
        <v>6</v>
      </c>
      <c r="J563">
        <f t="shared" si="43"/>
        <v>1</v>
      </c>
      <c r="K563">
        <f t="shared" si="44"/>
        <v>7</v>
      </c>
    </row>
    <row r="564" spans="1:11">
      <c r="A564" s="1" t="s">
        <v>0</v>
      </c>
      <c r="B564" t="s">
        <v>2</v>
      </c>
      <c r="C564" t="str">
        <f>IF(AND(A564="A",B564="X"),"draw",IF(AND(A564="B",B564="Y"),"draw",IF(AND(A564="C",B564="Z"),"draw",IF(AND(A564="A",B564="Z"),"lost",IF(AND(A564="B",B564="X"),"lost",IF(AND(A564="C",B564="Y"),"lost","win"))))))</f>
        <v>draw</v>
      </c>
      <c r="D564">
        <f>IF(AND(A564="A",B564="X"),3,IF(AND(A564="B",B564="Y"),3,IF(AND(A564="C",B564="Z"),3,IF(AND(A564="A",B564="Z"),0,IF(AND(A564="B",B564="X"),0,IF(AND(A564="C",B564="Y"),0,6))))))</f>
        <v>3</v>
      </c>
      <c r="E564">
        <f>IF(B564="X",1,0)+IF(B564="Y",2,0)+IF(B564="Z",3,0)</f>
        <v>3</v>
      </c>
      <c r="F564">
        <f t="shared" si="40"/>
        <v>6</v>
      </c>
      <c r="H564" t="str">
        <f t="shared" si="41"/>
        <v>X</v>
      </c>
      <c r="I564">
        <f t="shared" si="42"/>
        <v>6</v>
      </c>
      <c r="J564">
        <f t="shared" si="43"/>
        <v>1</v>
      </c>
      <c r="K564">
        <f t="shared" si="44"/>
        <v>7</v>
      </c>
    </row>
    <row r="565" spans="1:11">
      <c r="A565" s="1" t="s">
        <v>0</v>
      </c>
      <c r="B565" t="s">
        <v>2</v>
      </c>
      <c r="C565" t="str">
        <f>IF(AND(A565="A",B565="X"),"draw",IF(AND(A565="B",B565="Y"),"draw",IF(AND(A565="C",B565="Z"),"draw",IF(AND(A565="A",B565="Z"),"lost",IF(AND(A565="B",B565="X"),"lost",IF(AND(A565="C",B565="Y"),"lost","win"))))))</f>
        <v>draw</v>
      </c>
      <c r="D565">
        <f>IF(AND(A565="A",B565="X"),3,IF(AND(A565="B",B565="Y"),3,IF(AND(A565="C",B565="Z"),3,IF(AND(A565="A",B565="Z"),0,IF(AND(A565="B",B565="X"),0,IF(AND(A565="C",B565="Y"),0,6))))))</f>
        <v>3</v>
      </c>
      <c r="E565">
        <f>IF(B565="X",1,0)+IF(B565="Y",2,0)+IF(B565="Z",3,0)</f>
        <v>3</v>
      </c>
      <c r="F565">
        <f t="shared" si="40"/>
        <v>6</v>
      </c>
      <c r="H565" t="str">
        <f t="shared" si="41"/>
        <v>X</v>
      </c>
      <c r="I565">
        <f t="shared" si="42"/>
        <v>6</v>
      </c>
      <c r="J565">
        <f t="shared" si="43"/>
        <v>1</v>
      </c>
      <c r="K565">
        <f t="shared" si="44"/>
        <v>7</v>
      </c>
    </row>
    <row r="566" spans="1:11">
      <c r="A566" s="1" t="s">
        <v>3</v>
      </c>
      <c r="B566" t="s">
        <v>2</v>
      </c>
      <c r="C566" t="str">
        <f>IF(AND(A566="A",B566="X"),"draw",IF(AND(A566="B",B566="Y"),"draw",IF(AND(A566="C",B566="Z"),"draw",IF(AND(A566="A",B566="Z"),"lost",IF(AND(A566="B",B566="X"),"lost",IF(AND(A566="C",B566="Y"),"lost","win"))))))</f>
        <v>win</v>
      </c>
      <c r="D566">
        <f>IF(AND(A566="A",B566="X"),3,IF(AND(A566="B",B566="Y"),3,IF(AND(A566="C",B566="Z"),3,IF(AND(A566="A",B566="Z"),0,IF(AND(A566="B",B566="X"),0,IF(AND(A566="C",B566="Y"),0,6))))))</f>
        <v>6</v>
      </c>
      <c r="E566">
        <f>IF(B566="X",1,0)+IF(B566="Y",2,0)+IF(B566="Z",3,0)</f>
        <v>3</v>
      </c>
      <c r="F566">
        <f t="shared" si="40"/>
        <v>9</v>
      </c>
      <c r="H566" t="str">
        <f t="shared" si="41"/>
        <v>Z</v>
      </c>
      <c r="I566">
        <f t="shared" si="42"/>
        <v>6</v>
      </c>
      <c r="J566">
        <f t="shared" si="43"/>
        <v>3</v>
      </c>
      <c r="K566">
        <f t="shared" si="44"/>
        <v>9</v>
      </c>
    </row>
    <row r="567" spans="1:11">
      <c r="A567" s="1" t="s">
        <v>4</v>
      </c>
      <c r="B567" t="s">
        <v>1</v>
      </c>
      <c r="C567" t="str">
        <f>IF(AND(A567="A",B567="X"),"draw",IF(AND(A567="B",B567="Y"),"draw",IF(AND(A567="C",B567="Z"),"draw",IF(AND(A567="A",B567="Z"),"lost",IF(AND(A567="B",B567="X"),"lost",IF(AND(A567="C",B567="Y"),"lost","win"))))))</f>
        <v>win</v>
      </c>
      <c r="D567">
        <f>IF(AND(A567="A",B567="X"),3,IF(AND(A567="B",B567="Y"),3,IF(AND(A567="C",B567="Z"),3,IF(AND(A567="A",B567="Z"),0,IF(AND(A567="B",B567="X"),0,IF(AND(A567="C",B567="Y"),0,6))))))</f>
        <v>6</v>
      </c>
      <c r="E567">
        <f>IF(B567="X",1,0)+IF(B567="Y",2,0)+IF(B567="Z",3,0)</f>
        <v>2</v>
      </c>
      <c r="F567">
        <f t="shared" si="40"/>
        <v>8</v>
      </c>
      <c r="H567" t="str">
        <f t="shared" si="41"/>
        <v>X</v>
      </c>
      <c r="I567">
        <f t="shared" si="42"/>
        <v>3</v>
      </c>
      <c r="J567">
        <f t="shared" si="43"/>
        <v>1</v>
      </c>
      <c r="K567">
        <f t="shared" si="44"/>
        <v>4</v>
      </c>
    </row>
    <row r="568" spans="1:11">
      <c r="A568" s="1" t="s">
        <v>0</v>
      </c>
      <c r="B568" t="s">
        <v>2</v>
      </c>
      <c r="C568" t="str">
        <f>IF(AND(A568="A",B568="X"),"draw",IF(AND(A568="B",B568="Y"),"draw",IF(AND(A568="C",B568="Z"),"draw",IF(AND(A568="A",B568="Z"),"lost",IF(AND(A568="B",B568="X"),"lost",IF(AND(A568="C",B568="Y"),"lost","win"))))))</f>
        <v>draw</v>
      </c>
      <c r="D568">
        <f>IF(AND(A568="A",B568="X"),3,IF(AND(A568="B",B568="Y"),3,IF(AND(A568="C",B568="Z"),3,IF(AND(A568="A",B568="Z"),0,IF(AND(A568="B",B568="X"),0,IF(AND(A568="C",B568="Y"),0,6))))))</f>
        <v>3</v>
      </c>
      <c r="E568">
        <f>IF(B568="X",1,0)+IF(B568="Y",2,0)+IF(B568="Z",3,0)</f>
        <v>3</v>
      </c>
      <c r="F568">
        <f t="shared" si="40"/>
        <v>6</v>
      </c>
      <c r="H568" t="str">
        <f t="shared" si="41"/>
        <v>X</v>
      </c>
      <c r="I568">
        <f t="shared" si="42"/>
        <v>6</v>
      </c>
      <c r="J568">
        <f t="shared" si="43"/>
        <v>1</v>
      </c>
      <c r="K568">
        <f t="shared" si="44"/>
        <v>7</v>
      </c>
    </row>
    <row r="569" spans="1:11">
      <c r="A569" s="1" t="s">
        <v>0</v>
      </c>
      <c r="B569" t="s">
        <v>2</v>
      </c>
      <c r="C569" t="str">
        <f>IF(AND(A569="A",B569="X"),"draw",IF(AND(A569="B",B569="Y"),"draw",IF(AND(A569="C",B569="Z"),"draw",IF(AND(A569="A",B569="Z"),"lost",IF(AND(A569="B",B569="X"),"lost",IF(AND(A569="C",B569="Y"),"lost","win"))))))</f>
        <v>draw</v>
      </c>
      <c r="D569">
        <f>IF(AND(A569="A",B569="X"),3,IF(AND(A569="B",B569="Y"),3,IF(AND(A569="C",B569="Z"),3,IF(AND(A569="A",B569="Z"),0,IF(AND(A569="B",B569="X"),0,IF(AND(A569="C",B569="Y"),0,6))))))</f>
        <v>3</v>
      </c>
      <c r="E569">
        <f>IF(B569="X",1,0)+IF(B569="Y",2,0)+IF(B569="Z",3,0)</f>
        <v>3</v>
      </c>
      <c r="F569">
        <f t="shared" si="40"/>
        <v>6</v>
      </c>
      <c r="H569" t="str">
        <f t="shared" si="41"/>
        <v>X</v>
      </c>
      <c r="I569">
        <f t="shared" si="42"/>
        <v>6</v>
      </c>
      <c r="J569">
        <f t="shared" si="43"/>
        <v>1</v>
      </c>
      <c r="K569">
        <f t="shared" si="44"/>
        <v>7</v>
      </c>
    </row>
    <row r="570" spans="1:11">
      <c r="A570" s="1" t="s">
        <v>3</v>
      </c>
      <c r="B570" t="s">
        <v>2</v>
      </c>
      <c r="C570" t="str">
        <f>IF(AND(A570="A",B570="X"),"draw",IF(AND(A570="B",B570="Y"),"draw",IF(AND(A570="C",B570="Z"),"draw",IF(AND(A570="A",B570="Z"),"lost",IF(AND(A570="B",B570="X"),"lost",IF(AND(A570="C",B570="Y"),"lost","win"))))))</f>
        <v>win</v>
      </c>
      <c r="D570">
        <f>IF(AND(A570="A",B570="X"),3,IF(AND(A570="B",B570="Y"),3,IF(AND(A570="C",B570="Z"),3,IF(AND(A570="A",B570="Z"),0,IF(AND(A570="B",B570="X"),0,IF(AND(A570="C",B570="Y"),0,6))))))</f>
        <v>6</v>
      </c>
      <c r="E570">
        <f>IF(B570="X",1,0)+IF(B570="Y",2,0)+IF(B570="Z",3,0)</f>
        <v>3</v>
      </c>
      <c r="F570">
        <f t="shared" si="40"/>
        <v>9</v>
      </c>
      <c r="H570" t="str">
        <f t="shared" si="41"/>
        <v>Z</v>
      </c>
      <c r="I570">
        <f t="shared" si="42"/>
        <v>6</v>
      </c>
      <c r="J570">
        <f t="shared" si="43"/>
        <v>3</v>
      </c>
      <c r="K570">
        <f t="shared" si="44"/>
        <v>9</v>
      </c>
    </row>
    <row r="571" spans="1:11">
      <c r="A571" s="1" t="s">
        <v>0</v>
      </c>
      <c r="B571" t="s">
        <v>1</v>
      </c>
      <c r="C571" t="str">
        <f>IF(AND(A571="A",B571="X"),"draw",IF(AND(A571="B",B571="Y"),"draw",IF(AND(A571="C",B571="Z"),"draw",IF(AND(A571="A",B571="Z"),"lost",IF(AND(A571="B",B571="X"),"lost",IF(AND(A571="C",B571="Y"),"lost","win"))))))</f>
        <v>lost</v>
      </c>
      <c r="D571">
        <f>IF(AND(A571="A",B571="X"),3,IF(AND(A571="B",B571="Y"),3,IF(AND(A571="C",B571="Z"),3,IF(AND(A571="A",B571="Z"),0,IF(AND(A571="B",B571="X"),0,IF(AND(A571="C",B571="Y"),0,6))))))</f>
        <v>0</v>
      </c>
      <c r="E571">
        <f>IF(B571="X",1,0)+IF(B571="Y",2,0)+IF(B571="Z",3,0)</f>
        <v>2</v>
      </c>
      <c r="F571">
        <f t="shared" si="40"/>
        <v>2</v>
      </c>
      <c r="H571" t="str">
        <f t="shared" si="41"/>
        <v>Z</v>
      </c>
      <c r="I571">
        <f t="shared" si="42"/>
        <v>3</v>
      </c>
      <c r="J571">
        <f t="shared" si="43"/>
        <v>3</v>
      </c>
      <c r="K571">
        <f t="shared" si="44"/>
        <v>6</v>
      </c>
    </row>
    <row r="572" spans="1:11">
      <c r="A572" s="1" t="s">
        <v>3</v>
      </c>
      <c r="B572" t="s">
        <v>2</v>
      </c>
      <c r="C572" t="str">
        <f>IF(AND(A572="A",B572="X"),"draw",IF(AND(A572="B",B572="Y"),"draw",IF(AND(A572="C",B572="Z"),"draw",IF(AND(A572="A",B572="Z"),"lost",IF(AND(A572="B",B572="X"),"lost",IF(AND(A572="C",B572="Y"),"lost","win"))))))</f>
        <v>win</v>
      </c>
      <c r="D572">
        <f>IF(AND(A572="A",B572="X"),3,IF(AND(A572="B",B572="Y"),3,IF(AND(A572="C",B572="Z"),3,IF(AND(A572="A",B572="Z"),0,IF(AND(A572="B",B572="X"),0,IF(AND(A572="C",B572="Y"),0,6))))))</f>
        <v>6</v>
      </c>
      <c r="E572">
        <f>IF(B572="X",1,0)+IF(B572="Y",2,0)+IF(B572="Z",3,0)</f>
        <v>3</v>
      </c>
      <c r="F572">
        <f t="shared" si="40"/>
        <v>9</v>
      </c>
      <c r="H572" t="str">
        <f t="shared" si="41"/>
        <v>Z</v>
      </c>
      <c r="I572">
        <f t="shared" si="42"/>
        <v>6</v>
      </c>
      <c r="J572">
        <f t="shared" si="43"/>
        <v>3</v>
      </c>
      <c r="K572">
        <f t="shared" si="44"/>
        <v>9</v>
      </c>
    </row>
    <row r="573" spans="1:11">
      <c r="A573" s="1" t="s">
        <v>3</v>
      </c>
      <c r="B573" t="s">
        <v>5</v>
      </c>
      <c r="C573" t="str">
        <f>IF(AND(A573="A",B573="X"),"draw",IF(AND(A573="B",B573="Y"),"draw",IF(AND(A573="C",B573="Z"),"draw",IF(AND(A573="A",B573="Z"),"lost",IF(AND(A573="B",B573="X"),"lost",IF(AND(A573="C",B573="Y"),"lost","win"))))))</f>
        <v>lost</v>
      </c>
      <c r="D573">
        <f>IF(AND(A573="A",B573="X"),3,IF(AND(A573="B",B573="Y"),3,IF(AND(A573="C",B573="Z"),3,IF(AND(A573="A",B573="Z"),0,IF(AND(A573="B",B573="X"),0,IF(AND(A573="C",B573="Y"),0,6))))))</f>
        <v>0</v>
      </c>
      <c r="E573">
        <f>IF(B573="X",1,0)+IF(B573="Y",2,0)+IF(B573="Z",3,0)</f>
        <v>1</v>
      </c>
      <c r="F573">
        <f t="shared" si="40"/>
        <v>1</v>
      </c>
      <c r="H573" t="str">
        <f t="shared" si="41"/>
        <v>X</v>
      </c>
      <c r="I573">
        <f t="shared" si="42"/>
        <v>0</v>
      </c>
      <c r="J573">
        <f t="shared" si="43"/>
        <v>1</v>
      </c>
      <c r="K573">
        <f t="shared" si="44"/>
        <v>1</v>
      </c>
    </row>
    <row r="574" spans="1:11">
      <c r="A574" s="1" t="s">
        <v>3</v>
      </c>
      <c r="B574" t="s">
        <v>1</v>
      </c>
      <c r="C574" t="str">
        <f>IF(AND(A574="A",B574="X"),"draw",IF(AND(A574="B",B574="Y"),"draw",IF(AND(A574="C",B574="Z"),"draw",IF(AND(A574="A",B574="Z"),"lost",IF(AND(A574="B",B574="X"),"lost",IF(AND(A574="C",B574="Y"),"lost","win"))))))</f>
        <v>draw</v>
      </c>
      <c r="D574">
        <f>IF(AND(A574="A",B574="X"),3,IF(AND(A574="B",B574="Y"),3,IF(AND(A574="C",B574="Z"),3,IF(AND(A574="A",B574="Z"),0,IF(AND(A574="B",B574="X"),0,IF(AND(A574="C",B574="Y"),0,6))))))</f>
        <v>3</v>
      </c>
      <c r="E574">
        <f>IF(B574="X",1,0)+IF(B574="Y",2,0)+IF(B574="Z",3,0)</f>
        <v>2</v>
      </c>
      <c r="F574">
        <f t="shared" si="40"/>
        <v>5</v>
      </c>
      <c r="H574" t="str">
        <f t="shared" si="41"/>
        <v>Y</v>
      </c>
      <c r="I574">
        <f t="shared" si="42"/>
        <v>3</v>
      </c>
      <c r="J574">
        <f t="shared" si="43"/>
        <v>2</v>
      </c>
      <c r="K574">
        <f t="shared" si="44"/>
        <v>5</v>
      </c>
    </row>
    <row r="575" spans="1:11">
      <c r="A575" s="1" t="s">
        <v>4</v>
      </c>
      <c r="B575" t="s">
        <v>2</v>
      </c>
      <c r="C575" t="str">
        <f>IF(AND(A575="A",B575="X"),"draw",IF(AND(A575="B",B575="Y"),"draw",IF(AND(A575="C",B575="Z"),"draw",IF(AND(A575="A",B575="Z"),"lost",IF(AND(A575="B",B575="X"),"lost",IF(AND(A575="C",B575="Y"),"lost","win"))))))</f>
        <v>lost</v>
      </c>
      <c r="D575">
        <f>IF(AND(A575="A",B575="X"),3,IF(AND(A575="B",B575="Y"),3,IF(AND(A575="C",B575="Z"),3,IF(AND(A575="A",B575="Z"),0,IF(AND(A575="B",B575="X"),0,IF(AND(A575="C",B575="Y"),0,6))))))</f>
        <v>0</v>
      </c>
      <c r="E575">
        <f>IF(B575="X",1,0)+IF(B575="Y",2,0)+IF(B575="Z",3,0)</f>
        <v>3</v>
      </c>
      <c r="F575">
        <f t="shared" si="40"/>
        <v>3</v>
      </c>
      <c r="H575" t="str">
        <f t="shared" si="41"/>
        <v>Y</v>
      </c>
      <c r="I575">
        <f t="shared" si="42"/>
        <v>6</v>
      </c>
      <c r="J575">
        <f t="shared" si="43"/>
        <v>2</v>
      </c>
      <c r="K575">
        <f t="shared" si="44"/>
        <v>8</v>
      </c>
    </row>
    <row r="576" spans="1:11">
      <c r="A576" s="1" t="s">
        <v>0</v>
      </c>
      <c r="B576" t="s">
        <v>2</v>
      </c>
      <c r="C576" t="str">
        <f>IF(AND(A576="A",B576="X"),"draw",IF(AND(A576="B",B576="Y"),"draw",IF(AND(A576="C",B576="Z"),"draw",IF(AND(A576="A",B576="Z"),"lost",IF(AND(A576="B",B576="X"),"lost",IF(AND(A576="C",B576="Y"),"lost","win"))))))</f>
        <v>draw</v>
      </c>
      <c r="D576">
        <f>IF(AND(A576="A",B576="X"),3,IF(AND(A576="B",B576="Y"),3,IF(AND(A576="C",B576="Z"),3,IF(AND(A576="A",B576="Z"),0,IF(AND(A576="B",B576="X"),0,IF(AND(A576="C",B576="Y"),0,6))))))</f>
        <v>3</v>
      </c>
      <c r="E576">
        <f>IF(B576="X",1,0)+IF(B576="Y",2,0)+IF(B576="Z",3,0)</f>
        <v>3</v>
      </c>
      <c r="F576">
        <f t="shared" si="40"/>
        <v>6</v>
      </c>
      <c r="H576" t="str">
        <f t="shared" si="41"/>
        <v>X</v>
      </c>
      <c r="I576">
        <f t="shared" si="42"/>
        <v>6</v>
      </c>
      <c r="J576">
        <f t="shared" si="43"/>
        <v>1</v>
      </c>
      <c r="K576">
        <f t="shared" si="44"/>
        <v>7</v>
      </c>
    </row>
    <row r="577" spans="1:11">
      <c r="A577" s="1" t="s">
        <v>4</v>
      </c>
      <c r="B577" t="s">
        <v>2</v>
      </c>
      <c r="C577" t="str">
        <f>IF(AND(A577="A",B577="X"),"draw",IF(AND(A577="B",B577="Y"),"draw",IF(AND(A577="C",B577="Z"),"draw",IF(AND(A577="A",B577="Z"),"lost",IF(AND(A577="B",B577="X"),"lost",IF(AND(A577="C",B577="Y"),"lost","win"))))))</f>
        <v>lost</v>
      </c>
      <c r="D577">
        <f>IF(AND(A577="A",B577="X"),3,IF(AND(A577="B",B577="Y"),3,IF(AND(A577="C",B577="Z"),3,IF(AND(A577="A",B577="Z"),0,IF(AND(A577="B",B577="X"),0,IF(AND(A577="C",B577="Y"),0,6))))))</f>
        <v>0</v>
      </c>
      <c r="E577">
        <f>IF(B577="X",1,0)+IF(B577="Y",2,0)+IF(B577="Z",3,0)</f>
        <v>3</v>
      </c>
      <c r="F577">
        <f t="shared" si="40"/>
        <v>3</v>
      </c>
      <c r="H577" t="str">
        <f t="shared" si="41"/>
        <v>Y</v>
      </c>
      <c r="I577">
        <f t="shared" si="42"/>
        <v>6</v>
      </c>
      <c r="J577">
        <f t="shared" si="43"/>
        <v>2</v>
      </c>
      <c r="K577">
        <f t="shared" si="44"/>
        <v>8</v>
      </c>
    </row>
    <row r="578" spans="1:11">
      <c r="A578" s="1" t="s">
        <v>3</v>
      </c>
      <c r="B578" t="s">
        <v>1</v>
      </c>
      <c r="C578" t="str">
        <f>IF(AND(A578="A",B578="X"),"draw",IF(AND(A578="B",B578="Y"),"draw",IF(AND(A578="C",B578="Z"),"draw",IF(AND(A578="A",B578="Z"),"lost",IF(AND(A578="B",B578="X"),"lost",IF(AND(A578="C",B578="Y"),"lost","win"))))))</f>
        <v>draw</v>
      </c>
      <c r="D578">
        <f>IF(AND(A578="A",B578="X"),3,IF(AND(A578="B",B578="Y"),3,IF(AND(A578="C",B578="Z"),3,IF(AND(A578="A",B578="Z"),0,IF(AND(A578="B",B578="X"),0,IF(AND(A578="C",B578="Y"),0,6))))))</f>
        <v>3</v>
      </c>
      <c r="E578">
        <f>IF(B578="X",1,0)+IF(B578="Y",2,0)+IF(B578="Z",3,0)</f>
        <v>2</v>
      </c>
      <c r="F578">
        <f t="shared" si="40"/>
        <v>5</v>
      </c>
      <c r="H578" t="str">
        <f t="shared" si="41"/>
        <v>Y</v>
      </c>
      <c r="I578">
        <f t="shared" si="42"/>
        <v>3</v>
      </c>
      <c r="J578">
        <f t="shared" si="43"/>
        <v>2</v>
      </c>
      <c r="K578">
        <f t="shared" si="44"/>
        <v>5</v>
      </c>
    </row>
    <row r="579" spans="1:11">
      <c r="A579" s="1" t="s">
        <v>0</v>
      </c>
      <c r="B579" t="s">
        <v>1</v>
      </c>
      <c r="C579" t="str">
        <f>IF(AND(A579="A",B579="X"),"draw",IF(AND(A579="B",B579="Y"),"draw",IF(AND(A579="C",B579="Z"),"draw",IF(AND(A579="A",B579="Z"),"lost",IF(AND(A579="B",B579="X"),"lost",IF(AND(A579="C",B579="Y"),"lost","win"))))))</f>
        <v>lost</v>
      </c>
      <c r="D579">
        <f>IF(AND(A579="A",B579="X"),3,IF(AND(A579="B",B579="Y"),3,IF(AND(A579="C",B579="Z"),3,IF(AND(A579="A",B579="Z"),0,IF(AND(A579="B",B579="X"),0,IF(AND(A579="C",B579="Y"),0,6))))))</f>
        <v>0</v>
      </c>
      <c r="E579">
        <f>IF(B579="X",1,0)+IF(B579="Y",2,0)+IF(B579="Z",3,0)</f>
        <v>2</v>
      </c>
      <c r="F579">
        <f t="shared" ref="F579:F642" si="45">E579+D579</f>
        <v>2</v>
      </c>
      <c r="H579" t="str">
        <f t="shared" ref="H579:H642" si="46">IF(AND(A579="A",B579="Y"),"X",IF(AND(A579="B",B579="Y"),"Y",IF(AND(A579="C",B579="Y"),"Z",IF(AND(A579="A",B579="Z"),"Y",IF(AND(A579="B",B579="Z"),"Z",IF(AND(A579="C",B579="Z"),"X",IF(AND(A579="A",B579="X"),"Z",IF(AND(A579="B",B579="X"),"X",IF(AND(A579="C",B579="X"),"Y","na")))))))))</f>
        <v>Z</v>
      </c>
      <c r="I579">
        <f t="shared" ref="I579:I642" si="47">IF(AND(A579="A",H579="X"),3,IF(AND(A579="B",H579="Y"),3,IF(AND(A579="C",H579="Z"),3,IF(AND(A579="A",H579="Z"),0,IF(AND(A579="B",H579="X"),0,IF(AND(A579="C",H579="Y"),0,6))))))</f>
        <v>3</v>
      </c>
      <c r="J579">
        <f t="shared" ref="J579:J642" si="48">IF(H579="X",1,0)+IF(H579="Y",2,0)+IF(H579="Z",3,0)</f>
        <v>3</v>
      </c>
      <c r="K579">
        <f t="shared" ref="K579:K642" si="49">J579+I579</f>
        <v>6</v>
      </c>
    </row>
    <row r="580" spans="1:11">
      <c r="A580" s="1" t="s">
        <v>0</v>
      </c>
      <c r="B580" t="s">
        <v>2</v>
      </c>
      <c r="C580" t="str">
        <f>IF(AND(A580="A",B580="X"),"draw",IF(AND(A580="B",B580="Y"),"draw",IF(AND(A580="C",B580="Z"),"draw",IF(AND(A580="A",B580="Z"),"lost",IF(AND(A580="B",B580="X"),"lost",IF(AND(A580="C",B580="Y"),"lost","win"))))))</f>
        <v>draw</v>
      </c>
      <c r="D580">
        <f>IF(AND(A580="A",B580="X"),3,IF(AND(A580="B",B580="Y"),3,IF(AND(A580="C",B580="Z"),3,IF(AND(A580="A",B580="Z"),0,IF(AND(A580="B",B580="X"),0,IF(AND(A580="C",B580="Y"),0,6))))))</f>
        <v>3</v>
      </c>
      <c r="E580">
        <f>IF(B580="X",1,0)+IF(B580="Y",2,0)+IF(B580="Z",3,0)</f>
        <v>3</v>
      </c>
      <c r="F580">
        <f t="shared" si="45"/>
        <v>6</v>
      </c>
      <c r="H580" t="str">
        <f t="shared" si="46"/>
        <v>X</v>
      </c>
      <c r="I580">
        <f t="shared" si="47"/>
        <v>6</v>
      </c>
      <c r="J580">
        <f t="shared" si="48"/>
        <v>1</v>
      </c>
      <c r="K580">
        <f t="shared" si="49"/>
        <v>7</v>
      </c>
    </row>
    <row r="581" spans="1:11">
      <c r="A581" s="1" t="s">
        <v>0</v>
      </c>
      <c r="B581" t="s">
        <v>2</v>
      </c>
      <c r="C581" t="str">
        <f>IF(AND(A581="A",B581="X"),"draw",IF(AND(A581="B",B581="Y"),"draw",IF(AND(A581="C",B581="Z"),"draw",IF(AND(A581="A",B581="Z"),"lost",IF(AND(A581="B",B581="X"),"lost",IF(AND(A581="C",B581="Y"),"lost","win"))))))</f>
        <v>draw</v>
      </c>
      <c r="D581">
        <f>IF(AND(A581="A",B581="X"),3,IF(AND(A581="B",B581="Y"),3,IF(AND(A581="C",B581="Z"),3,IF(AND(A581="A",B581="Z"),0,IF(AND(A581="B",B581="X"),0,IF(AND(A581="C",B581="Y"),0,6))))))</f>
        <v>3</v>
      </c>
      <c r="E581">
        <f>IF(B581="X",1,0)+IF(B581="Y",2,0)+IF(B581="Z",3,0)</f>
        <v>3</v>
      </c>
      <c r="F581">
        <f t="shared" si="45"/>
        <v>6</v>
      </c>
      <c r="H581" t="str">
        <f t="shared" si="46"/>
        <v>X</v>
      </c>
      <c r="I581">
        <f t="shared" si="47"/>
        <v>6</v>
      </c>
      <c r="J581">
        <f t="shared" si="48"/>
        <v>1</v>
      </c>
      <c r="K581">
        <f t="shared" si="49"/>
        <v>7</v>
      </c>
    </row>
    <row r="582" spans="1:11">
      <c r="A582" s="1" t="s">
        <v>0</v>
      </c>
      <c r="B582" t="s">
        <v>2</v>
      </c>
      <c r="C582" t="str">
        <f>IF(AND(A582="A",B582="X"),"draw",IF(AND(A582="B",B582="Y"),"draw",IF(AND(A582="C",B582="Z"),"draw",IF(AND(A582="A",B582="Z"),"lost",IF(AND(A582="B",B582="X"),"lost",IF(AND(A582="C",B582="Y"),"lost","win"))))))</f>
        <v>draw</v>
      </c>
      <c r="D582">
        <f>IF(AND(A582="A",B582="X"),3,IF(AND(A582="B",B582="Y"),3,IF(AND(A582="C",B582="Z"),3,IF(AND(A582="A",B582="Z"),0,IF(AND(A582="B",B582="X"),0,IF(AND(A582="C",B582="Y"),0,6))))))</f>
        <v>3</v>
      </c>
      <c r="E582">
        <f>IF(B582="X",1,0)+IF(B582="Y",2,0)+IF(B582="Z",3,0)</f>
        <v>3</v>
      </c>
      <c r="F582">
        <f t="shared" si="45"/>
        <v>6</v>
      </c>
      <c r="H582" t="str">
        <f t="shared" si="46"/>
        <v>X</v>
      </c>
      <c r="I582">
        <f t="shared" si="47"/>
        <v>6</v>
      </c>
      <c r="J582">
        <f t="shared" si="48"/>
        <v>1</v>
      </c>
      <c r="K582">
        <f t="shared" si="49"/>
        <v>7</v>
      </c>
    </row>
    <row r="583" spans="1:11">
      <c r="A583" s="1" t="s">
        <v>3</v>
      </c>
      <c r="B583" t="s">
        <v>2</v>
      </c>
      <c r="C583" t="str">
        <f>IF(AND(A583="A",B583="X"),"draw",IF(AND(A583="B",B583="Y"),"draw",IF(AND(A583="C",B583="Z"),"draw",IF(AND(A583="A",B583="Z"),"lost",IF(AND(A583="B",B583="X"),"lost",IF(AND(A583="C",B583="Y"),"lost","win"))))))</f>
        <v>win</v>
      </c>
      <c r="D583">
        <f>IF(AND(A583="A",B583="X"),3,IF(AND(A583="B",B583="Y"),3,IF(AND(A583="C",B583="Z"),3,IF(AND(A583="A",B583="Z"),0,IF(AND(A583="B",B583="X"),0,IF(AND(A583="C",B583="Y"),0,6))))))</f>
        <v>6</v>
      </c>
      <c r="E583">
        <f>IF(B583="X",1,0)+IF(B583="Y",2,0)+IF(B583="Z",3,0)</f>
        <v>3</v>
      </c>
      <c r="F583">
        <f t="shared" si="45"/>
        <v>9</v>
      </c>
      <c r="H583" t="str">
        <f t="shared" si="46"/>
        <v>Z</v>
      </c>
      <c r="I583">
        <f t="shared" si="47"/>
        <v>6</v>
      </c>
      <c r="J583">
        <f t="shared" si="48"/>
        <v>3</v>
      </c>
      <c r="K583">
        <f t="shared" si="49"/>
        <v>9</v>
      </c>
    </row>
    <row r="584" spans="1:11">
      <c r="A584" s="1" t="s">
        <v>0</v>
      </c>
      <c r="B584" t="s">
        <v>2</v>
      </c>
      <c r="C584" t="str">
        <f>IF(AND(A584="A",B584="X"),"draw",IF(AND(A584="B",B584="Y"),"draw",IF(AND(A584="C",B584="Z"),"draw",IF(AND(A584="A",B584="Z"),"lost",IF(AND(A584="B",B584="X"),"lost",IF(AND(A584="C",B584="Y"),"lost","win"))))))</f>
        <v>draw</v>
      </c>
      <c r="D584">
        <f>IF(AND(A584="A",B584="X"),3,IF(AND(A584="B",B584="Y"),3,IF(AND(A584="C",B584="Z"),3,IF(AND(A584="A",B584="Z"),0,IF(AND(A584="B",B584="X"),0,IF(AND(A584="C",B584="Y"),0,6))))))</f>
        <v>3</v>
      </c>
      <c r="E584">
        <f>IF(B584="X",1,0)+IF(B584="Y",2,0)+IF(B584="Z",3,0)</f>
        <v>3</v>
      </c>
      <c r="F584">
        <f t="shared" si="45"/>
        <v>6</v>
      </c>
      <c r="H584" t="str">
        <f t="shared" si="46"/>
        <v>X</v>
      </c>
      <c r="I584">
        <f t="shared" si="47"/>
        <v>6</v>
      </c>
      <c r="J584">
        <f t="shared" si="48"/>
        <v>1</v>
      </c>
      <c r="K584">
        <f t="shared" si="49"/>
        <v>7</v>
      </c>
    </row>
    <row r="585" spans="1:11">
      <c r="A585" s="1" t="s">
        <v>0</v>
      </c>
      <c r="B585" t="s">
        <v>5</v>
      </c>
      <c r="C585" t="str">
        <f>IF(AND(A585="A",B585="X"),"draw",IF(AND(A585="B",B585="Y"),"draw",IF(AND(A585="C",B585="Z"),"draw",IF(AND(A585="A",B585="Z"),"lost",IF(AND(A585="B",B585="X"),"lost",IF(AND(A585="C",B585="Y"),"lost","win"))))))</f>
        <v>win</v>
      </c>
      <c r="D585">
        <f>IF(AND(A585="A",B585="X"),3,IF(AND(A585="B",B585="Y"),3,IF(AND(A585="C",B585="Z"),3,IF(AND(A585="A",B585="Z"),0,IF(AND(A585="B",B585="X"),0,IF(AND(A585="C",B585="Y"),0,6))))))</f>
        <v>6</v>
      </c>
      <c r="E585">
        <f>IF(B585="X",1,0)+IF(B585="Y",2,0)+IF(B585="Z",3,0)</f>
        <v>1</v>
      </c>
      <c r="F585">
        <f t="shared" si="45"/>
        <v>7</v>
      </c>
      <c r="H585" t="str">
        <f t="shared" si="46"/>
        <v>Y</v>
      </c>
      <c r="I585">
        <f t="shared" si="47"/>
        <v>0</v>
      </c>
      <c r="J585">
        <f t="shared" si="48"/>
        <v>2</v>
      </c>
      <c r="K585">
        <f t="shared" si="49"/>
        <v>2</v>
      </c>
    </row>
    <row r="586" spans="1:11">
      <c r="A586" s="1" t="s">
        <v>0</v>
      </c>
      <c r="B586" t="s">
        <v>2</v>
      </c>
      <c r="C586" t="str">
        <f>IF(AND(A586="A",B586="X"),"draw",IF(AND(A586="B",B586="Y"),"draw",IF(AND(A586="C",B586="Z"),"draw",IF(AND(A586="A",B586="Z"),"lost",IF(AND(A586="B",B586="X"),"lost",IF(AND(A586="C",B586="Y"),"lost","win"))))))</f>
        <v>draw</v>
      </c>
      <c r="D586">
        <f>IF(AND(A586="A",B586="X"),3,IF(AND(A586="B",B586="Y"),3,IF(AND(A586="C",B586="Z"),3,IF(AND(A586="A",B586="Z"),0,IF(AND(A586="B",B586="X"),0,IF(AND(A586="C",B586="Y"),0,6))))))</f>
        <v>3</v>
      </c>
      <c r="E586">
        <f>IF(B586="X",1,0)+IF(B586="Y",2,0)+IF(B586="Z",3,0)</f>
        <v>3</v>
      </c>
      <c r="F586">
        <f t="shared" si="45"/>
        <v>6</v>
      </c>
      <c r="H586" t="str">
        <f t="shared" si="46"/>
        <v>X</v>
      </c>
      <c r="I586">
        <f t="shared" si="47"/>
        <v>6</v>
      </c>
      <c r="J586">
        <f t="shared" si="48"/>
        <v>1</v>
      </c>
      <c r="K586">
        <f t="shared" si="49"/>
        <v>7</v>
      </c>
    </row>
    <row r="587" spans="1:11">
      <c r="A587" s="1" t="s">
        <v>3</v>
      </c>
      <c r="B587" t="s">
        <v>5</v>
      </c>
      <c r="C587" t="str">
        <f>IF(AND(A587="A",B587="X"),"draw",IF(AND(A587="B",B587="Y"),"draw",IF(AND(A587="C",B587="Z"),"draw",IF(AND(A587="A",B587="Z"),"lost",IF(AND(A587="B",B587="X"),"lost",IF(AND(A587="C",B587="Y"),"lost","win"))))))</f>
        <v>lost</v>
      </c>
      <c r="D587">
        <f>IF(AND(A587="A",B587="X"),3,IF(AND(A587="B",B587="Y"),3,IF(AND(A587="C",B587="Z"),3,IF(AND(A587="A",B587="Z"),0,IF(AND(A587="B",B587="X"),0,IF(AND(A587="C",B587="Y"),0,6))))))</f>
        <v>0</v>
      </c>
      <c r="E587">
        <f>IF(B587="X",1,0)+IF(B587="Y",2,0)+IF(B587="Z",3,0)</f>
        <v>1</v>
      </c>
      <c r="F587">
        <f t="shared" si="45"/>
        <v>1</v>
      </c>
      <c r="H587" t="str">
        <f t="shared" si="46"/>
        <v>X</v>
      </c>
      <c r="I587">
        <f t="shared" si="47"/>
        <v>0</v>
      </c>
      <c r="J587">
        <f t="shared" si="48"/>
        <v>1</v>
      </c>
      <c r="K587">
        <f t="shared" si="49"/>
        <v>1</v>
      </c>
    </row>
    <row r="588" spans="1:11">
      <c r="A588" s="1" t="s">
        <v>0</v>
      </c>
      <c r="B588" t="s">
        <v>1</v>
      </c>
      <c r="C588" t="str">
        <f>IF(AND(A588="A",B588="X"),"draw",IF(AND(A588="B",B588="Y"),"draw",IF(AND(A588="C",B588="Z"),"draw",IF(AND(A588="A",B588="Z"),"lost",IF(AND(A588="B",B588="X"),"lost",IF(AND(A588="C",B588="Y"),"lost","win"))))))</f>
        <v>lost</v>
      </c>
      <c r="D588">
        <f>IF(AND(A588="A",B588="X"),3,IF(AND(A588="B",B588="Y"),3,IF(AND(A588="C",B588="Z"),3,IF(AND(A588="A",B588="Z"),0,IF(AND(A588="B",B588="X"),0,IF(AND(A588="C",B588="Y"),0,6))))))</f>
        <v>0</v>
      </c>
      <c r="E588">
        <f>IF(B588="X",1,0)+IF(B588="Y",2,0)+IF(B588="Z",3,0)</f>
        <v>2</v>
      </c>
      <c r="F588">
        <f t="shared" si="45"/>
        <v>2</v>
      </c>
      <c r="H588" t="str">
        <f t="shared" si="46"/>
        <v>Z</v>
      </c>
      <c r="I588">
        <f t="shared" si="47"/>
        <v>3</v>
      </c>
      <c r="J588">
        <f t="shared" si="48"/>
        <v>3</v>
      </c>
      <c r="K588">
        <f t="shared" si="49"/>
        <v>6</v>
      </c>
    </row>
    <row r="589" spans="1:11">
      <c r="A589" s="1" t="s">
        <v>3</v>
      </c>
      <c r="B589" t="s">
        <v>1</v>
      </c>
      <c r="C589" t="str">
        <f>IF(AND(A589="A",B589="X"),"draw",IF(AND(A589="B",B589="Y"),"draw",IF(AND(A589="C",B589="Z"),"draw",IF(AND(A589="A",B589="Z"),"lost",IF(AND(A589="B",B589="X"),"lost",IF(AND(A589="C",B589="Y"),"lost","win"))))))</f>
        <v>draw</v>
      </c>
      <c r="D589">
        <f>IF(AND(A589="A",B589="X"),3,IF(AND(A589="B",B589="Y"),3,IF(AND(A589="C",B589="Z"),3,IF(AND(A589="A",B589="Z"),0,IF(AND(A589="B",B589="X"),0,IF(AND(A589="C",B589="Y"),0,6))))))</f>
        <v>3</v>
      </c>
      <c r="E589">
        <f>IF(B589="X",1,0)+IF(B589="Y",2,0)+IF(B589="Z",3,0)</f>
        <v>2</v>
      </c>
      <c r="F589">
        <f t="shared" si="45"/>
        <v>5</v>
      </c>
      <c r="H589" t="str">
        <f t="shared" si="46"/>
        <v>Y</v>
      </c>
      <c r="I589">
        <f t="shared" si="47"/>
        <v>3</v>
      </c>
      <c r="J589">
        <f t="shared" si="48"/>
        <v>2</v>
      </c>
      <c r="K589">
        <f t="shared" si="49"/>
        <v>5</v>
      </c>
    </row>
    <row r="590" spans="1:11">
      <c r="A590" s="1" t="s">
        <v>0</v>
      </c>
      <c r="B590" t="s">
        <v>2</v>
      </c>
      <c r="C590" t="str">
        <f>IF(AND(A590="A",B590="X"),"draw",IF(AND(A590="B",B590="Y"),"draw",IF(AND(A590="C",B590="Z"),"draw",IF(AND(A590="A",B590="Z"),"lost",IF(AND(A590="B",B590="X"),"lost",IF(AND(A590="C",B590="Y"),"lost","win"))))))</f>
        <v>draw</v>
      </c>
      <c r="D590">
        <f>IF(AND(A590="A",B590="X"),3,IF(AND(A590="B",B590="Y"),3,IF(AND(A590="C",B590="Z"),3,IF(AND(A590="A",B590="Z"),0,IF(AND(A590="B",B590="X"),0,IF(AND(A590="C",B590="Y"),0,6))))))</f>
        <v>3</v>
      </c>
      <c r="E590">
        <f>IF(B590="X",1,0)+IF(B590="Y",2,0)+IF(B590="Z",3,0)</f>
        <v>3</v>
      </c>
      <c r="F590">
        <f t="shared" si="45"/>
        <v>6</v>
      </c>
      <c r="H590" t="str">
        <f t="shared" si="46"/>
        <v>X</v>
      </c>
      <c r="I590">
        <f t="shared" si="47"/>
        <v>6</v>
      </c>
      <c r="J590">
        <f t="shared" si="48"/>
        <v>1</v>
      </c>
      <c r="K590">
        <f t="shared" si="49"/>
        <v>7</v>
      </c>
    </row>
    <row r="591" spans="1:11">
      <c r="A591" s="1" t="s">
        <v>0</v>
      </c>
      <c r="B591" t="s">
        <v>2</v>
      </c>
      <c r="C591" t="str">
        <f>IF(AND(A591="A",B591="X"),"draw",IF(AND(A591="B",B591="Y"),"draw",IF(AND(A591="C",B591="Z"),"draw",IF(AND(A591="A",B591="Z"),"lost",IF(AND(A591="B",B591="X"),"lost",IF(AND(A591="C",B591="Y"),"lost","win"))))))</f>
        <v>draw</v>
      </c>
      <c r="D591">
        <f>IF(AND(A591="A",B591="X"),3,IF(AND(A591="B",B591="Y"),3,IF(AND(A591="C",B591="Z"),3,IF(AND(A591="A",B591="Z"),0,IF(AND(A591="B",B591="X"),0,IF(AND(A591="C",B591="Y"),0,6))))))</f>
        <v>3</v>
      </c>
      <c r="E591">
        <f>IF(B591="X",1,0)+IF(B591="Y",2,0)+IF(B591="Z",3,0)</f>
        <v>3</v>
      </c>
      <c r="F591">
        <f t="shared" si="45"/>
        <v>6</v>
      </c>
      <c r="H591" t="str">
        <f t="shared" si="46"/>
        <v>X</v>
      </c>
      <c r="I591">
        <f t="shared" si="47"/>
        <v>6</v>
      </c>
      <c r="J591">
        <f t="shared" si="48"/>
        <v>1</v>
      </c>
      <c r="K591">
        <f t="shared" si="49"/>
        <v>7</v>
      </c>
    </row>
    <row r="592" spans="1:11">
      <c r="A592" s="1" t="s">
        <v>0</v>
      </c>
      <c r="B592" t="s">
        <v>2</v>
      </c>
      <c r="C592" t="str">
        <f>IF(AND(A592="A",B592="X"),"draw",IF(AND(A592="B",B592="Y"),"draw",IF(AND(A592="C",B592="Z"),"draw",IF(AND(A592="A",B592="Z"),"lost",IF(AND(A592="B",B592="X"),"lost",IF(AND(A592="C",B592="Y"),"lost","win"))))))</f>
        <v>draw</v>
      </c>
      <c r="D592">
        <f>IF(AND(A592="A",B592="X"),3,IF(AND(A592="B",B592="Y"),3,IF(AND(A592="C",B592="Z"),3,IF(AND(A592="A",B592="Z"),0,IF(AND(A592="B",B592="X"),0,IF(AND(A592="C",B592="Y"),0,6))))))</f>
        <v>3</v>
      </c>
      <c r="E592">
        <f>IF(B592="X",1,0)+IF(B592="Y",2,0)+IF(B592="Z",3,0)</f>
        <v>3</v>
      </c>
      <c r="F592">
        <f t="shared" si="45"/>
        <v>6</v>
      </c>
      <c r="H592" t="str">
        <f t="shared" si="46"/>
        <v>X</v>
      </c>
      <c r="I592">
        <f t="shared" si="47"/>
        <v>6</v>
      </c>
      <c r="J592">
        <f t="shared" si="48"/>
        <v>1</v>
      </c>
      <c r="K592">
        <f t="shared" si="49"/>
        <v>7</v>
      </c>
    </row>
    <row r="593" spans="1:11">
      <c r="A593" s="1" t="s">
        <v>0</v>
      </c>
      <c r="B593" t="s">
        <v>2</v>
      </c>
      <c r="C593" t="str">
        <f>IF(AND(A593="A",B593="X"),"draw",IF(AND(A593="B",B593="Y"),"draw",IF(AND(A593="C",B593="Z"),"draw",IF(AND(A593="A",B593="Z"),"lost",IF(AND(A593="B",B593="X"),"lost",IF(AND(A593="C",B593="Y"),"lost","win"))))))</f>
        <v>draw</v>
      </c>
      <c r="D593">
        <f>IF(AND(A593="A",B593="X"),3,IF(AND(A593="B",B593="Y"),3,IF(AND(A593="C",B593="Z"),3,IF(AND(A593="A",B593="Z"),0,IF(AND(A593="B",B593="X"),0,IF(AND(A593="C",B593="Y"),0,6))))))</f>
        <v>3</v>
      </c>
      <c r="E593">
        <f>IF(B593="X",1,0)+IF(B593="Y",2,0)+IF(B593="Z",3,0)</f>
        <v>3</v>
      </c>
      <c r="F593">
        <f t="shared" si="45"/>
        <v>6</v>
      </c>
      <c r="H593" t="str">
        <f t="shared" si="46"/>
        <v>X</v>
      </c>
      <c r="I593">
        <f t="shared" si="47"/>
        <v>6</v>
      </c>
      <c r="J593">
        <f t="shared" si="48"/>
        <v>1</v>
      </c>
      <c r="K593">
        <f t="shared" si="49"/>
        <v>7</v>
      </c>
    </row>
    <row r="594" spans="1:11">
      <c r="A594" s="1" t="s">
        <v>3</v>
      </c>
      <c r="B594" t="s">
        <v>1</v>
      </c>
      <c r="C594" t="str">
        <f>IF(AND(A594="A",B594="X"),"draw",IF(AND(A594="B",B594="Y"),"draw",IF(AND(A594="C",B594="Z"),"draw",IF(AND(A594="A",B594="Z"),"lost",IF(AND(A594="B",B594="X"),"lost",IF(AND(A594="C",B594="Y"),"lost","win"))))))</f>
        <v>draw</v>
      </c>
      <c r="D594">
        <f>IF(AND(A594="A",B594="X"),3,IF(AND(A594="B",B594="Y"),3,IF(AND(A594="C",B594="Z"),3,IF(AND(A594="A",B594="Z"),0,IF(AND(A594="B",B594="X"),0,IF(AND(A594="C",B594="Y"),0,6))))))</f>
        <v>3</v>
      </c>
      <c r="E594">
        <f>IF(B594="X",1,0)+IF(B594="Y",2,0)+IF(B594="Z",3,0)</f>
        <v>2</v>
      </c>
      <c r="F594">
        <f t="shared" si="45"/>
        <v>5</v>
      </c>
      <c r="H594" t="str">
        <f t="shared" si="46"/>
        <v>Y</v>
      </c>
      <c r="I594">
        <f t="shared" si="47"/>
        <v>3</v>
      </c>
      <c r="J594">
        <f t="shared" si="48"/>
        <v>2</v>
      </c>
      <c r="K594">
        <f t="shared" si="49"/>
        <v>5</v>
      </c>
    </row>
    <row r="595" spans="1:11">
      <c r="A595" s="1" t="s">
        <v>3</v>
      </c>
      <c r="B595" t="s">
        <v>1</v>
      </c>
      <c r="C595" t="str">
        <f>IF(AND(A595="A",B595="X"),"draw",IF(AND(A595="B",B595="Y"),"draw",IF(AND(A595="C",B595="Z"),"draw",IF(AND(A595="A",B595="Z"),"lost",IF(AND(A595="B",B595="X"),"lost",IF(AND(A595="C",B595="Y"),"lost","win"))))))</f>
        <v>draw</v>
      </c>
      <c r="D595">
        <f>IF(AND(A595="A",B595="X"),3,IF(AND(A595="B",B595="Y"),3,IF(AND(A595="C",B595="Z"),3,IF(AND(A595="A",B595="Z"),0,IF(AND(A595="B",B595="X"),0,IF(AND(A595="C",B595="Y"),0,6))))))</f>
        <v>3</v>
      </c>
      <c r="E595">
        <f>IF(B595="X",1,0)+IF(B595="Y",2,0)+IF(B595="Z",3,0)</f>
        <v>2</v>
      </c>
      <c r="F595">
        <f t="shared" si="45"/>
        <v>5</v>
      </c>
      <c r="H595" t="str">
        <f t="shared" si="46"/>
        <v>Y</v>
      </c>
      <c r="I595">
        <f t="shared" si="47"/>
        <v>3</v>
      </c>
      <c r="J595">
        <f t="shared" si="48"/>
        <v>2</v>
      </c>
      <c r="K595">
        <f t="shared" si="49"/>
        <v>5</v>
      </c>
    </row>
    <row r="596" spans="1:11">
      <c r="A596" s="1" t="s">
        <v>0</v>
      </c>
      <c r="B596" t="s">
        <v>2</v>
      </c>
      <c r="C596" t="str">
        <f>IF(AND(A596="A",B596="X"),"draw",IF(AND(A596="B",B596="Y"),"draw",IF(AND(A596="C",B596="Z"),"draw",IF(AND(A596="A",B596="Z"),"lost",IF(AND(A596="B",B596="X"),"lost",IF(AND(A596="C",B596="Y"),"lost","win"))))))</f>
        <v>draw</v>
      </c>
      <c r="D596">
        <f>IF(AND(A596="A",B596="X"),3,IF(AND(A596="B",B596="Y"),3,IF(AND(A596="C",B596="Z"),3,IF(AND(A596="A",B596="Z"),0,IF(AND(A596="B",B596="X"),0,IF(AND(A596="C",B596="Y"),0,6))))))</f>
        <v>3</v>
      </c>
      <c r="E596">
        <f>IF(B596="X",1,0)+IF(B596="Y",2,0)+IF(B596="Z",3,0)</f>
        <v>3</v>
      </c>
      <c r="F596">
        <f t="shared" si="45"/>
        <v>6</v>
      </c>
      <c r="H596" t="str">
        <f t="shared" si="46"/>
        <v>X</v>
      </c>
      <c r="I596">
        <f t="shared" si="47"/>
        <v>6</v>
      </c>
      <c r="J596">
        <f t="shared" si="48"/>
        <v>1</v>
      </c>
      <c r="K596">
        <f t="shared" si="49"/>
        <v>7</v>
      </c>
    </row>
    <row r="597" spans="1:11">
      <c r="A597" s="1" t="s">
        <v>3</v>
      </c>
      <c r="B597" t="s">
        <v>1</v>
      </c>
      <c r="C597" t="str">
        <f>IF(AND(A597="A",B597="X"),"draw",IF(AND(A597="B",B597="Y"),"draw",IF(AND(A597="C",B597="Z"),"draw",IF(AND(A597="A",B597="Z"),"lost",IF(AND(A597="B",B597="X"),"lost",IF(AND(A597="C",B597="Y"),"lost","win"))))))</f>
        <v>draw</v>
      </c>
      <c r="D597">
        <f>IF(AND(A597="A",B597="X"),3,IF(AND(A597="B",B597="Y"),3,IF(AND(A597="C",B597="Z"),3,IF(AND(A597="A",B597="Z"),0,IF(AND(A597="B",B597="X"),0,IF(AND(A597="C",B597="Y"),0,6))))))</f>
        <v>3</v>
      </c>
      <c r="E597">
        <f>IF(B597="X",1,0)+IF(B597="Y",2,0)+IF(B597="Z",3,0)</f>
        <v>2</v>
      </c>
      <c r="F597">
        <f t="shared" si="45"/>
        <v>5</v>
      </c>
      <c r="H597" t="str">
        <f t="shared" si="46"/>
        <v>Y</v>
      </c>
      <c r="I597">
        <f t="shared" si="47"/>
        <v>3</v>
      </c>
      <c r="J597">
        <f t="shared" si="48"/>
        <v>2</v>
      </c>
      <c r="K597">
        <f t="shared" si="49"/>
        <v>5</v>
      </c>
    </row>
    <row r="598" spans="1:11">
      <c r="A598" s="1" t="s">
        <v>0</v>
      </c>
      <c r="B598" t="s">
        <v>5</v>
      </c>
      <c r="C598" t="str">
        <f>IF(AND(A598="A",B598="X"),"draw",IF(AND(A598="B",B598="Y"),"draw",IF(AND(A598="C",B598="Z"),"draw",IF(AND(A598="A",B598="Z"),"lost",IF(AND(A598="B",B598="X"),"lost",IF(AND(A598="C",B598="Y"),"lost","win"))))))</f>
        <v>win</v>
      </c>
      <c r="D598">
        <f>IF(AND(A598="A",B598="X"),3,IF(AND(A598="B",B598="Y"),3,IF(AND(A598="C",B598="Z"),3,IF(AND(A598="A",B598="Z"),0,IF(AND(A598="B",B598="X"),0,IF(AND(A598="C",B598="Y"),0,6))))))</f>
        <v>6</v>
      </c>
      <c r="E598">
        <f>IF(B598="X",1,0)+IF(B598="Y",2,0)+IF(B598="Z",3,0)</f>
        <v>1</v>
      </c>
      <c r="F598">
        <f t="shared" si="45"/>
        <v>7</v>
      </c>
      <c r="H598" t="str">
        <f t="shared" si="46"/>
        <v>Y</v>
      </c>
      <c r="I598">
        <f t="shared" si="47"/>
        <v>0</v>
      </c>
      <c r="J598">
        <f t="shared" si="48"/>
        <v>2</v>
      </c>
      <c r="K598">
        <f t="shared" si="49"/>
        <v>2</v>
      </c>
    </row>
    <row r="599" spans="1:11">
      <c r="A599" s="1" t="s">
        <v>3</v>
      </c>
      <c r="B599" t="s">
        <v>2</v>
      </c>
      <c r="C599" t="str">
        <f>IF(AND(A599="A",B599="X"),"draw",IF(AND(A599="B",B599="Y"),"draw",IF(AND(A599="C",B599="Z"),"draw",IF(AND(A599="A",B599="Z"),"lost",IF(AND(A599="B",B599="X"),"lost",IF(AND(A599="C",B599="Y"),"lost","win"))))))</f>
        <v>win</v>
      </c>
      <c r="D599">
        <f>IF(AND(A599="A",B599="X"),3,IF(AND(A599="B",B599="Y"),3,IF(AND(A599="C",B599="Z"),3,IF(AND(A599="A",B599="Z"),0,IF(AND(A599="B",B599="X"),0,IF(AND(A599="C",B599="Y"),0,6))))))</f>
        <v>6</v>
      </c>
      <c r="E599">
        <f>IF(B599="X",1,0)+IF(B599="Y",2,0)+IF(B599="Z",3,0)</f>
        <v>3</v>
      </c>
      <c r="F599">
        <f t="shared" si="45"/>
        <v>9</v>
      </c>
      <c r="H599" t="str">
        <f t="shared" si="46"/>
        <v>Z</v>
      </c>
      <c r="I599">
        <f t="shared" si="47"/>
        <v>6</v>
      </c>
      <c r="J599">
        <f t="shared" si="48"/>
        <v>3</v>
      </c>
      <c r="K599">
        <f t="shared" si="49"/>
        <v>9</v>
      </c>
    </row>
    <row r="600" spans="1:11">
      <c r="A600" s="1" t="s">
        <v>4</v>
      </c>
      <c r="B600" t="s">
        <v>5</v>
      </c>
      <c r="C600" t="str">
        <f>IF(AND(A600="A",B600="X"),"draw",IF(AND(A600="B",B600="Y"),"draw",IF(AND(A600="C",B600="Z"),"draw",IF(AND(A600="A",B600="Z"),"lost",IF(AND(A600="B",B600="X"),"lost",IF(AND(A600="C",B600="Y"),"lost","win"))))))</f>
        <v>draw</v>
      </c>
      <c r="D600">
        <f>IF(AND(A600="A",B600="X"),3,IF(AND(A600="B",B600="Y"),3,IF(AND(A600="C",B600="Z"),3,IF(AND(A600="A",B600="Z"),0,IF(AND(A600="B",B600="X"),0,IF(AND(A600="C",B600="Y"),0,6))))))</f>
        <v>3</v>
      </c>
      <c r="E600">
        <f>IF(B600="X",1,0)+IF(B600="Y",2,0)+IF(B600="Z",3,0)</f>
        <v>1</v>
      </c>
      <c r="F600">
        <f t="shared" si="45"/>
        <v>4</v>
      </c>
      <c r="H600" t="str">
        <f t="shared" si="46"/>
        <v>Z</v>
      </c>
      <c r="I600">
        <f t="shared" si="47"/>
        <v>0</v>
      </c>
      <c r="J600">
        <f t="shared" si="48"/>
        <v>3</v>
      </c>
      <c r="K600">
        <f t="shared" si="49"/>
        <v>3</v>
      </c>
    </row>
    <row r="601" spans="1:11">
      <c r="A601" s="1" t="s">
        <v>0</v>
      </c>
      <c r="B601" t="s">
        <v>5</v>
      </c>
      <c r="C601" t="str">
        <f>IF(AND(A601="A",B601="X"),"draw",IF(AND(A601="B",B601="Y"),"draw",IF(AND(A601="C",B601="Z"),"draw",IF(AND(A601="A",B601="Z"),"lost",IF(AND(A601="B",B601="X"),"lost",IF(AND(A601="C",B601="Y"),"lost","win"))))))</f>
        <v>win</v>
      </c>
      <c r="D601">
        <f>IF(AND(A601="A",B601="X"),3,IF(AND(A601="B",B601="Y"),3,IF(AND(A601="C",B601="Z"),3,IF(AND(A601="A",B601="Z"),0,IF(AND(A601="B",B601="X"),0,IF(AND(A601="C",B601="Y"),0,6))))))</f>
        <v>6</v>
      </c>
      <c r="E601">
        <f>IF(B601="X",1,0)+IF(B601="Y",2,0)+IF(B601="Z",3,0)</f>
        <v>1</v>
      </c>
      <c r="F601">
        <f t="shared" si="45"/>
        <v>7</v>
      </c>
      <c r="H601" t="str">
        <f t="shared" si="46"/>
        <v>Y</v>
      </c>
      <c r="I601">
        <f t="shared" si="47"/>
        <v>0</v>
      </c>
      <c r="J601">
        <f t="shared" si="48"/>
        <v>2</v>
      </c>
      <c r="K601">
        <f t="shared" si="49"/>
        <v>2</v>
      </c>
    </row>
    <row r="602" spans="1:11">
      <c r="A602" s="1" t="s">
        <v>0</v>
      </c>
      <c r="B602" t="s">
        <v>2</v>
      </c>
      <c r="C602" t="str">
        <f>IF(AND(A602="A",B602="X"),"draw",IF(AND(A602="B",B602="Y"),"draw",IF(AND(A602="C",B602="Z"),"draw",IF(AND(A602="A",B602="Z"),"lost",IF(AND(A602="B",B602="X"),"lost",IF(AND(A602="C",B602="Y"),"lost","win"))))))</f>
        <v>draw</v>
      </c>
      <c r="D602">
        <f>IF(AND(A602="A",B602="X"),3,IF(AND(A602="B",B602="Y"),3,IF(AND(A602="C",B602="Z"),3,IF(AND(A602="A",B602="Z"),0,IF(AND(A602="B",B602="X"),0,IF(AND(A602="C",B602="Y"),0,6))))))</f>
        <v>3</v>
      </c>
      <c r="E602">
        <f>IF(B602="X",1,0)+IF(B602="Y",2,0)+IF(B602="Z",3,0)</f>
        <v>3</v>
      </c>
      <c r="F602">
        <f t="shared" si="45"/>
        <v>6</v>
      </c>
      <c r="H602" t="str">
        <f t="shared" si="46"/>
        <v>X</v>
      </c>
      <c r="I602">
        <f t="shared" si="47"/>
        <v>6</v>
      </c>
      <c r="J602">
        <f t="shared" si="48"/>
        <v>1</v>
      </c>
      <c r="K602">
        <f t="shared" si="49"/>
        <v>7</v>
      </c>
    </row>
    <row r="603" spans="1:11">
      <c r="A603" s="1" t="s">
        <v>3</v>
      </c>
      <c r="B603" t="s">
        <v>5</v>
      </c>
      <c r="C603" t="str">
        <f>IF(AND(A603="A",B603="X"),"draw",IF(AND(A603="B",B603="Y"),"draw",IF(AND(A603="C",B603="Z"),"draw",IF(AND(A603="A",B603="Z"),"lost",IF(AND(A603="B",B603="X"),"lost",IF(AND(A603="C",B603="Y"),"lost","win"))))))</f>
        <v>lost</v>
      </c>
      <c r="D603">
        <f>IF(AND(A603="A",B603="X"),3,IF(AND(A603="B",B603="Y"),3,IF(AND(A603="C",B603="Z"),3,IF(AND(A603="A",B603="Z"),0,IF(AND(A603="B",B603="X"),0,IF(AND(A603="C",B603="Y"),0,6))))))</f>
        <v>0</v>
      </c>
      <c r="E603">
        <f>IF(B603="X",1,0)+IF(B603="Y",2,0)+IF(B603="Z",3,0)</f>
        <v>1</v>
      </c>
      <c r="F603">
        <f t="shared" si="45"/>
        <v>1</v>
      </c>
      <c r="H603" t="str">
        <f t="shared" si="46"/>
        <v>X</v>
      </c>
      <c r="I603">
        <f t="shared" si="47"/>
        <v>0</v>
      </c>
      <c r="J603">
        <f t="shared" si="48"/>
        <v>1</v>
      </c>
      <c r="K603">
        <f t="shared" si="49"/>
        <v>1</v>
      </c>
    </row>
    <row r="604" spans="1:11">
      <c r="A604" s="1" t="s">
        <v>0</v>
      </c>
      <c r="B604" t="s">
        <v>2</v>
      </c>
      <c r="C604" t="str">
        <f>IF(AND(A604="A",B604="X"),"draw",IF(AND(A604="B",B604="Y"),"draw",IF(AND(A604="C",B604="Z"),"draw",IF(AND(A604="A",B604="Z"),"lost",IF(AND(A604="B",B604="X"),"lost",IF(AND(A604="C",B604="Y"),"lost","win"))))))</f>
        <v>draw</v>
      </c>
      <c r="D604">
        <f>IF(AND(A604="A",B604="X"),3,IF(AND(A604="B",B604="Y"),3,IF(AND(A604="C",B604="Z"),3,IF(AND(A604="A",B604="Z"),0,IF(AND(A604="B",B604="X"),0,IF(AND(A604="C",B604="Y"),0,6))))))</f>
        <v>3</v>
      </c>
      <c r="E604">
        <f>IF(B604="X",1,0)+IF(B604="Y",2,0)+IF(B604="Z",3,0)</f>
        <v>3</v>
      </c>
      <c r="F604">
        <f t="shared" si="45"/>
        <v>6</v>
      </c>
      <c r="H604" t="str">
        <f t="shared" si="46"/>
        <v>X</v>
      </c>
      <c r="I604">
        <f t="shared" si="47"/>
        <v>6</v>
      </c>
      <c r="J604">
        <f t="shared" si="48"/>
        <v>1</v>
      </c>
      <c r="K604">
        <f t="shared" si="49"/>
        <v>7</v>
      </c>
    </row>
    <row r="605" spans="1:11">
      <c r="A605" s="1" t="s">
        <v>0</v>
      </c>
      <c r="B605" t="s">
        <v>5</v>
      </c>
      <c r="C605" t="str">
        <f>IF(AND(A605="A",B605="X"),"draw",IF(AND(A605="B",B605="Y"),"draw",IF(AND(A605="C",B605="Z"),"draw",IF(AND(A605="A",B605="Z"),"lost",IF(AND(A605="B",B605="X"),"lost",IF(AND(A605="C",B605="Y"),"lost","win"))))))</f>
        <v>win</v>
      </c>
      <c r="D605">
        <f>IF(AND(A605="A",B605="X"),3,IF(AND(A605="B",B605="Y"),3,IF(AND(A605="C",B605="Z"),3,IF(AND(A605="A",B605="Z"),0,IF(AND(A605="B",B605="X"),0,IF(AND(A605="C",B605="Y"),0,6))))))</f>
        <v>6</v>
      </c>
      <c r="E605">
        <f>IF(B605="X",1,0)+IF(B605="Y",2,0)+IF(B605="Z",3,0)</f>
        <v>1</v>
      </c>
      <c r="F605">
        <f t="shared" si="45"/>
        <v>7</v>
      </c>
      <c r="H605" t="str">
        <f t="shared" si="46"/>
        <v>Y</v>
      </c>
      <c r="I605">
        <f t="shared" si="47"/>
        <v>0</v>
      </c>
      <c r="J605">
        <f t="shared" si="48"/>
        <v>2</v>
      </c>
      <c r="K605">
        <f t="shared" si="49"/>
        <v>2</v>
      </c>
    </row>
    <row r="606" spans="1:11">
      <c r="A606" s="1" t="s">
        <v>0</v>
      </c>
      <c r="B606" t="s">
        <v>2</v>
      </c>
      <c r="C606" t="str">
        <f>IF(AND(A606="A",B606="X"),"draw",IF(AND(A606="B",B606="Y"),"draw",IF(AND(A606="C",B606="Z"),"draw",IF(AND(A606="A",B606="Z"),"lost",IF(AND(A606="B",B606="X"),"lost",IF(AND(A606="C",B606="Y"),"lost","win"))))))</f>
        <v>draw</v>
      </c>
      <c r="D606">
        <f>IF(AND(A606="A",B606="X"),3,IF(AND(A606="B",B606="Y"),3,IF(AND(A606="C",B606="Z"),3,IF(AND(A606="A",B606="Z"),0,IF(AND(A606="B",B606="X"),0,IF(AND(A606="C",B606="Y"),0,6))))))</f>
        <v>3</v>
      </c>
      <c r="E606">
        <f>IF(B606="X",1,0)+IF(B606="Y",2,0)+IF(B606="Z",3,0)</f>
        <v>3</v>
      </c>
      <c r="F606">
        <f t="shared" si="45"/>
        <v>6</v>
      </c>
      <c r="H606" t="str">
        <f t="shared" si="46"/>
        <v>X</v>
      </c>
      <c r="I606">
        <f t="shared" si="47"/>
        <v>6</v>
      </c>
      <c r="J606">
        <f t="shared" si="48"/>
        <v>1</v>
      </c>
      <c r="K606">
        <f t="shared" si="49"/>
        <v>7</v>
      </c>
    </row>
    <row r="607" spans="1:11">
      <c r="A607" s="1" t="s">
        <v>4</v>
      </c>
      <c r="B607" t="s">
        <v>5</v>
      </c>
      <c r="C607" t="str">
        <f>IF(AND(A607="A",B607="X"),"draw",IF(AND(A607="B",B607="Y"),"draw",IF(AND(A607="C",B607="Z"),"draw",IF(AND(A607="A",B607="Z"),"lost",IF(AND(A607="B",B607="X"),"lost",IF(AND(A607="C",B607="Y"),"lost","win"))))))</f>
        <v>draw</v>
      </c>
      <c r="D607">
        <f>IF(AND(A607="A",B607="X"),3,IF(AND(A607="B",B607="Y"),3,IF(AND(A607="C",B607="Z"),3,IF(AND(A607="A",B607="Z"),0,IF(AND(A607="B",B607="X"),0,IF(AND(A607="C",B607="Y"),0,6))))))</f>
        <v>3</v>
      </c>
      <c r="E607">
        <f>IF(B607="X",1,0)+IF(B607="Y",2,0)+IF(B607="Z",3,0)</f>
        <v>1</v>
      </c>
      <c r="F607">
        <f t="shared" si="45"/>
        <v>4</v>
      </c>
      <c r="H607" t="str">
        <f t="shared" si="46"/>
        <v>Z</v>
      </c>
      <c r="I607">
        <f t="shared" si="47"/>
        <v>0</v>
      </c>
      <c r="J607">
        <f t="shared" si="48"/>
        <v>3</v>
      </c>
      <c r="K607">
        <f t="shared" si="49"/>
        <v>3</v>
      </c>
    </row>
    <row r="608" spans="1:11">
      <c r="A608" s="1" t="s">
        <v>4</v>
      </c>
      <c r="B608" t="s">
        <v>2</v>
      </c>
      <c r="C608" t="str">
        <f>IF(AND(A608="A",B608="X"),"draw",IF(AND(A608="B",B608="Y"),"draw",IF(AND(A608="C",B608="Z"),"draw",IF(AND(A608="A",B608="Z"),"lost",IF(AND(A608="B",B608="X"),"lost",IF(AND(A608="C",B608="Y"),"lost","win"))))))</f>
        <v>lost</v>
      </c>
      <c r="D608">
        <f>IF(AND(A608="A",B608="X"),3,IF(AND(A608="B",B608="Y"),3,IF(AND(A608="C",B608="Z"),3,IF(AND(A608="A",B608="Z"),0,IF(AND(A608="B",B608="X"),0,IF(AND(A608="C",B608="Y"),0,6))))))</f>
        <v>0</v>
      </c>
      <c r="E608">
        <f>IF(B608="X",1,0)+IF(B608="Y",2,0)+IF(B608="Z",3,0)</f>
        <v>3</v>
      </c>
      <c r="F608">
        <f t="shared" si="45"/>
        <v>3</v>
      </c>
      <c r="H608" t="str">
        <f t="shared" si="46"/>
        <v>Y</v>
      </c>
      <c r="I608">
        <f t="shared" si="47"/>
        <v>6</v>
      </c>
      <c r="J608">
        <f t="shared" si="48"/>
        <v>2</v>
      </c>
      <c r="K608">
        <f t="shared" si="49"/>
        <v>8</v>
      </c>
    </row>
    <row r="609" spans="1:11">
      <c r="A609" s="1" t="s">
        <v>3</v>
      </c>
      <c r="B609" t="s">
        <v>5</v>
      </c>
      <c r="C609" t="str">
        <f>IF(AND(A609="A",B609="X"),"draw",IF(AND(A609="B",B609="Y"),"draw",IF(AND(A609="C",B609="Z"),"draw",IF(AND(A609="A",B609="Z"),"lost",IF(AND(A609="B",B609="X"),"lost",IF(AND(A609="C",B609="Y"),"lost","win"))))))</f>
        <v>lost</v>
      </c>
      <c r="D609">
        <f>IF(AND(A609="A",B609="X"),3,IF(AND(A609="B",B609="Y"),3,IF(AND(A609="C",B609="Z"),3,IF(AND(A609="A",B609="Z"),0,IF(AND(A609="B",B609="X"),0,IF(AND(A609="C",B609="Y"),0,6))))))</f>
        <v>0</v>
      </c>
      <c r="E609">
        <f>IF(B609="X",1,0)+IF(B609="Y",2,0)+IF(B609="Z",3,0)</f>
        <v>1</v>
      </c>
      <c r="F609">
        <f t="shared" si="45"/>
        <v>1</v>
      </c>
      <c r="H609" t="str">
        <f t="shared" si="46"/>
        <v>X</v>
      </c>
      <c r="I609">
        <f t="shared" si="47"/>
        <v>0</v>
      </c>
      <c r="J609">
        <f t="shared" si="48"/>
        <v>1</v>
      </c>
      <c r="K609">
        <f t="shared" si="49"/>
        <v>1</v>
      </c>
    </row>
    <row r="610" spans="1:11">
      <c r="A610" s="1" t="s">
        <v>0</v>
      </c>
      <c r="B610" t="s">
        <v>2</v>
      </c>
      <c r="C610" t="str">
        <f>IF(AND(A610="A",B610="X"),"draw",IF(AND(A610="B",B610="Y"),"draw",IF(AND(A610="C",B610="Z"),"draw",IF(AND(A610="A",B610="Z"),"lost",IF(AND(A610="B",B610="X"),"lost",IF(AND(A610="C",B610="Y"),"lost","win"))))))</f>
        <v>draw</v>
      </c>
      <c r="D610">
        <f>IF(AND(A610="A",B610="X"),3,IF(AND(A610="B",B610="Y"),3,IF(AND(A610="C",B610="Z"),3,IF(AND(A610="A",B610="Z"),0,IF(AND(A610="B",B610="X"),0,IF(AND(A610="C",B610="Y"),0,6))))))</f>
        <v>3</v>
      </c>
      <c r="E610">
        <f>IF(B610="X",1,0)+IF(B610="Y",2,0)+IF(B610="Z",3,0)</f>
        <v>3</v>
      </c>
      <c r="F610">
        <f t="shared" si="45"/>
        <v>6</v>
      </c>
      <c r="H610" t="str">
        <f t="shared" si="46"/>
        <v>X</v>
      </c>
      <c r="I610">
        <f t="shared" si="47"/>
        <v>6</v>
      </c>
      <c r="J610">
        <f t="shared" si="48"/>
        <v>1</v>
      </c>
      <c r="K610">
        <f t="shared" si="49"/>
        <v>7</v>
      </c>
    </row>
    <row r="611" spans="1:11">
      <c r="A611" s="1" t="s">
        <v>0</v>
      </c>
      <c r="B611" t="s">
        <v>2</v>
      </c>
      <c r="C611" t="str">
        <f>IF(AND(A611="A",B611="X"),"draw",IF(AND(A611="B",B611="Y"),"draw",IF(AND(A611="C",B611="Z"),"draw",IF(AND(A611="A",B611="Z"),"lost",IF(AND(A611="B",B611="X"),"lost",IF(AND(A611="C",B611="Y"),"lost","win"))))))</f>
        <v>draw</v>
      </c>
      <c r="D611">
        <f>IF(AND(A611="A",B611="X"),3,IF(AND(A611="B",B611="Y"),3,IF(AND(A611="C",B611="Z"),3,IF(AND(A611="A",B611="Z"),0,IF(AND(A611="B",B611="X"),0,IF(AND(A611="C",B611="Y"),0,6))))))</f>
        <v>3</v>
      </c>
      <c r="E611">
        <f>IF(B611="X",1,0)+IF(B611="Y",2,0)+IF(B611="Z",3,0)</f>
        <v>3</v>
      </c>
      <c r="F611">
        <f t="shared" si="45"/>
        <v>6</v>
      </c>
      <c r="H611" t="str">
        <f t="shared" si="46"/>
        <v>X</v>
      </c>
      <c r="I611">
        <f t="shared" si="47"/>
        <v>6</v>
      </c>
      <c r="J611">
        <f t="shared" si="48"/>
        <v>1</v>
      </c>
      <c r="K611">
        <f t="shared" si="49"/>
        <v>7</v>
      </c>
    </row>
    <row r="612" spans="1:11">
      <c r="A612" s="1" t="s">
        <v>3</v>
      </c>
      <c r="B612" t="s">
        <v>1</v>
      </c>
      <c r="C612" t="str">
        <f>IF(AND(A612="A",B612="X"),"draw",IF(AND(A612="B",B612="Y"),"draw",IF(AND(A612="C",B612="Z"),"draw",IF(AND(A612="A",B612="Z"),"lost",IF(AND(A612="B",B612="X"),"lost",IF(AND(A612="C",B612="Y"),"lost","win"))))))</f>
        <v>draw</v>
      </c>
      <c r="D612">
        <f>IF(AND(A612="A",B612="X"),3,IF(AND(A612="B",B612="Y"),3,IF(AND(A612="C",B612="Z"),3,IF(AND(A612="A",B612="Z"),0,IF(AND(A612="B",B612="X"),0,IF(AND(A612="C",B612="Y"),0,6))))))</f>
        <v>3</v>
      </c>
      <c r="E612">
        <f>IF(B612="X",1,0)+IF(B612="Y",2,0)+IF(B612="Z",3,0)</f>
        <v>2</v>
      </c>
      <c r="F612">
        <f t="shared" si="45"/>
        <v>5</v>
      </c>
      <c r="H612" t="str">
        <f t="shared" si="46"/>
        <v>Y</v>
      </c>
      <c r="I612">
        <f t="shared" si="47"/>
        <v>3</v>
      </c>
      <c r="J612">
        <f t="shared" si="48"/>
        <v>2</v>
      </c>
      <c r="K612">
        <f t="shared" si="49"/>
        <v>5</v>
      </c>
    </row>
    <row r="613" spans="1:11">
      <c r="A613" s="1" t="s">
        <v>0</v>
      </c>
      <c r="B613" t="s">
        <v>2</v>
      </c>
      <c r="C613" t="str">
        <f>IF(AND(A613="A",B613="X"),"draw",IF(AND(A613="B",B613="Y"),"draw",IF(AND(A613="C",B613="Z"),"draw",IF(AND(A613="A",B613="Z"),"lost",IF(AND(A613="B",B613="X"),"lost",IF(AND(A613="C",B613="Y"),"lost","win"))))))</f>
        <v>draw</v>
      </c>
      <c r="D613">
        <f>IF(AND(A613="A",B613="X"),3,IF(AND(A613="B",B613="Y"),3,IF(AND(A613="C",B613="Z"),3,IF(AND(A613="A",B613="Z"),0,IF(AND(A613="B",B613="X"),0,IF(AND(A613="C",B613="Y"),0,6))))))</f>
        <v>3</v>
      </c>
      <c r="E613">
        <f>IF(B613="X",1,0)+IF(B613="Y",2,0)+IF(B613="Z",3,0)</f>
        <v>3</v>
      </c>
      <c r="F613">
        <f t="shared" si="45"/>
        <v>6</v>
      </c>
      <c r="H613" t="str">
        <f t="shared" si="46"/>
        <v>X</v>
      </c>
      <c r="I613">
        <f t="shared" si="47"/>
        <v>6</v>
      </c>
      <c r="J613">
        <f t="shared" si="48"/>
        <v>1</v>
      </c>
      <c r="K613">
        <f t="shared" si="49"/>
        <v>7</v>
      </c>
    </row>
    <row r="614" spans="1:11">
      <c r="A614" s="1" t="s">
        <v>4</v>
      </c>
      <c r="B614" t="s">
        <v>1</v>
      </c>
      <c r="C614" t="str">
        <f>IF(AND(A614="A",B614="X"),"draw",IF(AND(A614="B",B614="Y"),"draw",IF(AND(A614="C",B614="Z"),"draw",IF(AND(A614="A",B614="Z"),"lost",IF(AND(A614="B",B614="X"),"lost",IF(AND(A614="C",B614="Y"),"lost","win"))))))</f>
        <v>win</v>
      </c>
      <c r="D614">
        <f>IF(AND(A614="A",B614="X"),3,IF(AND(A614="B",B614="Y"),3,IF(AND(A614="C",B614="Z"),3,IF(AND(A614="A",B614="Z"),0,IF(AND(A614="B",B614="X"),0,IF(AND(A614="C",B614="Y"),0,6))))))</f>
        <v>6</v>
      </c>
      <c r="E614">
        <f>IF(B614="X",1,0)+IF(B614="Y",2,0)+IF(B614="Z",3,0)</f>
        <v>2</v>
      </c>
      <c r="F614">
        <f t="shared" si="45"/>
        <v>8</v>
      </c>
      <c r="H614" t="str">
        <f t="shared" si="46"/>
        <v>X</v>
      </c>
      <c r="I614">
        <f t="shared" si="47"/>
        <v>3</v>
      </c>
      <c r="J614">
        <f t="shared" si="48"/>
        <v>1</v>
      </c>
      <c r="K614">
        <f t="shared" si="49"/>
        <v>4</v>
      </c>
    </row>
    <row r="615" spans="1:11">
      <c r="A615" s="1" t="s">
        <v>0</v>
      </c>
      <c r="B615" t="s">
        <v>2</v>
      </c>
      <c r="C615" t="str">
        <f>IF(AND(A615="A",B615="X"),"draw",IF(AND(A615="B",B615="Y"),"draw",IF(AND(A615="C",B615="Z"),"draw",IF(AND(A615="A",B615="Z"),"lost",IF(AND(A615="B",B615="X"),"lost",IF(AND(A615="C",B615="Y"),"lost","win"))))))</f>
        <v>draw</v>
      </c>
      <c r="D615">
        <f>IF(AND(A615="A",B615="X"),3,IF(AND(A615="B",B615="Y"),3,IF(AND(A615="C",B615="Z"),3,IF(AND(A615="A",B615="Z"),0,IF(AND(A615="B",B615="X"),0,IF(AND(A615="C",B615="Y"),0,6))))))</f>
        <v>3</v>
      </c>
      <c r="E615">
        <f>IF(B615="X",1,0)+IF(B615="Y",2,0)+IF(B615="Z",3,0)</f>
        <v>3</v>
      </c>
      <c r="F615">
        <f t="shared" si="45"/>
        <v>6</v>
      </c>
      <c r="H615" t="str">
        <f t="shared" si="46"/>
        <v>X</v>
      </c>
      <c r="I615">
        <f t="shared" si="47"/>
        <v>6</v>
      </c>
      <c r="J615">
        <f t="shared" si="48"/>
        <v>1</v>
      </c>
      <c r="K615">
        <f t="shared" si="49"/>
        <v>7</v>
      </c>
    </row>
    <row r="616" spans="1:11">
      <c r="A616" s="1" t="s">
        <v>0</v>
      </c>
      <c r="B616" t="s">
        <v>2</v>
      </c>
      <c r="C616" t="str">
        <f>IF(AND(A616="A",B616="X"),"draw",IF(AND(A616="B",B616="Y"),"draw",IF(AND(A616="C",B616="Z"),"draw",IF(AND(A616="A",B616="Z"),"lost",IF(AND(A616="B",B616="X"),"lost",IF(AND(A616="C",B616="Y"),"lost","win"))))))</f>
        <v>draw</v>
      </c>
      <c r="D616">
        <f>IF(AND(A616="A",B616="X"),3,IF(AND(A616="B",B616="Y"),3,IF(AND(A616="C",B616="Z"),3,IF(AND(A616="A",B616="Z"),0,IF(AND(A616="B",B616="X"),0,IF(AND(A616="C",B616="Y"),0,6))))))</f>
        <v>3</v>
      </c>
      <c r="E616">
        <f>IF(B616="X",1,0)+IF(B616="Y",2,0)+IF(B616="Z",3,0)</f>
        <v>3</v>
      </c>
      <c r="F616">
        <f t="shared" si="45"/>
        <v>6</v>
      </c>
      <c r="H616" t="str">
        <f t="shared" si="46"/>
        <v>X</v>
      </c>
      <c r="I616">
        <f t="shared" si="47"/>
        <v>6</v>
      </c>
      <c r="J616">
        <f t="shared" si="48"/>
        <v>1</v>
      </c>
      <c r="K616">
        <f t="shared" si="49"/>
        <v>7</v>
      </c>
    </row>
    <row r="617" spans="1:11">
      <c r="A617" s="1" t="s">
        <v>0</v>
      </c>
      <c r="B617" t="s">
        <v>1</v>
      </c>
      <c r="C617" t="str">
        <f>IF(AND(A617="A",B617="X"),"draw",IF(AND(A617="B",B617="Y"),"draw",IF(AND(A617="C",B617="Z"),"draw",IF(AND(A617="A",B617="Z"),"lost",IF(AND(A617="B",B617="X"),"lost",IF(AND(A617="C",B617="Y"),"lost","win"))))))</f>
        <v>lost</v>
      </c>
      <c r="D617">
        <f>IF(AND(A617="A",B617="X"),3,IF(AND(A617="B",B617="Y"),3,IF(AND(A617="C",B617="Z"),3,IF(AND(A617="A",B617="Z"),0,IF(AND(A617="B",B617="X"),0,IF(AND(A617="C",B617="Y"),0,6))))))</f>
        <v>0</v>
      </c>
      <c r="E617">
        <f>IF(B617="X",1,0)+IF(B617="Y",2,0)+IF(B617="Z",3,0)</f>
        <v>2</v>
      </c>
      <c r="F617">
        <f t="shared" si="45"/>
        <v>2</v>
      </c>
      <c r="H617" t="str">
        <f t="shared" si="46"/>
        <v>Z</v>
      </c>
      <c r="I617">
        <f t="shared" si="47"/>
        <v>3</v>
      </c>
      <c r="J617">
        <f t="shared" si="48"/>
        <v>3</v>
      </c>
      <c r="K617">
        <f t="shared" si="49"/>
        <v>6</v>
      </c>
    </row>
    <row r="618" spans="1:11">
      <c r="A618" s="1" t="s">
        <v>0</v>
      </c>
      <c r="B618" t="s">
        <v>2</v>
      </c>
      <c r="C618" t="str">
        <f>IF(AND(A618="A",B618="X"),"draw",IF(AND(A618="B",B618="Y"),"draw",IF(AND(A618="C",B618="Z"),"draw",IF(AND(A618="A",B618="Z"),"lost",IF(AND(A618="B",B618="X"),"lost",IF(AND(A618="C",B618="Y"),"lost","win"))))))</f>
        <v>draw</v>
      </c>
      <c r="D618">
        <f>IF(AND(A618="A",B618="X"),3,IF(AND(A618="B",B618="Y"),3,IF(AND(A618="C",B618="Z"),3,IF(AND(A618="A",B618="Z"),0,IF(AND(A618="B",B618="X"),0,IF(AND(A618="C",B618="Y"),0,6))))))</f>
        <v>3</v>
      </c>
      <c r="E618">
        <f>IF(B618="X",1,0)+IF(B618="Y",2,0)+IF(B618="Z",3,0)</f>
        <v>3</v>
      </c>
      <c r="F618">
        <f t="shared" si="45"/>
        <v>6</v>
      </c>
      <c r="H618" t="str">
        <f t="shared" si="46"/>
        <v>X</v>
      </c>
      <c r="I618">
        <f t="shared" si="47"/>
        <v>6</v>
      </c>
      <c r="J618">
        <f t="shared" si="48"/>
        <v>1</v>
      </c>
      <c r="K618">
        <f t="shared" si="49"/>
        <v>7</v>
      </c>
    </row>
    <row r="619" spans="1:11">
      <c r="A619" s="1" t="s">
        <v>4</v>
      </c>
      <c r="B619" t="s">
        <v>2</v>
      </c>
      <c r="C619" t="str">
        <f>IF(AND(A619="A",B619="X"),"draw",IF(AND(A619="B",B619="Y"),"draw",IF(AND(A619="C",B619="Z"),"draw",IF(AND(A619="A",B619="Z"),"lost",IF(AND(A619="B",B619="X"),"lost",IF(AND(A619="C",B619="Y"),"lost","win"))))))</f>
        <v>lost</v>
      </c>
      <c r="D619">
        <f>IF(AND(A619="A",B619="X"),3,IF(AND(A619="B",B619="Y"),3,IF(AND(A619="C",B619="Z"),3,IF(AND(A619="A",B619="Z"),0,IF(AND(A619="B",B619="X"),0,IF(AND(A619="C",B619="Y"),0,6))))))</f>
        <v>0</v>
      </c>
      <c r="E619">
        <f>IF(B619="X",1,0)+IF(B619="Y",2,0)+IF(B619="Z",3,0)</f>
        <v>3</v>
      </c>
      <c r="F619">
        <f t="shared" si="45"/>
        <v>3</v>
      </c>
      <c r="H619" t="str">
        <f t="shared" si="46"/>
        <v>Y</v>
      </c>
      <c r="I619">
        <f t="shared" si="47"/>
        <v>6</v>
      </c>
      <c r="J619">
        <f t="shared" si="48"/>
        <v>2</v>
      </c>
      <c r="K619">
        <f t="shared" si="49"/>
        <v>8</v>
      </c>
    </row>
    <row r="620" spans="1:11">
      <c r="A620" s="1" t="s">
        <v>4</v>
      </c>
      <c r="B620" t="s">
        <v>5</v>
      </c>
      <c r="C620" t="str">
        <f>IF(AND(A620="A",B620="X"),"draw",IF(AND(A620="B",B620="Y"),"draw",IF(AND(A620="C",B620="Z"),"draw",IF(AND(A620="A",B620="Z"),"lost",IF(AND(A620="B",B620="X"),"lost",IF(AND(A620="C",B620="Y"),"lost","win"))))))</f>
        <v>draw</v>
      </c>
      <c r="D620">
        <f>IF(AND(A620="A",B620="X"),3,IF(AND(A620="B",B620="Y"),3,IF(AND(A620="C",B620="Z"),3,IF(AND(A620="A",B620="Z"),0,IF(AND(A620="B",B620="X"),0,IF(AND(A620="C",B620="Y"),0,6))))))</f>
        <v>3</v>
      </c>
      <c r="E620">
        <f>IF(B620="X",1,0)+IF(B620="Y",2,0)+IF(B620="Z",3,0)</f>
        <v>1</v>
      </c>
      <c r="F620">
        <f t="shared" si="45"/>
        <v>4</v>
      </c>
      <c r="H620" t="str">
        <f t="shared" si="46"/>
        <v>Z</v>
      </c>
      <c r="I620">
        <f t="shared" si="47"/>
        <v>0</v>
      </c>
      <c r="J620">
        <f t="shared" si="48"/>
        <v>3</v>
      </c>
      <c r="K620">
        <f t="shared" si="49"/>
        <v>3</v>
      </c>
    </row>
    <row r="621" spans="1:11">
      <c r="A621" s="1" t="s">
        <v>0</v>
      </c>
      <c r="B621" t="s">
        <v>5</v>
      </c>
      <c r="C621" t="str">
        <f>IF(AND(A621="A",B621="X"),"draw",IF(AND(A621="B",B621="Y"),"draw",IF(AND(A621="C",B621="Z"),"draw",IF(AND(A621="A",B621="Z"),"lost",IF(AND(A621="B",B621="X"),"lost",IF(AND(A621="C",B621="Y"),"lost","win"))))))</f>
        <v>win</v>
      </c>
      <c r="D621">
        <f>IF(AND(A621="A",B621="X"),3,IF(AND(A621="B",B621="Y"),3,IF(AND(A621="C",B621="Z"),3,IF(AND(A621="A",B621="Z"),0,IF(AND(A621="B",B621="X"),0,IF(AND(A621="C",B621="Y"),0,6))))))</f>
        <v>6</v>
      </c>
      <c r="E621">
        <f>IF(B621="X",1,0)+IF(B621="Y",2,0)+IF(B621="Z",3,0)</f>
        <v>1</v>
      </c>
      <c r="F621">
        <f t="shared" si="45"/>
        <v>7</v>
      </c>
      <c r="H621" t="str">
        <f t="shared" si="46"/>
        <v>Y</v>
      </c>
      <c r="I621">
        <f t="shared" si="47"/>
        <v>0</v>
      </c>
      <c r="J621">
        <f t="shared" si="48"/>
        <v>2</v>
      </c>
      <c r="K621">
        <f t="shared" si="49"/>
        <v>2</v>
      </c>
    </row>
    <row r="622" spans="1:11">
      <c r="A622" s="1" t="s">
        <v>3</v>
      </c>
      <c r="B622" t="s">
        <v>1</v>
      </c>
      <c r="C622" t="str">
        <f>IF(AND(A622="A",B622="X"),"draw",IF(AND(A622="B",B622="Y"),"draw",IF(AND(A622="C",B622="Z"),"draw",IF(AND(A622="A",B622="Z"),"lost",IF(AND(A622="B",B622="X"),"lost",IF(AND(A622="C",B622="Y"),"lost","win"))))))</f>
        <v>draw</v>
      </c>
      <c r="D622">
        <f>IF(AND(A622="A",B622="X"),3,IF(AND(A622="B",B622="Y"),3,IF(AND(A622="C",B622="Z"),3,IF(AND(A622="A",B622="Z"),0,IF(AND(A622="B",B622="X"),0,IF(AND(A622="C",B622="Y"),0,6))))))</f>
        <v>3</v>
      </c>
      <c r="E622">
        <f>IF(B622="X",1,0)+IF(B622="Y",2,0)+IF(B622="Z",3,0)</f>
        <v>2</v>
      </c>
      <c r="F622">
        <f t="shared" si="45"/>
        <v>5</v>
      </c>
      <c r="H622" t="str">
        <f t="shared" si="46"/>
        <v>Y</v>
      </c>
      <c r="I622">
        <f t="shared" si="47"/>
        <v>3</v>
      </c>
      <c r="J622">
        <f t="shared" si="48"/>
        <v>2</v>
      </c>
      <c r="K622">
        <f t="shared" si="49"/>
        <v>5</v>
      </c>
    </row>
    <row r="623" spans="1:11">
      <c r="A623" s="1" t="s">
        <v>4</v>
      </c>
      <c r="B623" t="s">
        <v>1</v>
      </c>
      <c r="C623" t="str">
        <f>IF(AND(A623="A",B623="X"),"draw",IF(AND(A623="B",B623="Y"),"draw",IF(AND(A623="C",B623="Z"),"draw",IF(AND(A623="A",B623="Z"),"lost",IF(AND(A623="B",B623="X"),"lost",IF(AND(A623="C",B623="Y"),"lost","win"))))))</f>
        <v>win</v>
      </c>
      <c r="D623">
        <f>IF(AND(A623="A",B623="X"),3,IF(AND(A623="B",B623="Y"),3,IF(AND(A623="C",B623="Z"),3,IF(AND(A623="A",B623="Z"),0,IF(AND(A623="B",B623="X"),0,IF(AND(A623="C",B623="Y"),0,6))))))</f>
        <v>6</v>
      </c>
      <c r="E623">
        <f>IF(B623="X",1,0)+IF(B623="Y",2,0)+IF(B623="Z",3,0)</f>
        <v>2</v>
      </c>
      <c r="F623">
        <f t="shared" si="45"/>
        <v>8</v>
      </c>
      <c r="H623" t="str">
        <f t="shared" si="46"/>
        <v>X</v>
      </c>
      <c r="I623">
        <f t="shared" si="47"/>
        <v>3</v>
      </c>
      <c r="J623">
        <f t="shared" si="48"/>
        <v>1</v>
      </c>
      <c r="K623">
        <f t="shared" si="49"/>
        <v>4</v>
      </c>
    </row>
    <row r="624" spans="1:11">
      <c r="A624" s="1" t="s">
        <v>3</v>
      </c>
      <c r="B624" t="s">
        <v>1</v>
      </c>
      <c r="C624" t="str">
        <f>IF(AND(A624="A",B624="X"),"draw",IF(AND(A624="B",B624="Y"),"draw",IF(AND(A624="C",B624="Z"),"draw",IF(AND(A624="A",B624="Z"),"lost",IF(AND(A624="B",B624="X"),"lost",IF(AND(A624="C",B624="Y"),"lost","win"))))))</f>
        <v>draw</v>
      </c>
      <c r="D624">
        <f>IF(AND(A624="A",B624="X"),3,IF(AND(A624="B",B624="Y"),3,IF(AND(A624="C",B624="Z"),3,IF(AND(A624="A",B624="Z"),0,IF(AND(A624="B",B624="X"),0,IF(AND(A624="C",B624="Y"),0,6))))))</f>
        <v>3</v>
      </c>
      <c r="E624">
        <f>IF(B624="X",1,0)+IF(B624="Y",2,0)+IF(B624="Z",3,0)</f>
        <v>2</v>
      </c>
      <c r="F624">
        <f t="shared" si="45"/>
        <v>5</v>
      </c>
      <c r="H624" t="str">
        <f t="shared" si="46"/>
        <v>Y</v>
      </c>
      <c r="I624">
        <f t="shared" si="47"/>
        <v>3</v>
      </c>
      <c r="J624">
        <f t="shared" si="48"/>
        <v>2</v>
      </c>
      <c r="K624">
        <f t="shared" si="49"/>
        <v>5</v>
      </c>
    </row>
    <row r="625" spans="1:11">
      <c r="A625" s="1" t="s">
        <v>4</v>
      </c>
      <c r="B625" t="s">
        <v>5</v>
      </c>
      <c r="C625" t="str">
        <f>IF(AND(A625="A",B625="X"),"draw",IF(AND(A625="B",B625="Y"),"draw",IF(AND(A625="C",B625="Z"),"draw",IF(AND(A625="A",B625="Z"),"lost",IF(AND(A625="B",B625="X"),"lost",IF(AND(A625="C",B625="Y"),"lost","win"))))))</f>
        <v>draw</v>
      </c>
      <c r="D625">
        <f>IF(AND(A625="A",B625="X"),3,IF(AND(A625="B",B625="Y"),3,IF(AND(A625="C",B625="Z"),3,IF(AND(A625="A",B625="Z"),0,IF(AND(A625="B",B625="X"),0,IF(AND(A625="C",B625="Y"),0,6))))))</f>
        <v>3</v>
      </c>
      <c r="E625">
        <f>IF(B625="X",1,0)+IF(B625="Y",2,0)+IF(B625="Z",3,0)</f>
        <v>1</v>
      </c>
      <c r="F625">
        <f t="shared" si="45"/>
        <v>4</v>
      </c>
      <c r="H625" t="str">
        <f t="shared" si="46"/>
        <v>Z</v>
      </c>
      <c r="I625">
        <f t="shared" si="47"/>
        <v>0</v>
      </c>
      <c r="J625">
        <f t="shared" si="48"/>
        <v>3</v>
      </c>
      <c r="K625">
        <f t="shared" si="49"/>
        <v>3</v>
      </c>
    </row>
    <row r="626" spans="1:11">
      <c r="A626" s="1" t="s">
        <v>0</v>
      </c>
      <c r="B626" t="s">
        <v>2</v>
      </c>
      <c r="C626" t="str">
        <f>IF(AND(A626="A",B626="X"),"draw",IF(AND(A626="B",B626="Y"),"draw",IF(AND(A626="C",B626="Z"),"draw",IF(AND(A626="A",B626="Z"),"lost",IF(AND(A626="B",B626="X"),"lost",IF(AND(A626="C",B626="Y"),"lost","win"))))))</f>
        <v>draw</v>
      </c>
      <c r="D626">
        <f>IF(AND(A626="A",B626="X"),3,IF(AND(A626="B",B626="Y"),3,IF(AND(A626="C",B626="Z"),3,IF(AND(A626="A",B626="Z"),0,IF(AND(A626="B",B626="X"),0,IF(AND(A626="C",B626="Y"),0,6))))))</f>
        <v>3</v>
      </c>
      <c r="E626">
        <f>IF(B626="X",1,0)+IF(B626="Y",2,0)+IF(B626="Z",3,0)</f>
        <v>3</v>
      </c>
      <c r="F626">
        <f t="shared" si="45"/>
        <v>6</v>
      </c>
      <c r="H626" t="str">
        <f t="shared" si="46"/>
        <v>X</v>
      </c>
      <c r="I626">
        <f t="shared" si="47"/>
        <v>6</v>
      </c>
      <c r="J626">
        <f t="shared" si="48"/>
        <v>1</v>
      </c>
      <c r="K626">
        <f t="shared" si="49"/>
        <v>7</v>
      </c>
    </row>
    <row r="627" spans="1:11">
      <c r="A627" s="1" t="s">
        <v>3</v>
      </c>
      <c r="B627" t="s">
        <v>1</v>
      </c>
      <c r="C627" t="str">
        <f>IF(AND(A627="A",B627="X"),"draw",IF(AND(A627="B",B627="Y"),"draw",IF(AND(A627="C",B627="Z"),"draw",IF(AND(A627="A",B627="Z"),"lost",IF(AND(A627="B",B627="X"),"lost",IF(AND(A627="C",B627="Y"),"lost","win"))))))</f>
        <v>draw</v>
      </c>
      <c r="D627">
        <f>IF(AND(A627="A",B627="X"),3,IF(AND(A627="B",B627="Y"),3,IF(AND(A627="C",B627="Z"),3,IF(AND(A627="A",B627="Z"),0,IF(AND(A627="B",B627="X"),0,IF(AND(A627="C",B627="Y"),0,6))))))</f>
        <v>3</v>
      </c>
      <c r="E627">
        <f>IF(B627="X",1,0)+IF(B627="Y",2,0)+IF(B627="Z",3,0)</f>
        <v>2</v>
      </c>
      <c r="F627">
        <f t="shared" si="45"/>
        <v>5</v>
      </c>
      <c r="H627" t="str">
        <f t="shared" si="46"/>
        <v>Y</v>
      </c>
      <c r="I627">
        <f t="shared" si="47"/>
        <v>3</v>
      </c>
      <c r="J627">
        <f t="shared" si="48"/>
        <v>2</v>
      </c>
      <c r="K627">
        <f t="shared" si="49"/>
        <v>5</v>
      </c>
    </row>
    <row r="628" spans="1:11">
      <c r="A628" s="1" t="s">
        <v>3</v>
      </c>
      <c r="B628" t="s">
        <v>1</v>
      </c>
      <c r="C628" t="str">
        <f>IF(AND(A628="A",B628="X"),"draw",IF(AND(A628="B",B628="Y"),"draw",IF(AND(A628="C",B628="Z"),"draw",IF(AND(A628="A",B628="Z"),"lost",IF(AND(A628="B",B628="X"),"lost",IF(AND(A628="C",B628="Y"),"lost","win"))))))</f>
        <v>draw</v>
      </c>
      <c r="D628">
        <f>IF(AND(A628="A",B628="X"),3,IF(AND(A628="B",B628="Y"),3,IF(AND(A628="C",B628="Z"),3,IF(AND(A628="A",B628="Z"),0,IF(AND(A628="B",B628="X"),0,IF(AND(A628="C",B628="Y"),0,6))))))</f>
        <v>3</v>
      </c>
      <c r="E628">
        <f>IF(B628="X",1,0)+IF(B628="Y",2,0)+IF(B628="Z",3,0)</f>
        <v>2</v>
      </c>
      <c r="F628">
        <f t="shared" si="45"/>
        <v>5</v>
      </c>
      <c r="H628" t="str">
        <f t="shared" si="46"/>
        <v>Y</v>
      </c>
      <c r="I628">
        <f t="shared" si="47"/>
        <v>3</v>
      </c>
      <c r="J628">
        <f t="shared" si="48"/>
        <v>2</v>
      </c>
      <c r="K628">
        <f t="shared" si="49"/>
        <v>5</v>
      </c>
    </row>
    <row r="629" spans="1:11">
      <c r="A629" s="1" t="s">
        <v>0</v>
      </c>
      <c r="B629" t="s">
        <v>2</v>
      </c>
      <c r="C629" t="str">
        <f>IF(AND(A629="A",B629="X"),"draw",IF(AND(A629="B",B629="Y"),"draw",IF(AND(A629="C",B629="Z"),"draw",IF(AND(A629="A",B629="Z"),"lost",IF(AND(A629="B",B629="X"),"lost",IF(AND(A629="C",B629="Y"),"lost","win"))))))</f>
        <v>draw</v>
      </c>
      <c r="D629">
        <f>IF(AND(A629="A",B629="X"),3,IF(AND(A629="B",B629="Y"),3,IF(AND(A629="C",B629="Z"),3,IF(AND(A629="A",B629="Z"),0,IF(AND(A629="B",B629="X"),0,IF(AND(A629="C",B629="Y"),0,6))))))</f>
        <v>3</v>
      </c>
      <c r="E629">
        <f>IF(B629="X",1,0)+IF(B629="Y",2,0)+IF(B629="Z",3,0)</f>
        <v>3</v>
      </c>
      <c r="F629">
        <f t="shared" si="45"/>
        <v>6</v>
      </c>
      <c r="H629" t="str">
        <f t="shared" si="46"/>
        <v>X</v>
      </c>
      <c r="I629">
        <f t="shared" si="47"/>
        <v>6</v>
      </c>
      <c r="J629">
        <f t="shared" si="48"/>
        <v>1</v>
      </c>
      <c r="K629">
        <f t="shared" si="49"/>
        <v>7</v>
      </c>
    </row>
    <row r="630" spans="1:11">
      <c r="A630" s="1" t="s">
        <v>0</v>
      </c>
      <c r="B630" t="s">
        <v>2</v>
      </c>
      <c r="C630" t="str">
        <f>IF(AND(A630="A",B630="X"),"draw",IF(AND(A630="B",B630="Y"),"draw",IF(AND(A630="C",B630="Z"),"draw",IF(AND(A630="A",B630="Z"),"lost",IF(AND(A630="B",B630="X"),"lost",IF(AND(A630="C",B630="Y"),"lost","win"))))))</f>
        <v>draw</v>
      </c>
      <c r="D630">
        <f>IF(AND(A630="A",B630="X"),3,IF(AND(A630="B",B630="Y"),3,IF(AND(A630="C",B630="Z"),3,IF(AND(A630="A",B630="Z"),0,IF(AND(A630="B",B630="X"),0,IF(AND(A630="C",B630="Y"),0,6))))))</f>
        <v>3</v>
      </c>
      <c r="E630">
        <f>IF(B630="X",1,0)+IF(B630="Y",2,0)+IF(B630="Z",3,0)</f>
        <v>3</v>
      </c>
      <c r="F630">
        <f t="shared" si="45"/>
        <v>6</v>
      </c>
      <c r="H630" t="str">
        <f t="shared" si="46"/>
        <v>X</v>
      </c>
      <c r="I630">
        <f t="shared" si="47"/>
        <v>6</v>
      </c>
      <c r="J630">
        <f t="shared" si="48"/>
        <v>1</v>
      </c>
      <c r="K630">
        <f t="shared" si="49"/>
        <v>7</v>
      </c>
    </row>
    <row r="631" spans="1:11">
      <c r="A631" s="1" t="s">
        <v>3</v>
      </c>
      <c r="B631" t="s">
        <v>1</v>
      </c>
      <c r="C631" t="str">
        <f>IF(AND(A631="A",B631="X"),"draw",IF(AND(A631="B",B631="Y"),"draw",IF(AND(A631="C",B631="Z"),"draw",IF(AND(A631="A",B631="Z"),"lost",IF(AND(A631="B",B631="X"),"lost",IF(AND(A631="C",B631="Y"),"lost","win"))))))</f>
        <v>draw</v>
      </c>
      <c r="D631">
        <f>IF(AND(A631="A",B631="X"),3,IF(AND(A631="B",B631="Y"),3,IF(AND(A631="C",B631="Z"),3,IF(AND(A631="A",B631="Z"),0,IF(AND(A631="B",B631="X"),0,IF(AND(A631="C",B631="Y"),0,6))))))</f>
        <v>3</v>
      </c>
      <c r="E631">
        <f>IF(B631="X",1,0)+IF(B631="Y",2,0)+IF(B631="Z",3,0)</f>
        <v>2</v>
      </c>
      <c r="F631">
        <f t="shared" si="45"/>
        <v>5</v>
      </c>
      <c r="H631" t="str">
        <f t="shared" si="46"/>
        <v>Y</v>
      </c>
      <c r="I631">
        <f t="shared" si="47"/>
        <v>3</v>
      </c>
      <c r="J631">
        <f t="shared" si="48"/>
        <v>2</v>
      </c>
      <c r="K631">
        <f t="shared" si="49"/>
        <v>5</v>
      </c>
    </row>
    <row r="632" spans="1:11">
      <c r="A632" s="1" t="s">
        <v>3</v>
      </c>
      <c r="B632" t="s">
        <v>5</v>
      </c>
      <c r="C632" t="str">
        <f>IF(AND(A632="A",B632="X"),"draw",IF(AND(A632="B",B632="Y"),"draw",IF(AND(A632="C",B632="Z"),"draw",IF(AND(A632="A",B632="Z"),"lost",IF(AND(A632="B",B632="X"),"lost",IF(AND(A632="C",B632="Y"),"lost","win"))))))</f>
        <v>lost</v>
      </c>
      <c r="D632">
        <f>IF(AND(A632="A",B632="X"),3,IF(AND(A632="B",B632="Y"),3,IF(AND(A632="C",B632="Z"),3,IF(AND(A632="A",B632="Z"),0,IF(AND(A632="B",B632="X"),0,IF(AND(A632="C",B632="Y"),0,6))))))</f>
        <v>0</v>
      </c>
      <c r="E632">
        <f>IF(B632="X",1,0)+IF(B632="Y",2,0)+IF(B632="Z",3,0)</f>
        <v>1</v>
      </c>
      <c r="F632">
        <f t="shared" si="45"/>
        <v>1</v>
      </c>
      <c r="H632" t="str">
        <f t="shared" si="46"/>
        <v>X</v>
      </c>
      <c r="I632">
        <f t="shared" si="47"/>
        <v>0</v>
      </c>
      <c r="J632">
        <f t="shared" si="48"/>
        <v>1</v>
      </c>
      <c r="K632">
        <f t="shared" si="49"/>
        <v>1</v>
      </c>
    </row>
    <row r="633" spans="1:11">
      <c r="A633" s="1" t="s">
        <v>4</v>
      </c>
      <c r="B633" t="s">
        <v>1</v>
      </c>
      <c r="C633" t="str">
        <f>IF(AND(A633="A",B633="X"),"draw",IF(AND(A633="B",B633="Y"),"draw",IF(AND(A633="C",B633="Z"),"draw",IF(AND(A633="A",B633="Z"),"lost",IF(AND(A633="B",B633="X"),"lost",IF(AND(A633="C",B633="Y"),"lost","win"))))))</f>
        <v>win</v>
      </c>
      <c r="D633">
        <f>IF(AND(A633="A",B633="X"),3,IF(AND(A633="B",B633="Y"),3,IF(AND(A633="C",B633="Z"),3,IF(AND(A633="A",B633="Z"),0,IF(AND(A633="B",B633="X"),0,IF(AND(A633="C",B633="Y"),0,6))))))</f>
        <v>6</v>
      </c>
      <c r="E633">
        <f>IF(B633="X",1,0)+IF(B633="Y",2,0)+IF(B633="Z",3,0)</f>
        <v>2</v>
      </c>
      <c r="F633">
        <f t="shared" si="45"/>
        <v>8</v>
      </c>
      <c r="H633" t="str">
        <f t="shared" si="46"/>
        <v>X</v>
      </c>
      <c r="I633">
        <f t="shared" si="47"/>
        <v>3</v>
      </c>
      <c r="J633">
        <f t="shared" si="48"/>
        <v>1</v>
      </c>
      <c r="K633">
        <f t="shared" si="49"/>
        <v>4</v>
      </c>
    </row>
    <row r="634" spans="1:11">
      <c r="A634" s="1" t="s">
        <v>0</v>
      </c>
      <c r="B634" t="s">
        <v>2</v>
      </c>
      <c r="C634" t="str">
        <f>IF(AND(A634="A",B634="X"),"draw",IF(AND(A634="B",B634="Y"),"draw",IF(AND(A634="C",B634="Z"),"draw",IF(AND(A634="A",B634="Z"),"lost",IF(AND(A634="B",B634="X"),"lost",IF(AND(A634="C",B634="Y"),"lost","win"))))))</f>
        <v>draw</v>
      </c>
      <c r="D634">
        <f>IF(AND(A634="A",B634="X"),3,IF(AND(A634="B",B634="Y"),3,IF(AND(A634="C",B634="Z"),3,IF(AND(A634="A",B634="Z"),0,IF(AND(A634="B",B634="X"),0,IF(AND(A634="C",B634="Y"),0,6))))))</f>
        <v>3</v>
      </c>
      <c r="E634">
        <f>IF(B634="X",1,0)+IF(B634="Y",2,0)+IF(B634="Z",3,0)</f>
        <v>3</v>
      </c>
      <c r="F634">
        <f t="shared" si="45"/>
        <v>6</v>
      </c>
      <c r="H634" t="str">
        <f t="shared" si="46"/>
        <v>X</v>
      </c>
      <c r="I634">
        <f t="shared" si="47"/>
        <v>6</v>
      </c>
      <c r="J634">
        <f t="shared" si="48"/>
        <v>1</v>
      </c>
      <c r="K634">
        <f t="shared" si="49"/>
        <v>7</v>
      </c>
    </row>
    <row r="635" spans="1:11">
      <c r="A635" s="1" t="s">
        <v>3</v>
      </c>
      <c r="B635" t="s">
        <v>1</v>
      </c>
      <c r="C635" t="str">
        <f>IF(AND(A635="A",B635="X"),"draw",IF(AND(A635="B",B635="Y"),"draw",IF(AND(A635="C",B635="Z"),"draw",IF(AND(A635="A",B635="Z"),"lost",IF(AND(A635="B",B635="X"),"lost",IF(AND(A635="C",B635="Y"),"lost","win"))))))</f>
        <v>draw</v>
      </c>
      <c r="D635">
        <f>IF(AND(A635="A",B635="X"),3,IF(AND(A635="B",B635="Y"),3,IF(AND(A635="C",B635="Z"),3,IF(AND(A635="A",B635="Z"),0,IF(AND(A635="B",B635="X"),0,IF(AND(A635="C",B635="Y"),0,6))))))</f>
        <v>3</v>
      </c>
      <c r="E635">
        <f>IF(B635="X",1,0)+IF(B635="Y",2,0)+IF(B635="Z",3,0)</f>
        <v>2</v>
      </c>
      <c r="F635">
        <f t="shared" si="45"/>
        <v>5</v>
      </c>
      <c r="H635" t="str">
        <f t="shared" si="46"/>
        <v>Y</v>
      </c>
      <c r="I635">
        <f t="shared" si="47"/>
        <v>3</v>
      </c>
      <c r="J635">
        <f t="shared" si="48"/>
        <v>2</v>
      </c>
      <c r="K635">
        <f t="shared" si="49"/>
        <v>5</v>
      </c>
    </row>
    <row r="636" spans="1:11">
      <c r="A636" s="1" t="s">
        <v>0</v>
      </c>
      <c r="B636" t="s">
        <v>1</v>
      </c>
      <c r="C636" t="str">
        <f>IF(AND(A636="A",B636="X"),"draw",IF(AND(A636="B",B636="Y"),"draw",IF(AND(A636="C",B636="Z"),"draw",IF(AND(A636="A",B636="Z"),"lost",IF(AND(A636="B",B636="X"),"lost",IF(AND(A636="C",B636="Y"),"lost","win"))))))</f>
        <v>lost</v>
      </c>
      <c r="D636">
        <f>IF(AND(A636="A",B636="X"),3,IF(AND(A636="B",B636="Y"),3,IF(AND(A636="C",B636="Z"),3,IF(AND(A636="A",B636="Z"),0,IF(AND(A636="B",B636="X"),0,IF(AND(A636="C",B636="Y"),0,6))))))</f>
        <v>0</v>
      </c>
      <c r="E636">
        <f>IF(B636="X",1,0)+IF(B636="Y",2,0)+IF(B636="Z",3,0)</f>
        <v>2</v>
      </c>
      <c r="F636">
        <f t="shared" si="45"/>
        <v>2</v>
      </c>
      <c r="H636" t="str">
        <f t="shared" si="46"/>
        <v>Z</v>
      </c>
      <c r="I636">
        <f t="shared" si="47"/>
        <v>3</v>
      </c>
      <c r="J636">
        <f t="shared" si="48"/>
        <v>3</v>
      </c>
      <c r="K636">
        <f t="shared" si="49"/>
        <v>6</v>
      </c>
    </row>
    <row r="637" spans="1:11">
      <c r="A637" s="1" t="s">
        <v>0</v>
      </c>
      <c r="B637" t="s">
        <v>2</v>
      </c>
      <c r="C637" t="str">
        <f>IF(AND(A637="A",B637="X"),"draw",IF(AND(A637="B",B637="Y"),"draw",IF(AND(A637="C",B637="Z"),"draw",IF(AND(A637="A",B637="Z"),"lost",IF(AND(A637="B",B637="X"),"lost",IF(AND(A637="C",B637="Y"),"lost","win"))))))</f>
        <v>draw</v>
      </c>
      <c r="D637">
        <f>IF(AND(A637="A",B637="X"),3,IF(AND(A637="B",B637="Y"),3,IF(AND(A637="C",B637="Z"),3,IF(AND(A637="A",B637="Z"),0,IF(AND(A637="B",B637="X"),0,IF(AND(A637="C",B637="Y"),0,6))))))</f>
        <v>3</v>
      </c>
      <c r="E637">
        <f>IF(B637="X",1,0)+IF(B637="Y",2,0)+IF(B637="Z",3,0)</f>
        <v>3</v>
      </c>
      <c r="F637">
        <f t="shared" si="45"/>
        <v>6</v>
      </c>
      <c r="H637" t="str">
        <f t="shared" si="46"/>
        <v>X</v>
      </c>
      <c r="I637">
        <f t="shared" si="47"/>
        <v>6</v>
      </c>
      <c r="J637">
        <f t="shared" si="48"/>
        <v>1</v>
      </c>
      <c r="K637">
        <f t="shared" si="49"/>
        <v>7</v>
      </c>
    </row>
    <row r="638" spans="1:11">
      <c r="A638" s="1" t="s">
        <v>0</v>
      </c>
      <c r="B638" t="s">
        <v>2</v>
      </c>
      <c r="C638" t="str">
        <f>IF(AND(A638="A",B638="X"),"draw",IF(AND(A638="B",B638="Y"),"draw",IF(AND(A638="C",B638="Z"),"draw",IF(AND(A638="A",B638="Z"),"lost",IF(AND(A638="B",B638="X"),"lost",IF(AND(A638="C",B638="Y"),"lost","win"))))))</f>
        <v>draw</v>
      </c>
      <c r="D638">
        <f>IF(AND(A638="A",B638="X"),3,IF(AND(A638="B",B638="Y"),3,IF(AND(A638="C",B638="Z"),3,IF(AND(A638="A",B638="Z"),0,IF(AND(A638="B",B638="X"),0,IF(AND(A638="C",B638="Y"),0,6))))))</f>
        <v>3</v>
      </c>
      <c r="E638">
        <f>IF(B638="X",1,0)+IF(B638="Y",2,0)+IF(B638="Z",3,0)</f>
        <v>3</v>
      </c>
      <c r="F638">
        <f t="shared" si="45"/>
        <v>6</v>
      </c>
      <c r="H638" t="str">
        <f t="shared" si="46"/>
        <v>X</v>
      </c>
      <c r="I638">
        <f t="shared" si="47"/>
        <v>6</v>
      </c>
      <c r="J638">
        <f t="shared" si="48"/>
        <v>1</v>
      </c>
      <c r="K638">
        <f t="shared" si="49"/>
        <v>7</v>
      </c>
    </row>
    <row r="639" spans="1:11">
      <c r="A639" s="1" t="s">
        <v>0</v>
      </c>
      <c r="B639" t="s">
        <v>5</v>
      </c>
      <c r="C639" t="str">
        <f>IF(AND(A639="A",B639="X"),"draw",IF(AND(A639="B",B639="Y"),"draw",IF(AND(A639="C",B639="Z"),"draw",IF(AND(A639="A",B639="Z"),"lost",IF(AND(A639="B",B639="X"),"lost",IF(AND(A639="C",B639="Y"),"lost","win"))))))</f>
        <v>win</v>
      </c>
      <c r="D639">
        <f>IF(AND(A639="A",B639="X"),3,IF(AND(A639="B",B639="Y"),3,IF(AND(A639="C",B639="Z"),3,IF(AND(A639="A",B639="Z"),0,IF(AND(A639="B",B639="X"),0,IF(AND(A639="C",B639="Y"),0,6))))))</f>
        <v>6</v>
      </c>
      <c r="E639">
        <f>IF(B639="X",1,0)+IF(B639="Y",2,0)+IF(B639="Z",3,0)</f>
        <v>1</v>
      </c>
      <c r="F639">
        <f t="shared" si="45"/>
        <v>7</v>
      </c>
      <c r="H639" t="str">
        <f t="shared" si="46"/>
        <v>Y</v>
      </c>
      <c r="I639">
        <f t="shared" si="47"/>
        <v>0</v>
      </c>
      <c r="J639">
        <f t="shared" si="48"/>
        <v>2</v>
      </c>
      <c r="K639">
        <f t="shared" si="49"/>
        <v>2</v>
      </c>
    </row>
    <row r="640" spans="1:11">
      <c r="A640" s="1" t="s">
        <v>3</v>
      </c>
      <c r="B640" t="s">
        <v>1</v>
      </c>
      <c r="C640" t="str">
        <f>IF(AND(A640="A",B640="X"),"draw",IF(AND(A640="B",B640="Y"),"draw",IF(AND(A640="C",B640="Z"),"draw",IF(AND(A640="A",B640="Z"),"lost",IF(AND(A640="B",B640="X"),"lost",IF(AND(A640="C",B640="Y"),"lost","win"))))))</f>
        <v>draw</v>
      </c>
      <c r="D640">
        <f>IF(AND(A640="A",B640="X"),3,IF(AND(A640="B",B640="Y"),3,IF(AND(A640="C",B640="Z"),3,IF(AND(A640="A",B640="Z"),0,IF(AND(A640="B",B640="X"),0,IF(AND(A640="C",B640="Y"),0,6))))))</f>
        <v>3</v>
      </c>
      <c r="E640">
        <f>IF(B640="X",1,0)+IF(B640="Y",2,0)+IF(B640="Z",3,0)</f>
        <v>2</v>
      </c>
      <c r="F640">
        <f t="shared" si="45"/>
        <v>5</v>
      </c>
      <c r="H640" t="str">
        <f t="shared" si="46"/>
        <v>Y</v>
      </c>
      <c r="I640">
        <f t="shared" si="47"/>
        <v>3</v>
      </c>
      <c r="J640">
        <f t="shared" si="48"/>
        <v>2</v>
      </c>
      <c r="K640">
        <f t="shared" si="49"/>
        <v>5</v>
      </c>
    </row>
    <row r="641" spans="1:11">
      <c r="A641" s="1" t="s">
        <v>4</v>
      </c>
      <c r="B641" t="s">
        <v>2</v>
      </c>
      <c r="C641" t="str">
        <f>IF(AND(A641="A",B641="X"),"draw",IF(AND(A641="B",B641="Y"),"draw",IF(AND(A641="C",B641="Z"),"draw",IF(AND(A641="A",B641="Z"),"lost",IF(AND(A641="B",B641="X"),"lost",IF(AND(A641="C",B641="Y"),"lost","win"))))))</f>
        <v>lost</v>
      </c>
      <c r="D641">
        <f>IF(AND(A641="A",B641="X"),3,IF(AND(A641="B",B641="Y"),3,IF(AND(A641="C",B641="Z"),3,IF(AND(A641="A",B641="Z"),0,IF(AND(A641="B",B641="X"),0,IF(AND(A641="C",B641="Y"),0,6))))))</f>
        <v>0</v>
      </c>
      <c r="E641">
        <f>IF(B641="X",1,0)+IF(B641="Y",2,0)+IF(B641="Z",3,0)</f>
        <v>3</v>
      </c>
      <c r="F641">
        <f t="shared" si="45"/>
        <v>3</v>
      </c>
      <c r="H641" t="str">
        <f t="shared" si="46"/>
        <v>Y</v>
      </c>
      <c r="I641">
        <f t="shared" si="47"/>
        <v>6</v>
      </c>
      <c r="J641">
        <f t="shared" si="48"/>
        <v>2</v>
      </c>
      <c r="K641">
        <f t="shared" si="49"/>
        <v>8</v>
      </c>
    </row>
    <row r="642" spans="1:11">
      <c r="A642" s="1" t="s">
        <v>0</v>
      </c>
      <c r="B642" t="s">
        <v>2</v>
      </c>
      <c r="C642" t="str">
        <f>IF(AND(A642="A",B642="X"),"draw",IF(AND(A642="B",B642="Y"),"draw",IF(AND(A642="C",B642="Z"),"draw",IF(AND(A642="A",B642="Z"),"lost",IF(AND(A642="B",B642="X"),"lost",IF(AND(A642="C",B642="Y"),"lost","win"))))))</f>
        <v>draw</v>
      </c>
      <c r="D642">
        <f>IF(AND(A642="A",B642="X"),3,IF(AND(A642="B",B642="Y"),3,IF(AND(A642="C",B642="Z"),3,IF(AND(A642="A",B642="Z"),0,IF(AND(A642="B",B642="X"),0,IF(AND(A642="C",B642="Y"),0,6))))))</f>
        <v>3</v>
      </c>
      <c r="E642">
        <f>IF(B642="X",1,0)+IF(B642="Y",2,0)+IF(B642="Z",3,0)</f>
        <v>3</v>
      </c>
      <c r="F642">
        <f t="shared" si="45"/>
        <v>6</v>
      </c>
      <c r="H642" t="str">
        <f t="shared" si="46"/>
        <v>X</v>
      </c>
      <c r="I642">
        <f t="shared" si="47"/>
        <v>6</v>
      </c>
      <c r="J642">
        <f t="shared" si="48"/>
        <v>1</v>
      </c>
      <c r="K642">
        <f t="shared" si="49"/>
        <v>7</v>
      </c>
    </row>
    <row r="643" spans="1:11">
      <c r="A643" s="1" t="s">
        <v>4</v>
      </c>
      <c r="B643" t="s">
        <v>2</v>
      </c>
      <c r="C643" t="str">
        <f>IF(AND(A643="A",B643="X"),"draw",IF(AND(A643="B",B643="Y"),"draw",IF(AND(A643="C",B643="Z"),"draw",IF(AND(A643="A",B643="Z"),"lost",IF(AND(A643="B",B643="X"),"lost",IF(AND(A643="C",B643="Y"),"lost","win"))))))</f>
        <v>lost</v>
      </c>
      <c r="D643">
        <f>IF(AND(A643="A",B643="X"),3,IF(AND(A643="B",B643="Y"),3,IF(AND(A643="C",B643="Z"),3,IF(AND(A643="A",B643="Z"),0,IF(AND(A643="B",B643="X"),0,IF(AND(A643="C",B643="Y"),0,6))))))</f>
        <v>0</v>
      </c>
      <c r="E643">
        <f>IF(B643="X",1,0)+IF(B643="Y",2,0)+IF(B643="Z",3,0)</f>
        <v>3</v>
      </c>
      <c r="F643">
        <f t="shared" ref="F643:F706" si="50">E643+D643</f>
        <v>3</v>
      </c>
      <c r="H643" t="str">
        <f t="shared" ref="H643:H706" si="51">IF(AND(A643="A",B643="Y"),"X",IF(AND(A643="B",B643="Y"),"Y",IF(AND(A643="C",B643="Y"),"Z",IF(AND(A643="A",B643="Z"),"Y",IF(AND(A643="B",B643="Z"),"Z",IF(AND(A643="C",B643="Z"),"X",IF(AND(A643="A",B643="X"),"Z",IF(AND(A643="B",B643="X"),"X",IF(AND(A643="C",B643="X"),"Y","na")))))))))</f>
        <v>Y</v>
      </c>
      <c r="I643">
        <f t="shared" ref="I643:I706" si="52">IF(AND(A643="A",H643="X"),3,IF(AND(A643="B",H643="Y"),3,IF(AND(A643="C",H643="Z"),3,IF(AND(A643="A",H643="Z"),0,IF(AND(A643="B",H643="X"),0,IF(AND(A643="C",H643="Y"),0,6))))))</f>
        <v>6</v>
      </c>
      <c r="J643">
        <f t="shared" ref="J643:J706" si="53">IF(H643="X",1,0)+IF(H643="Y",2,0)+IF(H643="Z",3,0)</f>
        <v>2</v>
      </c>
      <c r="K643">
        <f t="shared" ref="K643:K706" si="54">J643+I643</f>
        <v>8</v>
      </c>
    </row>
    <row r="644" spans="1:11">
      <c r="A644" s="1" t="s">
        <v>4</v>
      </c>
      <c r="B644" t="s">
        <v>5</v>
      </c>
      <c r="C644" t="str">
        <f>IF(AND(A644="A",B644="X"),"draw",IF(AND(A644="B",B644="Y"),"draw",IF(AND(A644="C",B644="Z"),"draw",IF(AND(A644="A",B644="Z"),"lost",IF(AND(A644="B",B644="X"),"lost",IF(AND(A644="C",B644="Y"),"lost","win"))))))</f>
        <v>draw</v>
      </c>
      <c r="D644">
        <f>IF(AND(A644="A",B644="X"),3,IF(AND(A644="B",B644="Y"),3,IF(AND(A644="C",B644="Z"),3,IF(AND(A644="A",B644="Z"),0,IF(AND(A644="B",B644="X"),0,IF(AND(A644="C",B644="Y"),0,6))))))</f>
        <v>3</v>
      </c>
      <c r="E644">
        <f>IF(B644="X",1,0)+IF(B644="Y",2,0)+IF(B644="Z",3,0)</f>
        <v>1</v>
      </c>
      <c r="F644">
        <f t="shared" si="50"/>
        <v>4</v>
      </c>
      <c r="H644" t="str">
        <f t="shared" si="51"/>
        <v>Z</v>
      </c>
      <c r="I644">
        <f t="shared" si="52"/>
        <v>0</v>
      </c>
      <c r="J644">
        <f t="shared" si="53"/>
        <v>3</v>
      </c>
      <c r="K644">
        <f t="shared" si="54"/>
        <v>3</v>
      </c>
    </row>
    <row r="645" spans="1:11">
      <c r="A645" s="1" t="s">
        <v>0</v>
      </c>
      <c r="B645" t="s">
        <v>5</v>
      </c>
      <c r="C645" t="str">
        <f>IF(AND(A645="A",B645="X"),"draw",IF(AND(A645="B",B645="Y"),"draw",IF(AND(A645="C",B645="Z"),"draw",IF(AND(A645="A",B645="Z"),"lost",IF(AND(A645="B",B645="X"),"lost",IF(AND(A645="C",B645="Y"),"lost","win"))))))</f>
        <v>win</v>
      </c>
      <c r="D645">
        <f>IF(AND(A645="A",B645="X"),3,IF(AND(A645="B",B645="Y"),3,IF(AND(A645="C",B645="Z"),3,IF(AND(A645="A",B645="Z"),0,IF(AND(A645="B",B645="X"),0,IF(AND(A645="C",B645="Y"),0,6))))))</f>
        <v>6</v>
      </c>
      <c r="E645">
        <f>IF(B645="X",1,0)+IF(B645="Y",2,0)+IF(B645="Z",3,0)</f>
        <v>1</v>
      </c>
      <c r="F645">
        <f t="shared" si="50"/>
        <v>7</v>
      </c>
      <c r="H645" t="str">
        <f t="shared" si="51"/>
        <v>Y</v>
      </c>
      <c r="I645">
        <f t="shared" si="52"/>
        <v>0</v>
      </c>
      <c r="J645">
        <f t="shared" si="53"/>
        <v>2</v>
      </c>
      <c r="K645">
        <f t="shared" si="54"/>
        <v>2</v>
      </c>
    </row>
    <row r="646" spans="1:11">
      <c r="A646" s="1" t="s">
        <v>4</v>
      </c>
      <c r="B646" t="s">
        <v>2</v>
      </c>
      <c r="C646" t="str">
        <f>IF(AND(A646="A",B646="X"),"draw",IF(AND(A646="B",B646="Y"),"draw",IF(AND(A646="C",B646="Z"),"draw",IF(AND(A646="A",B646="Z"),"lost",IF(AND(A646="B",B646="X"),"lost",IF(AND(A646="C",B646="Y"),"lost","win"))))))</f>
        <v>lost</v>
      </c>
      <c r="D646">
        <f>IF(AND(A646="A",B646="X"),3,IF(AND(A646="B",B646="Y"),3,IF(AND(A646="C",B646="Z"),3,IF(AND(A646="A",B646="Z"),0,IF(AND(A646="B",B646="X"),0,IF(AND(A646="C",B646="Y"),0,6))))))</f>
        <v>0</v>
      </c>
      <c r="E646">
        <f>IF(B646="X",1,0)+IF(B646="Y",2,0)+IF(B646="Z",3,0)</f>
        <v>3</v>
      </c>
      <c r="F646">
        <f t="shared" si="50"/>
        <v>3</v>
      </c>
      <c r="H646" t="str">
        <f t="shared" si="51"/>
        <v>Y</v>
      </c>
      <c r="I646">
        <f t="shared" si="52"/>
        <v>6</v>
      </c>
      <c r="J646">
        <f t="shared" si="53"/>
        <v>2</v>
      </c>
      <c r="K646">
        <f t="shared" si="54"/>
        <v>8</v>
      </c>
    </row>
    <row r="647" spans="1:11">
      <c r="A647" s="1" t="s">
        <v>0</v>
      </c>
      <c r="B647" t="s">
        <v>2</v>
      </c>
      <c r="C647" t="str">
        <f>IF(AND(A647="A",B647="X"),"draw",IF(AND(A647="B",B647="Y"),"draw",IF(AND(A647="C",B647="Z"),"draw",IF(AND(A647="A",B647="Z"),"lost",IF(AND(A647="B",B647="X"),"lost",IF(AND(A647="C",B647="Y"),"lost","win"))))))</f>
        <v>draw</v>
      </c>
      <c r="D647">
        <f>IF(AND(A647="A",B647="X"),3,IF(AND(A647="B",B647="Y"),3,IF(AND(A647="C",B647="Z"),3,IF(AND(A647="A",B647="Z"),0,IF(AND(A647="B",B647="X"),0,IF(AND(A647="C",B647="Y"),0,6))))))</f>
        <v>3</v>
      </c>
      <c r="E647">
        <f>IF(B647="X",1,0)+IF(B647="Y",2,0)+IF(B647="Z",3,0)</f>
        <v>3</v>
      </c>
      <c r="F647">
        <f t="shared" si="50"/>
        <v>6</v>
      </c>
      <c r="H647" t="str">
        <f t="shared" si="51"/>
        <v>X</v>
      </c>
      <c r="I647">
        <f t="shared" si="52"/>
        <v>6</v>
      </c>
      <c r="J647">
        <f t="shared" si="53"/>
        <v>1</v>
      </c>
      <c r="K647">
        <f t="shared" si="54"/>
        <v>7</v>
      </c>
    </row>
    <row r="648" spans="1:11">
      <c r="A648" s="1" t="s">
        <v>0</v>
      </c>
      <c r="B648" t="s">
        <v>2</v>
      </c>
      <c r="C648" t="str">
        <f>IF(AND(A648="A",B648="X"),"draw",IF(AND(A648="B",B648="Y"),"draw",IF(AND(A648="C",B648="Z"),"draw",IF(AND(A648="A",B648="Z"),"lost",IF(AND(A648="B",B648="X"),"lost",IF(AND(A648="C",B648="Y"),"lost","win"))))))</f>
        <v>draw</v>
      </c>
      <c r="D648">
        <f>IF(AND(A648="A",B648="X"),3,IF(AND(A648="B",B648="Y"),3,IF(AND(A648="C",B648="Z"),3,IF(AND(A648="A",B648="Z"),0,IF(AND(A648="B",B648="X"),0,IF(AND(A648="C",B648="Y"),0,6))))))</f>
        <v>3</v>
      </c>
      <c r="E648">
        <f>IF(B648="X",1,0)+IF(B648="Y",2,0)+IF(B648="Z",3,0)</f>
        <v>3</v>
      </c>
      <c r="F648">
        <f t="shared" si="50"/>
        <v>6</v>
      </c>
      <c r="H648" t="str">
        <f t="shared" si="51"/>
        <v>X</v>
      </c>
      <c r="I648">
        <f t="shared" si="52"/>
        <v>6</v>
      </c>
      <c r="J648">
        <f t="shared" si="53"/>
        <v>1</v>
      </c>
      <c r="K648">
        <f t="shared" si="54"/>
        <v>7</v>
      </c>
    </row>
    <row r="649" spans="1:11">
      <c r="A649" s="1" t="s">
        <v>4</v>
      </c>
      <c r="B649" t="s">
        <v>5</v>
      </c>
      <c r="C649" t="str">
        <f>IF(AND(A649="A",B649="X"),"draw",IF(AND(A649="B",B649="Y"),"draw",IF(AND(A649="C",B649="Z"),"draw",IF(AND(A649="A",B649="Z"),"lost",IF(AND(A649="B",B649="X"),"lost",IF(AND(A649="C",B649="Y"),"lost","win"))))))</f>
        <v>draw</v>
      </c>
      <c r="D649">
        <f>IF(AND(A649="A",B649="X"),3,IF(AND(A649="B",B649="Y"),3,IF(AND(A649="C",B649="Z"),3,IF(AND(A649="A",B649="Z"),0,IF(AND(A649="B",B649="X"),0,IF(AND(A649="C",B649="Y"),0,6))))))</f>
        <v>3</v>
      </c>
      <c r="E649">
        <f>IF(B649="X",1,0)+IF(B649="Y",2,0)+IF(B649="Z",3,0)</f>
        <v>1</v>
      </c>
      <c r="F649">
        <f t="shared" si="50"/>
        <v>4</v>
      </c>
      <c r="H649" t="str">
        <f t="shared" si="51"/>
        <v>Z</v>
      </c>
      <c r="I649">
        <f t="shared" si="52"/>
        <v>0</v>
      </c>
      <c r="J649">
        <f t="shared" si="53"/>
        <v>3</v>
      </c>
      <c r="K649">
        <f t="shared" si="54"/>
        <v>3</v>
      </c>
    </row>
    <row r="650" spans="1:11">
      <c r="A650" s="1" t="s">
        <v>3</v>
      </c>
      <c r="B650" t="s">
        <v>2</v>
      </c>
      <c r="C650" t="str">
        <f>IF(AND(A650="A",B650="X"),"draw",IF(AND(A650="B",B650="Y"),"draw",IF(AND(A650="C",B650="Z"),"draw",IF(AND(A650="A",B650="Z"),"lost",IF(AND(A650="B",B650="X"),"lost",IF(AND(A650="C",B650="Y"),"lost","win"))))))</f>
        <v>win</v>
      </c>
      <c r="D650">
        <f>IF(AND(A650="A",B650="X"),3,IF(AND(A650="B",B650="Y"),3,IF(AND(A650="C",B650="Z"),3,IF(AND(A650="A",B650="Z"),0,IF(AND(A650="B",B650="X"),0,IF(AND(A650="C",B650="Y"),0,6))))))</f>
        <v>6</v>
      </c>
      <c r="E650">
        <f>IF(B650="X",1,0)+IF(B650="Y",2,0)+IF(B650="Z",3,0)</f>
        <v>3</v>
      </c>
      <c r="F650">
        <f t="shared" si="50"/>
        <v>9</v>
      </c>
      <c r="H650" t="str">
        <f t="shared" si="51"/>
        <v>Z</v>
      </c>
      <c r="I650">
        <f t="shared" si="52"/>
        <v>6</v>
      </c>
      <c r="J650">
        <f t="shared" si="53"/>
        <v>3</v>
      </c>
      <c r="K650">
        <f t="shared" si="54"/>
        <v>9</v>
      </c>
    </row>
    <row r="651" spans="1:11">
      <c r="A651" s="1" t="s">
        <v>0</v>
      </c>
      <c r="B651" t="s">
        <v>2</v>
      </c>
      <c r="C651" t="str">
        <f>IF(AND(A651="A",B651="X"),"draw",IF(AND(A651="B",B651="Y"),"draw",IF(AND(A651="C",B651="Z"),"draw",IF(AND(A651="A",B651="Z"),"lost",IF(AND(A651="B",B651="X"),"lost",IF(AND(A651="C",B651="Y"),"lost","win"))))))</f>
        <v>draw</v>
      </c>
      <c r="D651">
        <f>IF(AND(A651="A",B651="X"),3,IF(AND(A651="B",B651="Y"),3,IF(AND(A651="C",B651="Z"),3,IF(AND(A651="A",B651="Z"),0,IF(AND(A651="B",B651="X"),0,IF(AND(A651="C",B651="Y"),0,6))))))</f>
        <v>3</v>
      </c>
      <c r="E651">
        <f>IF(B651="X",1,0)+IF(B651="Y",2,0)+IF(B651="Z",3,0)</f>
        <v>3</v>
      </c>
      <c r="F651">
        <f t="shared" si="50"/>
        <v>6</v>
      </c>
      <c r="H651" t="str">
        <f t="shared" si="51"/>
        <v>X</v>
      </c>
      <c r="I651">
        <f t="shared" si="52"/>
        <v>6</v>
      </c>
      <c r="J651">
        <f t="shared" si="53"/>
        <v>1</v>
      </c>
      <c r="K651">
        <f t="shared" si="54"/>
        <v>7</v>
      </c>
    </row>
    <row r="652" spans="1:11">
      <c r="A652" s="1" t="s">
        <v>3</v>
      </c>
      <c r="B652" t="s">
        <v>1</v>
      </c>
      <c r="C652" t="str">
        <f>IF(AND(A652="A",B652="X"),"draw",IF(AND(A652="B",B652="Y"),"draw",IF(AND(A652="C",B652="Z"),"draw",IF(AND(A652="A",B652="Z"),"lost",IF(AND(A652="B",B652="X"),"lost",IF(AND(A652="C",B652="Y"),"lost","win"))))))</f>
        <v>draw</v>
      </c>
      <c r="D652">
        <f>IF(AND(A652="A",B652="X"),3,IF(AND(A652="B",B652="Y"),3,IF(AND(A652="C",B652="Z"),3,IF(AND(A652="A",B652="Z"),0,IF(AND(A652="B",B652="X"),0,IF(AND(A652="C",B652="Y"),0,6))))))</f>
        <v>3</v>
      </c>
      <c r="E652">
        <f>IF(B652="X",1,0)+IF(B652="Y",2,0)+IF(B652="Z",3,0)</f>
        <v>2</v>
      </c>
      <c r="F652">
        <f t="shared" si="50"/>
        <v>5</v>
      </c>
      <c r="H652" t="str">
        <f t="shared" si="51"/>
        <v>Y</v>
      </c>
      <c r="I652">
        <f t="shared" si="52"/>
        <v>3</v>
      </c>
      <c r="J652">
        <f t="shared" si="53"/>
        <v>2</v>
      </c>
      <c r="K652">
        <f t="shared" si="54"/>
        <v>5</v>
      </c>
    </row>
    <row r="653" spans="1:11">
      <c r="A653" s="1" t="s">
        <v>4</v>
      </c>
      <c r="B653" t="s">
        <v>2</v>
      </c>
      <c r="C653" t="str">
        <f>IF(AND(A653="A",B653="X"),"draw",IF(AND(A653="B",B653="Y"),"draw",IF(AND(A653="C",B653="Z"),"draw",IF(AND(A653="A",B653="Z"),"lost",IF(AND(A653="B",B653="X"),"lost",IF(AND(A653="C",B653="Y"),"lost","win"))))))</f>
        <v>lost</v>
      </c>
      <c r="D653">
        <f>IF(AND(A653="A",B653="X"),3,IF(AND(A653="B",B653="Y"),3,IF(AND(A653="C",B653="Z"),3,IF(AND(A653="A",B653="Z"),0,IF(AND(A653="B",B653="X"),0,IF(AND(A653="C",B653="Y"),0,6))))))</f>
        <v>0</v>
      </c>
      <c r="E653">
        <f>IF(B653="X",1,0)+IF(B653="Y",2,0)+IF(B653="Z",3,0)</f>
        <v>3</v>
      </c>
      <c r="F653">
        <f t="shared" si="50"/>
        <v>3</v>
      </c>
      <c r="H653" t="str">
        <f t="shared" si="51"/>
        <v>Y</v>
      </c>
      <c r="I653">
        <f t="shared" si="52"/>
        <v>6</v>
      </c>
      <c r="J653">
        <f t="shared" si="53"/>
        <v>2</v>
      </c>
      <c r="K653">
        <f t="shared" si="54"/>
        <v>8</v>
      </c>
    </row>
    <row r="654" spans="1:11">
      <c r="A654" s="1" t="s">
        <v>4</v>
      </c>
      <c r="B654" t="s">
        <v>1</v>
      </c>
      <c r="C654" t="str">
        <f>IF(AND(A654="A",B654="X"),"draw",IF(AND(A654="B",B654="Y"),"draw",IF(AND(A654="C",B654="Z"),"draw",IF(AND(A654="A",B654="Z"),"lost",IF(AND(A654="B",B654="X"),"lost",IF(AND(A654="C",B654="Y"),"lost","win"))))))</f>
        <v>win</v>
      </c>
      <c r="D654">
        <f>IF(AND(A654="A",B654="X"),3,IF(AND(A654="B",B654="Y"),3,IF(AND(A654="C",B654="Z"),3,IF(AND(A654="A",B654="Z"),0,IF(AND(A654="B",B654="X"),0,IF(AND(A654="C",B654="Y"),0,6))))))</f>
        <v>6</v>
      </c>
      <c r="E654">
        <f>IF(B654="X",1,0)+IF(B654="Y",2,0)+IF(B654="Z",3,0)</f>
        <v>2</v>
      </c>
      <c r="F654">
        <f t="shared" si="50"/>
        <v>8</v>
      </c>
      <c r="H654" t="str">
        <f t="shared" si="51"/>
        <v>X</v>
      </c>
      <c r="I654">
        <f t="shared" si="52"/>
        <v>3</v>
      </c>
      <c r="J654">
        <f t="shared" si="53"/>
        <v>1</v>
      </c>
      <c r="K654">
        <f t="shared" si="54"/>
        <v>4</v>
      </c>
    </row>
    <row r="655" spans="1:11">
      <c r="A655" s="1" t="s">
        <v>4</v>
      </c>
      <c r="B655" t="s">
        <v>5</v>
      </c>
      <c r="C655" t="str">
        <f>IF(AND(A655="A",B655="X"),"draw",IF(AND(A655="B",B655="Y"),"draw",IF(AND(A655="C",B655="Z"),"draw",IF(AND(A655="A",B655="Z"),"lost",IF(AND(A655="B",B655="X"),"lost",IF(AND(A655="C",B655="Y"),"lost","win"))))))</f>
        <v>draw</v>
      </c>
      <c r="D655">
        <f>IF(AND(A655="A",B655="X"),3,IF(AND(A655="B",B655="Y"),3,IF(AND(A655="C",B655="Z"),3,IF(AND(A655="A",B655="Z"),0,IF(AND(A655="B",B655="X"),0,IF(AND(A655="C",B655="Y"),0,6))))))</f>
        <v>3</v>
      </c>
      <c r="E655">
        <f>IF(B655="X",1,0)+IF(B655="Y",2,0)+IF(B655="Z",3,0)</f>
        <v>1</v>
      </c>
      <c r="F655">
        <f t="shared" si="50"/>
        <v>4</v>
      </c>
      <c r="H655" t="str">
        <f t="shared" si="51"/>
        <v>Z</v>
      </c>
      <c r="I655">
        <f t="shared" si="52"/>
        <v>0</v>
      </c>
      <c r="J655">
        <f t="shared" si="53"/>
        <v>3</v>
      </c>
      <c r="K655">
        <f t="shared" si="54"/>
        <v>3</v>
      </c>
    </row>
    <row r="656" spans="1:11">
      <c r="A656" s="1" t="s">
        <v>4</v>
      </c>
      <c r="B656" t="s">
        <v>1</v>
      </c>
      <c r="C656" t="str">
        <f>IF(AND(A656="A",B656="X"),"draw",IF(AND(A656="B",B656="Y"),"draw",IF(AND(A656="C",B656="Z"),"draw",IF(AND(A656="A",B656="Z"),"lost",IF(AND(A656="B",B656="X"),"lost",IF(AND(A656="C",B656="Y"),"lost","win"))))))</f>
        <v>win</v>
      </c>
      <c r="D656">
        <f>IF(AND(A656="A",B656="X"),3,IF(AND(A656="B",B656="Y"),3,IF(AND(A656="C",B656="Z"),3,IF(AND(A656="A",B656="Z"),0,IF(AND(A656="B",B656="X"),0,IF(AND(A656="C",B656="Y"),0,6))))))</f>
        <v>6</v>
      </c>
      <c r="E656">
        <f>IF(B656="X",1,0)+IF(B656="Y",2,0)+IF(B656="Z",3,0)</f>
        <v>2</v>
      </c>
      <c r="F656">
        <f t="shared" si="50"/>
        <v>8</v>
      </c>
      <c r="H656" t="str">
        <f t="shared" si="51"/>
        <v>X</v>
      </c>
      <c r="I656">
        <f t="shared" si="52"/>
        <v>3</v>
      </c>
      <c r="J656">
        <f t="shared" si="53"/>
        <v>1</v>
      </c>
      <c r="K656">
        <f t="shared" si="54"/>
        <v>4</v>
      </c>
    </row>
    <row r="657" spans="1:11">
      <c r="A657" s="1" t="s">
        <v>4</v>
      </c>
      <c r="B657" t="s">
        <v>5</v>
      </c>
      <c r="C657" t="str">
        <f>IF(AND(A657="A",B657="X"),"draw",IF(AND(A657="B",B657="Y"),"draw",IF(AND(A657="C",B657="Z"),"draw",IF(AND(A657="A",B657="Z"),"lost",IF(AND(A657="B",B657="X"),"lost",IF(AND(A657="C",B657="Y"),"lost","win"))))))</f>
        <v>draw</v>
      </c>
      <c r="D657">
        <f>IF(AND(A657="A",B657="X"),3,IF(AND(A657="B",B657="Y"),3,IF(AND(A657="C",B657="Z"),3,IF(AND(A657="A",B657="Z"),0,IF(AND(A657="B",B657="X"),0,IF(AND(A657="C",B657="Y"),0,6))))))</f>
        <v>3</v>
      </c>
      <c r="E657">
        <f>IF(B657="X",1,0)+IF(B657="Y",2,0)+IF(B657="Z",3,0)</f>
        <v>1</v>
      </c>
      <c r="F657">
        <f t="shared" si="50"/>
        <v>4</v>
      </c>
      <c r="H657" t="str">
        <f t="shared" si="51"/>
        <v>Z</v>
      </c>
      <c r="I657">
        <f t="shared" si="52"/>
        <v>0</v>
      </c>
      <c r="J657">
        <f t="shared" si="53"/>
        <v>3</v>
      </c>
      <c r="K657">
        <f t="shared" si="54"/>
        <v>3</v>
      </c>
    </row>
    <row r="658" spans="1:11">
      <c r="A658" s="1" t="s">
        <v>0</v>
      </c>
      <c r="B658" t="s">
        <v>2</v>
      </c>
      <c r="C658" t="str">
        <f>IF(AND(A658="A",B658="X"),"draw",IF(AND(A658="B",B658="Y"),"draw",IF(AND(A658="C",B658="Z"),"draw",IF(AND(A658="A",B658="Z"),"lost",IF(AND(A658="B",B658="X"),"lost",IF(AND(A658="C",B658="Y"),"lost","win"))))))</f>
        <v>draw</v>
      </c>
      <c r="D658">
        <f>IF(AND(A658="A",B658="X"),3,IF(AND(A658="B",B658="Y"),3,IF(AND(A658="C",B658="Z"),3,IF(AND(A658="A",B658="Z"),0,IF(AND(A658="B",B658="X"),0,IF(AND(A658="C",B658="Y"),0,6))))))</f>
        <v>3</v>
      </c>
      <c r="E658">
        <f>IF(B658="X",1,0)+IF(B658="Y",2,0)+IF(B658="Z",3,0)</f>
        <v>3</v>
      </c>
      <c r="F658">
        <f t="shared" si="50"/>
        <v>6</v>
      </c>
      <c r="H658" t="str">
        <f t="shared" si="51"/>
        <v>X</v>
      </c>
      <c r="I658">
        <f t="shared" si="52"/>
        <v>6</v>
      </c>
      <c r="J658">
        <f t="shared" si="53"/>
        <v>1</v>
      </c>
      <c r="K658">
        <f t="shared" si="54"/>
        <v>7</v>
      </c>
    </row>
    <row r="659" spans="1:11">
      <c r="A659" s="1" t="s">
        <v>4</v>
      </c>
      <c r="B659" t="s">
        <v>5</v>
      </c>
      <c r="C659" t="str">
        <f>IF(AND(A659="A",B659="X"),"draw",IF(AND(A659="B",B659="Y"),"draw",IF(AND(A659="C",B659="Z"),"draw",IF(AND(A659="A",B659="Z"),"lost",IF(AND(A659="B",B659="X"),"lost",IF(AND(A659="C",B659="Y"),"lost","win"))))))</f>
        <v>draw</v>
      </c>
      <c r="D659">
        <f>IF(AND(A659="A",B659="X"),3,IF(AND(A659="B",B659="Y"),3,IF(AND(A659="C",B659="Z"),3,IF(AND(A659="A",B659="Z"),0,IF(AND(A659="B",B659="X"),0,IF(AND(A659="C",B659="Y"),0,6))))))</f>
        <v>3</v>
      </c>
      <c r="E659">
        <f>IF(B659="X",1,0)+IF(B659="Y",2,0)+IF(B659="Z",3,0)</f>
        <v>1</v>
      </c>
      <c r="F659">
        <f t="shared" si="50"/>
        <v>4</v>
      </c>
      <c r="H659" t="str">
        <f t="shared" si="51"/>
        <v>Z</v>
      </c>
      <c r="I659">
        <f t="shared" si="52"/>
        <v>0</v>
      </c>
      <c r="J659">
        <f t="shared" si="53"/>
        <v>3</v>
      </c>
      <c r="K659">
        <f t="shared" si="54"/>
        <v>3</v>
      </c>
    </row>
    <row r="660" spans="1:11">
      <c r="A660" s="1" t="s">
        <v>3</v>
      </c>
      <c r="B660" t="s">
        <v>1</v>
      </c>
      <c r="C660" t="str">
        <f>IF(AND(A660="A",B660="X"),"draw",IF(AND(A660="B",B660="Y"),"draw",IF(AND(A660="C",B660="Z"),"draw",IF(AND(A660="A",B660="Z"),"lost",IF(AND(A660="B",B660="X"),"lost",IF(AND(A660="C",B660="Y"),"lost","win"))))))</f>
        <v>draw</v>
      </c>
      <c r="D660">
        <f>IF(AND(A660="A",B660="X"),3,IF(AND(A660="B",B660="Y"),3,IF(AND(A660="C",B660="Z"),3,IF(AND(A660="A",B660="Z"),0,IF(AND(A660="B",B660="X"),0,IF(AND(A660="C",B660="Y"),0,6))))))</f>
        <v>3</v>
      </c>
      <c r="E660">
        <f>IF(B660="X",1,0)+IF(B660="Y",2,0)+IF(B660="Z",3,0)</f>
        <v>2</v>
      </c>
      <c r="F660">
        <f t="shared" si="50"/>
        <v>5</v>
      </c>
      <c r="H660" t="str">
        <f t="shared" si="51"/>
        <v>Y</v>
      </c>
      <c r="I660">
        <f t="shared" si="52"/>
        <v>3</v>
      </c>
      <c r="J660">
        <f t="shared" si="53"/>
        <v>2</v>
      </c>
      <c r="K660">
        <f t="shared" si="54"/>
        <v>5</v>
      </c>
    </row>
    <row r="661" spans="1:11">
      <c r="A661" s="1" t="s">
        <v>4</v>
      </c>
      <c r="B661" t="s">
        <v>1</v>
      </c>
      <c r="C661" t="str">
        <f>IF(AND(A661="A",B661="X"),"draw",IF(AND(A661="B",B661="Y"),"draw",IF(AND(A661="C",B661="Z"),"draw",IF(AND(A661="A",B661="Z"),"lost",IF(AND(A661="B",B661="X"),"lost",IF(AND(A661="C",B661="Y"),"lost","win"))))))</f>
        <v>win</v>
      </c>
      <c r="D661">
        <f>IF(AND(A661="A",B661="X"),3,IF(AND(A661="B",B661="Y"),3,IF(AND(A661="C",B661="Z"),3,IF(AND(A661="A",B661="Z"),0,IF(AND(A661="B",B661="X"),0,IF(AND(A661="C",B661="Y"),0,6))))))</f>
        <v>6</v>
      </c>
      <c r="E661">
        <f>IF(B661="X",1,0)+IF(B661="Y",2,0)+IF(B661="Z",3,0)</f>
        <v>2</v>
      </c>
      <c r="F661">
        <f t="shared" si="50"/>
        <v>8</v>
      </c>
      <c r="H661" t="str">
        <f t="shared" si="51"/>
        <v>X</v>
      </c>
      <c r="I661">
        <f t="shared" si="52"/>
        <v>3</v>
      </c>
      <c r="J661">
        <f t="shared" si="53"/>
        <v>1</v>
      </c>
      <c r="K661">
        <f t="shared" si="54"/>
        <v>4</v>
      </c>
    </row>
    <row r="662" spans="1:11">
      <c r="A662" s="1" t="s">
        <v>3</v>
      </c>
      <c r="B662" t="s">
        <v>2</v>
      </c>
      <c r="C662" t="str">
        <f>IF(AND(A662="A",B662="X"),"draw",IF(AND(A662="B",B662="Y"),"draw",IF(AND(A662="C",B662="Z"),"draw",IF(AND(A662="A",B662="Z"),"lost",IF(AND(A662="B",B662="X"),"lost",IF(AND(A662="C",B662="Y"),"lost","win"))))))</f>
        <v>win</v>
      </c>
      <c r="D662">
        <f>IF(AND(A662="A",B662="X"),3,IF(AND(A662="B",B662="Y"),3,IF(AND(A662="C",B662="Z"),3,IF(AND(A662="A",B662="Z"),0,IF(AND(A662="B",B662="X"),0,IF(AND(A662="C",B662="Y"),0,6))))))</f>
        <v>6</v>
      </c>
      <c r="E662">
        <f>IF(B662="X",1,0)+IF(B662="Y",2,0)+IF(B662="Z",3,0)</f>
        <v>3</v>
      </c>
      <c r="F662">
        <f t="shared" si="50"/>
        <v>9</v>
      </c>
      <c r="H662" t="str">
        <f t="shared" si="51"/>
        <v>Z</v>
      </c>
      <c r="I662">
        <f t="shared" si="52"/>
        <v>6</v>
      </c>
      <c r="J662">
        <f t="shared" si="53"/>
        <v>3</v>
      </c>
      <c r="K662">
        <f t="shared" si="54"/>
        <v>9</v>
      </c>
    </row>
    <row r="663" spans="1:11">
      <c r="A663" s="1" t="s">
        <v>0</v>
      </c>
      <c r="B663" t="s">
        <v>1</v>
      </c>
      <c r="C663" t="str">
        <f>IF(AND(A663="A",B663="X"),"draw",IF(AND(A663="B",B663="Y"),"draw",IF(AND(A663="C",B663="Z"),"draw",IF(AND(A663="A",B663="Z"),"lost",IF(AND(A663="B",B663="X"),"lost",IF(AND(A663="C",B663="Y"),"lost","win"))))))</f>
        <v>lost</v>
      </c>
      <c r="D663">
        <f>IF(AND(A663="A",B663="X"),3,IF(AND(A663="B",B663="Y"),3,IF(AND(A663="C",B663="Z"),3,IF(AND(A663="A",B663="Z"),0,IF(AND(A663="B",B663="X"),0,IF(AND(A663="C",B663="Y"),0,6))))))</f>
        <v>0</v>
      </c>
      <c r="E663">
        <f>IF(B663="X",1,0)+IF(B663="Y",2,0)+IF(B663="Z",3,0)</f>
        <v>2</v>
      </c>
      <c r="F663">
        <f t="shared" si="50"/>
        <v>2</v>
      </c>
      <c r="H663" t="str">
        <f t="shared" si="51"/>
        <v>Z</v>
      </c>
      <c r="I663">
        <f t="shared" si="52"/>
        <v>3</v>
      </c>
      <c r="J663">
        <f t="shared" si="53"/>
        <v>3</v>
      </c>
      <c r="K663">
        <f t="shared" si="54"/>
        <v>6</v>
      </c>
    </row>
    <row r="664" spans="1:11">
      <c r="A664" s="1" t="s">
        <v>0</v>
      </c>
      <c r="B664" t="s">
        <v>2</v>
      </c>
      <c r="C664" t="str">
        <f>IF(AND(A664="A",B664="X"),"draw",IF(AND(A664="B",B664="Y"),"draw",IF(AND(A664="C",B664="Z"),"draw",IF(AND(A664="A",B664="Z"),"lost",IF(AND(A664="B",B664="X"),"lost",IF(AND(A664="C",B664="Y"),"lost","win"))))))</f>
        <v>draw</v>
      </c>
      <c r="D664">
        <f>IF(AND(A664="A",B664="X"),3,IF(AND(A664="B",B664="Y"),3,IF(AND(A664="C",B664="Z"),3,IF(AND(A664="A",B664="Z"),0,IF(AND(A664="B",B664="X"),0,IF(AND(A664="C",B664="Y"),0,6))))))</f>
        <v>3</v>
      </c>
      <c r="E664">
        <f>IF(B664="X",1,0)+IF(B664="Y",2,0)+IF(B664="Z",3,0)</f>
        <v>3</v>
      </c>
      <c r="F664">
        <f t="shared" si="50"/>
        <v>6</v>
      </c>
      <c r="H664" t="str">
        <f t="shared" si="51"/>
        <v>X</v>
      </c>
      <c r="I664">
        <f t="shared" si="52"/>
        <v>6</v>
      </c>
      <c r="J664">
        <f t="shared" si="53"/>
        <v>1</v>
      </c>
      <c r="K664">
        <f t="shared" si="54"/>
        <v>7</v>
      </c>
    </row>
    <row r="665" spans="1:11">
      <c r="A665" s="1" t="s">
        <v>3</v>
      </c>
      <c r="B665" t="s">
        <v>2</v>
      </c>
      <c r="C665" t="str">
        <f>IF(AND(A665="A",B665="X"),"draw",IF(AND(A665="B",B665="Y"),"draw",IF(AND(A665="C",B665="Z"),"draw",IF(AND(A665="A",B665="Z"),"lost",IF(AND(A665="B",B665="X"),"lost",IF(AND(A665="C",B665="Y"),"lost","win"))))))</f>
        <v>win</v>
      </c>
      <c r="D665">
        <f>IF(AND(A665="A",B665="X"),3,IF(AND(A665="B",B665="Y"),3,IF(AND(A665="C",B665="Z"),3,IF(AND(A665="A",B665="Z"),0,IF(AND(A665="B",B665="X"),0,IF(AND(A665="C",B665="Y"),0,6))))))</f>
        <v>6</v>
      </c>
      <c r="E665">
        <f>IF(B665="X",1,0)+IF(B665="Y",2,0)+IF(B665="Z",3,0)</f>
        <v>3</v>
      </c>
      <c r="F665">
        <f t="shared" si="50"/>
        <v>9</v>
      </c>
      <c r="H665" t="str">
        <f t="shared" si="51"/>
        <v>Z</v>
      </c>
      <c r="I665">
        <f t="shared" si="52"/>
        <v>6</v>
      </c>
      <c r="J665">
        <f t="shared" si="53"/>
        <v>3</v>
      </c>
      <c r="K665">
        <f t="shared" si="54"/>
        <v>9</v>
      </c>
    </row>
    <row r="666" spans="1:11">
      <c r="A666" s="1" t="s">
        <v>0</v>
      </c>
      <c r="B666" t="s">
        <v>5</v>
      </c>
      <c r="C666" t="str">
        <f>IF(AND(A666="A",B666="X"),"draw",IF(AND(A666="B",B666="Y"),"draw",IF(AND(A666="C",B666="Z"),"draw",IF(AND(A666="A",B666="Z"),"lost",IF(AND(A666="B",B666="X"),"lost",IF(AND(A666="C",B666="Y"),"lost","win"))))))</f>
        <v>win</v>
      </c>
      <c r="D666">
        <f>IF(AND(A666="A",B666="X"),3,IF(AND(A666="B",B666="Y"),3,IF(AND(A666="C",B666="Z"),3,IF(AND(A666="A",B666="Z"),0,IF(AND(A666="B",B666="X"),0,IF(AND(A666="C",B666="Y"),0,6))))))</f>
        <v>6</v>
      </c>
      <c r="E666">
        <f>IF(B666="X",1,0)+IF(B666="Y",2,0)+IF(B666="Z",3,0)</f>
        <v>1</v>
      </c>
      <c r="F666">
        <f t="shared" si="50"/>
        <v>7</v>
      </c>
      <c r="H666" t="str">
        <f t="shared" si="51"/>
        <v>Y</v>
      </c>
      <c r="I666">
        <f t="shared" si="52"/>
        <v>0</v>
      </c>
      <c r="J666">
        <f t="shared" si="53"/>
        <v>2</v>
      </c>
      <c r="K666">
        <f t="shared" si="54"/>
        <v>2</v>
      </c>
    </row>
    <row r="667" spans="1:11">
      <c r="A667" s="1" t="s">
        <v>4</v>
      </c>
      <c r="B667" t="s">
        <v>1</v>
      </c>
      <c r="C667" t="str">
        <f>IF(AND(A667="A",B667="X"),"draw",IF(AND(A667="B",B667="Y"),"draw",IF(AND(A667="C",B667="Z"),"draw",IF(AND(A667="A",B667="Z"),"lost",IF(AND(A667="B",B667="X"),"lost",IF(AND(A667="C",B667="Y"),"lost","win"))))))</f>
        <v>win</v>
      </c>
      <c r="D667">
        <f>IF(AND(A667="A",B667="X"),3,IF(AND(A667="B",B667="Y"),3,IF(AND(A667="C",B667="Z"),3,IF(AND(A667="A",B667="Z"),0,IF(AND(A667="B",B667="X"),0,IF(AND(A667="C",B667="Y"),0,6))))))</f>
        <v>6</v>
      </c>
      <c r="E667">
        <f>IF(B667="X",1,0)+IF(B667="Y",2,0)+IF(B667="Z",3,0)</f>
        <v>2</v>
      </c>
      <c r="F667">
        <f t="shared" si="50"/>
        <v>8</v>
      </c>
      <c r="H667" t="str">
        <f t="shared" si="51"/>
        <v>X</v>
      </c>
      <c r="I667">
        <f t="shared" si="52"/>
        <v>3</v>
      </c>
      <c r="J667">
        <f t="shared" si="53"/>
        <v>1</v>
      </c>
      <c r="K667">
        <f t="shared" si="54"/>
        <v>4</v>
      </c>
    </row>
    <row r="668" spans="1:11">
      <c r="A668" s="1" t="s">
        <v>4</v>
      </c>
      <c r="B668" t="s">
        <v>1</v>
      </c>
      <c r="C668" t="str">
        <f>IF(AND(A668="A",B668="X"),"draw",IF(AND(A668="B",B668="Y"),"draw",IF(AND(A668="C",B668="Z"),"draw",IF(AND(A668="A",B668="Z"),"lost",IF(AND(A668="B",B668="X"),"lost",IF(AND(A668="C",B668="Y"),"lost","win"))))))</f>
        <v>win</v>
      </c>
      <c r="D668">
        <f>IF(AND(A668="A",B668="X"),3,IF(AND(A668="B",B668="Y"),3,IF(AND(A668="C",B668="Z"),3,IF(AND(A668="A",B668="Z"),0,IF(AND(A668="B",B668="X"),0,IF(AND(A668="C",B668="Y"),0,6))))))</f>
        <v>6</v>
      </c>
      <c r="E668">
        <f>IF(B668="X",1,0)+IF(B668="Y",2,0)+IF(B668="Z",3,0)</f>
        <v>2</v>
      </c>
      <c r="F668">
        <f t="shared" si="50"/>
        <v>8</v>
      </c>
      <c r="H668" t="str">
        <f t="shared" si="51"/>
        <v>X</v>
      </c>
      <c r="I668">
        <f t="shared" si="52"/>
        <v>3</v>
      </c>
      <c r="J668">
        <f t="shared" si="53"/>
        <v>1</v>
      </c>
      <c r="K668">
        <f t="shared" si="54"/>
        <v>4</v>
      </c>
    </row>
    <row r="669" spans="1:11">
      <c r="A669" s="1" t="s">
        <v>0</v>
      </c>
      <c r="B669" t="s">
        <v>2</v>
      </c>
      <c r="C669" t="str">
        <f>IF(AND(A669="A",B669="X"),"draw",IF(AND(A669="B",B669="Y"),"draw",IF(AND(A669="C",B669="Z"),"draw",IF(AND(A669="A",B669="Z"),"lost",IF(AND(A669="B",B669="X"),"lost",IF(AND(A669="C",B669="Y"),"lost","win"))))))</f>
        <v>draw</v>
      </c>
      <c r="D669">
        <f>IF(AND(A669="A",B669="X"),3,IF(AND(A669="B",B669="Y"),3,IF(AND(A669="C",B669="Z"),3,IF(AND(A669="A",B669="Z"),0,IF(AND(A669="B",B669="X"),0,IF(AND(A669="C",B669="Y"),0,6))))))</f>
        <v>3</v>
      </c>
      <c r="E669">
        <f>IF(B669="X",1,0)+IF(B669="Y",2,0)+IF(B669="Z",3,0)</f>
        <v>3</v>
      </c>
      <c r="F669">
        <f t="shared" si="50"/>
        <v>6</v>
      </c>
      <c r="H669" t="str">
        <f t="shared" si="51"/>
        <v>X</v>
      </c>
      <c r="I669">
        <f t="shared" si="52"/>
        <v>6</v>
      </c>
      <c r="J669">
        <f t="shared" si="53"/>
        <v>1</v>
      </c>
      <c r="K669">
        <f t="shared" si="54"/>
        <v>7</v>
      </c>
    </row>
    <row r="670" spans="1:11">
      <c r="A670" s="1" t="s">
        <v>0</v>
      </c>
      <c r="B670" t="s">
        <v>1</v>
      </c>
      <c r="C670" t="str">
        <f>IF(AND(A670="A",B670="X"),"draw",IF(AND(A670="B",B670="Y"),"draw",IF(AND(A670="C",B670="Z"),"draw",IF(AND(A670="A",B670="Z"),"lost",IF(AND(A670="B",B670="X"),"lost",IF(AND(A670="C",B670="Y"),"lost","win"))))))</f>
        <v>lost</v>
      </c>
      <c r="D670">
        <f>IF(AND(A670="A",B670="X"),3,IF(AND(A670="B",B670="Y"),3,IF(AND(A670="C",B670="Z"),3,IF(AND(A670="A",B670="Z"),0,IF(AND(A670="B",B670="X"),0,IF(AND(A670="C",B670="Y"),0,6))))))</f>
        <v>0</v>
      </c>
      <c r="E670">
        <f>IF(B670="X",1,0)+IF(B670="Y",2,0)+IF(B670="Z",3,0)</f>
        <v>2</v>
      </c>
      <c r="F670">
        <f t="shared" si="50"/>
        <v>2</v>
      </c>
      <c r="H670" t="str">
        <f t="shared" si="51"/>
        <v>Z</v>
      </c>
      <c r="I670">
        <f t="shared" si="52"/>
        <v>3</v>
      </c>
      <c r="J670">
        <f t="shared" si="53"/>
        <v>3</v>
      </c>
      <c r="K670">
        <f t="shared" si="54"/>
        <v>6</v>
      </c>
    </row>
    <row r="671" spans="1:11">
      <c r="A671" s="1" t="s">
        <v>0</v>
      </c>
      <c r="B671" t="s">
        <v>2</v>
      </c>
      <c r="C671" t="str">
        <f>IF(AND(A671="A",B671="X"),"draw",IF(AND(A671="B",B671="Y"),"draw",IF(AND(A671="C",B671="Z"),"draw",IF(AND(A671="A",B671="Z"),"lost",IF(AND(A671="B",B671="X"),"lost",IF(AND(A671="C",B671="Y"),"lost","win"))))))</f>
        <v>draw</v>
      </c>
      <c r="D671">
        <f>IF(AND(A671="A",B671="X"),3,IF(AND(A671="B",B671="Y"),3,IF(AND(A671="C",B671="Z"),3,IF(AND(A671="A",B671="Z"),0,IF(AND(A671="B",B671="X"),0,IF(AND(A671="C",B671="Y"),0,6))))))</f>
        <v>3</v>
      </c>
      <c r="E671">
        <f>IF(B671="X",1,0)+IF(B671="Y",2,0)+IF(B671="Z",3,0)</f>
        <v>3</v>
      </c>
      <c r="F671">
        <f t="shared" si="50"/>
        <v>6</v>
      </c>
      <c r="H671" t="str">
        <f t="shared" si="51"/>
        <v>X</v>
      </c>
      <c r="I671">
        <f t="shared" si="52"/>
        <v>6</v>
      </c>
      <c r="J671">
        <f t="shared" si="53"/>
        <v>1</v>
      </c>
      <c r="K671">
        <f t="shared" si="54"/>
        <v>7</v>
      </c>
    </row>
    <row r="672" spans="1:11">
      <c r="A672" s="1" t="s">
        <v>3</v>
      </c>
      <c r="B672" t="s">
        <v>1</v>
      </c>
      <c r="C672" t="str">
        <f>IF(AND(A672="A",B672="X"),"draw",IF(AND(A672="B",B672="Y"),"draw",IF(AND(A672="C",B672="Z"),"draw",IF(AND(A672="A",B672="Z"),"lost",IF(AND(A672="B",B672="X"),"lost",IF(AND(A672="C",B672="Y"),"lost","win"))))))</f>
        <v>draw</v>
      </c>
      <c r="D672">
        <f>IF(AND(A672="A",B672="X"),3,IF(AND(A672="B",B672="Y"),3,IF(AND(A672="C",B672="Z"),3,IF(AND(A672="A",B672="Z"),0,IF(AND(A672="B",B672="X"),0,IF(AND(A672="C",B672="Y"),0,6))))))</f>
        <v>3</v>
      </c>
      <c r="E672">
        <f>IF(B672="X",1,0)+IF(B672="Y",2,0)+IF(B672="Z",3,0)</f>
        <v>2</v>
      </c>
      <c r="F672">
        <f t="shared" si="50"/>
        <v>5</v>
      </c>
      <c r="H672" t="str">
        <f t="shared" si="51"/>
        <v>Y</v>
      </c>
      <c r="I672">
        <f t="shared" si="52"/>
        <v>3</v>
      </c>
      <c r="J672">
        <f t="shared" si="53"/>
        <v>2</v>
      </c>
      <c r="K672">
        <f t="shared" si="54"/>
        <v>5</v>
      </c>
    </row>
    <row r="673" spans="1:11">
      <c r="A673" s="1" t="s">
        <v>3</v>
      </c>
      <c r="B673" t="s">
        <v>1</v>
      </c>
      <c r="C673" t="str">
        <f>IF(AND(A673="A",B673="X"),"draw",IF(AND(A673="B",B673="Y"),"draw",IF(AND(A673="C",B673="Z"),"draw",IF(AND(A673="A",B673="Z"),"lost",IF(AND(A673="B",B673="X"),"lost",IF(AND(A673="C",B673="Y"),"lost","win"))))))</f>
        <v>draw</v>
      </c>
      <c r="D673">
        <f>IF(AND(A673="A",B673="X"),3,IF(AND(A673="B",B673="Y"),3,IF(AND(A673="C",B673="Z"),3,IF(AND(A673="A",B673="Z"),0,IF(AND(A673="B",B673="X"),0,IF(AND(A673="C",B673="Y"),0,6))))))</f>
        <v>3</v>
      </c>
      <c r="E673">
        <f>IF(B673="X",1,0)+IF(B673="Y",2,0)+IF(B673="Z",3,0)</f>
        <v>2</v>
      </c>
      <c r="F673">
        <f t="shared" si="50"/>
        <v>5</v>
      </c>
      <c r="H673" t="str">
        <f t="shared" si="51"/>
        <v>Y</v>
      </c>
      <c r="I673">
        <f t="shared" si="52"/>
        <v>3</v>
      </c>
      <c r="J673">
        <f t="shared" si="53"/>
        <v>2</v>
      </c>
      <c r="K673">
        <f t="shared" si="54"/>
        <v>5</v>
      </c>
    </row>
    <row r="674" spans="1:11">
      <c r="A674" s="1" t="s">
        <v>3</v>
      </c>
      <c r="B674" t="s">
        <v>1</v>
      </c>
      <c r="C674" t="str">
        <f>IF(AND(A674="A",B674="X"),"draw",IF(AND(A674="B",B674="Y"),"draw",IF(AND(A674="C",B674="Z"),"draw",IF(AND(A674="A",B674="Z"),"lost",IF(AND(A674="B",B674="X"),"lost",IF(AND(A674="C",B674="Y"),"lost","win"))))))</f>
        <v>draw</v>
      </c>
      <c r="D674">
        <f>IF(AND(A674="A",B674="X"),3,IF(AND(A674="B",B674="Y"),3,IF(AND(A674="C",B674="Z"),3,IF(AND(A674="A",B674="Z"),0,IF(AND(A674="B",B674="X"),0,IF(AND(A674="C",B674="Y"),0,6))))))</f>
        <v>3</v>
      </c>
      <c r="E674">
        <f>IF(B674="X",1,0)+IF(B674="Y",2,0)+IF(B674="Z",3,0)</f>
        <v>2</v>
      </c>
      <c r="F674">
        <f t="shared" si="50"/>
        <v>5</v>
      </c>
      <c r="H674" t="str">
        <f t="shared" si="51"/>
        <v>Y</v>
      </c>
      <c r="I674">
        <f t="shared" si="52"/>
        <v>3</v>
      </c>
      <c r="J674">
        <f t="shared" si="53"/>
        <v>2</v>
      </c>
      <c r="K674">
        <f t="shared" si="54"/>
        <v>5</v>
      </c>
    </row>
    <row r="675" spans="1:11">
      <c r="A675" s="1" t="s">
        <v>3</v>
      </c>
      <c r="B675" t="s">
        <v>5</v>
      </c>
      <c r="C675" t="str">
        <f>IF(AND(A675="A",B675="X"),"draw",IF(AND(A675="B",B675="Y"),"draw",IF(AND(A675="C",B675="Z"),"draw",IF(AND(A675="A",B675="Z"),"lost",IF(AND(A675="B",B675="X"),"lost",IF(AND(A675="C",B675="Y"),"lost","win"))))))</f>
        <v>lost</v>
      </c>
      <c r="D675">
        <f>IF(AND(A675="A",B675="X"),3,IF(AND(A675="B",B675="Y"),3,IF(AND(A675="C",B675="Z"),3,IF(AND(A675="A",B675="Z"),0,IF(AND(A675="B",B675="X"),0,IF(AND(A675="C",B675="Y"),0,6))))))</f>
        <v>0</v>
      </c>
      <c r="E675">
        <f>IF(B675="X",1,0)+IF(B675="Y",2,0)+IF(B675="Z",3,0)</f>
        <v>1</v>
      </c>
      <c r="F675">
        <f t="shared" si="50"/>
        <v>1</v>
      </c>
      <c r="H675" t="str">
        <f t="shared" si="51"/>
        <v>X</v>
      </c>
      <c r="I675">
        <f t="shared" si="52"/>
        <v>0</v>
      </c>
      <c r="J675">
        <f t="shared" si="53"/>
        <v>1</v>
      </c>
      <c r="K675">
        <f t="shared" si="54"/>
        <v>1</v>
      </c>
    </row>
    <row r="676" spans="1:11">
      <c r="A676" s="1" t="s">
        <v>0</v>
      </c>
      <c r="B676" t="s">
        <v>2</v>
      </c>
      <c r="C676" t="str">
        <f>IF(AND(A676="A",B676="X"),"draw",IF(AND(A676="B",B676="Y"),"draw",IF(AND(A676="C",B676="Z"),"draw",IF(AND(A676="A",B676="Z"),"lost",IF(AND(A676="B",B676="X"),"lost",IF(AND(A676="C",B676="Y"),"lost","win"))))))</f>
        <v>draw</v>
      </c>
      <c r="D676">
        <f>IF(AND(A676="A",B676="X"),3,IF(AND(A676="B",B676="Y"),3,IF(AND(A676="C",B676="Z"),3,IF(AND(A676="A",B676="Z"),0,IF(AND(A676="B",B676="X"),0,IF(AND(A676="C",B676="Y"),0,6))))))</f>
        <v>3</v>
      </c>
      <c r="E676">
        <f>IF(B676="X",1,0)+IF(B676="Y",2,0)+IF(B676="Z",3,0)</f>
        <v>3</v>
      </c>
      <c r="F676">
        <f t="shared" si="50"/>
        <v>6</v>
      </c>
      <c r="H676" t="str">
        <f t="shared" si="51"/>
        <v>X</v>
      </c>
      <c r="I676">
        <f t="shared" si="52"/>
        <v>6</v>
      </c>
      <c r="J676">
        <f t="shared" si="53"/>
        <v>1</v>
      </c>
      <c r="K676">
        <f t="shared" si="54"/>
        <v>7</v>
      </c>
    </row>
    <row r="677" spans="1:11">
      <c r="A677" s="1" t="s">
        <v>0</v>
      </c>
      <c r="B677" t="s">
        <v>5</v>
      </c>
      <c r="C677" t="str">
        <f>IF(AND(A677="A",B677="X"),"draw",IF(AND(A677="B",B677="Y"),"draw",IF(AND(A677="C",B677="Z"),"draw",IF(AND(A677="A",B677="Z"),"lost",IF(AND(A677="B",B677="X"),"lost",IF(AND(A677="C",B677="Y"),"lost","win"))))))</f>
        <v>win</v>
      </c>
      <c r="D677">
        <f>IF(AND(A677="A",B677="X"),3,IF(AND(A677="B",B677="Y"),3,IF(AND(A677="C",B677="Z"),3,IF(AND(A677="A",B677="Z"),0,IF(AND(A677="B",B677="X"),0,IF(AND(A677="C",B677="Y"),0,6))))))</f>
        <v>6</v>
      </c>
      <c r="E677">
        <f>IF(B677="X",1,0)+IF(B677="Y",2,0)+IF(B677="Z",3,0)</f>
        <v>1</v>
      </c>
      <c r="F677">
        <f t="shared" si="50"/>
        <v>7</v>
      </c>
      <c r="H677" t="str">
        <f t="shared" si="51"/>
        <v>Y</v>
      </c>
      <c r="I677">
        <f t="shared" si="52"/>
        <v>0</v>
      </c>
      <c r="J677">
        <f t="shared" si="53"/>
        <v>2</v>
      </c>
      <c r="K677">
        <f t="shared" si="54"/>
        <v>2</v>
      </c>
    </row>
    <row r="678" spans="1:11">
      <c r="A678" s="1" t="s">
        <v>3</v>
      </c>
      <c r="B678" t="s">
        <v>1</v>
      </c>
      <c r="C678" t="str">
        <f>IF(AND(A678="A",B678="X"),"draw",IF(AND(A678="B",B678="Y"),"draw",IF(AND(A678="C",B678="Z"),"draw",IF(AND(A678="A",B678="Z"),"lost",IF(AND(A678="B",B678="X"),"lost",IF(AND(A678="C",B678="Y"),"lost","win"))))))</f>
        <v>draw</v>
      </c>
      <c r="D678">
        <f>IF(AND(A678="A",B678="X"),3,IF(AND(A678="B",B678="Y"),3,IF(AND(A678="C",B678="Z"),3,IF(AND(A678="A",B678="Z"),0,IF(AND(A678="B",B678="X"),0,IF(AND(A678="C",B678="Y"),0,6))))))</f>
        <v>3</v>
      </c>
      <c r="E678">
        <f>IF(B678="X",1,0)+IF(B678="Y",2,0)+IF(B678="Z",3,0)</f>
        <v>2</v>
      </c>
      <c r="F678">
        <f t="shared" si="50"/>
        <v>5</v>
      </c>
      <c r="H678" t="str">
        <f t="shared" si="51"/>
        <v>Y</v>
      </c>
      <c r="I678">
        <f t="shared" si="52"/>
        <v>3</v>
      </c>
      <c r="J678">
        <f t="shared" si="53"/>
        <v>2</v>
      </c>
      <c r="K678">
        <f t="shared" si="54"/>
        <v>5</v>
      </c>
    </row>
    <row r="679" spans="1:11">
      <c r="A679" s="1" t="s">
        <v>0</v>
      </c>
      <c r="B679" t="s">
        <v>2</v>
      </c>
      <c r="C679" t="str">
        <f>IF(AND(A679="A",B679="X"),"draw",IF(AND(A679="B",B679="Y"),"draw",IF(AND(A679="C",B679="Z"),"draw",IF(AND(A679="A",B679="Z"),"lost",IF(AND(A679="B",B679="X"),"lost",IF(AND(A679="C",B679="Y"),"lost","win"))))))</f>
        <v>draw</v>
      </c>
      <c r="D679">
        <f>IF(AND(A679="A",B679="X"),3,IF(AND(A679="B",B679="Y"),3,IF(AND(A679="C",B679="Z"),3,IF(AND(A679="A",B679="Z"),0,IF(AND(A679="B",B679="X"),0,IF(AND(A679="C",B679="Y"),0,6))))))</f>
        <v>3</v>
      </c>
      <c r="E679">
        <f>IF(B679="X",1,0)+IF(B679="Y",2,0)+IF(B679="Z",3,0)</f>
        <v>3</v>
      </c>
      <c r="F679">
        <f t="shared" si="50"/>
        <v>6</v>
      </c>
      <c r="H679" t="str">
        <f t="shared" si="51"/>
        <v>X</v>
      </c>
      <c r="I679">
        <f t="shared" si="52"/>
        <v>6</v>
      </c>
      <c r="J679">
        <f t="shared" si="53"/>
        <v>1</v>
      </c>
      <c r="K679">
        <f t="shared" si="54"/>
        <v>7</v>
      </c>
    </row>
    <row r="680" spans="1:11">
      <c r="A680" s="1" t="s">
        <v>0</v>
      </c>
      <c r="B680" t="s">
        <v>2</v>
      </c>
      <c r="C680" t="str">
        <f>IF(AND(A680="A",B680="X"),"draw",IF(AND(A680="B",B680="Y"),"draw",IF(AND(A680="C",B680="Z"),"draw",IF(AND(A680="A",B680="Z"),"lost",IF(AND(A680="B",B680="X"),"lost",IF(AND(A680="C",B680="Y"),"lost","win"))))))</f>
        <v>draw</v>
      </c>
      <c r="D680">
        <f>IF(AND(A680="A",B680="X"),3,IF(AND(A680="B",B680="Y"),3,IF(AND(A680="C",B680="Z"),3,IF(AND(A680="A",B680="Z"),0,IF(AND(A680="B",B680="X"),0,IF(AND(A680="C",B680="Y"),0,6))))))</f>
        <v>3</v>
      </c>
      <c r="E680">
        <f>IF(B680="X",1,0)+IF(B680="Y",2,0)+IF(B680="Z",3,0)</f>
        <v>3</v>
      </c>
      <c r="F680">
        <f t="shared" si="50"/>
        <v>6</v>
      </c>
      <c r="H680" t="str">
        <f t="shared" si="51"/>
        <v>X</v>
      </c>
      <c r="I680">
        <f t="shared" si="52"/>
        <v>6</v>
      </c>
      <c r="J680">
        <f t="shared" si="53"/>
        <v>1</v>
      </c>
      <c r="K680">
        <f t="shared" si="54"/>
        <v>7</v>
      </c>
    </row>
    <row r="681" spans="1:11">
      <c r="A681" s="1" t="s">
        <v>3</v>
      </c>
      <c r="B681" t="s">
        <v>1</v>
      </c>
      <c r="C681" t="str">
        <f>IF(AND(A681="A",B681="X"),"draw",IF(AND(A681="B",B681="Y"),"draw",IF(AND(A681="C",B681="Z"),"draw",IF(AND(A681="A",B681="Z"),"lost",IF(AND(A681="B",B681="X"),"lost",IF(AND(A681="C",B681="Y"),"lost","win"))))))</f>
        <v>draw</v>
      </c>
      <c r="D681">
        <f>IF(AND(A681="A",B681="X"),3,IF(AND(A681="B",B681="Y"),3,IF(AND(A681="C",B681="Z"),3,IF(AND(A681="A",B681="Z"),0,IF(AND(A681="B",B681="X"),0,IF(AND(A681="C",B681="Y"),0,6))))))</f>
        <v>3</v>
      </c>
      <c r="E681">
        <f>IF(B681="X",1,0)+IF(B681="Y",2,0)+IF(B681="Z",3,0)</f>
        <v>2</v>
      </c>
      <c r="F681">
        <f t="shared" si="50"/>
        <v>5</v>
      </c>
      <c r="H681" t="str">
        <f t="shared" si="51"/>
        <v>Y</v>
      </c>
      <c r="I681">
        <f t="shared" si="52"/>
        <v>3</v>
      </c>
      <c r="J681">
        <f t="shared" si="53"/>
        <v>2</v>
      </c>
      <c r="K681">
        <f t="shared" si="54"/>
        <v>5</v>
      </c>
    </row>
    <row r="682" spans="1:11">
      <c r="A682" s="1" t="s">
        <v>0</v>
      </c>
      <c r="B682" t="s">
        <v>2</v>
      </c>
      <c r="C682" t="str">
        <f>IF(AND(A682="A",B682="X"),"draw",IF(AND(A682="B",B682="Y"),"draw",IF(AND(A682="C",B682="Z"),"draw",IF(AND(A682="A",B682="Z"),"lost",IF(AND(A682="B",B682="X"),"lost",IF(AND(A682="C",B682="Y"),"lost","win"))))))</f>
        <v>draw</v>
      </c>
      <c r="D682">
        <f>IF(AND(A682="A",B682="X"),3,IF(AND(A682="B",B682="Y"),3,IF(AND(A682="C",B682="Z"),3,IF(AND(A682="A",B682="Z"),0,IF(AND(A682="B",B682="X"),0,IF(AND(A682="C",B682="Y"),0,6))))))</f>
        <v>3</v>
      </c>
      <c r="E682">
        <f>IF(B682="X",1,0)+IF(B682="Y",2,0)+IF(B682="Z",3,0)</f>
        <v>3</v>
      </c>
      <c r="F682">
        <f t="shared" si="50"/>
        <v>6</v>
      </c>
      <c r="H682" t="str">
        <f t="shared" si="51"/>
        <v>X</v>
      </c>
      <c r="I682">
        <f t="shared" si="52"/>
        <v>6</v>
      </c>
      <c r="J682">
        <f t="shared" si="53"/>
        <v>1</v>
      </c>
      <c r="K682">
        <f t="shared" si="54"/>
        <v>7</v>
      </c>
    </row>
    <row r="683" spans="1:11">
      <c r="A683" s="1" t="s">
        <v>0</v>
      </c>
      <c r="B683" t="s">
        <v>2</v>
      </c>
      <c r="C683" t="str">
        <f>IF(AND(A683="A",B683="X"),"draw",IF(AND(A683="B",B683="Y"),"draw",IF(AND(A683="C",B683="Z"),"draw",IF(AND(A683="A",B683="Z"),"lost",IF(AND(A683="B",B683="X"),"lost",IF(AND(A683="C",B683="Y"),"lost","win"))))))</f>
        <v>draw</v>
      </c>
      <c r="D683">
        <f>IF(AND(A683="A",B683="X"),3,IF(AND(A683="B",B683="Y"),3,IF(AND(A683="C",B683="Z"),3,IF(AND(A683="A",B683="Z"),0,IF(AND(A683="B",B683="X"),0,IF(AND(A683="C",B683="Y"),0,6))))))</f>
        <v>3</v>
      </c>
      <c r="E683">
        <f>IF(B683="X",1,0)+IF(B683="Y",2,0)+IF(B683="Z",3,0)</f>
        <v>3</v>
      </c>
      <c r="F683">
        <f t="shared" si="50"/>
        <v>6</v>
      </c>
      <c r="H683" t="str">
        <f t="shared" si="51"/>
        <v>X</v>
      </c>
      <c r="I683">
        <f t="shared" si="52"/>
        <v>6</v>
      </c>
      <c r="J683">
        <f t="shared" si="53"/>
        <v>1</v>
      </c>
      <c r="K683">
        <f t="shared" si="54"/>
        <v>7</v>
      </c>
    </row>
    <row r="684" spans="1:11">
      <c r="A684" s="1" t="s">
        <v>3</v>
      </c>
      <c r="B684" t="s">
        <v>1</v>
      </c>
      <c r="C684" t="str">
        <f>IF(AND(A684="A",B684="X"),"draw",IF(AND(A684="B",B684="Y"),"draw",IF(AND(A684="C",B684="Z"),"draw",IF(AND(A684="A",B684="Z"),"lost",IF(AND(A684="B",B684="X"),"lost",IF(AND(A684="C",B684="Y"),"lost","win"))))))</f>
        <v>draw</v>
      </c>
      <c r="D684">
        <f>IF(AND(A684="A",B684="X"),3,IF(AND(A684="B",B684="Y"),3,IF(AND(A684="C",B684="Z"),3,IF(AND(A684="A",B684="Z"),0,IF(AND(A684="B",B684="X"),0,IF(AND(A684="C",B684="Y"),0,6))))))</f>
        <v>3</v>
      </c>
      <c r="E684">
        <f>IF(B684="X",1,0)+IF(B684="Y",2,0)+IF(B684="Z",3,0)</f>
        <v>2</v>
      </c>
      <c r="F684">
        <f t="shared" si="50"/>
        <v>5</v>
      </c>
      <c r="H684" t="str">
        <f t="shared" si="51"/>
        <v>Y</v>
      </c>
      <c r="I684">
        <f t="shared" si="52"/>
        <v>3</v>
      </c>
      <c r="J684">
        <f t="shared" si="53"/>
        <v>2</v>
      </c>
      <c r="K684">
        <f t="shared" si="54"/>
        <v>5</v>
      </c>
    </row>
    <row r="685" spans="1:11">
      <c r="A685" s="1" t="s">
        <v>0</v>
      </c>
      <c r="B685" t="s">
        <v>2</v>
      </c>
      <c r="C685" t="str">
        <f>IF(AND(A685="A",B685="X"),"draw",IF(AND(A685="B",B685="Y"),"draw",IF(AND(A685="C",B685="Z"),"draw",IF(AND(A685="A",B685="Z"),"lost",IF(AND(A685="B",B685="X"),"lost",IF(AND(A685="C",B685="Y"),"lost","win"))))))</f>
        <v>draw</v>
      </c>
      <c r="D685">
        <f>IF(AND(A685="A",B685="X"),3,IF(AND(A685="B",B685="Y"),3,IF(AND(A685="C",B685="Z"),3,IF(AND(A685="A",B685="Z"),0,IF(AND(A685="B",B685="X"),0,IF(AND(A685="C",B685="Y"),0,6))))))</f>
        <v>3</v>
      </c>
      <c r="E685">
        <f>IF(B685="X",1,0)+IF(B685="Y",2,0)+IF(B685="Z",3,0)</f>
        <v>3</v>
      </c>
      <c r="F685">
        <f t="shared" si="50"/>
        <v>6</v>
      </c>
      <c r="H685" t="str">
        <f t="shared" si="51"/>
        <v>X</v>
      </c>
      <c r="I685">
        <f t="shared" si="52"/>
        <v>6</v>
      </c>
      <c r="J685">
        <f t="shared" si="53"/>
        <v>1</v>
      </c>
      <c r="K685">
        <f t="shared" si="54"/>
        <v>7</v>
      </c>
    </row>
    <row r="686" spans="1:11">
      <c r="A686" s="1" t="s">
        <v>0</v>
      </c>
      <c r="B686" t="s">
        <v>1</v>
      </c>
      <c r="C686" t="str">
        <f>IF(AND(A686="A",B686="X"),"draw",IF(AND(A686="B",B686="Y"),"draw",IF(AND(A686="C",B686="Z"),"draw",IF(AND(A686="A",B686="Z"),"lost",IF(AND(A686="B",B686="X"),"lost",IF(AND(A686="C",B686="Y"),"lost","win"))))))</f>
        <v>lost</v>
      </c>
      <c r="D686">
        <f>IF(AND(A686="A",B686="X"),3,IF(AND(A686="B",B686="Y"),3,IF(AND(A686="C",B686="Z"),3,IF(AND(A686="A",B686="Z"),0,IF(AND(A686="B",B686="X"),0,IF(AND(A686="C",B686="Y"),0,6))))))</f>
        <v>0</v>
      </c>
      <c r="E686">
        <f>IF(B686="X",1,0)+IF(B686="Y",2,0)+IF(B686="Z",3,0)</f>
        <v>2</v>
      </c>
      <c r="F686">
        <f t="shared" si="50"/>
        <v>2</v>
      </c>
      <c r="H686" t="str">
        <f t="shared" si="51"/>
        <v>Z</v>
      </c>
      <c r="I686">
        <f t="shared" si="52"/>
        <v>3</v>
      </c>
      <c r="J686">
        <f t="shared" si="53"/>
        <v>3</v>
      </c>
      <c r="K686">
        <f t="shared" si="54"/>
        <v>6</v>
      </c>
    </row>
    <row r="687" spans="1:11">
      <c r="A687" s="1" t="s">
        <v>0</v>
      </c>
      <c r="B687" t="s">
        <v>2</v>
      </c>
      <c r="C687" t="str">
        <f>IF(AND(A687="A",B687="X"),"draw",IF(AND(A687="B",B687="Y"),"draw",IF(AND(A687="C",B687="Z"),"draw",IF(AND(A687="A",B687="Z"),"lost",IF(AND(A687="B",B687="X"),"lost",IF(AND(A687="C",B687="Y"),"lost","win"))))))</f>
        <v>draw</v>
      </c>
      <c r="D687">
        <f>IF(AND(A687="A",B687="X"),3,IF(AND(A687="B",B687="Y"),3,IF(AND(A687="C",B687="Z"),3,IF(AND(A687="A",B687="Z"),0,IF(AND(A687="B",B687="X"),0,IF(AND(A687="C",B687="Y"),0,6))))))</f>
        <v>3</v>
      </c>
      <c r="E687">
        <f>IF(B687="X",1,0)+IF(B687="Y",2,0)+IF(B687="Z",3,0)</f>
        <v>3</v>
      </c>
      <c r="F687">
        <f t="shared" si="50"/>
        <v>6</v>
      </c>
      <c r="H687" t="str">
        <f t="shared" si="51"/>
        <v>X</v>
      </c>
      <c r="I687">
        <f t="shared" si="52"/>
        <v>6</v>
      </c>
      <c r="J687">
        <f t="shared" si="53"/>
        <v>1</v>
      </c>
      <c r="K687">
        <f t="shared" si="54"/>
        <v>7</v>
      </c>
    </row>
    <row r="688" spans="1:11">
      <c r="A688" s="1" t="s">
        <v>0</v>
      </c>
      <c r="B688" t="s">
        <v>1</v>
      </c>
      <c r="C688" t="str">
        <f>IF(AND(A688="A",B688="X"),"draw",IF(AND(A688="B",B688="Y"),"draw",IF(AND(A688="C",B688="Z"),"draw",IF(AND(A688="A",B688="Z"),"lost",IF(AND(A688="B",B688="X"),"lost",IF(AND(A688="C",B688="Y"),"lost","win"))))))</f>
        <v>lost</v>
      </c>
      <c r="D688">
        <f>IF(AND(A688="A",B688="X"),3,IF(AND(A688="B",B688="Y"),3,IF(AND(A688="C",B688="Z"),3,IF(AND(A688="A",B688="Z"),0,IF(AND(A688="B",B688="X"),0,IF(AND(A688="C",B688="Y"),0,6))))))</f>
        <v>0</v>
      </c>
      <c r="E688">
        <f>IF(B688="X",1,0)+IF(B688="Y",2,0)+IF(B688="Z",3,0)</f>
        <v>2</v>
      </c>
      <c r="F688">
        <f t="shared" si="50"/>
        <v>2</v>
      </c>
      <c r="H688" t="str">
        <f t="shared" si="51"/>
        <v>Z</v>
      </c>
      <c r="I688">
        <f t="shared" si="52"/>
        <v>3</v>
      </c>
      <c r="J688">
        <f t="shared" si="53"/>
        <v>3</v>
      </c>
      <c r="K688">
        <f t="shared" si="54"/>
        <v>6</v>
      </c>
    </row>
    <row r="689" spans="1:11">
      <c r="A689" s="1" t="s">
        <v>0</v>
      </c>
      <c r="B689" t="s">
        <v>2</v>
      </c>
      <c r="C689" t="str">
        <f>IF(AND(A689="A",B689="X"),"draw",IF(AND(A689="B",B689="Y"),"draw",IF(AND(A689="C",B689="Z"),"draw",IF(AND(A689="A",B689="Z"),"lost",IF(AND(A689="B",B689="X"),"lost",IF(AND(A689="C",B689="Y"),"lost","win"))))))</f>
        <v>draw</v>
      </c>
      <c r="D689">
        <f>IF(AND(A689="A",B689="X"),3,IF(AND(A689="B",B689="Y"),3,IF(AND(A689="C",B689="Z"),3,IF(AND(A689="A",B689="Z"),0,IF(AND(A689="B",B689="X"),0,IF(AND(A689="C",B689="Y"),0,6))))))</f>
        <v>3</v>
      </c>
      <c r="E689">
        <f>IF(B689="X",1,0)+IF(B689="Y",2,0)+IF(B689="Z",3,0)</f>
        <v>3</v>
      </c>
      <c r="F689">
        <f t="shared" si="50"/>
        <v>6</v>
      </c>
      <c r="H689" t="str">
        <f t="shared" si="51"/>
        <v>X</v>
      </c>
      <c r="I689">
        <f t="shared" si="52"/>
        <v>6</v>
      </c>
      <c r="J689">
        <f t="shared" si="53"/>
        <v>1</v>
      </c>
      <c r="K689">
        <f t="shared" si="54"/>
        <v>7</v>
      </c>
    </row>
    <row r="690" spans="1:11">
      <c r="A690" s="1" t="s">
        <v>0</v>
      </c>
      <c r="B690" t="s">
        <v>1</v>
      </c>
      <c r="C690" t="str">
        <f>IF(AND(A690="A",B690="X"),"draw",IF(AND(A690="B",B690="Y"),"draw",IF(AND(A690="C",B690="Z"),"draw",IF(AND(A690="A",B690="Z"),"lost",IF(AND(A690="B",B690="X"),"lost",IF(AND(A690="C",B690="Y"),"lost","win"))))))</f>
        <v>lost</v>
      </c>
      <c r="D690">
        <f>IF(AND(A690="A",B690="X"),3,IF(AND(A690="B",B690="Y"),3,IF(AND(A690="C",B690="Z"),3,IF(AND(A690="A",B690="Z"),0,IF(AND(A690="B",B690="X"),0,IF(AND(A690="C",B690="Y"),0,6))))))</f>
        <v>0</v>
      </c>
      <c r="E690">
        <f>IF(B690="X",1,0)+IF(B690="Y",2,0)+IF(B690="Z",3,0)</f>
        <v>2</v>
      </c>
      <c r="F690">
        <f t="shared" si="50"/>
        <v>2</v>
      </c>
      <c r="H690" t="str">
        <f t="shared" si="51"/>
        <v>Z</v>
      </c>
      <c r="I690">
        <f t="shared" si="52"/>
        <v>3</v>
      </c>
      <c r="J690">
        <f t="shared" si="53"/>
        <v>3</v>
      </c>
      <c r="K690">
        <f t="shared" si="54"/>
        <v>6</v>
      </c>
    </row>
    <row r="691" spans="1:11">
      <c r="A691" s="1" t="s">
        <v>4</v>
      </c>
      <c r="B691" t="s">
        <v>1</v>
      </c>
      <c r="C691" t="str">
        <f>IF(AND(A691="A",B691="X"),"draw",IF(AND(A691="B",B691="Y"),"draw",IF(AND(A691="C",B691="Z"),"draw",IF(AND(A691="A",B691="Z"),"lost",IF(AND(A691="B",B691="X"),"lost",IF(AND(A691="C",B691="Y"),"lost","win"))))))</f>
        <v>win</v>
      </c>
      <c r="D691">
        <f>IF(AND(A691="A",B691="X"),3,IF(AND(A691="B",B691="Y"),3,IF(AND(A691="C",B691="Z"),3,IF(AND(A691="A",B691="Z"),0,IF(AND(A691="B",B691="X"),0,IF(AND(A691="C",B691="Y"),0,6))))))</f>
        <v>6</v>
      </c>
      <c r="E691">
        <f>IF(B691="X",1,0)+IF(B691="Y",2,0)+IF(B691="Z",3,0)</f>
        <v>2</v>
      </c>
      <c r="F691">
        <f t="shared" si="50"/>
        <v>8</v>
      </c>
      <c r="H691" t="str">
        <f t="shared" si="51"/>
        <v>X</v>
      </c>
      <c r="I691">
        <f t="shared" si="52"/>
        <v>3</v>
      </c>
      <c r="J691">
        <f t="shared" si="53"/>
        <v>1</v>
      </c>
      <c r="K691">
        <f t="shared" si="54"/>
        <v>4</v>
      </c>
    </row>
    <row r="692" spans="1:11">
      <c r="A692" s="1" t="s">
        <v>4</v>
      </c>
      <c r="B692" t="s">
        <v>1</v>
      </c>
      <c r="C692" t="str">
        <f>IF(AND(A692="A",B692="X"),"draw",IF(AND(A692="B",B692="Y"),"draw",IF(AND(A692="C",B692="Z"),"draw",IF(AND(A692="A",B692="Z"),"lost",IF(AND(A692="B",B692="X"),"lost",IF(AND(A692="C",B692="Y"),"lost","win"))))))</f>
        <v>win</v>
      </c>
      <c r="D692">
        <f>IF(AND(A692="A",B692="X"),3,IF(AND(A692="B",B692="Y"),3,IF(AND(A692="C",B692="Z"),3,IF(AND(A692="A",B692="Z"),0,IF(AND(A692="B",B692="X"),0,IF(AND(A692="C",B692="Y"),0,6))))))</f>
        <v>6</v>
      </c>
      <c r="E692">
        <f>IF(B692="X",1,0)+IF(B692="Y",2,0)+IF(B692="Z",3,0)</f>
        <v>2</v>
      </c>
      <c r="F692">
        <f t="shared" si="50"/>
        <v>8</v>
      </c>
      <c r="H692" t="str">
        <f t="shared" si="51"/>
        <v>X</v>
      </c>
      <c r="I692">
        <f t="shared" si="52"/>
        <v>3</v>
      </c>
      <c r="J692">
        <f t="shared" si="53"/>
        <v>1</v>
      </c>
      <c r="K692">
        <f t="shared" si="54"/>
        <v>4</v>
      </c>
    </row>
    <row r="693" spans="1:11">
      <c r="A693" s="1" t="s">
        <v>0</v>
      </c>
      <c r="B693" t="s">
        <v>1</v>
      </c>
      <c r="C693" t="str">
        <f>IF(AND(A693="A",B693="X"),"draw",IF(AND(A693="B",B693="Y"),"draw",IF(AND(A693="C",B693="Z"),"draw",IF(AND(A693="A",B693="Z"),"lost",IF(AND(A693="B",B693="X"),"lost",IF(AND(A693="C",B693="Y"),"lost","win"))))))</f>
        <v>lost</v>
      </c>
      <c r="D693">
        <f>IF(AND(A693="A",B693="X"),3,IF(AND(A693="B",B693="Y"),3,IF(AND(A693="C",B693="Z"),3,IF(AND(A693="A",B693="Z"),0,IF(AND(A693="B",B693="X"),0,IF(AND(A693="C",B693="Y"),0,6))))))</f>
        <v>0</v>
      </c>
      <c r="E693">
        <f>IF(B693="X",1,0)+IF(B693="Y",2,0)+IF(B693="Z",3,0)</f>
        <v>2</v>
      </c>
      <c r="F693">
        <f t="shared" si="50"/>
        <v>2</v>
      </c>
      <c r="H693" t="str">
        <f t="shared" si="51"/>
        <v>Z</v>
      </c>
      <c r="I693">
        <f t="shared" si="52"/>
        <v>3</v>
      </c>
      <c r="J693">
        <f t="shared" si="53"/>
        <v>3</v>
      </c>
      <c r="K693">
        <f t="shared" si="54"/>
        <v>6</v>
      </c>
    </row>
    <row r="694" spans="1:11">
      <c r="A694" s="1" t="s">
        <v>0</v>
      </c>
      <c r="B694" t="s">
        <v>1</v>
      </c>
      <c r="C694" t="str">
        <f>IF(AND(A694="A",B694="X"),"draw",IF(AND(A694="B",B694="Y"),"draw",IF(AND(A694="C",B694="Z"),"draw",IF(AND(A694="A",B694="Z"),"lost",IF(AND(A694="B",B694="X"),"lost",IF(AND(A694="C",B694="Y"),"lost","win"))))))</f>
        <v>lost</v>
      </c>
      <c r="D694">
        <f>IF(AND(A694="A",B694="X"),3,IF(AND(A694="B",B694="Y"),3,IF(AND(A694="C",B694="Z"),3,IF(AND(A694="A",B694="Z"),0,IF(AND(A694="B",B694="X"),0,IF(AND(A694="C",B694="Y"),0,6))))))</f>
        <v>0</v>
      </c>
      <c r="E694">
        <f>IF(B694="X",1,0)+IF(B694="Y",2,0)+IF(B694="Z",3,0)</f>
        <v>2</v>
      </c>
      <c r="F694">
        <f t="shared" si="50"/>
        <v>2</v>
      </c>
      <c r="H694" t="str">
        <f t="shared" si="51"/>
        <v>Z</v>
      </c>
      <c r="I694">
        <f t="shared" si="52"/>
        <v>3</v>
      </c>
      <c r="J694">
        <f t="shared" si="53"/>
        <v>3</v>
      </c>
      <c r="K694">
        <f t="shared" si="54"/>
        <v>6</v>
      </c>
    </row>
    <row r="695" spans="1:11">
      <c r="A695" s="1" t="s">
        <v>0</v>
      </c>
      <c r="B695" t="s">
        <v>1</v>
      </c>
      <c r="C695" t="str">
        <f>IF(AND(A695="A",B695="X"),"draw",IF(AND(A695="B",B695="Y"),"draw",IF(AND(A695="C",B695="Z"),"draw",IF(AND(A695="A",B695="Z"),"lost",IF(AND(A695="B",B695="X"),"lost",IF(AND(A695="C",B695="Y"),"lost","win"))))))</f>
        <v>lost</v>
      </c>
      <c r="D695">
        <f>IF(AND(A695="A",B695="X"),3,IF(AND(A695="B",B695="Y"),3,IF(AND(A695="C",B695="Z"),3,IF(AND(A695="A",B695="Z"),0,IF(AND(A695="B",B695="X"),0,IF(AND(A695="C",B695="Y"),0,6))))))</f>
        <v>0</v>
      </c>
      <c r="E695">
        <f>IF(B695="X",1,0)+IF(B695="Y",2,0)+IF(B695="Z",3,0)</f>
        <v>2</v>
      </c>
      <c r="F695">
        <f t="shared" si="50"/>
        <v>2</v>
      </c>
      <c r="H695" t="str">
        <f t="shared" si="51"/>
        <v>Z</v>
      </c>
      <c r="I695">
        <f t="shared" si="52"/>
        <v>3</v>
      </c>
      <c r="J695">
        <f t="shared" si="53"/>
        <v>3</v>
      </c>
      <c r="K695">
        <f t="shared" si="54"/>
        <v>6</v>
      </c>
    </row>
    <row r="696" spans="1:11">
      <c r="A696" s="1" t="s">
        <v>0</v>
      </c>
      <c r="B696" t="s">
        <v>1</v>
      </c>
      <c r="C696" t="str">
        <f>IF(AND(A696="A",B696="X"),"draw",IF(AND(A696="B",B696="Y"),"draw",IF(AND(A696="C",B696="Z"),"draw",IF(AND(A696="A",B696="Z"),"lost",IF(AND(A696="B",B696="X"),"lost",IF(AND(A696="C",B696="Y"),"lost","win"))))))</f>
        <v>lost</v>
      </c>
      <c r="D696">
        <f>IF(AND(A696="A",B696="X"),3,IF(AND(A696="B",B696="Y"),3,IF(AND(A696="C",B696="Z"),3,IF(AND(A696="A",B696="Z"),0,IF(AND(A696="B",B696="X"),0,IF(AND(A696="C",B696="Y"),0,6))))))</f>
        <v>0</v>
      </c>
      <c r="E696">
        <f>IF(B696="X",1,0)+IF(B696="Y",2,0)+IF(B696="Z",3,0)</f>
        <v>2</v>
      </c>
      <c r="F696">
        <f t="shared" si="50"/>
        <v>2</v>
      </c>
      <c r="H696" t="str">
        <f t="shared" si="51"/>
        <v>Z</v>
      </c>
      <c r="I696">
        <f t="shared" si="52"/>
        <v>3</v>
      </c>
      <c r="J696">
        <f t="shared" si="53"/>
        <v>3</v>
      </c>
      <c r="K696">
        <f t="shared" si="54"/>
        <v>6</v>
      </c>
    </row>
    <row r="697" spans="1:11">
      <c r="A697" s="1" t="s">
        <v>0</v>
      </c>
      <c r="B697" t="s">
        <v>2</v>
      </c>
      <c r="C697" t="str">
        <f>IF(AND(A697="A",B697="X"),"draw",IF(AND(A697="B",B697="Y"),"draw",IF(AND(A697="C",B697="Z"),"draw",IF(AND(A697="A",B697="Z"),"lost",IF(AND(A697="B",B697="X"),"lost",IF(AND(A697="C",B697="Y"),"lost","win"))))))</f>
        <v>draw</v>
      </c>
      <c r="D697">
        <f>IF(AND(A697="A",B697="X"),3,IF(AND(A697="B",B697="Y"),3,IF(AND(A697="C",B697="Z"),3,IF(AND(A697="A",B697="Z"),0,IF(AND(A697="B",B697="X"),0,IF(AND(A697="C",B697="Y"),0,6))))))</f>
        <v>3</v>
      </c>
      <c r="E697">
        <f>IF(B697="X",1,0)+IF(B697="Y",2,0)+IF(B697="Z",3,0)</f>
        <v>3</v>
      </c>
      <c r="F697">
        <f t="shared" si="50"/>
        <v>6</v>
      </c>
      <c r="H697" t="str">
        <f t="shared" si="51"/>
        <v>X</v>
      </c>
      <c r="I697">
        <f t="shared" si="52"/>
        <v>6</v>
      </c>
      <c r="J697">
        <f t="shared" si="53"/>
        <v>1</v>
      </c>
      <c r="K697">
        <f t="shared" si="54"/>
        <v>7</v>
      </c>
    </row>
    <row r="698" spans="1:11">
      <c r="A698" s="1" t="s">
        <v>0</v>
      </c>
      <c r="B698" t="s">
        <v>5</v>
      </c>
      <c r="C698" t="str">
        <f>IF(AND(A698="A",B698="X"),"draw",IF(AND(A698="B",B698="Y"),"draw",IF(AND(A698="C",B698="Z"),"draw",IF(AND(A698="A",B698="Z"),"lost",IF(AND(A698="B",B698="X"),"lost",IF(AND(A698="C",B698="Y"),"lost","win"))))))</f>
        <v>win</v>
      </c>
      <c r="D698">
        <f>IF(AND(A698="A",B698="X"),3,IF(AND(A698="B",B698="Y"),3,IF(AND(A698="C",B698="Z"),3,IF(AND(A698="A",B698="Z"),0,IF(AND(A698="B",B698="X"),0,IF(AND(A698="C",B698="Y"),0,6))))))</f>
        <v>6</v>
      </c>
      <c r="E698">
        <f>IF(B698="X",1,0)+IF(B698="Y",2,0)+IF(B698="Z",3,0)</f>
        <v>1</v>
      </c>
      <c r="F698">
        <f t="shared" si="50"/>
        <v>7</v>
      </c>
      <c r="H698" t="str">
        <f t="shared" si="51"/>
        <v>Y</v>
      </c>
      <c r="I698">
        <f t="shared" si="52"/>
        <v>0</v>
      </c>
      <c r="J698">
        <f t="shared" si="53"/>
        <v>2</v>
      </c>
      <c r="K698">
        <f t="shared" si="54"/>
        <v>2</v>
      </c>
    </row>
    <row r="699" spans="1:11">
      <c r="A699" s="1" t="s">
        <v>3</v>
      </c>
      <c r="B699" t="s">
        <v>2</v>
      </c>
      <c r="C699" t="str">
        <f>IF(AND(A699="A",B699="X"),"draw",IF(AND(A699="B",B699="Y"),"draw",IF(AND(A699="C",B699="Z"),"draw",IF(AND(A699="A",B699="Z"),"lost",IF(AND(A699="B",B699="X"),"lost",IF(AND(A699="C",B699="Y"),"lost","win"))))))</f>
        <v>win</v>
      </c>
      <c r="D699">
        <f>IF(AND(A699="A",B699="X"),3,IF(AND(A699="B",B699="Y"),3,IF(AND(A699="C",B699="Z"),3,IF(AND(A699="A",B699="Z"),0,IF(AND(A699="B",B699="X"),0,IF(AND(A699="C",B699="Y"),0,6))))))</f>
        <v>6</v>
      </c>
      <c r="E699">
        <f>IF(B699="X",1,0)+IF(B699="Y",2,0)+IF(B699="Z",3,0)</f>
        <v>3</v>
      </c>
      <c r="F699">
        <f t="shared" si="50"/>
        <v>9</v>
      </c>
      <c r="H699" t="str">
        <f t="shared" si="51"/>
        <v>Z</v>
      </c>
      <c r="I699">
        <f t="shared" si="52"/>
        <v>6</v>
      </c>
      <c r="J699">
        <f t="shared" si="53"/>
        <v>3</v>
      </c>
      <c r="K699">
        <f t="shared" si="54"/>
        <v>9</v>
      </c>
    </row>
    <row r="700" spans="1:11">
      <c r="A700" s="1" t="s">
        <v>3</v>
      </c>
      <c r="B700" t="s">
        <v>2</v>
      </c>
      <c r="C700" t="str">
        <f>IF(AND(A700="A",B700="X"),"draw",IF(AND(A700="B",B700="Y"),"draw",IF(AND(A700="C",B700="Z"),"draw",IF(AND(A700="A",B700="Z"),"lost",IF(AND(A700="B",B700="X"),"lost",IF(AND(A700="C",B700="Y"),"lost","win"))))))</f>
        <v>win</v>
      </c>
      <c r="D700">
        <f>IF(AND(A700="A",B700="X"),3,IF(AND(A700="B",B700="Y"),3,IF(AND(A700="C",B700="Z"),3,IF(AND(A700="A",B700="Z"),0,IF(AND(A700="B",B700="X"),0,IF(AND(A700="C",B700="Y"),0,6))))))</f>
        <v>6</v>
      </c>
      <c r="E700">
        <f>IF(B700="X",1,0)+IF(B700="Y",2,0)+IF(B700="Z",3,0)</f>
        <v>3</v>
      </c>
      <c r="F700">
        <f t="shared" si="50"/>
        <v>9</v>
      </c>
      <c r="H700" t="str">
        <f t="shared" si="51"/>
        <v>Z</v>
      </c>
      <c r="I700">
        <f t="shared" si="52"/>
        <v>6</v>
      </c>
      <c r="J700">
        <f t="shared" si="53"/>
        <v>3</v>
      </c>
      <c r="K700">
        <f t="shared" si="54"/>
        <v>9</v>
      </c>
    </row>
    <row r="701" spans="1:11">
      <c r="A701" s="1" t="s">
        <v>0</v>
      </c>
      <c r="B701" t="s">
        <v>5</v>
      </c>
      <c r="C701" t="str">
        <f>IF(AND(A701="A",B701="X"),"draw",IF(AND(A701="B",B701="Y"),"draw",IF(AND(A701="C",B701="Z"),"draw",IF(AND(A701="A",B701="Z"),"lost",IF(AND(A701="B",B701="X"),"lost",IF(AND(A701="C",B701="Y"),"lost","win"))))))</f>
        <v>win</v>
      </c>
      <c r="D701">
        <f>IF(AND(A701="A",B701="X"),3,IF(AND(A701="B",B701="Y"),3,IF(AND(A701="C",B701="Z"),3,IF(AND(A701="A",B701="Z"),0,IF(AND(A701="B",B701="X"),0,IF(AND(A701="C",B701="Y"),0,6))))))</f>
        <v>6</v>
      </c>
      <c r="E701">
        <f>IF(B701="X",1,0)+IF(B701="Y",2,0)+IF(B701="Z",3,0)</f>
        <v>1</v>
      </c>
      <c r="F701">
        <f t="shared" si="50"/>
        <v>7</v>
      </c>
      <c r="H701" t="str">
        <f t="shared" si="51"/>
        <v>Y</v>
      </c>
      <c r="I701">
        <f t="shared" si="52"/>
        <v>0</v>
      </c>
      <c r="J701">
        <f t="shared" si="53"/>
        <v>2</v>
      </c>
      <c r="K701">
        <f t="shared" si="54"/>
        <v>2</v>
      </c>
    </row>
    <row r="702" spans="1:11">
      <c r="A702" s="1" t="s">
        <v>0</v>
      </c>
      <c r="B702" t="s">
        <v>2</v>
      </c>
      <c r="C702" t="str">
        <f>IF(AND(A702="A",B702="X"),"draw",IF(AND(A702="B",B702="Y"),"draw",IF(AND(A702="C",B702="Z"),"draw",IF(AND(A702="A",B702="Z"),"lost",IF(AND(A702="B",B702="X"),"lost",IF(AND(A702="C",B702="Y"),"lost","win"))))))</f>
        <v>draw</v>
      </c>
      <c r="D702">
        <f>IF(AND(A702="A",B702="X"),3,IF(AND(A702="B",B702="Y"),3,IF(AND(A702="C",B702="Z"),3,IF(AND(A702="A",B702="Z"),0,IF(AND(A702="B",B702="X"),0,IF(AND(A702="C",B702="Y"),0,6))))))</f>
        <v>3</v>
      </c>
      <c r="E702">
        <f>IF(B702="X",1,0)+IF(B702="Y",2,0)+IF(B702="Z",3,0)</f>
        <v>3</v>
      </c>
      <c r="F702">
        <f t="shared" si="50"/>
        <v>6</v>
      </c>
      <c r="H702" t="str">
        <f t="shared" si="51"/>
        <v>X</v>
      </c>
      <c r="I702">
        <f t="shared" si="52"/>
        <v>6</v>
      </c>
      <c r="J702">
        <f t="shared" si="53"/>
        <v>1</v>
      </c>
      <c r="K702">
        <f t="shared" si="54"/>
        <v>7</v>
      </c>
    </row>
    <row r="703" spans="1:11">
      <c r="A703" s="1" t="s">
        <v>3</v>
      </c>
      <c r="B703" t="s">
        <v>1</v>
      </c>
      <c r="C703" t="str">
        <f>IF(AND(A703="A",B703="X"),"draw",IF(AND(A703="B",B703="Y"),"draw",IF(AND(A703="C",B703="Z"),"draw",IF(AND(A703="A",B703="Z"),"lost",IF(AND(A703="B",B703="X"),"lost",IF(AND(A703="C",B703="Y"),"lost","win"))))))</f>
        <v>draw</v>
      </c>
      <c r="D703">
        <f>IF(AND(A703="A",B703="X"),3,IF(AND(A703="B",B703="Y"),3,IF(AND(A703="C",B703="Z"),3,IF(AND(A703="A",B703="Z"),0,IF(AND(A703="B",B703="X"),0,IF(AND(A703="C",B703="Y"),0,6))))))</f>
        <v>3</v>
      </c>
      <c r="E703">
        <f>IF(B703="X",1,0)+IF(B703="Y",2,0)+IF(B703="Z",3,0)</f>
        <v>2</v>
      </c>
      <c r="F703">
        <f t="shared" si="50"/>
        <v>5</v>
      </c>
      <c r="H703" t="str">
        <f t="shared" si="51"/>
        <v>Y</v>
      </c>
      <c r="I703">
        <f t="shared" si="52"/>
        <v>3</v>
      </c>
      <c r="J703">
        <f t="shared" si="53"/>
        <v>2</v>
      </c>
      <c r="K703">
        <f t="shared" si="54"/>
        <v>5</v>
      </c>
    </row>
    <row r="704" spans="1:11">
      <c r="A704" s="1" t="s">
        <v>3</v>
      </c>
      <c r="B704" t="s">
        <v>1</v>
      </c>
      <c r="C704" t="str">
        <f>IF(AND(A704="A",B704="X"),"draw",IF(AND(A704="B",B704="Y"),"draw",IF(AND(A704="C",B704="Z"),"draw",IF(AND(A704="A",B704="Z"),"lost",IF(AND(A704="B",B704="X"),"lost",IF(AND(A704="C",B704="Y"),"lost","win"))))))</f>
        <v>draw</v>
      </c>
      <c r="D704">
        <f>IF(AND(A704="A",B704="X"),3,IF(AND(A704="B",B704="Y"),3,IF(AND(A704="C",B704="Z"),3,IF(AND(A704="A",B704="Z"),0,IF(AND(A704="B",B704="X"),0,IF(AND(A704="C",B704="Y"),0,6))))))</f>
        <v>3</v>
      </c>
      <c r="E704">
        <f>IF(B704="X",1,0)+IF(B704="Y",2,0)+IF(B704="Z",3,0)</f>
        <v>2</v>
      </c>
      <c r="F704">
        <f t="shared" si="50"/>
        <v>5</v>
      </c>
      <c r="H704" t="str">
        <f t="shared" si="51"/>
        <v>Y</v>
      </c>
      <c r="I704">
        <f t="shared" si="52"/>
        <v>3</v>
      </c>
      <c r="J704">
        <f t="shared" si="53"/>
        <v>2</v>
      </c>
      <c r="K704">
        <f t="shared" si="54"/>
        <v>5</v>
      </c>
    </row>
    <row r="705" spans="1:11">
      <c r="A705" s="1" t="s">
        <v>4</v>
      </c>
      <c r="B705" t="s">
        <v>2</v>
      </c>
      <c r="C705" t="str">
        <f>IF(AND(A705="A",B705="X"),"draw",IF(AND(A705="B",B705="Y"),"draw",IF(AND(A705="C",B705="Z"),"draw",IF(AND(A705="A",B705="Z"),"lost",IF(AND(A705="B",B705="X"),"lost",IF(AND(A705="C",B705="Y"),"lost","win"))))))</f>
        <v>lost</v>
      </c>
      <c r="D705">
        <f>IF(AND(A705="A",B705="X"),3,IF(AND(A705="B",B705="Y"),3,IF(AND(A705="C",B705="Z"),3,IF(AND(A705="A",B705="Z"),0,IF(AND(A705="B",B705="X"),0,IF(AND(A705="C",B705="Y"),0,6))))))</f>
        <v>0</v>
      </c>
      <c r="E705">
        <f>IF(B705="X",1,0)+IF(B705="Y",2,0)+IF(B705="Z",3,0)</f>
        <v>3</v>
      </c>
      <c r="F705">
        <f t="shared" si="50"/>
        <v>3</v>
      </c>
      <c r="H705" t="str">
        <f t="shared" si="51"/>
        <v>Y</v>
      </c>
      <c r="I705">
        <f t="shared" si="52"/>
        <v>6</v>
      </c>
      <c r="J705">
        <f t="shared" si="53"/>
        <v>2</v>
      </c>
      <c r="K705">
        <f t="shared" si="54"/>
        <v>8</v>
      </c>
    </row>
    <row r="706" spans="1:11">
      <c r="A706" s="1" t="s">
        <v>0</v>
      </c>
      <c r="B706" t="s">
        <v>1</v>
      </c>
      <c r="C706" t="str">
        <f>IF(AND(A706="A",B706="X"),"draw",IF(AND(A706="B",B706="Y"),"draw",IF(AND(A706="C",B706="Z"),"draw",IF(AND(A706="A",B706="Z"),"lost",IF(AND(A706="B",B706="X"),"lost",IF(AND(A706="C",B706="Y"),"lost","win"))))))</f>
        <v>lost</v>
      </c>
      <c r="D706">
        <f>IF(AND(A706="A",B706="X"),3,IF(AND(A706="B",B706="Y"),3,IF(AND(A706="C",B706="Z"),3,IF(AND(A706="A",B706="Z"),0,IF(AND(A706="B",B706="X"),0,IF(AND(A706="C",B706="Y"),0,6))))))</f>
        <v>0</v>
      </c>
      <c r="E706">
        <f>IF(B706="X",1,0)+IF(B706="Y",2,0)+IF(B706="Z",3,0)</f>
        <v>2</v>
      </c>
      <c r="F706">
        <f t="shared" si="50"/>
        <v>2</v>
      </c>
      <c r="H706" t="str">
        <f t="shared" si="51"/>
        <v>Z</v>
      </c>
      <c r="I706">
        <f t="shared" si="52"/>
        <v>3</v>
      </c>
      <c r="J706">
        <f t="shared" si="53"/>
        <v>3</v>
      </c>
      <c r="K706">
        <f t="shared" si="54"/>
        <v>6</v>
      </c>
    </row>
    <row r="707" spans="1:11">
      <c r="A707" s="1" t="s">
        <v>0</v>
      </c>
      <c r="B707" t="s">
        <v>2</v>
      </c>
      <c r="C707" t="str">
        <f>IF(AND(A707="A",B707="X"),"draw",IF(AND(A707="B",B707="Y"),"draw",IF(AND(A707="C",B707="Z"),"draw",IF(AND(A707="A",B707="Z"),"lost",IF(AND(A707="B",B707="X"),"lost",IF(AND(A707="C",B707="Y"),"lost","win"))))))</f>
        <v>draw</v>
      </c>
      <c r="D707">
        <f>IF(AND(A707="A",B707="X"),3,IF(AND(A707="B",B707="Y"),3,IF(AND(A707="C",B707="Z"),3,IF(AND(A707="A",B707="Z"),0,IF(AND(A707="B",B707="X"),0,IF(AND(A707="C",B707="Y"),0,6))))))</f>
        <v>3</v>
      </c>
      <c r="E707">
        <f>IF(B707="X",1,0)+IF(B707="Y",2,0)+IF(B707="Z",3,0)</f>
        <v>3</v>
      </c>
      <c r="F707">
        <f t="shared" ref="F707:F770" si="55">E707+D707</f>
        <v>6</v>
      </c>
      <c r="H707" t="str">
        <f t="shared" ref="H707:H770" si="56">IF(AND(A707="A",B707="Y"),"X",IF(AND(A707="B",B707="Y"),"Y",IF(AND(A707="C",B707="Y"),"Z",IF(AND(A707="A",B707="Z"),"Y",IF(AND(A707="B",B707="Z"),"Z",IF(AND(A707="C",B707="Z"),"X",IF(AND(A707="A",B707="X"),"Z",IF(AND(A707="B",B707="X"),"X",IF(AND(A707="C",B707="X"),"Y","na")))))))))</f>
        <v>X</v>
      </c>
      <c r="I707">
        <f t="shared" ref="I707:I770" si="57">IF(AND(A707="A",H707="X"),3,IF(AND(A707="B",H707="Y"),3,IF(AND(A707="C",H707="Z"),3,IF(AND(A707="A",H707="Z"),0,IF(AND(A707="B",H707="X"),0,IF(AND(A707="C",H707="Y"),0,6))))))</f>
        <v>6</v>
      </c>
      <c r="J707">
        <f t="shared" ref="J707:J770" si="58">IF(H707="X",1,0)+IF(H707="Y",2,0)+IF(H707="Z",3,0)</f>
        <v>1</v>
      </c>
      <c r="K707">
        <f t="shared" ref="K707:K770" si="59">J707+I707</f>
        <v>7</v>
      </c>
    </row>
    <row r="708" spans="1:11">
      <c r="A708" s="1" t="s">
        <v>0</v>
      </c>
      <c r="B708" t="s">
        <v>2</v>
      </c>
      <c r="C708" t="str">
        <f>IF(AND(A708="A",B708="X"),"draw",IF(AND(A708="B",B708="Y"),"draw",IF(AND(A708="C",B708="Z"),"draw",IF(AND(A708="A",B708="Z"),"lost",IF(AND(A708="B",B708="X"),"lost",IF(AND(A708="C",B708="Y"),"lost","win"))))))</f>
        <v>draw</v>
      </c>
      <c r="D708">
        <f>IF(AND(A708="A",B708="X"),3,IF(AND(A708="B",B708="Y"),3,IF(AND(A708="C",B708="Z"),3,IF(AND(A708="A",B708="Z"),0,IF(AND(A708="B",B708="X"),0,IF(AND(A708="C",B708="Y"),0,6))))))</f>
        <v>3</v>
      </c>
      <c r="E708">
        <f>IF(B708="X",1,0)+IF(B708="Y",2,0)+IF(B708="Z",3,0)</f>
        <v>3</v>
      </c>
      <c r="F708">
        <f t="shared" si="55"/>
        <v>6</v>
      </c>
      <c r="H708" t="str">
        <f t="shared" si="56"/>
        <v>X</v>
      </c>
      <c r="I708">
        <f t="shared" si="57"/>
        <v>6</v>
      </c>
      <c r="J708">
        <f t="shared" si="58"/>
        <v>1</v>
      </c>
      <c r="K708">
        <f t="shared" si="59"/>
        <v>7</v>
      </c>
    </row>
    <row r="709" spans="1:11">
      <c r="A709" s="1" t="s">
        <v>0</v>
      </c>
      <c r="B709" t="s">
        <v>5</v>
      </c>
      <c r="C709" t="str">
        <f>IF(AND(A709="A",B709="X"),"draw",IF(AND(A709="B",B709="Y"),"draw",IF(AND(A709="C",B709="Z"),"draw",IF(AND(A709="A",B709="Z"),"lost",IF(AND(A709="B",B709="X"),"lost",IF(AND(A709="C",B709="Y"),"lost","win"))))))</f>
        <v>win</v>
      </c>
      <c r="D709">
        <f>IF(AND(A709="A",B709="X"),3,IF(AND(A709="B",B709="Y"),3,IF(AND(A709="C",B709="Z"),3,IF(AND(A709="A",B709="Z"),0,IF(AND(A709="B",B709="X"),0,IF(AND(A709="C",B709="Y"),0,6))))))</f>
        <v>6</v>
      </c>
      <c r="E709">
        <f>IF(B709="X",1,0)+IF(B709="Y",2,0)+IF(B709="Z",3,0)</f>
        <v>1</v>
      </c>
      <c r="F709">
        <f t="shared" si="55"/>
        <v>7</v>
      </c>
      <c r="H709" t="str">
        <f t="shared" si="56"/>
        <v>Y</v>
      </c>
      <c r="I709">
        <f t="shared" si="57"/>
        <v>0</v>
      </c>
      <c r="J709">
        <f t="shared" si="58"/>
        <v>2</v>
      </c>
      <c r="K709">
        <f t="shared" si="59"/>
        <v>2</v>
      </c>
    </row>
    <row r="710" spans="1:11">
      <c r="A710" s="1" t="s">
        <v>0</v>
      </c>
      <c r="B710" t="s">
        <v>2</v>
      </c>
      <c r="C710" t="str">
        <f>IF(AND(A710="A",B710="X"),"draw",IF(AND(A710="B",B710="Y"),"draw",IF(AND(A710="C",B710="Z"),"draw",IF(AND(A710="A",B710="Z"),"lost",IF(AND(A710="B",B710="X"),"lost",IF(AND(A710="C",B710="Y"),"lost","win"))))))</f>
        <v>draw</v>
      </c>
      <c r="D710">
        <f>IF(AND(A710="A",B710="X"),3,IF(AND(A710="B",B710="Y"),3,IF(AND(A710="C",B710="Z"),3,IF(AND(A710="A",B710="Z"),0,IF(AND(A710="B",B710="X"),0,IF(AND(A710="C",B710="Y"),0,6))))))</f>
        <v>3</v>
      </c>
      <c r="E710">
        <f>IF(B710="X",1,0)+IF(B710="Y",2,0)+IF(B710="Z",3,0)</f>
        <v>3</v>
      </c>
      <c r="F710">
        <f t="shared" si="55"/>
        <v>6</v>
      </c>
      <c r="H710" t="str">
        <f t="shared" si="56"/>
        <v>X</v>
      </c>
      <c r="I710">
        <f t="shared" si="57"/>
        <v>6</v>
      </c>
      <c r="J710">
        <f t="shared" si="58"/>
        <v>1</v>
      </c>
      <c r="K710">
        <f t="shared" si="59"/>
        <v>7</v>
      </c>
    </row>
    <row r="711" spans="1:11">
      <c r="A711" s="1" t="s">
        <v>0</v>
      </c>
      <c r="B711" t="s">
        <v>2</v>
      </c>
      <c r="C711" t="str">
        <f>IF(AND(A711="A",B711="X"),"draw",IF(AND(A711="B",B711="Y"),"draw",IF(AND(A711="C",B711="Z"),"draw",IF(AND(A711="A",B711="Z"),"lost",IF(AND(A711="B",B711="X"),"lost",IF(AND(A711="C",B711="Y"),"lost","win"))))))</f>
        <v>draw</v>
      </c>
      <c r="D711">
        <f>IF(AND(A711="A",B711="X"),3,IF(AND(A711="B",B711="Y"),3,IF(AND(A711="C",B711="Z"),3,IF(AND(A711="A",B711="Z"),0,IF(AND(A711="B",B711="X"),0,IF(AND(A711="C",B711="Y"),0,6))))))</f>
        <v>3</v>
      </c>
      <c r="E711">
        <f>IF(B711="X",1,0)+IF(B711="Y",2,0)+IF(B711="Z",3,0)</f>
        <v>3</v>
      </c>
      <c r="F711">
        <f t="shared" si="55"/>
        <v>6</v>
      </c>
      <c r="H711" t="str">
        <f t="shared" si="56"/>
        <v>X</v>
      </c>
      <c r="I711">
        <f t="shared" si="57"/>
        <v>6</v>
      </c>
      <c r="J711">
        <f t="shared" si="58"/>
        <v>1</v>
      </c>
      <c r="K711">
        <f t="shared" si="59"/>
        <v>7</v>
      </c>
    </row>
    <row r="712" spans="1:11">
      <c r="A712" s="1" t="s">
        <v>4</v>
      </c>
      <c r="B712" t="s">
        <v>2</v>
      </c>
      <c r="C712" t="str">
        <f>IF(AND(A712="A",B712="X"),"draw",IF(AND(A712="B",B712="Y"),"draw",IF(AND(A712="C",B712="Z"),"draw",IF(AND(A712="A",B712="Z"),"lost",IF(AND(A712="B",B712="X"),"lost",IF(AND(A712="C",B712="Y"),"lost","win"))))))</f>
        <v>lost</v>
      </c>
      <c r="D712">
        <f>IF(AND(A712="A",B712="X"),3,IF(AND(A712="B",B712="Y"),3,IF(AND(A712="C",B712="Z"),3,IF(AND(A712="A",B712="Z"),0,IF(AND(A712="B",B712="X"),0,IF(AND(A712="C",B712="Y"),0,6))))))</f>
        <v>0</v>
      </c>
      <c r="E712">
        <f>IF(B712="X",1,0)+IF(B712="Y",2,0)+IF(B712="Z",3,0)</f>
        <v>3</v>
      </c>
      <c r="F712">
        <f t="shared" si="55"/>
        <v>3</v>
      </c>
      <c r="H712" t="str">
        <f t="shared" si="56"/>
        <v>Y</v>
      </c>
      <c r="I712">
        <f t="shared" si="57"/>
        <v>6</v>
      </c>
      <c r="J712">
        <f t="shared" si="58"/>
        <v>2</v>
      </c>
      <c r="K712">
        <f t="shared" si="59"/>
        <v>8</v>
      </c>
    </row>
    <row r="713" spans="1:11">
      <c r="A713" s="1" t="s">
        <v>3</v>
      </c>
      <c r="B713" t="s">
        <v>1</v>
      </c>
      <c r="C713" t="str">
        <f>IF(AND(A713="A",B713="X"),"draw",IF(AND(A713="B",B713="Y"),"draw",IF(AND(A713="C",B713="Z"),"draw",IF(AND(A713="A",B713="Z"),"lost",IF(AND(A713="B",B713="X"),"lost",IF(AND(A713="C",B713="Y"),"lost","win"))))))</f>
        <v>draw</v>
      </c>
      <c r="D713">
        <f>IF(AND(A713="A",B713="X"),3,IF(AND(A713="B",B713="Y"),3,IF(AND(A713="C",B713="Z"),3,IF(AND(A713="A",B713="Z"),0,IF(AND(A713="B",B713="X"),0,IF(AND(A713="C",B713="Y"),0,6))))))</f>
        <v>3</v>
      </c>
      <c r="E713">
        <f>IF(B713="X",1,0)+IF(B713="Y",2,0)+IF(B713="Z",3,0)</f>
        <v>2</v>
      </c>
      <c r="F713">
        <f t="shared" si="55"/>
        <v>5</v>
      </c>
      <c r="H713" t="str">
        <f t="shared" si="56"/>
        <v>Y</v>
      </c>
      <c r="I713">
        <f t="shared" si="57"/>
        <v>3</v>
      </c>
      <c r="J713">
        <f t="shared" si="58"/>
        <v>2</v>
      </c>
      <c r="K713">
        <f t="shared" si="59"/>
        <v>5</v>
      </c>
    </row>
    <row r="714" spans="1:11">
      <c r="A714" s="1" t="s">
        <v>0</v>
      </c>
      <c r="B714" t="s">
        <v>2</v>
      </c>
      <c r="C714" t="str">
        <f>IF(AND(A714="A",B714="X"),"draw",IF(AND(A714="B",B714="Y"),"draw",IF(AND(A714="C",B714="Z"),"draw",IF(AND(A714="A",B714="Z"),"lost",IF(AND(A714="B",B714="X"),"lost",IF(AND(A714="C",B714="Y"),"lost","win"))))))</f>
        <v>draw</v>
      </c>
      <c r="D714">
        <f>IF(AND(A714="A",B714="X"),3,IF(AND(A714="B",B714="Y"),3,IF(AND(A714="C",B714="Z"),3,IF(AND(A714="A",B714="Z"),0,IF(AND(A714="B",B714="X"),0,IF(AND(A714="C",B714="Y"),0,6))))))</f>
        <v>3</v>
      </c>
      <c r="E714">
        <f>IF(B714="X",1,0)+IF(B714="Y",2,0)+IF(B714="Z",3,0)</f>
        <v>3</v>
      </c>
      <c r="F714">
        <f t="shared" si="55"/>
        <v>6</v>
      </c>
      <c r="H714" t="str">
        <f t="shared" si="56"/>
        <v>X</v>
      </c>
      <c r="I714">
        <f t="shared" si="57"/>
        <v>6</v>
      </c>
      <c r="J714">
        <f t="shared" si="58"/>
        <v>1</v>
      </c>
      <c r="K714">
        <f t="shared" si="59"/>
        <v>7</v>
      </c>
    </row>
    <row r="715" spans="1:11">
      <c r="A715" s="1" t="s">
        <v>4</v>
      </c>
      <c r="B715" t="s">
        <v>1</v>
      </c>
      <c r="C715" t="str">
        <f>IF(AND(A715="A",B715="X"),"draw",IF(AND(A715="B",B715="Y"),"draw",IF(AND(A715="C",B715="Z"),"draw",IF(AND(A715="A",B715="Z"),"lost",IF(AND(A715="B",B715="X"),"lost",IF(AND(A715="C",B715="Y"),"lost","win"))))))</f>
        <v>win</v>
      </c>
      <c r="D715">
        <f>IF(AND(A715="A",B715="X"),3,IF(AND(A715="B",B715="Y"),3,IF(AND(A715="C",B715="Z"),3,IF(AND(A715="A",B715="Z"),0,IF(AND(A715="B",B715="X"),0,IF(AND(A715="C",B715="Y"),0,6))))))</f>
        <v>6</v>
      </c>
      <c r="E715">
        <f>IF(B715="X",1,0)+IF(B715="Y",2,0)+IF(B715="Z",3,0)</f>
        <v>2</v>
      </c>
      <c r="F715">
        <f t="shared" si="55"/>
        <v>8</v>
      </c>
      <c r="H715" t="str">
        <f t="shared" si="56"/>
        <v>X</v>
      </c>
      <c r="I715">
        <f t="shared" si="57"/>
        <v>3</v>
      </c>
      <c r="J715">
        <f t="shared" si="58"/>
        <v>1</v>
      </c>
      <c r="K715">
        <f t="shared" si="59"/>
        <v>4</v>
      </c>
    </row>
    <row r="716" spans="1:11">
      <c r="A716" s="1" t="s">
        <v>0</v>
      </c>
      <c r="B716" t="s">
        <v>2</v>
      </c>
      <c r="C716" t="str">
        <f>IF(AND(A716="A",B716="X"),"draw",IF(AND(A716="B",B716="Y"),"draw",IF(AND(A716="C",B716="Z"),"draw",IF(AND(A716="A",B716="Z"),"lost",IF(AND(A716="B",B716="X"),"lost",IF(AND(A716="C",B716="Y"),"lost","win"))))))</f>
        <v>draw</v>
      </c>
      <c r="D716">
        <f>IF(AND(A716="A",B716="X"),3,IF(AND(A716="B",B716="Y"),3,IF(AND(A716="C",B716="Z"),3,IF(AND(A716="A",B716="Z"),0,IF(AND(A716="B",B716="X"),0,IF(AND(A716="C",B716="Y"),0,6))))))</f>
        <v>3</v>
      </c>
      <c r="E716">
        <f>IF(B716="X",1,0)+IF(B716="Y",2,0)+IF(B716="Z",3,0)</f>
        <v>3</v>
      </c>
      <c r="F716">
        <f t="shared" si="55"/>
        <v>6</v>
      </c>
      <c r="H716" t="str">
        <f t="shared" si="56"/>
        <v>X</v>
      </c>
      <c r="I716">
        <f t="shared" si="57"/>
        <v>6</v>
      </c>
      <c r="J716">
        <f t="shared" si="58"/>
        <v>1</v>
      </c>
      <c r="K716">
        <f t="shared" si="59"/>
        <v>7</v>
      </c>
    </row>
    <row r="717" spans="1:11">
      <c r="A717" s="1" t="s">
        <v>0</v>
      </c>
      <c r="B717" t="s">
        <v>2</v>
      </c>
      <c r="C717" t="str">
        <f>IF(AND(A717="A",B717="X"),"draw",IF(AND(A717="B",B717="Y"),"draw",IF(AND(A717="C",B717="Z"),"draw",IF(AND(A717="A",B717="Z"),"lost",IF(AND(A717="B",B717="X"),"lost",IF(AND(A717="C",B717="Y"),"lost","win"))))))</f>
        <v>draw</v>
      </c>
      <c r="D717">
        <f>IF(AND(A717="A",B717="X"),3,IF(AND(A717="B",B717="Y"),3,IF(AND(A717="C",B717="Z"),3,IF(AND(A717="A",B717="Z"),0,IF(AND(A717="B",B717="X"),0,IF(AND(A717="C",B717="Y"),0,6))))))</f>
        <v>3</v>
      </c>
      <c r="E717">
        <f>IF(B717="X",1,0)+IF(B717="Y",2,0)+IF(B717="Z",3,0)</f>
        <v>3</v>
      </c>
      <c r="F717">
        <f t="shared" si="55"/>
        <v>6</v>
      </c>
      <c r="H717" t="str">
        <f t="shared" si="56"/>
        <v>X</v>
      </c>
      <c r="I717">
        <f t="shared" si="57"/>
        <v>6</v>
      </c>
      <c r="J717">
        <f t="shared" si="58"/>
        <v>1</v>
      </c>
      <c r="K717">
        <f t="shared" si="59"/>
        <v>7</v>
      </c>
    </row>
    <row r="718" spans="1:11">
      <c r="A718" s="1" t="s">
        <v>0</v>
      </c>
      <c r="B718" t="s">
        <v>2</v>
      </c>
      <c r="C718" t="str">
        <f>IF(AND(A718="A",B718="X"),"draw",IF(AND(A718="B",B718="Y"),"draw",IF(AND(A718="C",B718="Z"),"draw",IF(AND(A718="A",B718="Z"),"lost",IF(AND(A718="B",B718="X"),"lost",IF(AND(A718="C",B718="Y"),"lost","win"))))))</f>
        <v>draw</v>
      </c>
      <c r="D718">
        <f>IF(AND(A718="A",B718="X"),3,IF(AND(A718="B",B718="Y"),3,IF(AND(A718="C",B718="Z"),3,IF(AND(A718="A",B718="Z"),0,IF(AND(A718="B",B718="X"),0,IF(AND(A718="C",B718="Y"),0,6))))))</f>
        <v>3</v>
      </c>
      <c r="E718">
        <f>IF(B718="X",1,0)+IF(B718="Y",2,0)+IF(B718="Z",3,0)</f>
        <v>3</v>
      </c>
      <c r="F718">
        <f t="shared" si="55"/>
        <v>6</v>
      </c>
      <c r="H718" t="str">
        <f t="shared" si="56"/>
        <v>X</v>
      </c>
      <c r="I718">
        <f t="shared" si="57"/>
        <v>6</v>
      </c>
      <c r="J718">
        <f t="shared" si="58"/>
        <v>1</v>
      </c>
      <c r="K718">
        <f t="shared" si="59"/>
        <v>7</v>
      </c>
    </row>
    <row r="719" spans="1:11">
      <c r="A719" s="1" t="s">
        <v>4</v>
      </c>
      <c r="B719" t="s">
        <v>2</v>
      </c>
      <c r="C719" t="str">
        <f>IF(AND(A719="A",B719="X"),"draw",IF(AND(A719="B",B719="Y"),"draw",IF(AND(A719="C",B719="Z"),"draw",IF(AND(A719="A",B719="Z"),"lost",IF(AND(A719="B",B719="X"),"lost",IF(AND(A719="C",B719="Y"),"lost","win"))))))</f>
        <v>lost</v>
      </c>
      <c r="D719">
        <f>IF(AND(A719="A",B719="X"),3,IF(AND(A719="B",B719="Y"),3,IF(AND(A719="C",B719="Z"),3,IF(AND(A719="A",B719="Z"),0,IF(AND(A719="B",B719="X"),0,IF(AND(A719="C",B719="Y"),0,6))))))</f>
        <v>0</v>
      </c>
      <c r="E719">
        <f>IF(B719="X",1,0)+IF(B719="Y",2,0)+IF(B719="Z",3,0)</f>
        <v>3</v>
      </c>
      <c r="F719">
        <f t="shared" si="55"/>
        <v>3</v>
      </c>
      <c r="H719" t="str">
        <f t="shared" si="56"/>
        <v>Y</v>
      </c>
      <c r="I719">
        <f t="shared" si="57"/>
        <v>6</v>
      </c>
      <c r="J719">
        <f t="shared" si="58"/>
        <v>2</v>
      </c>
      <c r="K719">
        <f t="shared" si="59"/>
        <v>8</v>
      </c>
    </row>
    <row r="720" spans="1:11">
      <c r="A720" s="1" t="s">
        <v>0</v>
      </c>
      <c r="B720" t="s">
        <v>5</v>
      </c>
      <c r="C720" t="str">
        <f>IF(AND(A720="A",B720="X"),"draw",IF(AND(A720="B",B720="Y"),"draw",IF(AND(A720="C",B720="Z"),"draw",IF(AND(A720="A",B720="Z"),"lost",IF(AND(A720="B",B720="X"),"lost",IF(AND(A720="C",B720="Y"),"lost","win"))))))</f>
        <v>win</v>
      </c>
      <c r="D720">
        <f>IF(AND(A720="A",B720="X"),3,IF(AND(A720="B",B720="Y"),3,IF(AND(A720="C",B720="Z"),3,IF(AND(A720="A",B720="Z"),0,IF(AND(A720="B",B720="X"),0,IF(AND(A720="C",B720="Y"),0,6))))))</f>
        <v>6</v>
      </c>
      <c r="E720">
        <f>IF(B720="X",1,0)+IF(B720="Y",2,0)+IF(B720="Z",3,0)</f>
        <v>1</v>
      </c>
      <c r="F720">
        <f t="shared" si="55"/>
        <v>7</v>
      </c>
      <c r="H720" t="str">
        <f t="shared" si="56"/>
        <v>Y</v>
      </c>
      <c r="I720">
        <f t="shared" si="57"/>
        <v>0</v>
      </c>
      <c r="J720">
        <f t="shared" si="58"/>
        <v>2</v>
      </c>
      <c r="K720">
        <f t="shared" si="59"/>
        <v>2</v>
      </c>
    </row>
    <row r="721" spans="1:11">
      <c r="A721" s="1" t="s">
        <v>0</v>
      </c>
      <c r="B721" t="s">
        <v>1</v>
      </c>
      <c r="C721" t="str">
        <f>IF(AND(A721="A",B721="X"),"draw",IF(AND(A721="B",B721="Y"),"draw",IF(AND(A721="C",B721="Z"),"draw",IF(AND(A721="A",B721="Z"),"lost",IF(AND(A721="B",B721="X"),"lost",IF(AND(A721="C",B721="Y"),"lost","win"))))))</f>
        <v>lost</v>
      </c>
      <c r="D721">
        <f>IF(AND(A721="A",B721="X"),3,IF(AND(A721="B",B721="Y"),3,IF(AND(A721="C",B721="Z"),3,IF(AND(A721="A",B721="Z"),0,IF(AND(A721="B",B721="X"),0,IF(AND(A721="C",B721="Y"),0,6))))))</f>
        <v>0</v>
      </c>
      <c r="E721">
        <f>IF(B721="X",1,0)+IF(B721="Y",2,0)+IF(B721="Z",3,0)</f>
        <v>2</v>
      </c>
      <c r="F721">
        <f t="shared" si="55"/>
        <v>2</v>
      </c>
      <c r="H721" t="str">
        <f t="shared" si="56"/>
        <v>Z</v>
      </c>
      <c r="I721">
        <f t="shared" si="57"/>
        <v>3</v>
      </c>
      <c r="J721">
        <f t="shared" si="58"/>
        <v>3</v>
      </c>
      <c r="K721">
        <f t="shared" si="59"/>
        <v>6</v>
      </c>
    </row>
    <row r="722" spans="1:11">
      <c r="A722" s="1" t="s">
        <v>3</v>
      </c>
      <c r="B722" t="s">
        <v>1</v>
      </c>
      <c r="C722" t="str">
        <f>IF(AND(A722="A",B722="X"),"draw",IF(AND(A722="B",B722="Y"),"draw",IF(AND(A722="C",B722="Z"),"draw",IF(AND(A722="A",B722="Z"),"lost",IF(AND(A722="B",B722="X"),"lost",IF(AND(A722="C",B722="Y"),"lost","win"))))))</f>
        <v>draw</v>
      </c>
      <c r="D722">
        <f>IF(AND(A722="A",B722="X"),3,IF(AND(A722="B",B722="Y"),3,IF(AND(A722="C",B722="Z"),3,IF(AND(A722="A",B722="Z"),0,IF(AND(A722="B",B722="X"),0,IF(AND(A722="C",B722="Y"),0,6))))))</f>
        <v>3</v>
      </c>
      <c r="E722">
        <f>IF(B722="X",1,0)+IF(B722="Y",2,0)+IF(B722="Z",3,0)</f>
        <v>2</v>
      </c>
      <c r="F722">
        <f t="shared" si="55"/>
        <v>5</v>
      </c>
      <c r="H722" t="str">
        <f t="shared" si="56"/>
        <v>Y</v>
      </c>
      <c r="I722">
        <f t="shared" si="57"/>
        <v>3</v>
      </c>
      <c r="J722">
        <f t="shared" si="58"/>
        <v>2</v>
      </c>
      <c r="K722">
        <f t="shared" si="59"/>
        <v>5</v>
      </c>
    </row>
    <row r="723" spans="1:11">
      <c r="A723" s="1" t="s">
        <v>4</v>
      </c>
      <c r="B723" t="s">
        <v>2</v>
      </c>
      <c r="C723" t="str">
        <f>IF(AND(A723="A",B723="X"),"draw",IF(AND(A723="B",B723="Y"),"draw",IF(AND(A723="C",B723="Z"),"draw",IF(AND(A723="A",B723="Z"),"lost",IF(AND(A723="B",B723="X"),"lost",IF(AND(A723="C",B723="Y"),"lost","win"))))))</f>
        <v>lost</v>
      </c>
      <c r="D723">
        <f>IF(AND(A723="A",B723="X"),3,IF(AND(A723="B",B723="Y"),3,IF(AND(A723="C",B723="Z"),3,IF(AND(A723="A",B723="Z"),0,IF(AND(A723="B",B723="X"),0,IF(AND(A723="C",B723="Y"),0,6))))))</f>
        <v>0</v>
      </c>
      <c r="E723">
        <f>IF(B723="X",1,0)+IF(B723="Y",2,0)+IF(B723="Z",3,0)</f>
        <v>3</v>
      </c>
      <c r="F723">
        <f t="shared" si="55"/>
        <v>3</v>
      </c>
      <c r="H723" t="str">
        <f t="shared" si="56"/>
        <v>Y</v>
      </c>
      <c r="I723">
        <f t="shared" si="57"/>
        <v>6</v>
      </c>
      <c r="J723">
        <f t="shared" si="58"/>
        <v>2</v>
      </c>
      <c r="K723">
        <f t="shared" si="59"/>
        <v>8</v>
      </c>
    </row>
    <row r="724" spans="1:11">
      <c r="A724" s="1" t="s">
        <v>3</v>
      </c>
      <c r="B724" t="s">
        <v>2</v>
      </c>
      <c r="C724" t="str">
        <f>IF(AND(A724="A",B724="X"),"draw",IF(AND(A724="B",B724="Y"),"draw",IF(AND(A724="C",B724="Z"),"draw",IF(AND(A724="A",B724="Z"),"lost",IF(AND(A724="B",B724="X"),"lost",IF(AND(A724="C",B724="Y"),"lost","win"))))))</f>
        <v>win</v>
      </c>
      <c r="D724">
        <f>IF(AND(A724="A",B724="X"),3,IF(AND(A724="B",B724="Y"),3,IF(AND(A724="C",B724="Z"),3,IF(AND(A724="A",B724="Z"),0,IF(AND(A724="B",B724="X"),0,IF(AND(A724="C",B724="Y"),0,6))))))</f>
        <v>6</v>
      </c>
      <c r="E724">
        <f>IF(B724="X",1,0)+IF(B724="Y",2,0)+IF(B724="Z",3,0)</f>
        <v>3</v>
      </c>
      <c r="F724">
        <f t="shared" si="55"/>
        <v>9</v>
      </c>
      <c r="H724" t="str">
        <f t="shared" si="56"/>
        <v>Z</v>
      </c>
      <c r="I724">
        <f t="shared" si="57"/>
        <v>6</v>
      </c>
      <c r="J724">
        <f t="shared" si="58"/>
        <v>3</v>
      </c>
      <c r="K724">
        <f t="shared" si="59"/>
        <v>9</v>
      </c>
    </row>
    <row r="725" spans="1:11">
      <c r="A725" s="1" t="s">
        <v>0</v>
      </c>
      <c r="B725" t="s">
        <v>2</v>
      </c>
      <c r="C725" t="str">
        <f>IF(AND(A725="A",B725="X"),"draw",IF(AND(A725="B",B725="Y"),"draw",IF(AND(A725="C",B725="Z"),"draw",IF(AND(A725="A",B725="Z"),"lost",IF(AND(A725="B",B725="X"),"lost",IF(AND(A725="C",B725="Y"),"lost","win"))))))</f>
        <v>draw</v>
      </c>
      <c r="D725">
        <f>IF(AND(A725="A",B725="X"),3,IF(AND(A725="B",B725="Y"),3,IF(AND(A725="C",B725="Z"),3,IF(AND(A725="A",B725="Z"),0,IF(AND(A725="B",B725="X"),0,IF(AND(A725="C",B725="Y"),0,6))))))</f>
        <v>3</v>
      </c>
      <c r="E725">
        <f>IF(B725="X",1,0)+IF(B725="Y",2,0)+IF(B725="Z",3,0)</f>
        <v>3</v>
      </c>
      <c r="F725">
        <f t="shared" si="55"/>
        <v>6</v>
      </c>
      <c r="H725" t="str">
        <f t="shared" si="56"/>
        <v>X</v>
      </c>
      <c r="I725">
        <f t="shared" si="57"/>
        <v>6</v>
      </c>
      <c r="J725">
        <f t="shared" si="58"/>
        <v>1</v>
      </c>
      <c r="K725">
        <f t="shared" si="59"/>
        <v>7</v>
      </c>
    </row>
    <row r="726" spans="1:11">
      <c r="A726" s="1" t="s">
        <v>3</v>
      </c>
      <c r="B726" t="s">
        <v>1</v>
      </c>
      <c r="C726" t="str">
        <f>IF(AND(A726="A",B726="X"),"draw",IF(AND(A726="B",B726="Y"),"draw",IF(AND(A726="C",B726="Z"),"draw",IF(AND(A726="A",B726="Z"),"lost",IF(AND(A726="B",B726="X"),"lost",IF(AND(A726="C",B726="Y"),"lost","win"))))))</f>
        <v>draw</v>
      </c>
      <c r="D726">
        <f>IF(AND(A726="A",B726="X"),3,IF(AND(A726="B",B726="Y"),3,IF(AND(A726="C",B726="Z"),3,IF(AND(A726="A",B726="Z"),0,IF(AND(A726="B",B726="X"),0,IF(AND(A726="C",B726="Y"),0,6))))))</f>
        <v>3</v>
      </c>
      <c r="E726">
        <f>IF(B726="X",1,0)+IF(B726="Y",2,0)+IF(B726="Z",3,0)</f>
        <v>2</v>
      </c>
      <c r="F726">
        <f t="shared" si="55"/>
        <v>5</v>
      </c>
      <c r="H726" t="str">
        <f t="shared" si="56"/>
        <v>Y</v>
      </c>
      <c r="I726">
        <f t="shared" si="57"/>
        <v>3</v>
      </c>
      <c r="J726">
        <f t="shared" si="58"/>
        <v>2</v>
      </c>
      <c r="K726">
        <f t="shared" si="59"/>
        <v>5</v>
      </c>
    </row>
    <row r="727" spans="1:11">
      <c r="A727" s="1" t="s">
        <v>0</v>
      </c>
      <c r="B727" t="s">
        <v>2</v>
      </c>
      <c r="C727" t="str">
        <f>IF(AND(A727="A",B727="X"),"draw",IF(AND(A727="B",B727="Y"),"draw",IF(AND(A727="C",B727="Z"),"draw",IF(AND(A727="A",B727="Z"),"lost",IF(AND(A727="B",B727="X"),"lost",IF(AND(A727="C",B727="Y"),"lost","win"))))))</f>
        <v>draw</v>
      </c>
      <c r="D727">
        <f>IF(AND(A727="A",B727="X"),3,IF(AND(A727="B",B727="Y"),3,IF(AND(A727="C",B727="Z"),3,IF(AND(A727="A",B727="Z"),0,IF(AND(A727="B",B727="X"),0,IF(AND(A727="C",B727="Y"),0,6))))))</f>
        <v>3</v>
      </c>
      <c r="E727">
        <f>IF(B727="X",1,0)+IF(B727="Y",2,0)+IF(B727="Z",3,0)</f>
        <v>3</v>
      </c>
      <c r="F727">
        <f t="shared" si="55"/>
        <v>6</v>
      </c>
      <c r="H727" t="str">
        <f t="shared" si="56"/>
        <v>X</v>
      </c>
      <c r="I727">
        <f t="shared" si="57"/>
        <v>6</v>
      </c>
      <c r="J727">
        <f t="shared" si="58"/>
        <v>1</v>
      </c>
      <c r="K727">
        <f t="shared" si="59"/>
        <v>7</v>
      </c>
    </row>
    <row r="728" spans="1:11">
      <c r="A728" s="1" t="s">
        <v>3</v>
      </c>
      <c r="B728" t="s">
        <v>2</v>
      </c>
      <c r="C728" t="str">
        <f>IF(AND(A728="A",B728="X"),"draw",IF(AND(A728="B",B728="Y"),"draw",IF(AND(A728="C",B728="Z"),"draw",IF(AND(A728="A",B728="Z"),"lost",IF(AND(A728="B",B728="X"),"lost",IF(AND(A728="C",B728="Y"),"lost","win"))))))</f>
        <v>win</v>
      </c>
      <c r="D728">
        <f>IF(AND(A728="A",B728="X"),3,IF(AND(A728="B",B728="Y"),3,IF(AND(A728="C",B728="Z"),3,IF(AND(A728="A",B728="Z"),0,IF(AND(A728="B",B728="X"),0,IF(AND(A728="C",B728="Y"),0,6))))))</f>
        <v>6</v>
      </c>
      <c r="E728">
        <f>IF(B728="X",1,0)+IF(B728="Y",2,0)+IF(B728="Z",3,0)</f>
        <v>3</v>
      </c>
      <c r="F728">
        <f t="shared" si="55"/>
        <v>9</v>
      </c>
      <c r="H728" t="str">
        <f t="shared" si="56"/>
        <v>Z</v>
      </c>
      <c r="I728">
        <f t="shared" si="57"/>
        <v>6</v>
      </c>
      <c r="J728">
        <f t="shared" si="58"/>
        <v>3</v>
      </c>
      <c r="K728">
        <f t="shared" si="59"/>
        <v>9</v>
      </c>
    </row>
    <row r="729" spans="1:11">
      <c r="A729" s="1" t="s">
        <v>0</v>
      </c>
      <c r="B729" t="s">
        <v>5</v>
      </c>
      <c r="C729" t="str">
        <f>IF(AND(A729="A",B729="X"),"draw",IF(AND(A729="B",B729="Y"),"draw",IF(AND(A729="C",B729="Z"),"draw",IF(AND(A729="A",B729="Z"),"lost",IF(AND(A729="B",B729="X"),"lost",IF(AND(A729="C",B729="Y"),"lost","win"))))))</f>
        <v>win</v>
      </c>
      <c r="D729">
        <f>IF(AND(A729="A",B729="X"),3,IF(AND(A729="B",B729="Y"),3,IF(AND(A729="C",B729="Z"),3,IF(AND(A729="A",B729="Z"),0,IF(AND(A729="B",B729="X"),0,IF(AND(A729="C",B729="Y"),0,6))))))</f>
        <v>6</v>
      </c>
      <c r="E729">
        <f>IF(B729="X",1,0)+IF(B729="Y",2,0)+IF(B729="Z",3,0)</f>
        <v>1</v>
      </c>
      <c r="F729">
        <f t="shared" si="55"/>
        <v>7</v>
      </c>
      <c r="H729" t="str">
        <f t="shared" si="56"/>
        <v>Y</v>
      </c>
      <c r="I729">
        <f t="shared" si="57"/>
        <v>0</v>
      </c>
      <c r="J729">
        <f t="shared" si="58"/>
        <v>2</v>
      </c>
      <c r="K729">
        <f t="shared" si="59"/>
        <v>2</v>
      </c>
    </row>
    <row r="730" spans="1:11">
      <c r="A730" s="1" t="s">
        <v>4</v>
      </c>
      <c r="B730" t="s">
        <v>5</v>
      </c>
      <c r="C730" t="str">
        <f>IF(AND(A730="A",B730="X"),"draw",IF(AND(A730="B",B730="Y"),"draw",IF(AND(A730="C",B730="Z"),"draw",IF(AND(A730="A",B730="Z"),"lost",IF(AND(A730="B",B730="X"),"lost",IF(AND(A730="C",B730="Y"),"lost","win"))))))</f>
        <v>draw</v>
      </c>
      <c r="D730">
        <f>IF(AND(A730="A",B730="X"),3,IF(AND(A730="B",B730="Y"),3,IF(AND(A730="C",B730="Z"),3,IF(AND(A730="A",B730="Z"),0,IF(AND(A730="B",B730="X"),0,IF(AND(A730="C",B730="Y"),0,6))))))</f>
        <v>3</v>
      </c>
      <c r="E730">
        <f>IF(B730="X",1,0)+IF(B730="Y",2,0)+IF(B730="Z",3,0)</f>
        <v>1</v>
      </c>
      <c r="F730">
        <f t="shared" si="55"/>
        <v>4</v>
      </c>
      <c r="H730" t="str">
        <f t="shared" si="56"/>
        <v>Z</v>
      </c>
      <c r="I730">
        <f t="shared" si="57"/>
        <v>0</v>
      </c>
      <c r="J730">
        <f t="shared" si="58"/>
        <v>3</v>
      </c>
      <c r="K730">
        <f t="shared" si="59"/>
        <v>3</v>
      </c>
    </row>
    <row r="731" spans="1:11">
      <c r="A731" s="1" t="s">
        <v>0</v>
      </c>
      <c r="B731" t="s">
        <v>1</v>
      </c>
      <c r="C731" t="str">
        <f>IF(AND(A731="A",B731="X"),"draw",IF(AND(A731="B",B731="Y"),"draw",IF(AND(A731="C",B731="Z"),"draw",IF(AND(A731="A",B731="Z"),"lost",IF(AND(A731="B",B731="X"),"lost",IF(AND(A731="C",B731="Y"),"lost","win"))))))</f>
        <v>lost</v>
      </c>
      <c r="D731">
        <f>IF(AND(A731="A",B731="X"),3,IF(AND(A731="B",B731="Y"),3,IF(AND(A731="C",B731="Z"),3,IF(AND(A731="A",B731="Z"),0,IF(AND(A731="B",B731="X"),0,IF(AND(A731="C",B731="Y"),0,6))))))</f>
        <v>0</v>
      </c>
      <c r="E731">
        <f>IF(B731="X",1,0)+IF(B731="Y",2,0)+IF(B731="Z",3,0)</f>
        <v>2</v>
      </c>
      <c r="F731">
        <f t="shared" si="55"/>
        <v>2</v>
      </c>
      <c r="H731" t="str">
        <f t="shared" si="56"/>
        <v>Z</v>
      </c>
      <c r="I731">
        <f t="shared" si="57"/>
        <v>3</v>
      </c>
      <c r="J731">
        <f t="shared" si="58"/>
        <v>3</v>
      </c>
      <c r="K731">
        <f t="shared" si="59"/>
        <v>6</v>
      </c>
    </row>
    <row r="732" spans="1:11">
      <c r="A732" s="1" t="s">
        <v>4</v>
      </c>
      <c r="B732" t="s">
        <v>1</v>
      </c>
      <c r="C732" t="str">
        <f>IF(AND(A732="A",B732="X"),"draw",IF(AND(A732="B",B732="Y"),"draw",IF(AND(A732="C",B732="Z"),"draw",IF(AND(A732="A",B732="Z"),"lost",IF(AND(A732="B",B732="X"),"lost",IF(AND(A732="C",B732="Y"),"lost","win"))))))</f>
        <v>win</v>
      </c>
      <c r="D732">
        <f>IF(AND(A732="A",B732="X"),3,IF(AND(A732="B",B732="Y"),3,IF(AND(A732="C",B732="Z"),3,IF(AND(A732="A",B732="Z"),0,IF(AND(A732="B",B732="X"),0,IF(AND(A732="C",B732="Y"),0,6))))))</f>
        <v>6</v>
      </c>
      <c r="E732">
        <f>IF(B732="X",1,0)+IF(B732="Y",2,0)+IF(B732="Z",3,0)</f>
        <v>2</v>
      </c>
      <c r="F732">
        <f t="shared" si="55"/>
        <v>8</v>
      </c>
      <c r="H732" t="str">
        <f t="shared" si="56"/>
        <v>X</v>
      </c>
      <c r="I732">
        <f t="shared" si="57"/>
        <v>3</v>
      </c>
      <c r="J732">
        <f t="shared" si="58"/>
        <v>1</v>
      </c>
      <c r="K732">
        <f t="shared" si="59"/>
        <v>4</v>
      </c>
    </row>
    <row r="733" spans="1:11">
      <c r="A733" s="1" t="s">
        <v>3</v>
      </c>
      <c r="B733" t="s">
        <v>2</v>
      </c>
      <c r="C733" t="str">
        <f>IF(AND(A733="A",B733="X"),"draw",IF(AND(A733="B",B733="Y"),"draw",IF(AND(A733="C",B733="Z"),"draw",IF(AND(A733="A",B733="Z"),"lost",IF(AND(A733="B",B733="X"),"lost",IF(AND(A733="C",B733="Y"),"lost","win"))))))</f>
        <v>win</v>
      </c>
      <c r="D733">
        <f>IF(AND(A733="A",B733="X"),3,IF(AND(A733="B",B733="Y"),3,IF(AND(A733="C",B733="Z"),3,IF(AND(A733="A",B733="Z"),0,IF(AND(A733="B",B733="X"),0,IF(AND(A733="C",B733="Y"),0,6))))))</f>
        <v>6</v>
      </c>
      <c r="E733">
        <f>IF(B733="X",1,0)+IF(B733="Y",2,0)+IF(B733="Z",3,0)</f>
        <v>3</v>
      </c>
      <c r="F733">
        <f t="shared" si="55"/>
        <v>9</v>
      </c>
      <c r="H733" t="str">
        <f t="shared" si="56"/>
        <v>Z</v>
      </c>
      <c r="I733">
        <f t="shared" si="57"/>
        <v>6</v>
      </c>
      <c r="J733">
        <f t="shared" si="58"/>
        <v>3</v>
      </c>
      <c r="K733">
        <f t="shared" si="59"/>
        <v>9</v>
      </c>
    </row>
    <row r="734" spans="1:11">
      <c r="A734" s="1" t="s">
        <v>3</v>
      </c>
      <c r="B734" t="s">
        <v>1</v>
      </c>
      <c r="C734" t="str">
        <f>IF(AND(A734="A",B734="X"),"draw",IF(AND(A734="B",B734="Y"),"draw",IF(AND(A734="C",B734="Z"),"draw",IF(AND(A734="A",B734="Z"),"lost",IF(AND(A734="B",B734="X"),"lost",IF(AND(A734="C",B734="Y"),"lost","win"))))))</f>
        <v>draw</v>
      </c>
      <c r="D734">
        <f>IF(AND(A734="A",B734="X"),3,IF(AND(A734="B",B734="Y"),3,IF(AND(A734="C",B734="Z"),3,IF(AND(A734="A",B734="Z"),0,IF(AND(A734="B",B734="X"),0,IF(AND(A734="C",B734="Y"),0,6))))))</f>
        <v>3</v>
      </c>
      <c r="E734">
        <f>IF(B734="X",1,0)+IF(B734="Y",2,0)+IF(B734="Z",3,0)</f>
        <v>2</v>
      </c>
      <c r="F734">
        <f t="shared" si="55"/>
        <v>5</v>
      </c>
      <c r="H734" t="str">
        <f t="shared" si="56"/>
        <v>Y</v>
      </c>
      <c r="I734">
        <f t="shared" si="57"/>
        <v>3</v>
      </c>
      <c r="J734">
        <f t="shared" si="58"/>
        <v>2</v>
      </c>
      <c r="K734">
        <f t="shared" si="59"/>
        <v>5</v>
      </c>
    </row>
    <row r="735" spans="1:11">
      <c r="A735" s="1" t="s">
        <v>4</v>
      </c>
      <c r="B735" t="s">
        <v>5</v>
      </c>
      <c r="C735" t="str">
        <f>IF(AND(A735="A",B735="X"),"draw",IF(AND(A735="B",B735="Y"),"draw",IF(AND(A735="C",B735="Z"),"draw",IF(AND(A735="A",B735="Z"),"lost",IF(AND(A735="B",B735="X"),"lost",IF(AND(A735="C",B735="Y"),"lost","win"))))))</f>
        <v>draw</v>
      </c>
      <c r="D735">
        <f>IF(AND(A735="A",B735="X"),3,IF(AND(A735="B",B735="Y"),3,IF(AND(A735="C",B735="Z"),3,IF(AND(A735="A",B735="Z"),0,IF(AND(A735="B",B735="X"),0,IF(AND(A735="C",B735="Y"),0,6))))))</f>
        <v>3</v>
      </c>
      <c r="E735">
        <f>IF(B735="X",1,0)+IF(B735="Y",2,0)+IF(B735="Z",3,0)</f>
        <v>1</v>
      </c>
      <c r="F735">
        <f t="shared" si="55"/>
        <v>4</v>
      </c>
      <c r="H735" t="str">
        <f t="shared" si="56"/>
        <v>Z</v>
      </c>
      <c r="I735">
        <f t="shared" si="57"/>
        <v>0</v>
      </c>
      <c r="J735">
        <f t="shared" si="58"/>
        <v>3</v>
      </c>
      <c r="K735">
        <f t="shared" si="59"/>
        <v>3</v>
      </c>
    </row>
    <row r="736" spans="1:11">
      <c r="A736" s="1" t="s">
        <v>0</v>
      </c>
      <c r="B736" t="s">
        <v>2</v>
      </c>
      <c r="C736" t="str">
        <f>IF(AND(A736="A",B736="X"),"draw",IF(AND(A736="B",B736="Y"),"draw",IF(AND(A736="C",B736="Z"),"draw",IF(AND(A736="A",B736="Z"),"lost",IF(AND(A736="B",B736="X"),"lost",IF(AND(A736="C",B736="Y"),"lost","win"))))))</f>
        <v>draw</v>
      </c>
      <c r="D736">
        <f>IF(AND(A736="A",B736="X"),3,IF(AND(A736="B",B736="Y"),3,IF(AND(A736="C",B736="Z"),3,IF(AND(A736="A",B736="Z"),0,IF(AND(A736="B",B736="X"),0,IF(AND(A736="C",B736="Y"),0,6))))))</f>
        <v>3</v>
      </c>
      <c r="E736">
        <f>IF(B736="X",1,0)+IF(B736="Y",2,0)+IF(B736="Z",3,0)</f>
        <v>3</v>
      </c>
      <c r="F736">
        <f t="shared" si="55"/>
        <v>6</v>
      </c>
      <c r="H736" t="str">
        <f t="shared" si="56"/>
        <v>X</v>
      </c>
      <c r="I736">
        <f t="shared" si="57"/>
        <v>6</v>
      </c>
      <c r="J736">
        <f t="shared" si="58"/>
        <v>1</v>
      </c>
      <c r="K736">
        <f t="shared" si="59"/>
        <v>7</v>
      </c>
    </row>
    <row r="737" spans="1:11">
      <c r="A737" s="1" t="s">
        <v>3</v>
      </c>
      <c r="B737" t="s">
        <v>2</v>
      </c>
      <c r="C737" t="str">
        <f>IF(AND(A737="A",B737="X"),"draw",IF(AND(A737="B",B737="Y"),"draw",IF(AND(A737="C",B737="Z"),"draw",IF(AND(A737="A",B737="Z"),"lost",IF(AND(A737="B",B737="X"),"lost",IF(AND(A737="C",B737="Y"),"lost","win"))))))</f>
        <v>win</v>
      </c>
      <c r="D737">
        <f>IF(AND(A737="A",B737="X"),3,IF(AND(A737="B",B737="Y"),3,IF(AND(A737="C",B737="Z"),3,IF(AND(A737="A",B737="Z"),0,IF(AND(A737="B",B737="X"),0,IF(AND(A737="C",B737="Y"),0,6))))))</f>
        <v>6</v>
      </c>
      <c r="E737">
        <f>IF(B737="X",1,0)+IF(B737="Y",2,0)+IF(B737="Z",3,0)</f>
        <v>3</v>
      </c>
      <c r="F737">
        <f t="shared" si="55"/>
        <v>9</v>
      </c>
      <c r="H737" t="str">
        <f t="shared" si="56"/>
        <v>Z</v>
      </c>
      <c r="I737">
        <f t="shared" si="57"/>
        <v>6</v>
      </c>
      <c r="J737">
        <f t="shared" si="58"/>
        <v>3</v>
      </c>
      <c r="K737">
        <f t="shared" si="59"/>
        <v>9</v>
      </c>
    </row>
    <row r="738" spans="1:11">
      <c r="A738" s="1" t="s">
        <v>0</v>
      </c>
      <c r="B738" t="s">
        <v>2</v>
      </c>
      <c r="C738" t="str">
        <f>IF(AND(A738="A",B738="X"),"draw",IF(AND(A738="B",B738="Y"),"draw",IF(AND(A738="C",B738="Z"),"draw",IF(AND(A738="A",B738="Z"),"lost",IF(AND(A738="B",B738="X"),"lost",IF(AND(A738="C",B738="Y"),"lost","win"))))))</f>
        <v>draw</v>
      </c>
      <c r="D738">
        <f>IF(AND(A738="A",B738="X"),3,IF(AND(A738="B",B738="Y"),3,IF(AND(A738="C",B738="Z"),3,IF(AND(A738="A",B738="Z"),0,IF(AND(A738="B",B738="X"),0,IF(AND(A738="C",B738="Y"),0,6))))))</f>
        <v>3</v>
      </c>
      <c r="E738">
        <f>IF(B738="X",1,0)+IF(B738="Y",2,0)+IF(B738="Z",3,0)</f>
        <v>3</v>
      </c>
      <c r="F738">
        <f t="shared" si="55"/>
        <v>6</v>
      </c>
      <c r="H738" t="str">
        <f t="shared" si="56"/>
        <v>X</v>
      </c>
      <c r="I738">
        <f t="shared" si="57"/>
        <v>6</v>
      </c>
      <c r="J738">
        <f t="shared" si="58"/>
        <v>1</v>
      </c>
      <c r="K738">
        <f t="shared" si="59"/>
        <v>7</v>
      </c>
    </row>
    <row r="739" spans="1:11">
      <c r="A739" s="1" t="s">
        <v>0</v>
      </c>
      <c r="B739" t="s">
        <v>2</v>
      </c>
      <c r="C739" t="str">
        <f>IF(AND(A739="A",B739="X"),"draw",IF(AND(A739="B",B739="Y"),"draw",IF(AND(A739="C",B739="Z"),"draw",IF(AND(A739="A",B739="Z"),"lost",IF(AND(A739="B",B739="X"),"lost",IF(AND(A739="C",B739="Y"),"lost","win"))))))</f>
        <v>draw</v>
      </c>
      <c r="D739">
        <f>IF(AND(A739="A",B739="X"),3,IF(AND(A739="B",B739="Y"),3,IF(AND(A739="C",B739="Z"),3,IF(AND(A739="A",B739="Z"),0,IF(AND(A739="B",B739="X"),0,IF(AND(A739="C",B739="Y"),0,6))))))</f>
        <v>3</v>
      </c>
      <c r="E739">
        <f>IF(B739="X",1,0)+IF(B739="Y",2,0)+IF(B739="Z",3,0)</f>
        <v>3</v>
      </c>
      <c r="F739">
        <f t="shared" si="55"/>
        <v>6</v>
      </c>
      <c r="H739" t="str">
        <f t="shared" si="56"/>
        <v>X</v>
      </c>
      <c r="I739">
        <f t="shared" si="57"/>
        <v>6</v>
      </c>
      <c r="J739">
        <f t="shared" si="58"/>
        <v>1</v>
      </c>
      <c r="K739">
        <f t="shared" si="59"/>
        <v>7</v>
      </c>
    </row>
    <row r="740" spans="1:11">
      <c r="A740" s="1" t="s">
        <v>0</v>
      </c>
      <c r="B740" t="s">
        <v>5</v>
      </c>
      <c r="C740" t="str">
        <f>IF(AND(A740="A",B740="X"),"draw",IF(AND(A740="B",B740="Y"),"draw",IF(AND(A740="C",B740="Z"),"draw",IF(AND(A740="A",B740="Z"),"lost",IF(AND(A740="B",B740="X"),"lost",IF(AND(A740="C",B740="Y"),"lost","win"))))))</f>
        <v>win</v>
      </c>
      <c r="D740">
        <f>IF(AND(A740="A",B740="X"),3,IF(AND(A740="B",B740="Y"),3,IF(AND(A740="C",B740="Z"),3,IF(AND(A740="A",B740="Z"),0,IF(AND(A740="B",B740="X"),0,IF(AND(A740="C",B740="Y"),0,6))))))</f>
        <v>6</v>
      </c>
      <c r="E740">
        <f>IF(B740="X",1,0)+IF(B740="Y",2,0)+IF(B740="Z",3,0)</f>
        <v>1</v>
      </c>
      <c r="F740">
        <f t="shared" si="55"/>
        <v>7</v>
      </c>
      <c r="H740" t="str">
        <f t="shared" si="56"/>
        <v>Y</v>
      </c>
      <c r="I740">
        <f t="shared" si="57"/>
        <v>0</v>
      </c>
      <c r="J740">
        <f t="shared" si="58"/>
        <v>2</v>
      </c>
      <c r="K740">
        <f t="shared" si="59"/>
        <v>2</v>
      </c>
    </row>
    <row r="741" spans="1:11">
      <c r="A741" s="1" t="s">
        <v>3</v>
      </c>
      <c r="B741" t="s">
        <v>2</v>
      </c>
      <c r="C741" t="str">
        <f>IF(AND(A741="A",B741="X"),"draw",IF(AND(A741="B",B741="Y"),"draw",IF(AND(A741="C",B741="Z"),"draw",IF(AND(A741="A",B741="Z"),"lost",IF(AND(A741="B",B741="X"),"lost",IF(AND(A741="C",B741="Y"),"lost","win"))))))</f>
        <v>win</v>
      </c>
      <c r="D741">
        <f>IF(AND(A741="A",B741="X"),3,IF(AND(A741="B",B741="Y"),3,IF(AND(A741="C",B741="Z"),3,IF(AND(A741="A",B741="Z"),0,IF(AND(A741="B",B741="X"),0,IF(AND(A741="C",B741="Y"),0,6))))))</f>
        <v>6</v>
      </c>
      <c r="E741">
        <f>IF(B741="X",1,0)+IF(B741="Y",2,0)+IF(B741="Z",3,0)</f>
        <v>3</v>
      </c>
      <c r="F741">
        <f t="shared" si="55"/>
        <v>9</v>
      </c>
      <c r="H741" t="str">
        <f t="shared" si="56"/>
        <v>Z</v>
      </c>
      <c r="I741">
        <f t="shared" si="57"/>
        <v>6</v>
      </c>
      <c r="J741">
        <f t="shared" si="58"/>
        <v>3</v>
      </c>
      <c r="K741">
        <f t="shared" si="59"/>
        <v>9</v>
      </c>
    </row>
    <row r="742" spans="1:11">
      <c r="A742" s="1" t="s">
        <v>0</v>
      </c>
      <c r="B742" t="s">
        <v>5</v>
      </c>
      <c r="C742" t="str">
        <f>IF(AND(A742="A",B742="X"),"draw",IF(AND(A742="B",B742="Y"),"draw",IF(AND(A742="C",B742="Z"),"draw",IF(AND(A742="A",B742="Z"),"lost",IF(AND(A742="B",B742="X"),"lost",IF(AND(A742="C",B742="Y"),"lost","win"))))))</f>
        <v>win</v>
      </c>
      <c r="D742">
        <f>IF(AND(A742="A",B742="X"),3,IF(AND(A742="B",B742="Y"),3,IF(AND(A742="C",B742="Z"),3,IF(AND(A742="A",B742="Z"),0,IF(AND(A742="B",B742="X"),0,IF(AND(A742="C",B742="Y"),0,6))))))</f>
        <v>6</v>
      </c>
      <c r="E742">
        <f>IF(B742="X",1,0)+IF(B742="Y",2,0)+IF(B742="Z",3,0)</f>
        <v>1</v>
      </c>
      <c r="F742">
        <f t="shared" si="55"/>
        <v>7</v>
      </c>
      <c r="H742" t="str">
        <f t="shared" si="56"/>
        <v>Y</v>
      </c>
      <c r="I742">
        <f t="shared" si="57"/>
        <v>0</v>
      </c>
      <c r="J742">
        <f t="shared" si="58"/>
        <v>2</v>
      </c>
      <c r="K742">
        <f t="shared" si="59"/>
        <v>2</v>
      </c>
    </row>
    <row r="743" spans="1:11">
      <c r="A743" s="1" t="s">
        <v>4</v>
      </c>
      <c r="B743" t="s">
        <v>2</v>
      </c>
      <c r="C743" t="str">
        <f>IF(AND(A743="A",B743="X"),"draw",IF(AND(A743="B",B743="Y"),"draw",IF(AND(A743="C",B743="Z"),"draw",IF(AND(A743="A",B743="Z"),"lost",IF(AND(A743="B",B743="X"),"lost",IF(AND(A743="C",B743="Y"),"lost","win"))))))</f>
        <v>lost</v>
      </c>
      <c r="D743">
        <f>IF(AND(A743="A",B743="X"),3,IF(AND(A743="B",B743="Y"),3,IF(AND(A743="C",B743="Z"),3,IF(AND(A743="A",B743="Z"),0,IF(AND(A743="B",B743="X"),0,IF(AND(A743="C",B743="Y"),0,6))))))</f>
        <v>0</v>
      </c>
      <c r="E743">
        <f>IF(B743="X",1,0)+IF(B743="Y",2,0)+IF(B743="Z",3,0)</f>
        <v>3</v>
      </c>
      <c r="F743">
        <f t="shared" si="55"/>
        <v>3</v>
      </c>
      <c r="H743" t="str">
        <f t="shared" si="56"/>
        <v>Y</v>
      </c>
      <c r="I743">
        <f t="shared" si="57"/>
        <v>6</v>
      </c>
      <c r="J743">
        <f t="shared" si="58"/>
        <v>2</v>
      </c>
      <c r="K743">
        <f t="shared" si="59"/>
        <v>8</v>
      </c>
    </row>
    <row r="744" spans="1:11">
      <c r="A744" s="1" t="s">
        <v>3</v>
      </c>
      <c r="B744" t="s">
        <v>2</v>
      </c>
      <c r="C744" t="str">
        <f>IF(AND(A744="A",B744="X"),"draw",IF(AND(A744="B",B744="Y"),"draw",IF(AND(A744="C",B744="Z"),"draw",IF(AND(A744="A",B744="Z"),"lost",IF(AND(A744="B",B744="X"),"lost",IF(AND(A744="C",B744="Y"),"lost","win"))))))</f>
        <v>win</v>
      </c>
      <c r="D744">
        <f>IF(AND(A744="A",B744="X"),3,IF(AND(A744="B",B744="Y"),3,IF(AND(A744="C",B744="Z"),3,IF(AND(A744="A",B744="Z"),0,IF(AND(A744="B",B744="X"),0,IF(AND(A744="C",B744="Y"),0,6))))))</f>
        <v>6</v>
      </c>
      <c r="E744">
        <f>IF(B744="X",1,0)+IF(B744="Y",2,0)+IF(B744="Z",3,0)</f>
        <v>3</v>
      </c>
      <c r="F744">
        <f t="shared" si="55"/>
        <v>9</v>
      </c>
      <c r="H744" t="str">
        <f t="shared" si="56"/>
        <v>Z</v>
      </c>
      <c r="I744">
        <f t="shared" si="57"/>
        <v>6</v>
      </c>
      <c r="J744">
        <f t="shared" si="58"/>
        <v>3</v>
      </c>
      <c r="K744">
        <f t="shared" si="59"/>
        <v>9</v>
      </c>
    </row>
    <row r="745" spans="1:11">
      <c r="A745" s="1" t="s">
        <v>0</v>
      </c>
      <c r="B745" t="s">
        <v>2</v>
      </c>
      <c r="C745" t="str">
        <f>IF(AND(A745="A",B745="X"),"draw",IF(AND(A745="B",B745="Y"),"draw",IF(AND(A745="C",B745="Z"),"draw",IF(AND(A745="A",B745="Z"),"lost",IF(AND(A745="B",B745="X"),"lost",IF(AND(A745="C",B745="Y"),"lost","win"))))))</f>
        <v>draw</v>
      </c>
      <c r="D745">
        <f>IF(AND(A745="A",B745="X"),3,IF(AND(A745="B",B745="Y"),3,IF(AND(A745="C",B745="Z"),3,IF(AND(A745="A",B745="Z"),0,IF(AND(A745="B",B745="X"),0,IF(AND(A745="C",B745="Y"),0,6))))))</f>
        <v>3</v>
      </c>
      <c r="E745">
        <f>IF(B745="X",1,0)+IF(B745="Y",2,0)+IF(B745="Z",3,0)</f>
        <v>3</v>
      </c>
      <c r="F745">
        <f t="shared" si="55"/>
        <v>6</v>
      </c>
      <c r="H745" t="str">
        <f t="shared" si="56"/>
        <v>X</v>
      </c>
      <c r="I745">
        <f t="shared" si="57"/>
        <v>6</v>
      </c>
      <c r="J745">
        <f t="shared" si="58"/>
        <v>1</v>
      </c>
      <c r="K745">
        <f t="shared" si="59"/>
        <v>7</v>
      </c>
    </row>
    <row r="746" spans="1:11">
      <c r="A746" s="1" t="s">
        <v>0</v>
      </c>
      <c r="B746" t="s">
        <v>2</v>
      </c>
      <c r="C746" t="str">
        <f>IF(AND(A746="A",B746="X"),"draw",IF(AND(A746="B",B746="Y"),"draw",IF(AND(A746="C",B746="Z"),"draw",IF(AND(A746="A",B746="Z"),"lost",IF(AND(A746="B",B746="X"),"lost",IF(AND(A746="C",B746="Y"),"lost","win"))))))</f>
        <v>draw</v>
      </c>
      <c r="D746">
        <f>IF(AND(A746="A",B746="X"),3,IF(AND(A746="B",B746="Y"),3,IF(AND(A746="C",B746="Z"),3,IF(AND(A746="A",B746="Z"),0,IF(AND(A746="B",B746="X"),0,IF(AND(A746="C",B746="Y"),0,6))))))</f>
        <v>3</v>
      </c>
      <c r="E746">
        <f>IF(B746="X",1,0)+IF(B746="Y",2,0)+IF(B746="Z",3,0)</f>
        <v>3</v>
      </c>
      <c r="F746">
        <f t="shared" si="55"/>
        <v>6</v>
      </c>
      <c r="H746" t="str">
        <f t="shared" si="56"/>
        <v>X</v>
      </c>
      <c r="I746">
        <f t="shared" si="57"/>
        <v>6</v>
      </c>
      <c r="J746">
        <f t="shared" si="58"/>
        <v>1</v>
      </c>
      <c r="K746">
        <f t="shared" si="59"/>
        <v>7</v>
      </c>
    </row>
    <row r="747" spans="1:11">
      <c r="A747" s="1" t="s">
        <v>0</v>
      </c>
      <c r="B747" t="s">
        <v>2</v>
      </c>
      <c r="C747" t="str">
        <f>IF(AND(A747="A",B747="X"),"draw",IF(AND(A747="B",B747="Y"),"draw",IF(AND(A747="C",B747="Z"),"draw",IF(AND(A747="A",B747="Z"),"lost",IF(AND(A747="B",B747="X"),"lost",IF(AND(A747="C",B747="Y"),"lost","win"))))))</f>
        <v>draw</v>
      </c>
      <c r="D747">
        <f>IF(AND(A747="A",B747="X"),3,IF(AND(A747="B",B747="Y"),3,IF(AND(A747="C",B747="Z"),3,IF(AND(A747="A",B747="Z"),0,IF(AND(A747="B",B747="X"),0,IF(AND(A747="C",B747="Y"),0,6))))))</f>
        <v>3</v>
      </c>
      <c r="E747">
        <f>IF(B747="X",1,0)+IF(B747="Y",2,0)+IF(B747="Z",3,0)</f>
        <v>3</v>
      </c>
      <c r="F747">
        <f t="shared" si="55"/>
        <v>6</v>
      </c>
      <c r="H747" t="str">
        <f t="shared" si="56"/>
        <v>X</v>
      </c>
      <c r="I747">
        <f t="shared" si="57"/>
        <v>6</v>
      </c>
      <c r="J747">
        <f t="shared" si="58"/>
        <v>1</v>
      </c>
      <c r="K747">
        <f t="shared" si="59"/>
        <v>7</v>
      </c>
    </row>
    <row r="748" spans="1:11">
      <c r="A748" s="1" t="s">
        <v>3</v>
      </c>
      <c r="B748" t="s">
        <v>1</v>
      </c>
      <c r="C748" t="str">
        <f>IF(AND(A748="A",B748="X"),"draw",IF(AND(A748="B",B748="Y"),"draw",IF(AND(A748="C",B748="Z"),"draw",IF(AND(A748="A",B748="Z"),"lost",IF(AND(A748="B",B748="X"),"lost",IF(AND(A748="C",B748="Y"),"lost","win"))))))</f>
        <v>draw</v>
      </c>
      <c r="D748">
        <f>IF(AND(A748="A",B748="X"),3,IF(AND(A748="B",B748="Y"),3,IF(AND(A748="C",B748="Z"),3,IF(AND(A748="A",B748="Z"),0,IF(AND(A748="B",B748="X"),0,IF(AND(A748="C",B748="Y"),0,6))))))</f>
        <v>3</v>
      </c>
      <c r="E748">
        <f>IF(B748="X",1,0)+IF(B748="Y",2,0)+IF(B748="Z",3,0)</f>
        <v>2</v>
      </c>
      <c r="F748">
        <f t="shared" si="55"/>
        <v>5</v>
      </c>
      <c r="H748" t="str">
        <f t="shared" si="56"/>
        <v>Y</v>
      </c>
      <c r="I748">
        <f t="shared" si="57"/>
        <v>3</v>
      </c>
      <c r="J748">
        <f t="shared" si="58"/>
        <v>2</v>
      </c>
      <c r="K748">
        <f t="shared" si="59"/>
        <v>5</v>
      </c>
    </row>
    <row r="749" spans="1:11">
      <c r="A749" s="1" t="s">
        <v>4</v>
      </c>
      <c r="B749" t="s">
        <v>5</v>
      </c>
      <c r="C749" t="str">
        <f>IF(AND(A749="A",B749="X"),"draw",IF(AND(A749="B",B749="Y"),"draw",IF(AND(A749="C",B749="Z"),"draw",IF(AND(A749="A",B749="Z"),"lost",IF(AND(A749="B",B749="X"),"lost",IF(AND(A749="C",B749="Y"),"lost","win"))))))</f>
        <v>draw</v>
      </c>
      <c r="D749">
        <f>IF(AND(A749="A",B749="X"),3,IF(AND(A749="B",B749="Y"),3,IF(AND(A749="C",B749="Z"),3,IF(AND(A749="A",B749="Z"),0,IF(AND(A749="B",B749="X"),0,IF(AND(A749="C",B749="Y"),0,6))))))</f>
        <v>3</v>
      </c>
      <c r="E749">
        <f>IF(B749="X",1,0)+IF(B749="Y",2,0)+IF(B749="Z",3,0)</f>
        <v>1</v>
      </c>
      <c r="F749">
        <f t="shared" si="55"/>
        <v>4</v>
      </c>
      <c r="H749" t="str">
        <f t="shared" si="56"/>
        <v>Z</v>
      </c>
      <c r="I749">
        <f t="shared" si="57"/>
        <v>0</v>
      </c>
      <c r="J749">
        <f t="shared" si="58"/>
        <v>3</v>
      </c>
      <c r="K749">
        <f t="shared" si="59"/>
        <v>3</v>
      </c>
    </row>
    <row r="750" spans="1:11">
      <c r="A750" s="1" t="s">
        <v>0</v>
      </c>
      <c r="B750" t="s">
        <v>2</v>
      </c>
      <c r="C750" t="str">
        <f>IF(AND(A750="A",B750="X"),"draw",IF(AND(A750="B",B750="Y"),"draw",IF(AND(A750="C",B750="Z"),"draw",IF(AND(A750="A",B750="Z"),"lost",IF(AND(A750="B",B750="X"),"lost",IF(AND(A750="C",B750="Y"),"lost","win"))))))</f>
        <v>draw</v>
      </c>
      <c r="D750">
        <f>IF(AND(A750="A",B750="X"),3,IF(AND(A750="B",B750="Y"),3,IF(AND(A750="C",B750="Z"),3,IF(AND(A750="A",B750="Z"),0,IF(AND(A750="B",B750="X"),0,IF(AND(A750="C",B750="Y"),0,6))))))</f>
        <v>3</v>
      </c>
      <c r="E750">
        <f>IF(B750="X",1,0)+IF(B750="Y",2,0)+IF(B750="Z",3,0)</f>
        <v>3</v>
      </c>
      <c r="F750">
        <f t="shared" si="55"/>
        <v>6</v>
      </c>
      <c r="H750" t="str">
        <f t="shared" si="56"/>
        <v>X</v>
      </c>
      <c r="I750">
        <f t="shared" si="57"/>
        <v>6</v>
      </c>
      <c r="J750">
        <f t="shared" si="58"/>
        <v>1</v>
      </c>
      <c r="K750">
        <f t="shared" si="59"/>
        <v>7</v>
      </c>
    </row>
    <row r="751" spans="1:11">
      <c r="A751" s="1" t="s">
        <v>0</v>
      </c>
      <c r="B751" t="s">
        <v>1</v>
      </c>
      <c r="C751" t="str">
        <f>IF(AND(A751="A",B751="X"),"draw",IF(AND(A751="B",B751="Y"),"draw",IF(AND(A751="C",B751="Z"),"draw",IF(AND(A751="A",B751="Z"),"lost",IF(AND(A751="B",B751="X"),"lost",IF(AND(A751="C",B751="Y"),"lost","win"))))))</f>
        <v>lost</v>
      </c>
      <c r="D751">
        <f>IF(AND(A751="A",B751="X"),3,IF(AND(A751="B",B751="Y"),3,IF(AND(A751="C",B751="Z"),3,IF(AND(A751="A",B751="Z"),0,IF(AND(A751="B",B751="X"),0,IF(AND(A751="C",B751="Y"),0,6))))))</f>
        <v>0</v>
      </c>
      <c r="E751">
        <f>IF(B751="X",1,0)+IF(B751="Y",2,0)+IF(B751="Z",3,0)</f>
        <v>2</v>
      </c>
      <c r="F751">
        <f t="shared" si="55"/>
        <v>2</v>
      </c>
      <c r="H751" t="str">
        <f t="shared" si="56"/>
        <v>Z</v>
      </c>
      <c r="I751">
        <f t="shared" si="57"/>
        <v>3</v>
      </c>
      <c r="J751">
        <f t="shared" si="58"/>
        <v>3</v>
      </c>
      <c r="K751">
        <f t="shared" si="59"/>
        <v>6</v>
      </c>
    </row>
    <row r="752" spans="1:11">
      <c r="A752" s="1" t="s">
        <v>0</v>
      </c>
      <c r="B752" t="s">
        <v>1</v>
      </c>
      <c r="C752" t="str">
        <f>IF(AND(A752="A",B752="X"),"draw",IF(AND(A752="B",B752="Y"),"draw",IF(AND(A752="C",B752="Z"),"draw",IF(AND(A752="A",B752="Z"),"lost",IF(AND(A752="B",B752="X"),"lost",IF(AND(A752="C",B752="Y"),"lost","win"))))))</f>
        <v>lost</v>
      </c>
      <c r="D752">
        <f>IF(AND(A752="A",B752="X"),3,IF(AND(A752="B",B752="Y"),3,IF(AND(A752="C",B752="Z"),3,IF(AND(A752="A",B752="Z"),0,IF(AND(A752="B",B752="X"),0,IF(AND(A752="C",B752="Y"),0,6))))))</f>
        <v>0</v>
      </c>
      <c r="E752">
        <f>IF(B752="X",1,0)+IF(B752="Y",2,0)+IF(B752="Z",3,0)</f>
        <v>2</v>
      </c>
      <c r="F752">
        <f t="shared" si="55"/>
        <v>2</v>
      </c>
      <c r="H752" t="str">
        <f t="shared" si="56"/>
        <v>Z</v>
      </c>
      <c r="I752">
        <f t="shared" si="57"/>
        <v>3</v>
      </c>
      <c r="J752">
        <f t="shared" si="58"/>
        <v>3</v>
      </c>
      <c r="K752">
        <f t="shared" si="59"/>
        <v>6</v>
      </c>
    </row>
    <row r="753" spans="1:11">
      <c r="A753" s="1" t="s">
        <v>0</v>
      </c>
      <c r="B753" t="s">
        <v>2</v>
      </c>
      <c r="C753" t="str">
        <f>IF(AND(A753="A",B753="X"),"draw",IF(AND(A753="B",B753="Y"),"draw",IF(AND(A753="C",B753="Z"),"draw",IF(AND(A753="A",B753="Z"),"lost",IF(AND(A753="B",B753="X"),"lost",IF(AND(A753="C",B753="Y"),"lost","win"))))))</f>
        <v>draw</v>
      </c>
      <c r="D753">
        <f>IF(AND(A753="A",B753="X"),3,IF(AND(A753="B",B753="Y"),3,IF(AND(A753="C",B753="Z"),3,IF(AND(A753="A",B753="Z"),0,IF(AND(A753="B",B753="X"),0,IF(AND(A753="C",B753="Y"),0,6))))))</f>
        <v>3</v>
      </c>
      <c r="E753">
        <f>IF(B753="X",1,0)+IF(B753="Y",2,0)+IF(B753="Z",3,0)</f>
        <v>3</v>
      </c>
      <c r="F753">
        <f t="shared" si="55"/>
        <v>6</v>
      </c>
      <c r="H753" t="str">
        <f t="shared" si="56"/>
        <v>X</v>
      </c>
      <c r="I753">
        <f t="shared" si="57"/>
        <v>6</v>
      </c>
      <c r="J753">
        <f t="shared" si="58"/>
        <v>1</v>
      </c>
      <c r="K753">
        <f t="shared" si="59"/>
        <v>7</v>
      </c>
    </row>
    <row r="754" spans="1:11">
      <c r="A754" s="1" t="s">
        <v>4</v>
      </c>
      <c r="B754" t="s">
        <v>2</v>
      </c>
      <c r="C754" t="str">
        <f>IF(AND(A754="A",B754="X"),"draw",IF(AND(A754="B",B754="Y"),"draw",IF(AND(A754="C",B754="Z"),"draw",IF(AND(A754="A",B754="Z"),"lost",IF(AND(A754="B",B754="X"),"lost",IF(AND(A754="C",B754="Y"),"lost","win"))))))</f>
        <v>lost</v>
      </c>
      <c r="D754">
        <f>IF(AND(A754="A",B754="X"),3,IF(AND(A754="B",B754="Y"),3,IF(AND(A754="C",B754="Z"),3,IF(AND(A754="A",B754="Z"),0,IF(AND(A754="B",B754="X"),0,IF(AND(A754="C",B754="Y"),0,6))))))</f>
        <v>0</v>
      </c>
      <c r="E754">
        <f>IF(B754="X",1,0)+IF(B754="Y",2,0)+IF(B754="Z",3,0)</f>
        <v>3</v>
      </c>
      <c r="F754">
        <f t="shared" si="55"/>
        <v>3</v>
      </c>
      <c r="H754" t="str">
        <f t="shared" si="56"/>
        <v>Y</v>
      </c>
      <c r="I754">
        <f t="shared" si="57"/>
        <v>6</v>
      </c>
      <c r="J754">
        <f t="shared" si="58"/>
        <v>2</v>
      </c>
      <c r="K754">
        <f t="shared" si="59"/>
        <v>8</v>
      </c>
    </row>
    <row r="755" spans="1:11">
      <c r="A755" s="1" t="s">
        <v>0</v>
      </c>
      <c r="B755" t="s">
        <v>2</v>
      </c>
      <c r="C755" t="str">
        <f>IF(AND(A755="A",B755="X"),"draw",IF(AND(A755="B",B755="Y"),"draw",IF(AND(A755="C",B755="Z"),"draw",IF(AND(A755="A",B755="Z"),"lost",IF(AND(A755="B",B755="X"),"lost",IF(AND(A755="C",B755="Y"),"lost","win"))))))</f>
        <v>draw</v>
      </c>
      <c r="D755">
        <f>IF(AND(A755="A",B755="X"),3,IF(AND(A755="B",B755="Y"),3,IF(AND(A755="C",B755="Z"),3,IF(AND(A755="A",B755="Z"),0,IF(AND(A755="B",B755="X"),0,IF(AND(A755="C",B755="Y"),0,6))))))</f>
        <v>3</v>
      </c>
      <c r="E755">
        <f>IF(B755="X",1,0)+IF(B755="Y",2,0)+IF(B755="Z",3,0)</f>
        <v>3</v>
      </c>
      <c r="F755">
        <f t="shared" si="55"/>
        <v>6</v>
      </c>
      <c r="H755" t="str">
        <f t="shared" si="56"/>
        <v>X</v>
      </c>
      <c r="I755">
        <f t="shared" si="57"/>
        <v>6</v>
      </c>
      <c r="J755">
        <f t="shared" si="58"/>
        <v>1</v>
      </c>
      <c r="K755">
        <f t="shared" si="59"/>
        <v>7</v>
      </c>
    </row>
    <row r="756" spans="1:11">
      <c r="A756" s="1" t="s">
        <v>0</v>
      </c>
      <c r="B756" t="s">
        <v>2</v>
      </c>
      <c r="C756" t="str">
        <f>IF(AND(A756="A",B756="X"),"draw",IF(AND(A756="B",B756="Y"),"draw",IF(AND(A756="C",B756="Z"),"draw",IF(AND(A756="A",B756="Z"),"lost",IF(AND(A756="B",B756="X"),"lost",IF(AND(A756="C",B756="Y"),"lost","win"))))))</f>
        <v>draw</v>
      </c>
      <c r="D756">
        <f>IF(AND(A756="A",B756="X"),3,IF(AND(A756="B",B756="Y"),3,IF(AND(A756="C",B756="Z"),3,IF(AND(A756="A",B756="Z"),0,IF(AND(A756="B",B756="X"),0,IF(AND(A756="C",B756="Y"),0,6))))))</f>
        <v>3</v>
      </c>
      <c r="E756">
        <f>IF(B756="X",1,0)+IF(B756="Y",2,0)+IF(B756="Z",3,0)</f>
        <v>3</v>
      </c>
      <c r="F756">
        <f t="shared" si="55"/>
        <v>6</v>
      </c>
      <c r="H756" t="str">
        <f t="shared" si="56"/>
        <v>X</v>
      </c>
      <c r="I756">
        <f t="shared" si="57"/>
        <v>6</v>
      </c>
      <c r="J756">
        <f t="shared" si="58"/>
        <v>1</v>
      </c>
      <c r="K756">
        <f t="shared" si="59"/>
        <v>7</v>
      </c>
    </row>
    <row r="757" spans="1:11">
      <c r="A757" s="1" t="s">
        <v>4</v>
      </c>
      <c r="B757" t="s">
        <v>5</v>
      </c>
      <c r="C757" t="str">
        <f>IF(AND(A757="A",B757="X"),"draw",IF(AND(A757="B",B757="Y"),"draw",IF(AND(A757="C",B757="Z"),"draw",IF(AND(A757="A",B757="Z"),"lost",IF(AND(A757="B",B757="X"),"lost",IF(AND(A757="C",B757="Y"),"lost","win"))))))</f>
        <v>draw</v>
      </c>
      <c r="D757">
        <f>IF(AND(A757="A",B757="X"),3,IF(AND(A757="B",B757="Y"),3,IF(AND(A757="C",B757="Z"),3,IF(AND(A757="A",B757="Z"),0,IF(AND(A757="B",B757="X"),0,IF(AND(A757="C",B757="Y"),0,6))))))</f>
        <v>3</v>
      </c>
      <c r="E757">
        <f>IF(B757="X",1,0)+IF(B757="Y",2,0)+IF(B757="Z",3,0)</f>
        <v>1</v>
      </c>
      <c r="F757">
        <f t="shared" si="55"/>
        <v>4</v>
      </c>
      <c r="H757" t="str">
        <f t="shared" si="56"/>
        <v>Z</v>
      </c>
      <c r="I757">
        <f t="shared" si="57"/>
        <v>0</v>
      </c>
      <c r="J757">
        <f t="shared" si="58"/>
        <v>3</v>
      </c>
      <c r="K757">
        <f t="shared" si="59"/>
        <v>3</v>
      </c>
    </row>
    <row r="758" spans="1:11">
      <c r="A758" s="1" t="s">
        <v>0</v>
      </c>
      <c r="B758" t="s">
        <v>1</v>
      </c>
      <c r="C758" t="str">
        <f>IF(AND(A758="A",B758="X"),"draw",IF(AND(A758="B",B758="Y"),"draw",IF(AND(A758="C",B758="Z"),"draw",IF(AND(A758="A",B758="Z"),"lost",IF(AND(A758="B",B758="X"),"lost",IF(AND(A758="C",B758="Y"),"lost","win"))))))</f>
        <v>lost</v>
      </c>
      <c r="D758">
        <f>IF(AND(A758="A",B758="X"),3,IF(AND(A758="B",B758="Y"),3,IF(AND(A758="C",B758="Z"),3,IF(AND(A758="A",B758="Z"),0,IF(AND(A758="B",B758="X"),0,IF(AND(A758="C",B758="Y"),0,6))))))</f>
        <v>0</v>
      </c>
      <c r="E758">
        <f>IF(B758="X",1,0)+IF(B758="Y",2,0)+IF(B758="Z",3,0)</f>
        <v>2</v>
      </c>
      <c r="F758">
        <f t="shared" si="55"/>
        <v>2</v>
      </c>
      <c r="H758" t="str">
        <f t="shared" si="56"/>
        <v>Z</v>
      </c>
      <c r="I758">
        <f t="shared" si="57"/>
        <v>3</v>
      </c>
      <c r="J758">
        <f t="shared" si="58"/>
        <v>3</v>
      </c>
      <c r="K758">
        <f t="shared" si="59"/>
        <v>6</v>
      </c>
    </row>
    <row r="759" spans="1:11">
      <c r="A759" s="1" t="s">
        <v>3</v>
      </c>
      <c r="B759" t="s">
        <v>1</v>
      </c>
      <c r="C759" t="str">
        <f>IF(AND(A759="A",B759="X"),"draw",IF(AND(A759="B",B759="Y"),"draw",IF(AND(A759="C",B759="Z"),"draw",IF(AND(A759="A",B759="Z"),"lost",IF(AND(A759="B",B759="X"),"lost",IF(AND(A759="C",B759="Y"),"lost","win"))))))</f>
        <v>draw</v>
      </c>
      <c r="D759">
        <f>IF(AND(A759="A",B759="X"),3,IF(AND(A759="B",B759="Y"),3,IF(AND(A759="C",B759="Z"),3,IF(AND(A759="A",B759="Z"),0,IF(AND(A759="B",B759="X"),0,IF(AND(A759="C",B759="Y"),0,6))))))</f>
        <v>3</v>
      </c>
      <c r="E759">
        <f>IF(B759="X",1,0)+IF(B759="Y",2,0)+IF(B759="Z",3,0)</f>
        <v>2</v>
      </c>
      <c r="F759">
        <f t="shared" si="55"/>
        <v>5</v>
      </c>
      <c r="H759" t="str">
        <f t="shared" si="56"/>
        <v>Y</v>
      </c>
      <c r="I759">
        <f t="shared" si="57"/>
        <v>3</v>
      </c>
      <c r="J759">
        <f t="shared" si="58"/>
        <v>2</v>
      </c>
      <c r="K759">
        <f t="shared" si="59"/>
        <v>5</v>
      </c>
    </row>
    <row r="760" spans="1:11">
      <c r="A760" s="1" t="s">
        <v>4</v>
      </c>
      <c r="B760" t="s">
        <v>1</v>
      </c>
      <c r="C760" t="str">
        <f>IF(AND(A760="A",B760="X"),"draw",IF(AND(A760="B",B760="Y"),"draw",IF(AND(A760="C",B760="Z"),"draw",IF(AND(A760="A",B760="Z"),"lost",IF(AND(A760="B",B760="X"),"lost",IF(AND(A760="C",B760="Y"),"lost","win"))))))</f>
        <v>win</v>
      </c>
      <c r="D760">
        <f>IF(AND(A760="A",B760="X"),3,IF(AND(A760="B",B760="Y"),3,IF(AND(A760="C",B760="Z"),3,IF(AND(A760="A",B760="Z"),0,IF(AND(A760="B",B760="X"),0,IF(AND(A760="C",B760="Y"),0,6))))))</f>
        <v>6</v>
      </c>
      <c r="E760">
        <f>IF(B760="X",1,0)+IF(B760="Y",2,0)+IF(B760="Z",3,0)</f>
        <v>2</v>
      </c>
      <c r="F760">
        <f t="shared" si="55"/>
        <v>8</v>
      </c>
      <c r="H760" t="str">
        <f t="shared" si="56"/>
        <v>X</v>
      </c>
      <c r="I760">
        <f t="shared" si="57"/>
        <v>3</v>
      </c>
      <c r="J760">
        <f t="shared" si="58"/>
        <v>1</v>
      </c>
      <c r="K760">
        <f t="shared" si="59"/>
        <v>4</v>
      </c>
    </row>
    <row r="761" spans="1:11">
      <c r="A761" s="1" t="s">
        <v>4</v>
      </c>
      <c r="B761" t="s">
        <v>2</v>
      </c>
      <c r="C761" t="str">
        <f>IF(AND(A761="A",B761="X"),"draw",IF(AND(A761="B",B761="Y"),"draw",IF(AND(A761="C",B761="Z"),"draw",IF(AND(A761="A",B761="Z"),"lost",IF(AND(A761="B",B761="X"),"lost",IF(AND(A761="C",B761="Y"),"lost","win"))))))</f>
        <v>lost</v>
      </c>
      <c r="D761">
        <f>IF(AND(A761="A",B761="X"),3,IF(AND(A761="B",B761="Y"),3,IF(AND(A761="C",B761="Z"),3,IF(AND(A761="A",B761="Z"),0,IF(AND(A761="B",B761="X"),0,IF(AND(A761="C",B761="Y"),0,6))))))</f>
        <v>0</v>
      </c>
      <c r="E761">
        <f>IF(B761="X",1,0)+IF(B761="Y",2,0)+IF(B761="Z",3,0)</f>
        <v>3</v>
      </c>
      <c r="F761">
        <f t="shared" si="55"/>
        <v>3</v>
      </c>
      <c r="H761" t="str">
        <f t="shared" si="56"/>
        <v>Y</v>
      </c>
      <c r="I761">
        <f t="shared" si="57"/>
        <v>6</v>
      </c>
      <c r="J761">
        <f t="shared" si="58"/>
        <v>2</v>
      </c>
      <c r="K761">
        <f t="shared" si="59"/>
        <v>8</v>
      </c>
    </row>
    <row r="762" spans="1:11">
      <c r="A762" s="1" t="s">
        <v>4</v>
      </c>
      <c r="B762" t="s">
        <v>2</v>
      </c>
      <c r="C762" t="str">
        <f>IF(AND(A762="A",B762="X"),"draw",IF(AND(A762="B",B762="Y"),"draw",IF(AND(A762="C",B762="Z"),"draw",IF(AND(A762="A",B762="Z"),"lost",IF(AND(A762="B",B762="X"),"lost",IF(AND(A762="C",B762="Y"),"lost","win"))))))</f>
        <v>lost</v>
      </c>
      <c r="D762">
        <f>IF(AND(A762="A",B762="X"),3,IF(AND(A762="B",B762="Y"),3,IF(AND(A762="C",B762="Z"),3,IF(AND(A762="A",B762="Z"),0,IF(AND(A762="B",B762="X"),0,IF(AND(A762="C",B762="Y"),0,6))))))</f>
        <v>0</v>
      </c>
      <c r="E762">
        <f>IF(B762="X",1,0)+IF(B762="Y",2,0)+IF(B762="Z",3,0)</f>
        <v>3</v>
      </c>
      <c r="F762">
        <f t="shared" si="55"/>
        <v>3</v>
      </c>
      <c r="H762" t="str">
        <f t="shared" si="56"/>
        <v>Y</v>
      </c>
      <c r="I762">
        <f t="shared" si="57"/>
        <v>6</v>
      </c>
      <c r="J762">
        <f t="shared" si="58"/>
        <v>2</v>
      </c>
      <c r="K762">
        <f t="shared" si="59"/>
        <v>8</v>
      </c>
    </row>
    <row r="763" spans="1:11">
      <c r="A763" s="1" t="s">
        <v>3</v>
      </c>
      <c r="B763" t="s">
        <v>2</v>
      </c>
      <c r="C763" t="str">
        <f>IF(AND(A763="A",B763="X"),"draw",IF(AND(A763="B",B763="Y"),"draw",IF(AND(A763="C",B763="Z"),"draw",IF(AND(A763="A",B763="Z"),"lost",IF(AND(A763="B",B763="X"),"lost",IF(AND(A763="C",B763="Y"),"lost","win"))))))</f>
        <v>win</v>
      </c>
      <c r="D763">
        <f>IF(AND(A763="A",B763="X"),3,IF(AND(A763="B",B763="Y"),3,IF(AND(A763="C",B763="Z"),3,IF(AND(A763="A",B763="Z"),0,IF(AND(A763="B",B763="X"),0,IF(AND(A763="C",B763="Y"),0,6))))))</f>
        <v>6</v>
      </c>
      <c r="E763">
        <f>IF(B763="X",1,0)+IF(B763="Y",2,0)+IF(B763="Z",3,0)</f>
        <v>3</v>
      </c>
      <c r="F763">
        <f t="shared" si="55"/>
        <v>9</v>
      </c>
      <c r="H763" t="str">
        <f t="shared" si="56"/>
        <v>Z</v>
      </c>
      <c r="I763">
        <f t="shared" si="57"/>
        <v>6</v>
      </c>
      <c r="J763">
        <f t="shared" si="58"/>
        <v>3</v>
      </c>
      <c r="K763">
        <f t="shared" si="59"/>
        <v>9</v>
      </c>
    </row>
    <row r="764" spans="1:11">
      <c r="A764" s="1" t="s">
        <v>0</v>
      </c>
      <c r="B764" t="s">
        <v>2</v>
      </c>
      <c r="C764" t="str">
        <f>IF(AND(A764="A",B764="X"),"draw",IF(AND(A764="B",B764="Y"),"draw",IF(AND(A764="C",B764="Z"),"draw",IF(AND(A764="A",B764="Z"),"lost",IF(AND(A764="B",B764="X"),"lost",IF(AND(A764="C",B764="Y"),"lost","win"))))))</f>
        <v>draw</v>
      </c>
      <c r="D764">
        <f>IF(AND(A764="A",B764="X"),3,IF(AND(A764="B",B764="Y"),3,IF(AND(A764="C",B764="Z"),3,IF(AND(A764="A",B764="Z"),0,IF(AND(A764="B",B764="X"),0,IF(AND(A764="C",B764="Y"),0,6))))))</f>
        <v>3</v>
      </c>
      <c r="E764">
        <f>IF(B764="X",1,0)+IF(B764="Y",2,0)+IF(B764="Z",3,0)</f>
        <v>3</v>
      </c>
      <c r="F764">
        <f t="shared" si="55"/>
        <v>6</v>
      </c>
      <c r="H764" t="str">
        <f t="shared" si="56"/>
        <v>X</v>
      </c>
      <c r="I764">
        <f t="shared" si="57"/>
        <v>6</v>
      </c>
      <c r="J764">
        <f t="shared" si="58"/>
        <v>1</v>
      </c>
      <c r="K764">
        <f t="shared" si="59"/>
        <v>7</v>
      </c>
    </row>
    <row r="765" spans="1:11">
      <c r="A765" s="1" t="s">
        <v>4</v>
      </c>
      <c r="B765" t="s">
        <v>2</v>
      </c>
      <c r="C765" t="str">
        <f>IF(AND(A765="A",B765="X"),"draw",IF(AND(A765="B",B765="Y"),"draw",IF(AND(A765="C",B765="Z"),"draw",IF(AND(A765="A",B765="Z"),"lost",IF(AND(A765="B",B765="X"),"lost",IF(AND(A765="C",B765="Y"),"lost","win"))))))</f>
        <v>lost</v>
      </c>
      <c r="D765">
        <f>IF(AND(A765="A",B765="X"),3,IF(AND(A765="B",B765="Y"),3,IF(AND(A765="C",B765="Z"),3,IF(AND(A765="A",B765="Z"),0,IF(AND(A765="B",B765="X"),0,IF(AND(A765="C",B765="Y"),0,6))))))</f>
        <v>0</v>
      </c>
      <c r="E765">
        <f>IF(B765="X",1,0)+IF(B765="Y",2,0)+IF(B765="Z",3,0)</f>
        <v>3</v>
      </c>
      <c r="F765">
        <f t="shared" si="55"/>
        <v>3</v>
      </c>
      <c r="H765" t="str">
        <f t="shared" si="56"/>
        <v>Y</v>
      </c>
      <c r="I765">
        <f t="shared" si="57"/>
        <v>6</v>
      </c>
      <c r="J765">
        <f t="shared" si="58"/>
        <v>2</v>
      </c>
      <c r="K765">
        <f t="shared" si="59"/>
        <v>8</v>
      </c>
    </row>
    <row r="766" spans="1:11">
      <c r="A766" s="1" t="s">
        <v>3</v>
      </c>
      <c r="B766" t="s">
        <v>1</v>
      </c>
      <c r="C766" t="str">
        <f>IF(AND(A766="A",B766="X"),"draw",IF(AND(A766="B",B766="Y"),"draw",IF(AND(A766="C",B766="Z"),"draw",IF(AND(A766="A",B766="Z"),"lost",IF(AND(A766="B",B766="X"),"lost",IF(AND(A766="C",B766="Y"),"lost","win"))))))</f>
        <v>draw</v>
      </c>
      <c r="D766">
        <f>IF(AND(A766="A",B766="X"),3,IF(AND(A766="B",B766="Y"),3,IF(AND(A766="C",B766="Z"),3,IF(AND(A766="A",B766="Z"),0,IF(AND(A766="B",B766="X"),0,IF(AND(A766="C",B766="Y"),0,6))))))</f>
        <v>3</v>
      </c>
      <c r="E766">
        <f>IF(B766="X",1,0)+IF(B766="Y",2,0)+IF(B766="Z",3,0)</f>
        <v>2</v>
      </c>
      <c r="F766">
        <f t="shared" si="55"/>
        <v>5</v>
      </c>
      <c r="H766" t="str">
        <f t="shared" si="56"/>
        <v>Y</v>
      </c>
      <c r="I766">
        <f t="shared" si="57"/>
        <v>3</v>
      </c>
      <c r="J766">
        <f t="shared" si="58"/>
        <v>2</v>
      </c>
      <c r="K766">
        <f t="shared" si="59"/>
        <v>5</v>
      </c>
    </row>
    <row r="767" spans="1:11">
      <c r="A767" s="1" t="s">
        <v>3</v>
      </c>
      <c r="B767" t="s">
        <v>1</v>
      </c>
      <c r="C767" t="str">
        <f>IF(AND(A767="A",B767="X"),"draw",IF(AND(A767="B",B767="Y"),"draw",IF(AND(A767="C",B767="Z"),"draw",IF(AND(A767="A",B767="Z"),"lost",IF(AND(A767="B",B767="X"),"lost",IF(AND(A767="C",B767="Y"),"lost","win"))))))</f>
        <v>draw</v>
      </c>
      <c r="D767">
        <f>IF(AND(A767="A",B767="X"),3,IF(AND(A767="B",B767="Y"),3,IF(AND(A767="C",B767="Z"),3,IF(AND(A767="A",B767="Z"),0,IF(AND(A767="B",B767="X"),0,IF(AND(A767="C",B767="Y"),0,6))))))</f>
        <v>3</v>
      </c>
      <c r="E767">
        <f>IF(B767="X",1,0)+IF(B767="Y",2,0)+IF(B767="Z",3,0)</f>
        <v>2</v>
      </c>
      <c r="F767">
        <f t="shared" si="55"/>
        <v>5</v>
      </c>
      <c r="H767" t="str">
        <f t="shared" si="56"/>
        <v>Y</v>
      </c>
      <c r="I767">
        <f t="shared" si="57"/>
        <v>3</v>
      </c>
      <c r="J767">
        <f t="shared" si="58"/>
        <v>2</v>
      </c>
      <c r="K767">
        <f t="shared" si="59"/>
        <v>5</v>
      </c>
    </row>
    <row r="768" spans="1:11">
      <c r="A768" s="1" t="s">
        <v>4</v>
      </c>
      <c r="B768" t="s">
        <v>1</v>
      </c>
      <c r="C768" t="str">
        <f>IF(AND(A768="A",B768="X"),"draw",IF(AND(A768="B",B768="Y"),"draw",IF(AND(A768="C",B768="Z"),"draw",IF(AND(A768="A",B768="Z"),"lost",IF(AND(A768="B",B768="X"),"lost",IF(AND(A768="C",B768="Y"),"lost","win"))))))</f>
        <v>win</v>
      </c>
      <c r="D768">
        <f>IF(AND(A768="A",B768="X"),3,IF(AND(A768="B",B768="Y"),3,IF(AND(A768="C",B768="Z"),3,IF(AND(A768="A",B768="Z"),0,IF(AND(A768="B",B768="X"),0,IF(AND(A768="C",B768="Y"),0,6))))))</f>
        <v>6</v>
      </c>
      <c r="E768">
        <f>IF(B768="X",1,0)+IF(B768="Y",2,0)+IF(B768="Z",3,0)</f>
        <v>2</v>
      </c>
      <c r="F768">
        <f t="shared" si="55"/>
        <v>8</v>
      </c>
      <c r="H768" t="str">
        <f t="shared" si="56"/>
        <v>X</v>
      </c>
      <c r="I768">
        <f t="shared" si="57"/>
        <v>3</v>
      </c>
      <c r="J768">
        <f t="shared" si="58"/>
        <v>1</v>
      </c>
      <c r="K768">
        <f t="shared" si="59"/>
        <v>4</v>
      </c>
    </row>
    <row r="769" spans="1:11">
      <c r="A769" s="1" t="s">
        <v>4</v>
      </c>
      <c r="B769" t="s">
        <v>2</v>
      </c>
      <c r="C769" t="str">
        <f>IF(AND(A769="A",B769="X"),"draw",IF(AND(A769="B",B769="Y"),"draw",IF(AND(A769="C",B769="Z"),"draw",IF(AND(A769="A",B769="Z"),"lost",IF(AND(A769="B",B769="X"),"lost",IF(AND(A769="C",B769="Y"),"lost","win"))))))</f>
        <v>lost</v>
      </c>
      <c r="D769">
        <f>IF(AND(A769="A",B769="X"),3,IF(AND(A769="B",B769="Y"),3,IF(AND(A769="C",B769="Z"),3,IF(AND(A769="A",B769="Z"),0,IF(AND(A769="B",B769="X"),0,IF(AND(A769="C",B769="Y"),0,6))))))</f>
        <v>0</v>
      </c>
      <c r="E769">
        <f>IF(B769="X",1,0)+IF(B769="Y",2,0)+IF(B769="Z",3,0)</f>
        <v>3</v>
      </c>
      <c r="F769">
        <f t="shared" si="55"/>
        <v>3</v>
      </c>
      <c r="H769" t="str">
        <f t="shared" si="56"/>
        <v>Y</v>
      </c>
      <c r="I769">
        <f t="shared" si="57"/>
        <v>6</v>
      </c>
      <c r="J769">
        <f t="shared" si="58"/>
        <v>2</v>
      </c>
      <c r="K769">
        <f t="shared" si="59"/>
        <v>8</v>
      </c>
    </row>
    <row r="770" spans="1:11">
      <c r="A770" s="1" t="s">
        <v>4</v>
      </c>
      <c r="B770" t="s">
        <v>2</v>
      </c>
      <c r="C770" t="str">
        <f>IF(AND(A770="A",B770="X"),"draw",IF(AND(A770="B",B770="Y"),"draw",IF(AND(A770="C",B770="Z"),"draw",IF(AND(A770="A",B770="Z"),"lost",IF(AND(A770="B",B770="X"),"lost",IF(AND(A770="C",B770="Y"),"lost","win"))))))</f>
        <v>lost</v>
      </c>
      <c r="D770">
        <f>IF(AND(A770="A",B770="X"),3,IF(AND(A770="B",B770="Y"),3,IF(AND(A770="C",B770="Z"),3,IF(AND(A770="A",B770="Z"),0,IF(AND(A770="B",B770="X"),0,IF(AND(A770="C",B770="Y"),0,6))))))</f>
        <v>0</v>
      </c>
      <c r="E770">
        <f>IF(B770="X",1,0)+IF(B770="Y",2,0)+IF(B770="Z",3,0)</f>
        <v>3</v>
      </c>
      <c r="F770">
        <f t="shared" si="55"/>
        <v>3</v>
      </c>
      <c r="H770" t="str">
        <f t="shared" si="56"/>
        <v>Y</v>
      </c>
      <c r="I770">
        <f t="shared" si="57"/>
        <v>6</v>
      </c>
      <c r="J770">
        <f t="shared" si="58"/>
        <v>2</v>
      </c>
      <c r="K770">
        <f t="shared" si="59"/>
        <v>8</v>
      </c>
    </row>
    <row r="771" spans="1:11">
      <c r="A771" s="1" t="s">
        <v>0</v>
      </c>
      <c r="B771" t="s">
        <v>2</v>
      </c>
      <c r="C771" t="str">
        <f>IF(AND(A771="A",B771="X"),"draw",IF(AND(A771="B",B771="Y"),"draw",IF(AND(A771="C",B771="Z"),"draw",IF(AND(A771="A",B771="Z"),"lost",IF(AND(A771="B",B771="X"),"lost",IF(AND(A771="C",B771="Y"),"lost","win"))))))</f>
        <v>draw</v>
      </c>
      <c r="D771">
        <f>IF(AND(A771="A",B771="X"),3,IF(AND(A771="B",B771="Y"),3,IF(AND(A771="C",B771="Z"),3,IF(AND(A771="A",B771="Z"),0,IF(AND(A771="B",B771="X"),0,IF(AND(A771="C",B771="Y"),0,6))))))</f>
        <v>3</v>
      </c>
      <c r="E771">
        <f>IF(B771="X",1,0)+IF(B771="Y",2,0)+IF(B771="Z",3,0)</f>
        <v>3</v>
      </c>
      <c r="F771">
        <f t="shared" ref="F771:F834" si="60">E771+D771</f>
        <v>6</v>
      </c>
      <c r="H771" t="str">
        <f t="shared" ref="H771:H834" si="61">IF(AND(A771="A",B771="Y"),"X",IF(AND(A771="B",B771="Y"),"Y",IF(AND(A771="C",B771="Y"),"Z",IF(AND(A771="A",B771="Z"),"Y",IF(AND(A771="B",B771="Z"),"Z",IF(AND(A771="C",B771="Z"),"X",IF(AND(A771="A",B771="X"),"Z",IF(AND(A771="B",B771="X"),"X",IF(AND(A771="C",B771="X"),"Y","na")))))))))</f>
        <v>X</v>
      </c>
      <c r="I771">
        <f t="shared" ref="I771:I834" si="62">IF(AND(A771="A",H771="X"),3,IF(AND(A771="B",H771="Y"),3,IF(AND(A771="C",H771="Z"),3,IF(AND(A771="A",H771="Z"),0,IF(AND(A771="B",H771="X"),0,IF(AND(A771="C",H771="Y"),0,6))))))</f>
        <v>6</v>
      </c>
      <c r="J771">
        <f t="shared" ref="J771:J834" si="63">IF(H771="X",1,0)+IF(H771="Y",2,0)+IF(H771="Z",3,0)</f>
        <v>1</v>
      </c>
      <c r="K771">
        <f t="shared" ref="K771:K834" si="64">J771+I771</f>
        <v>7</v>
      </c>
    </row>
    <row r="772" spans="1:11">
      <c r="A772" s="1" t="s">
        <v>0</v>
      </c>
      <c r="B772" t="s">
        <v>2</v>
      </c>
      <c r="C772" t="str">
        <f>IF(AND(A772="A",B772="X"),"draw",IF(AND(A772="B",B772="Y"),"draw",IF(AND(A772="C",B772="Z"),"draw",IF(AND(A772="A",B772="Z"),"lost",IF(AND(A772="B",B772="X"),"lost",IF(AND(A772="C",B772="Y"),"lost","win"))))))</f>
        <v>draw</v>
      </c>
      <c r="D772">
        <f>IF(AND(A772="A",B772="X"),3,IF(AND(A772="B",B772="Y"),3,IF(AND(A772="C",B772="Z"),3,IF(AND(A772="A",B772="Z"),0,IF(AND(A772="B",B772="X"),0,IF(AND(A772="C",B772="Y"),0,6))))))</f>
        <v>3</v>
      </c>
      <c r="E772">
        <f>IF(B772="X",1,0)+IF(B772="Y",2,0)+IF(B772="Z",3,0)</f>
        <v>3</v>
      </c>
      <c r="F772">
        <f t="shared" si="60"/>
        <v>6</v>
      </c>
      <c r="H772" t="str">
        <f t="shared" si="61"/>
        <v>X</v>
      </c>
      <c r="I772">
        <f t="shared" si="62"/>
        <v>6</v>
      </c>
      <c r="J772">
        <f t="shared" si="63"/>
        <v>1</v>
      </c>
      <c r="K772">
        <f t="shared" si="64"/>
        <v>7</v>
      </c>
    </row>
    <row r="773" spans="1:11">
      <c r="A773" s="1" t="s">
        <v>0</v>
      </c>
      <c r="B773" t="s">
        <v>2</v>
      </c>
      <c r="C773" t="str">
        <f>IF(AND(A773="A",B773="X"),"draw",IF(AND(A773="B",B773="Y"),"draw",IF(AND(A773="C",B773="Z"),"draw",IF(AND(A773="A",B773="Z"),"lost",IF(AND(A773="B",B773="X"),"lost",IF(AND(A773="C",B773="Y"),"lost","win"))))))</f>
        <v>draw</v>
      </c>
      <c r="D773">
        <f>IF(AND(A773="A",B773="X"),3,IF(AND(A773="B",B773="Y"),3,IF(AND(A773="C",B773="Z"),3,IF(AND(A773="A",B773="Z"),0,IF(AND(A773="B",B773="X"),0,IF(AND(A773="C",B773="Y"),0,6))))))</f>
        <v>3</v>
      </c>
      <c r="E773">
        <f>IF(B773="X",1,0)+IF(B773="Y",2,0)+IF(B773="Z",3,0)</f>
        <v>3</v>
      </c>
      <c r="F773">
        <f t="shared" si="60"/>
        <v>6</v>
      </c>
      <c r="H773" t="str">
        <f t="shared" si="61"/>
        <v>X</v>
      </c>
      <c r="I773">
        <f t="shared" si="62"/>
        <v>6</v>
      </c>
      <c r="J773">
        <f t="shared" si="63"/>
        <v>1</v>
      </c>
      <c r="K773">
        <f t="shared" si="64"/>
        <v>7</v>
      </c>
    </row>
    <row r="774" spans="1:11">
      <c r="A774" s="1" t="s">
        <v>4</v>
      </c>
      <c r="B774" t="s">
        <v>5</v>
      </c>
      <c r="C774" t="str">
        <f>IF(AND(A774="A",B774="X"),"draw",IF(AND(A774="B",B774="Y"),"draw",IF(AND(A774="C",B774="Z"),"draw",IF(AND(A774="A",B774="Z"),"lost",IF(AND(A774="B",B774="X"),"lost",IF(AND(A774="C",B774="Y"),"lost","win"))))))</f>
        <v>draw</v>
      </c>
      <c r="D774">
        <f>IF(AND(A774="A",B774="X"),3,IF(AND(A774="B",B774="Y"),3,IF(AND(A774="C",B774="Z"),3,IF(AND(A774="A",B774="Z"),0,IF(AND(A774="B",B774="X"),0,IF(AND(A774="C",B774="Y"),0,6))))))</f>
        <v>3</v>
      </c>
      <c r="E774">
        <f>IF(B774="X",1,0)+IF(B774="Y",2,0)+IF(B774="Z",3,0)</f>
        <v>1</v>
      </c>
      <c r="F774">
        <f t="shared" si="60"/>
        <v>4</v>
      </c>
      <c r="H774" t="str">
        <f t="shared" si="61"/>
        <v>Z</v>
      </c>
      <c r="I774">
        <f t="shared" si="62"/>
        <v>0</v>
      </c>
      <c r="J774">
        <f t="shared" si="63"/>
        <v>3</v>
      </c>
      <c r="K774">
        <f t="shared" si="64"/>
        <v>3</v>
      </c>
    </row>
    <row r="775" spans="1:11">
      <c r="A775" s="1" t="s">
        <v>0</v>
      </c>
      <c r="B775" t="s">
        <v>2</v>
      </c>
      <c r="C775" t="str">
        <f>IF(AND(A775="A",B775="X"),"draw",IF(AND(A775="B",B775="Y"),"draw",IF(AND(A775="C",B775="Z"),"draw",IF(AND(A775="A",B775="Z"),"lost",IF(AND(A775="B",B775="X"),"lost",IF(AND(A775="C",B775="Y"),"lost","win"))))))</f>
        <v>draw</v>
      </c>
      <c r="D775">
        <f>IF(AND(A775="A",B775="X"),3,IF(AND(A775="B",B775="Y"),3,IF(AND(A775="C",B775="Z"),3,IF(AND(A775="A",B775="Z"),0,IF(AND(A775="B",B775="X"),0,IF(AND(A775="C",B775="Y"),0,6))))))</f>
        <v>3</v>
      </c>
      <c r="E775">
        <f>IF(B775="X",1,0)+IF(B775="Y",2,0)+IF(B775="Z",3,0)</f>
        <v>3</v>
      </c>
      <c r="F775">
        <f t="shared" si="60"/>
        <v>6</v>
      </c>
      <c r="H775" t="str">
        <f t="shared" si="61"/>
        <v>X</v>
      </c>
      <c r="I775">
        <f t="shared" si="62"/>
        <v>6</v>
      </c>
      <c r="J775">
        <f t="shared" si="63"/>
        <v>1</v>
      </c>
      <c r="K775">
        <f t="shared" si="64"/>
        <v>7</v>
      </c>
    </row>
    <row r="776" spans="1:11">
      <c r="A776" s="1" t="s">
        <v>3</v>
      </c>
      <c r="B776" t="s">
        <v>2</v>
      </c>
      <c r="C776" t="str">
        <f>IF(AND(A776="A",B776="X"),"draw",IF(AND(A776="B",B776="Y"),"draw",IF(AND(A776="C",B776="Z"),"draw",IF(AND(A776="A",B776="Z"),"lost",IF(AND(A776="B",B776="X"),"lost",IF(AND(A776="C",B776="Y"),"lost","win"))))))</f>
        <v>win</v>
      </c>
      <c r="D776">
        <f>IF(AND(A776="A",B776="X"),3,IF(AND(A776="B",B776="Y"),3,IF(AND(A776="C",B776="Z"),3,IF(AND(A776="A",B776="Z"),0,IF(AND(A776="B",B776="X"),0,IF(AND(A776="C",B776="Y"),0,6))))))</f>
        <v>6</v>
      </c>
      <c r="E776">
        <f>IF(B776="X",1,0)+IF(B776="Y",2,0)+IF(B776="Z",3,0)</f>
        <v>3</v>
      </c>
      <c r="F776">
        <f t="shared" si="60"/>
        <v>9</v>
      </c>
      <c r="H776" t="str">
        <f t="shared" si="61"/>
        <v>Z</v>
      </c>
      <c r="I776">
        <f t="shared" si="62"/>
        <v>6</v>
      </c>
      <c r="J776">
        <f t="shared" si="63"/>
        <v>3</v>
      </c>
      <c r="K776">
        <f t="shared" si="64"/>
        <v>9</v>
      </c>
    </row>
    <row r="777" spans="1:11">
      <c r="A777" s="1" t="s">
        <v>3</v>
      </c>
      <c r="B777" t="s">
        <v>5</v>
      </c>
      <c r="C777" t="str">
        <f>IF(AND(A777="A",B777="X"),"draw",IF(AND(A777="B",B777="Y"),"draw",IF(AND(A777="C",B777="Z"),"draw",IF(AND(A777="A",B777="Z"),"lost",IF(AND(A777="B",B777="X"),"lost",IF(AND(A777="C",B777="Y"),"lost","win"))))))</f>
        <v>lost</v>
      </c>
      <c r="D777">
        <f>IF(AND(A777="A",B777="X"),3,IF(AND(A777="B",B777="Y"),3,IF(AND(A777="C",B777="Z"),3,IF(AND(A777="A",B777="Z"),0,IF(AND(A777="B",B777="X"),0,IF(AND(A777="C",B777="Y"),0,6))))))</f>
        <v>0</v>
      </c>
      <c r="E777">
        <f>IF(B777="X",1,0)+IF(B777="Y",2,0)+IF(B777="Z",3,0)</f>
        <v>1</v>
      </c>
      <c r="F777">
        <f t="shared" si="60"/>
        <v>1</v>
      </c>
      <c r="H777" t="str">
        <f t="shared" si="61"/>
        <v>X</v>
      </c>
      <c r="I777">
        <f t="shared" si="62"/>
        <v>0</v>
      </c>
      <c r="J777">
        <f t="shared" si="63"/>
        <v>1</v>
      </c>
      <c r="K777">
        <f t="shared" si="64"/>
        <v>1</v>
      </c>
    </row>
    <row r="778" spans="1:11">
      <c r="A778" s="1" t="s">
        <v>0</v>
      </c>
      <c r="B778" t="s">
        <v>1</v>
      </c>
      <c r="C778" t="str">
        <f>IF(AND(A778="A",B778="X"),"draw",IF(AND(A778="B",B778="Y"),"draw",IF(AND(A778="C",B778="Z"),"draw",IF(AND(A778="A",B778="Z"),"lost",IF(AND(A778="B",B778="X"),"lost",IF(AND(A778="C",B778="Y"),"lost","win"))))))</f>
        <v>lost</v>
      </c>
      <c r="D778">
        <f>IF(AND(A778="A",B778="X"),3,IF(AND(A778="B",B778="Y"),3,IF(AND(A778="C",B778="Z"),3,IF(AND(A778="A",B778="Z"),0,IF(AND(A778="B",B778="X"),0,IF(AND(A778="C",B778="Y"),0,6))))))</f>
        <v>0</v>
      </c>
      <c r="E778">
        <f>IF(B778="X",1,0)+IF(B778="Y",2,0)+IF(B778="Z",3,0)</f>
        <v>2</v>
      </c>
      <c r="F778">
        <f t="shared" si="60"/>
        <v>2</v>
      </c>
      <c r="H778" t="str">
        <f t="shared" si="61"/>
        <v>Z</v>
      </c>
      <c r="I778">
        <f t="shared" si="62"/>
        <v>3</v>
      </c>
      <c r="J778">
        <f t="shared" si="63"/>
        <v>3</v>
      </c>
      <c r="K778">
        <f t="shared" si="64"/>
        <v>6</v>
      </c>
    </row>
    <row r="779" spans="1:11">
      <c r="A779" s="1" t="s">
        <v>4</v>
      </c>
      <c r="B779" t="s">
        <v>2</v>
      </c>
      <c r="C779" t="str">
        <f>IF(AND(A779="A",B779="X"),"draw",IF(AND(A779="B",B779="Y"),"draw",IF(AND(A779="C",B779="Z"),"draw",IF(AND(A779="A",B779="Z"),"lost",IF(AND(A779="B",B779="X"),"lost",IF(AND(A779="C",B779="Y"),"lost","win"))))))</f>
        <v>lost</v>
      </c>
      <c r="D779">
        <f>IF(AND(A779="A",B779="X"),3,IF(AND(A779="B",B779="Y"),3,IF(AND(A779="C",B779="Z"),3,IF(AND(A779="A",B779="Z"),0,IF(AND(A779="B",B779="X"),0,IF(AND(A779="C",B779="Y"),0,6))))))</f>
        <v>0</v>
      </c>
      <c r="E779">
        <f>IF(B779="X",1,0)+IF(B779="Y",2,0)+IF(B779="Z",3,0)</f>
        <v>3</v>
      </c>
      <c r="F779">
        <f t="shared" si="60"/>
        <v>3</v>
      </c>
      <c r="H779" t="str">
        <f t="shared" si="61"/>
        <v>Y</v>
      </c>
      <c r="I779">
        <f t="shared" si="62"/>
        <v>6</v>
      </c>
      <c r="J779">
        <f t="shared" si="63"/>
        <v>2</v>
      </c>
      <c r="K779">
        <f t="shared" si="64"/>
        <v>8</v>
      </c>
    </row>
    <row r="780" spans="1:11">
      <c r="A780" s="1" t="s">
        <v>3</v>
      </c>
      <c r="B780" t="s">
        <v>1</v>
      </c>
      <c r="C780" t="str">
        <f>IF(AND(A780="A",B780="X"),"draw",IF(AND(A780="B",B780="Y"),"draw",IF(AND(A780="C",B780="Z"),"draw",IF(AND(A780="A",B780="Z"),"lost",IF(AND(A780="B",B780="X"),"lost",IF(AND(A780="C",B780="Y"),"lost","win"))))))</f>
        <v>draw</v>
      </c>
      <c r="D780">
        <f>IF(AND(A780="A",B780="X"),3,IF(AND(A780="B",B780="Y"),3,IF(AND(A780="C",B780="Z"),3,IF(AND(A780="A",B780="Z"),0,IF(AND(A780="B",B780="X"),0,IF(AND(A780="C",B780="Y"),0,6))))))</f>
        <v>3</v>
      </c>
      <c r="E780">
        <f>IF(B780="X",1,0)+IF(B780="Y",2,0)+IF(B780="Z",3,0)</f>
        <v>2</v>
      </c>
      <c r="F780">
        <f t="shared" si="60"/>
        <v>5</v>
      </c>
      <c r="H780" t="str">
        <f t="shared" si="61"/>
        <v>Y</v>
      </c>
      <c r="I780">
        <f t="shared" si="62"/>
        <v>3</v>
      </c>
      <c r="J780">
        <f t="shared" si="63"/>
        <v>2</v>
      </c>
      <c r="K780">
        <f t="shared" si="64"/>
        <v>5</v>
      </c>
    </row>
    <row r="781" spans="1:11">
      <c r="A781" s="1" t="s">
        <v>0</v>
      </c>
      <c r="B781" t="s">
        <v>2</v>
      </c>
      <c r="C781" t="str">
        <f>IF(AND(A781="A",B781="X"),"draw",IF(AND(A781="B",B781="Y"),"draw",IF(AND(A781="C",B781="Z"),"draw",IF(AND(A781="A",B781="Z"),"lost",IF(AND(A781="B",B781="X"),"lost",IF(AND(A781="C",B781="Y"),"lost","win"))))))</f>
        <v>draw</v>
      </c>
      <c r="D781">
        <f>IF(AND(A781="A",B781="X"),3,IF(AND(A781="B",B781="Y"),3,IF(AND(A781="C",B781="Z"),3,IF(AND(A781="A",B781="Z"),0,IF(AND(A781="B",B781="X"),0,IF(AND(A781="C",B781="Y"),0,6))))))</f>
        <v>3</v>
      </c>
      <c r="E781">
        <f>IF(B781="X",1,0)+IF(B781="Y",2,0)+IF(B781="Z",3,0)</f>
        <v>3</v>
      </c>
      <c r="F781">
        <f t="shared" si="60"/>
        <v>6</v>
      </c>
      <c r="H781" t="str">
        <f t="shared" si="61"/>
        <v>X</v>
      </c>
      <c r="I781">
        <f t="shared" si="62"/>
        <v>6</v>
      </c>
      <c r="J781">
        <f t="shared" si="63"/>
        <v>1</v>
      </c>
      <c r="K781">
        <f t="shared" si="64"/>
        <v>7</v>
      </c>
    </row>
    <row r="782" spans="1:11">
      <c r="A782" s="1" t="s">
        <v>3</v>
      </c>
      <c r="B782" t="s">
        <v>1</v>
      </c>
      <c r="C782" t="str">
        <f>IF(AND(A782="A",B782="X"),"draw",IF(AND(A782="B",B782="Y"),"draw",IF(AND(A782="C",B782="Z"),"draw",IF(AND(A782="A",B782="Z"),"lost",IF(AND(A782="B",B782="X"),"lost",IF(AND(A782="C",B782="Y"),"lost","win"))))))</f>
        <v>draw</v>
      </c>
      <c r="D782">
        <f>IF(AND(A782="A",B782="X"),3,IF(AND(A782="B",B782="Y"),3,IF(AND(A782="C",B782="Z"),3,IF(AND(A782="A",B782="Z"),0,IF(AND(A782="B",B782="X"),0,IF(AND(A782="C",B782="Y"),0,6))))))</f>
        <v>3</v>
      </c>
      <c r="E782">
        <f>IF(B782="X",1,0)+IF(B782="Y",2,0)+IF(B782="Z",3,0)</f>
        <v>2</v>
      </c>
      <c r="F782">
        <f t="shared" si="60"/>
        <v>5</v>
      </c>
      <c r="H782" t="str">
        <f t="shared" si="61"/>
        <v>Y</v>
      </c>
      <c r="I782">
        <f t="shared" si="62"/>
        <v>3</v>
      </c>
      <c r="J782">
        <f t="shared" si="63"/>
        <v>2</v>
      </c>
      <c r="K782">
        <f t="shared" si="64"/>
        <v>5</v>
      </c>
    </row>
    <row r="783" spans="1:11">
      <c r="A783" s="1" t="s">
        <v>4</v>
      </c>
      <c r="B783" t="s">
        <v>5</v>
      </c>
      <c r="C783" t="str">
        <f>IF(AND(A783="A",B783="X"),"draw",IF(AND(A783="B",B783="Y"),"draw",IF(AND(A783="C",B783="Z"),"draw",IF(AND(A783="A",B783="Z"),"lost",IF(AND(A783="B",B783="X"),"lost",IF(AND(A783="C",B783="Y"),"lost","win"))))))</f>
        <v>draw</v>
      </c>
      <c r="D783">
        <f>IF(AND(A783="A",B783="X"),3,IF(AND(A783="B",B783="Y"),3,IF(AND(A783="C",B783="Z"),3,IF(AND(A783="A",B783="Z"),0,IF(AND(A783="B",B783="X"),0,IF(AND(A783="C",B783="Y"),0,6))))))</f>
        <v>3</v>
      </c>
      <c r="E783">
        <f>IF(B783="X",1,0)+IF(B783="Y",2,0)+IF(B783="Z",3,0)</f>
        <v>1</v>
      </c>
      <c r="F783">
        <f t="shared" si="60"/>
        <v>4</v>
      </c>
      <c r="H783" t="str">
        <f t="shared" si="61"/>
        <v>Z</v>
      </c>
      <c r="I783">
        <f t="shared" si="62"/>
        <v>0</v>
      </c>
      <c r="J783">
        <f t="shared" si="63"/>
        <v>3</v>
      </c>
      <c r="K783">
        <f t="shared" si="64"/>
        <v>3</v>
      </c>
    </row>
    <row r="784" spans="1:11">
      <c r="A784" s="1" t="s">
        <v>0</v>
      </c>
      <c r="B784" t="s">
        <v>2</v>
      </c>
      <c r="C784" t="str">
        <f>IF(AND(A784="A",B784="X"),"draw",IF(AND(A784="B",B784="Y"),"draw",IF(AND(A784="C",B784="Z"),"draw",IF(AND(A784="A",B784="Z"),"lost",IF(AND(A784="B",B784="X"),"lost",IF(AND(A784="C",B784="Y"),"lost","win"))))))</f>
        <v>draw</v>
      </c>
      <c r="D784">
        <f>IF(AND(A784="A",B784="X"),3,IF(AND(A784="B",B784="Y"),3,IF(AND(A784="C",B784="Z"),3,IF(AND(A784="A",B784="Z"),0,IF(AND(A784="B",B784="X"),0,IF(AND(A784="C",B784="Y"),0,6))))))</f>
        <v>3</v>
      </c>
      <c r="E784">
        <f>IF(B784="X",1,0)+IF(B784="Y",2,0)+IF(B784="Z",3,0)</f>
        <v>3</v>
      </c>
      <c r="F784">
        <f t="shared" si="60"/>
        <v>6</v>
      </c>
      <c r="H784" t="str">
        <f t="shared" si="61"/>
        <v>X</v>
      </c>
      <c r="I784">
        <f t="shared" si="62"/>
        <v>6</v>
      </c>
      <c r="J784">
        <f t="shared" si="63"/>
        <v>1</v>
      </c>
      <c r="K784">
        <f t="shared" si="64"/>
        <v>7</v>
      </c>
    </row>
    <row r="785" spans="1:11">
      <c r="A785" s="1" t="s">
        <v>4</v>
      </c>
      <c r="B785" t="s">
        <v>2</v>
      </c>
      <c r="C785" t="str">
        <f>IF(AND(A785="A",B785="X"),"draw",IF(AND(A785="B",B785="Y"),"draw",IF(AND(A785="C",B785="Z"),"draw",IF(AND(A785="A",B785="Z"),"lost",IF(AND(A785="B",B785="X"),"lost",IF(AND(A785="C",B785="Y"),"lost","win"))))))</f>
        <v>lost</v>
      </c>
      <c r="D785">
        <f>IF(AND(A785="A",B785="X"),3,IF(AND(A785="B",B785="Y"),3,IF(AND(A785="C",B785="Z"),3,IF(AND(A785="A",B785="Z"),0,IF(AND(A785="B",B785="X"),0,IF(AND(A785="C",B785="Y"),0,6))))))</f>
        <v>0</v>
      </c>
      <c r="E785">
        <f>IF(B785="X",1,0)+IF(B785="Y",2,0)+IF(B785="Z",3,0)</f>
        <v>3</v>
      </c>
      <c r="F785">
        <f t="shared" si="60"/>
        <v>3</v>
      </c>
      <c r="H785" t="str">
        <f t="shared" si="61"/>
        <v>Y</v>
      </c>
      <c r="I785">
        <f t="shared" si="62"/>
        <v>6</v>
      </c>
      <c r="J785">
        <f t="shared" si="63"/>
        <v>2</v>
      </c>
      <c r="K785">
        <f t="shared" si="64"/>
        <v>8</v>
      </c>
    </row>
    <row r="786" spans="1:11">
      <c r="A786" s="1" t="s">
        <v>0</v>
      </c>
      <c r="B786" t="s">
        <v>2</v>
      </c>
      <c r="C786" t="str">
        <f>IF(AND(A786="A",B786="X"),"draw",IF(AND(A786="B",B786="Y"),"draw",IF(AND(A786="C",B786="Z"),"draw",IF(AND(A786="A",B786="Z"),"lost",IF(AND(A786="B",B786="X"),"lost",IF(AND(A786="C",B786="Y"),"lost","win"))))))</f>
        <v>draw</v>
      </c>
      <c r="D786">
        <f>IF(AND(A786="A",B786="X"),3,IF(AND(A786="B",B786="Y"),3,IF(AND(A786="C",B786="Z"),3,IF(AND(A786="A",B786="Z"),0,IF(AND(A786="B",B786="X"),0,IF(AND(A786="C",B786="Y"),0,6))))))</f>
        <v>3</v>
      </c>
      <c r="E786">
        <f>IF(B786="X",1,0)+IF(B786="Y",2,0)+IF(B786="Z",3,0)</f>
        <v>3</v>
      </c>
      <c r="F786">
        <f t="shared" si="60"/>
        <v>6</v>
      </c>
      <c r="H786" t="str">
        <f t="shared" si="61"/>
        <v>X</v>
      </c>
      <c r="I786">
        <f t="shared" si="62"/>
        <v>6</v>
      </c>
      <c r="J786">
        <f t="shared" si="63"/>
        <v>1</v>
      </c>
      <c r="K786">
        <f t="shared" si="64"/>
        <v>7</v>
      </c>
    </row>
    <row r="787" spans="1:11">
      <c r="A787" s="1" t="s">
        <v>3</v>
      </c>
      <c r="B787" t="s">
        <v>2</v>
      </c>
      <c r="C787" t="str">
        <f>IF(AND(A787="A",B787="X"),"draw",IF(AND(A787="B",B787="Y"),"draw",IF(AND(A787="C",B787="Z"),"draw",IF(AND(A787="A",B787="Z"),"lost",IF(AND(A787="B",B787="X"),"lost",IF(AND(A787="C",B787="Y"),"lost","win"))))))</f>
        <v>win</v>
      </c>
      <c r="D787">
        <f>IF(AND(A787="A",B787="X"),3,IF(AND(A787="B",B787="Y"),3,IF(AND(A787="C",B787="Z"),3,IF(AND(A787="A",B787="Z"),0,IF(AND(A787="B",B787="X"),0,IF(AND(A787="C",B787="Y"),0,6))))))</f>
        <v>6</v>
      </c>
      <c r="E787">
        <f>IF(B787="X",1,0)+IF(B787="Y",2,0)+IF(B787="Z",3,0)</f>
        <v>3</v>
      </c>
      <c r="F787">
        <f t="shared" si="60"/>
        <v>9</v>
      </c>
      <c r="H787" t="str">
        <f t="shared" si="61"/>
        <v>Z</v>
      </c>
      <c r="I787">
        <f t="shared" si="62"/>
        <v>6</v>
      </c>
      <c r="J787">
        <f t="shared" si="63"/>
        <v>3</v>
      </c>
      <c r="K787">
        <f t="shared" si="64"/>
        <v>9</v>
      </c>
    </row>
    <row r="788" spans="1:11">
      <c r="A788" s="1" t="s">
        <v>0</v>
      </c>
      <c r="B788" t="s">
        <v>1</v>
      </c>
      <c r="C788" t="str">
        <f>IF(AND(A788="A",B788="X"),"draw",IF(AND(A788="B",B788="Y"),"draw",IF(AND(A788="C",B788="Z"),"draw",IF(AND(A788="A",B788="Z"),"lost",IF(AND(A788="B",B788="X"),"lost",IF(AND(A788="C",B788="Y"),"lost","win"))))))</f>
        <v>lost</v>
      </c>
      <c r="D788">
        <f>IF(AND(A788="A",B788="X"),3,IF(AND(A788="B",B788="Y"),3,IF(AND(A788="C",B788="Z"),3,IF(AND(A788="A",B788="Z"),0,IF(AND(A788="B",B788="X"),0,IF(AND(A788="C",B788="Y"),0,6))))))</f>
        <v>0</v>
      </c>
      <c r="E788">
        <f>IF(B788="X",1,0)+IF(B788="Y",2,0)+IF(B788="Z",3,0)</f>
        <v>2</v>
      </c>
      <c r="F788">
        <f t="shared" si="60"/>
        <v>2</v>
      </c>
      <c r="H788" t="str">
        <f t="shared" si="61"/>
        <v>Z</v>
      </c>
      <c r="I788">
        <f t="shared" si="62"/>
        <v>3</v>
      </c>
      <c r="J788">
        <f t="shared" si="63"/>
        <v>3</v>
      </c>
      <c r="K788">
        <f t="shared" si="64"/>
        <v>6</v>
      </c>
    </row>
    <row r="789" spans="1:11">
      <c r="A789" s="1" t="s">
        <v>0</v>
      </c>
      <c r="B789" t="s">
        <v>2</v>
      </c>
      <c r="C789" t="str">
        <f>IF(AND(A789="A",B789="X"),"draw",IF(AND(A789="B",B789="Y"),"draw",IF(AND(A789="C",B789="Z"),"draw",IF(AND(A789="A",B789="Z"),"lost",IF(AND(A789="B",B789="X"),"lost",IF(AND(A789="C",B789="Y"),"lost","win"))))))</f>
        <v>draw</v>
      </c>
      <c r="D789">
        <f>IF(AND(A789="A",B789="X"),3,IF(AND(A789="B",B789="Y"),3,IF(AND(A789="C",B789="Z"),3,IF(AND(A789="A",B789="Z"),0,IF(AND(A789="B",B789="X"),0,IF(AND(A789="C",B789="Y"),0,6))))))</f>
        <v>3</v>
      </c>
      <c r="E789">
        <f>IF(B789="X",1,0)+IF(B789="Y",2,0)+IF(B789="Z",3,0)</f>
        <v>3</v>
      </c>
      <c r="F789">
        <f t="shared" si="60"/>
        <v>6</v>
      </c>
      <c r="H789" t="str">
        <f t="shared" si="61"/>
        <v>X</v>
      </c>
      <c r="I789">
        <f t="shared" si="62"/>
        <v>6</v>
      </c>
      <c r="J789">
        <f t="shared" si="63"/>
        <v>1</v>
      </c>
      <c r="K789">
        <f t="shared" si="64"/>
        <v>7</v>
      </c>
    </row>
    <row r="790" spans="1:11">
      <c r="A790" s="1" t="s">
        <v>3</v>
      </c>
      <c r="B790" t="s">
        <v>1</v>
      </c>
      <c r="C790" t="str">
        <f>IF(AND(A790="A",B790="X"),"draw",IF(AND(A790="B",B790="Y"),"draw",IF(AND(A790="C",B790="Z"),"draw",IF(AND(A790="A",B790="Z"),"lost",IF(AND(A790="B",B790="X"),"lost",IF(AND(A790="C",B790="Y"),"lost","win"))))))</f>
        <v>draw</v>
      </c>
      <c r="D790">
        <f>IF(AND(A790="A",B790="X"),3,IF(AND(A790="B",B790="Y"),3,IF(AND(A790="C",B790="Z"),3,IF(AND(A790="A",B790="Z"),0,IF(AND(A790="B",B790="X"),0,IF(AND(A790="C",B790="Y"),0,6))))))</f>
        <v>3</v>
      </c>
      <c r="E790">
        <f>IF(B790="X",1,0)+IF(B790="Y",2,0)+IF(B790="Z",3,0)</f>
        <v>2</v>
      </c>
      <c r="F790">
        <f t="shared" si="60"/>
        <v>5</v>
      </c>
      <c r="H790" t="str">
        <f t="shared" si="61"/>
        <v>Y</v>
      </c>
      <c r="I790">
        <f t="shared" si="62"/>
        <v>3</v>
      </c>
      <c r="J790">
        <f t="shared" si="63"/>
        <v>2</v>
      </c>
      <c r="K790">
        <f t="shared" si="64"/>
        <v>5</v>
      </c>
    </row>
    <row r="791" spans="1:11">
      <c r="A791" s="1" t="s">
        <v>4</v>
      </c>
      <c r="B791" t="s">
        <v>2</v>
      </c>
      <c r="C791" t="str">
        <f>IF(AND(A791="A",B791="X"),"draw",IF(AND(A791="B",B791="Y"),"draw",IF(AND(A791="C",B791="Z"),"draw",IF(AND(A791="A",B791="Z"),"lost",IF(AND(A791="B",B791="X"),"lost",IF(AND(A791="C",B791="Y"),"lost","win"))))))</f>
        <v>lost</v>
      </c>
      <c r="D791">
        <f>IF(AND(A791="A",B791="X"),3,IF(AND(A791="B",B791="Y"),3,IF(AND(A791="C",B791="Z"),3,IF(AND(A791="A",B791="Z"),0,IF(AND(A791="B",B791="X"),0,IF(AND(A791="C",B791="Y"),0,6))))))</f>
        <v>0</v>
      </c>
      <c r="E791">
        <f>IF(B791="X",1,0)+IF(B791="Y",2,0)+IF(B791="Z",3,0)</f>
        <v>3</v>
      </c>
      <c r="F791">
        <f t="shared" si="60"/>
        <v>3</v>
      </c>
      <c r="H791" t="str">
        <f t="shared" si="61"/>
        <v>Y</v>
      </c>
      <c r="I791">
        <f t="shared" si="62"/>
        <v>6</v>
      </c>
      <c r="J791">
        <f t="shared" si="63"/>
        <v>2</v>
      </c>
      <c r="K791">
        <f t="shared" si="64"/>
        <v>8</v>
      </c>
    </row>
    <row r="792" spans="1:11">
      <c r="A792" s="1" t="s">
        <v>3</v>
      </c>
      <c r="B792" t="s">
        <v>2</v>
      </c>
      <c r="C792" t="str">
        <f>IF(AND(A792="A",B792="X"),"draw",IF(AND(A792="B",B792="Y"),"draw",IF(AND(A792="C",B792="Z"),"draw",IF(AND(A792="A",B792="Z"),"lost",IF(AND(A792="B",B792="X"),"lost",IF(AND(A792="C",B792="Y"),"lost","win"))))))</f>
        <v>win</v>
      </c>
      <c r="D792">
        <f>IF(AND(A792="A",B792="X"),3,IF(AND(A792="B",B792="Y"),3,IF(AND(A792="C",B792="Z"),3,IF(AND(A792="A",B792="Z"),0,IF(AND(A792="B",B792="X"),0,IF(AND(A792="C",B792="Y"),0,6))))))</f>
        <v>6</v>
      </c>
      <c r="E792">
        <f>IF(B792="X",1,0)+IF(B792="Y",2,0)+IF(B792="Z",3,0)</f>
        <v>3</v>
      </c>
      <c r="F792">
        <f t="shared" si="60"/>
        <v>9</v>
      </c>
      <c r="H792" t="str">
        <f t="shared" si="61"/>
        <v>Z</v>
      </c>
      <c r="I792">
        <f t="shared" si="62"/>
        <v>6</v>
      </c>
      <c r="J792">
        <f t="shared" si="63"/>
        <v>3</v>
      </c>
      <c r="K792">
        <f t="shared" si="64"/>
        <v>9</v>
      </c>
    </row>
    <row r="793" spans="1:11">
      <c r="A793" s="1" t="s">
        <v>4</v>
      </c>
      <c r="B793" t="s">
        <v>1</v>
      </c>
      <c r="C793" t="str">
        <f>IF(AND(A793="A",B793="X"),"draw",IF(AND(A793="B",B793="Y"),"draw",IF(AND(A793="C",B793="Z"),"draw",IF(AND(A793="A",B793="Z"),"lost",IF(AND(A793="B",B793="X"),"lost",IF(AND(A793="C",B793="Y"),"lost","win"))))))</f>
        <v>win</v>
      </c>
      <c r="D793">
        <f>IF(AND(A793="A",B793="X"),3,IF(AND(A793="B",B793="Y"),3,IF(AND(A793="C",B793="Z"),3,IF(AND(A793="A",B793="Z"),0,IF(AND(A793="B",B793="X"),0,IF(AND(A793="C",B793="Y"),0,6))))))</f>
        <v>6</v>
      </c>
      <c r="E793">
        <f>IF(B793="X",1,0)+IF(B793="Y",2,0)+IF(B793="Z",3,0)</f>
        <v>2</v>
      </c>
      <c r="F793">
        <f t="shared" si="60"/>
        <v>8</v>
      </c>
      <c r="H793" t="str">
        <f t="shared" si="61"/>
        <v>X</v>
      </c>
      <c r="I793">
        <f t="shared" si="62"/>
        <v>3</v>
      </c>
      <c r="J793">
        <f t="shared" si="63"/>
        <v>1</v>
      </c>
      <c r="K793">
        <f t="shared" si="64"/>
        <v>4</v>
      </c>
    </row>
    <row r="794" spans="1:11">
      <c r="A794" s="1" t="s">
        <v>3</v>
      </c>
      <c r="B794" t="s">
        <v>5</v>
      </c>
      <c r="C794" t="str">
        <f>IF(AND(A794="A",B794="X"),"draw",IF(AND(A794="B",B794="Y"),"draw",IF(AND(A794="C",B794="Z"),"draw",IF(AND(A794="A",B794="Z"),"lost",IF(AND(A794="B",B794="X"),"lost",IF(AND(A794="C",B794="Y"),"lost","win"))))))</f>
        <v>lost</v>
      </c>
      <c r="D794">
        <f>IF(AND(A794="A",B794="X"),3,IF(AND(A794="B",B794="Y"),3,IF(AND(A794="C",B794="Z"),3,IF(AND(A794="A",B794="Z"),0,IF(AND(A794="B",B794="X"),0,IF(AND(A794="C",B794="Y"),0,6))))))</f>
        <v>0</v>
      </c>
      <c r="E794">
        <f>IF(B794="X",1,0)+IF(B794="Y",2,0)+IF(B794="Z",3,0)</f>
        <v>1</v>
      </c>
      <c r="F794">
        <f t="shared" si="60"/>
        <v>1</v>
      </c>
      <c r="H794" t="str">
        <f t="shared" si="61"/>
        <v>X</v>
      </c>
      <c r="I794">
        <f t="shared" si="62"/>
        <v>0</v>
      </c>
      <c r="J794">
        <f t="shared" si="63"/>
        <v>1</v>
      </c>
      <c r="K794">
        <f t="shared" si="64"/>
        <v>1</v>
      </c>
    </row>
    <row r="795" spans="1:11">
      <c r="A795" s="1" t="s">
        <v>0</v>
      </c>
      <c r="B795" t="s">
        <v>2</v>
      </c>
      <c r="C795" t="str">
        <f>IF(AND(A795="A",B795="X"),"draw",IF(AND(A795="B",B795="Y"),"draw",IF(AND(A795="C",B795="Z"),"draw",IF(AND(A795="A",B795="Z"),"lost",IF(AND(A795="B",B795="X"),"lost",IF(AND(A795="C",B795="Y"),"lost","win"))))))</f>
        <v>draw</v>
      </c>
      <c r="D795">
        <f>IF(AND(A795="A",B795="X"),3,IF(AND(A795="B",B795="Y"),3,IF(AND(A795="C",B795="Z"),3,IF(AND(A795="A",B795="Z"),0,IF(AND(A795="B",B795="X"),0,IF(AND(A795="C",B795="Y"),0,6))))))</f>
        <v>3</v>
      </c>
      <c r="E795">
        <f>IF(B795="X",1,0)+IF(B795="Y",2,0)+IF(B795="Z",3,0)</f>
        <v>3</v>
      </c>
      <c r="F795">
        <f t="shared" si="60"/>
        <v>6</v>
      </c>
      <c r="H795" t="str">
        <f t="shared" si="61"/>
        <v>X</v>
      </c>
      <c r="I795">
        <f t="shared" si="62"/>
        <v>6</v>
      </c>
      <c r="J795">
        <f t="shared" si="63"/>
        <v>1</v>
      </c>
      <c r="K795">
        <f t="shared" si="64"/>
        <v>7</v>
      </c>
    </row>
    <row r="796" spans="1:11">
      <c r="A796" s="1" t="s">
        <v>3</v>
      </c>
      <c r="B796" t="s">
        <v>1</v>
      </c>
      <c r="C796" t="str">
        <f>IF(AND(A796="A",B796="X"),"draw",IF(AND(A796="B",B796="Y"),"draw",IF(AND(A796="C",B796="Z"),"draw",IF(AND(A796="A",B796="Z"),"lost",IF(AND(A796="B",B796="X"),"lost",IF(AND(A796="C",B796="Y"),"lost","win"))))))</f>
        <v>draw</v>
      </c>
      <c r="D796">
        <f>IF(AND(A796="A",B796="X"),3,IF(AND(A796="B",B796="Y"),3,IF(AND(A796="C",B796="Z"),3,IF(AND(A796="A",B796="Z"),0,IF(AND(A796="B",B796="X"),0,IF(AND(A796="C",B796="Y"),0,6))))))</f>
        <v>3</v>
      </c>
      <c r="E796">
        <f>IF(B796="X",1,0)+IF(B796="Y",2,0)+IF(B796="Z",3,0)</f>
        <v>2</v>
      </c>
      <c r="F796">
        <f t="shared" si="60"/>
        <v>5</v>
      </c>
      <c r="H796" t="str">
        <f t="shared" si="61"/>
        <v>Y</v>
      </c>
      <c r="I796">
        <f t="shared" si="62"/>
        <v>3</v>
      </c>
      <c r="J796">
        <f t="shared" si="63"/>
        <v>2</v>
      </c>
      <c r="K796">
        <f t="shared" si="64"/>
        <v>5</v>
      </c>
    </row>
    <row r="797" spans="1:11">
      <c r="A797" s="1" t="s">
        <v>0</v>
      </c>
      <c r="B797" t="s">
        <v>2</v>
      </c>
      <c r="C797" t="str">
        <f>IF(AND(A797="A",B797="X"),"draw",IF(AND(A797="B",B797="Y"),"draw",IF(AND(A797="C",B797="Z"),"draw",IF(AND(A797="A",B797="Z"),"lost",IF(AND(A797="B",B797="X"),"lost",IF(AND(A797="C",B797="Y"),"lost","win"))))))</f>
        <v>draw</v>
      </c>
      <c r="D797">
        <f>IF(AND(A797="A",B797="X"),3,IF(AND(A797="B",B797="Y"),3,IF(AND(A797="C",B797="Z"),3,IF(AND(A797="A",B797="Z"),0,IF(AND(A797="B",B797="X"),0,IF(AND(A797="C",B797="Y"),0,6))))))</f>
        <v>3</v>
      </c>
      <c r="E797">
        <f>IF(B797="X",1,0)+IF(B797="Y",2,0)+IF(B797="Z",3,0)</f>
        <v>3</v>
      </c>
      <c r="F797">
        <f t="shared" si="60"/>
        <v>6</v>
      </c>
      <c r="H797" t="str">
        <f t="shared" si="61"/>
        <v>X</v>
      </c>
      <c r="I797">
        <f t="shared" si="62"/>
        <v>6</v>
      </c>
      <c r="J797">
        <f t="shared" si="63"/>
        <v>1</v>
      </c>
      <c r="K797">
        <f t="shared" si="64"/>
        <v>7</v>
      </c>
    </row>
    <row r="798" spans="1:11">
      <c r="A798" s="1" t="s">
        <v>0</v>
      </c>
      <c r="B798" t="s">
        <v>2</v>
      </c>
      <c r="C798" t="str">
        <f>IF(AND(A798="A",B798="X"),"draw",IF(AND(A798="B",B798="Y"),"draw",IF(AND(A798="C",B798="Z"),"draw",IF(AND(A798="A",B798="Z"),"lost",IF(AND(A798="B",B798="X"),"lost",IF(AND(A798="C",B798="Y"),"lost","win"))))))</f>
        <v>draw</v>
      </c>
      <c r="D798">
        <f>IF(AND(A798="A",B798="X"),3,IF(AND(A798="B",B798="Y"),3,IF(AND(A798="C",B798="Z"),3,IF(AND(A798="A",B798="Z"),0,IF(AND(A798="B",B798="X"),0,IF(AND(A798="C",B798="Y"),0,6))))))</f>
        <v>3</v>
      </c>
      <c r="E798">
        <f>IF(B798="X",1,0)+IF(B798="Y",2,0)+IF(B798="Z",3,0)</f>
        <v>3</v>
      </c>
      <c r="F798">
        <f t="shared" si="60"/>
        <v>6</v>
      </c>
      <c r="H798" t="str">
        <f t="shared" si="61"/>
        <v>X</v>
      </c>
      <c r="I798">
        <f t="shared" si="62"/>
        <v>6</v>
      </c>
      <c r="J798">
        <f t="shared" si="63"/>
        <v>1</v>
      </c>
      <c r="K798">
        <f t="shared" si="64"/>
        <v>7</v>
      </c>
    </row>
    <row r="799" spans="1:11">
      <c r="A799" s="1" t="s">
        <v>0</v>
      </c>
      <c r="B799" t="s">
        <v>5</v>
      </c>
      <c r="C799" t="str">
        <f>IF(AND(A799="A",B799="X"),"draw",IF(AND(A799="B",B799="Y"),"draw",IF(AND(A799="C",B799="Z"),"draw",IF(AND(A799="A",B799="Z"),"lost",IF(AND(A799="B",B799="X"),"lost",IF(AND(A799="C",B799="Y"),"lost","win"))))))</f>
        <v>win</v>
      </c>
      <c r="D799">
        <f>IF(AND(A799="A",B799="X"),3,IF(AND(A799="B",B799="Y"),3,IF(AND(A799="C",B799="Z"),3,IF(AND(A799="A",B799="Z"),0,IF(AND(A799="B",B799="X"),0,IF(AND(A799="C",B799="Y"),0,6))))))</f>
        <v>6</v>
      </c>
      <c r="E799">
        <f>IF(B799="X",1,0)+IF(B799="Y",2,0)+IF(B799="Z",3,0)</f>
        <v>1</v>
      </c>
      <c r="F799">
        <f t="shared" si="60"/>
        <v>7</v>
      </c>
      <c r="H799" t="str">
        <f t="shared" si="61"/>
        <v>Y</v>
      </c>
      <c r="I799">
        <f t="shared" si="62"/>
        <v>0</v>
      </c>
      <c r="J799">
        <f t="shared" si="63"/>
        <v>2</v>
      </c>
      <c r="K799">
        <f t="shared" si="64"/>
        <v>2</v>
      </c>
    </row>
    <row r="800" spans="1:11">
      <c r="A800" s="1" t="s">
        <v>0</v>
      </c>
      <c r="B800" t="s">
        <v>1</v>
      </c>
      <c r="C800" t="str">
        <f>IF(AND(A800="A",B800="X"),"draw",IF(AND(A800="B",B800="Y"),"draw",IF(AND(A800="C",B800="Z"),"draw",IF(AND(A800="A",B800="Z"),"lost",IF(AND(A800="B",B800="X"),"lost",IF(AND(A800="C",B800="Y"),"lost","win"))))))</f>
        <v>lost</v>
      </c>
      <c r="D800">
        <f>IF(AND(A800="A",B800="X"),3,IF(AND(A800="B",B800="Y"),3,IF(AND(A800="C",B800="Z"),3,IF(AND(A800="A",B800="Z"),0,IF(AND(A800="B",B800="X"),0,IF(AND(A800="C",B800="Y"),0,6))))))</f>
        <v>0</v>
      </c>
      <c r="E800">
        <f>IF(B800="X",1,0)+IF(B800="Y",2,0)+IF(B800="Z",3,0)</f>
        <v>2</v>
      </c>
      <c r="F800">
        <f t="shared" si="60"/>
        <v>2</v>
      </c>
      <c r="H800" t="str">
        <f t="shared" si="61"/>
        <v>Z</v>
      </c>
      <c r="I800">
        <f t="shared" si="62"/>
        <v>3</v>
      </c>
      <c r="J800">
        <f t="shared" si="63"/>
        <v>3</v>
      </c>
      <c r="K800">
        <f t="shared" si="64"/>
        <v>6</v>
      </c>
    </row>
    <row r="801" spans="1:11">
      <c r="A801" s="1" t="s">
        <v>0</v>
      </c>
      <c r="B801" t="s">
        <v>2</v>
      </c>
      <c r="C801" t="str">
        <f>IF(AND(A801="A",B801="X"),"draw",IF(AND(A801="B",B801="Y"),"draw",IF(AND(A801="C",B801="Z"),"draw",IF(AND(A801="A",B801="Z"),"lost",IF(AND(A801="B",B801="X"),"lost",IF(AND(A801="C",B801="Y"),"lost","win"))))))</f>
        <v>draw</v>
      </c>
      <c r="D801">
        <f>IF(AND(A801="A",B801="X"),3,IF(AND(A801="B",B801="Y"),3,IF(AND(A801="C",B801="Z"),3,IF(AND(A801="A",B801="Z"),0,IF(AND(A801="B",B801="X"),0,IF(AND(A801="C",B801="Y"),0,6))))))</f>
        <v>3</v>
      </c>
      <c r="E801">
        <f>IF(B801="X",1,0)+IF(B801="Y",2,0)+IF(B801="Z",3,0)</f>
        <v>3</v>
      </c>
      <c r="F801">
        <f t="shared" si="60"/>
        <v>6</v>
      </c>
      <c r="H801" t="str">
        <f t="shared" si="61"/>
        <v>X</v>
      </c>
      <c r="I801">
        <f t="shared" si="62"/>
        <v>6</v>
      </c>
      <c r="J801">
        <f t="shared" si="63"/>
        <v>1</v>
      </c>
      <c r="K801">
        <f t="shared" si="64"/>
        <v>7</v>
      </c>
    </row>
    <row r="802" spans="1:11">
      <c r="A802" s="1" t="s">
        <v>3</v>
      </c>
      <c r="B802" t="s">
        <v>5</v>
      </c>
      <c r="C802" t="str">
        <f>IF(AND(A802="A",B802="X"),"draw",IF(AND(A802="B",B802="Y"),"draw",IF(AND(A802="C",B802="Z"),"draw",IF(AND(A802="A",B802="Z"),"lost",IF(AND(A802="B",B802="X"),"lost",IF(AND(A802="C",B802="Y"),"lost","win"))))))</f>
        <v>lost</v>
      </c>
      <c r="D802">
        <f>IF(AND(A802="A",B802="X"),3,IF(AND(A802="B",B802="Y"),3,IF(AND(A802="C",B802="Z"),3,IF(AND(A802="A",B802="Z"),0,IF(AND(A802="B",B802="X"),0,IF(AND(A802="C",B802="Y"),0,6))))))</f>
        <v>0</v>
      </c>
      <c r="E802">
        <f>IF(B802="X",1,0)+IF(B802="Y",2,0)+IF(B802="Z",3,0)</f>
        <v>1</v>
      </c>
      <c r="F802">
        <f t="shared" si="60"/>
        <v>1</v>
      </c>
      <c r="H802" t="str">
        <f t="shared" si="61"/>
        <v>X</v>
      </c>
      <c r="I802">
        <f t="shared" si="62"/>
        <v>0</v>
      </c>
      <c r="J802">
        <f t="shared" si="63"/>
        <v>1</v>
      </c>
      <c r="K802">
        <f t="shared" si="64"/>
        <v>1</v>
      </c>
    </row>
    <row r="803" spans="1:11">
      <c r="A803" s="1" t="s">
        <v>0</v>
      </c>
      <c r="B803" t="s">
        <v>5</v>
      </c>
      <c r="C803" t="str">
        <f>IF(AND(A803="A",B803="X"),"draw",IF(AND(A803="B",B803="Y"),"draw",IF(AND(A803="C",B803="Z"),"draw",IF(AND(A803="A",B803="Z"),"lost",IF(AND(A803="B",B803="X"),"lost",IF(AND(A803="C",B803="Y"),"lost","win"))))))</f>
        <v>win</v>
      </c>
      <c r="D803">
        <f>IF(AND(A803="A",B803="X"),3,IF(AND(A803="B",B803="Y"),3,IF(AND(A803="C",B803="Z"),3,IF(AND(A803="A",B803="Z"),0,IF(AND(A803="B",B803="X"),0,IF(AND(A803="C",B803="Y"),0,6))))))</f>
        <v>6</v>
      </c>
      <c r="E803">
        <f>IF(B803="X",1,0)+IF(B803="Y",2,0)+IF(B803="Z",3,0)</f>
        <v>1</v>
      </c>
      <c r="F803">
        <f t="shared" si="60"/>
        <v>7</v>
      </c>
      <c r="H803" t="str">
        <f t="shared" si="61"/>
        <v>Y</v>
      </c>
      <c r="I803">
        <f t="shared" si="62"/>
        <v>0</v>
      </c>
      <c r="J803">
        <f t="shared" si="63"/>
        <v>2</v>
      </c>
      <c r="K803">
        <f t="shared" si="64"/>
        <v>2</v>
      </c>
    </row>
    <row r="804" spans="1:11">
      <c r="A804" s="1" t="s">
        <v>4</v>
      </c>
      <c r="B804" t="s">
        <v>1</v>
      </c>
      <c r="C804" t="str">
        <f>IF(AND(A804="A",B804="X"),"draw",IF(AND(A804="B",B804="Y"),"draw",IF(AND(A804="C",B804="Z"),"draw",IF(AND(A804="A",B804="Z"),"lost",IF(AND(A804="B",B804="X"),"lost",IF(AND(A804="C",B804="Y"),"lost","win"))))))</f>
        <v>win</v>
      </c>
      <c r="D804">
        <f>IF(AND(A804="A",B804="X"),3,IF(AND(A804="B",B804="Y"),3,IF(AND(A804="C",B804="Z"),3,IF(AND(A804="A",B804="Z"),0,IF(AND(A804="B",B804="X"),0,IF(AND(A804="C",B804="Y"),0,6))))))</f>
        <v>6</v>
      </c>
      <c r="E804">
        <f>IF(B804="X",1,0)+IF(B804="Y",2,0)+IF(B804="Z",3,0)</f>
        <v>2</v>
      </c>
      <c r="F804">
        <f t="shared" si="60"/>
        <v>8</v>
      </c>
      <c r="H804" t="str">
        <f t="shared" si="61"/>
        <v>X</v>
      </c>
      <c r="I804">
        <f t="shared" si="62"/>
        <v>3</v>
      </c>
      <c r="J804">
        <f t="shared" si="63"/>
        <v>1</v>
      </c>
      <c r="K804">
        <f t="shared" si="64"/>
        <v>4</v>
      </c>
    </row>
    <row r="805" spans="1:11">
      <c r="A805" s="1" t="s">
        <v>4</v>
      </c>
      <c r="B805" t="s">
        <v>1</v>
      </c>
      <c r="C805" t="str">
        <f>IF(AND(A805="A",B805="X"),"draw",IF(AND(A805="B",B805="Y"),"draw",IF(AND(A805="C",B805="Z"),"draw",IF(AND(A805="A",B805="Z"),"lost",IF(AND(A805="B",B805="X"),"lost",IF(AND(A805="C",B805="Y"),"lost","win"))))))</f>
        <v>win</v>
      </c>
      <c r="D805">
        <f>IF(AND(A805="A",B805="X"),3,IF(AND(A805="B",B805="Y"),3,IF(AND(A805="C",B805="Z"),3,IF(AND(A805="A",B805="Z"),0,IF(AND(A805="B",B805="X"),0,IF(AND(A805="C",B805="Y"),0,6))))))</f>
        <v>6</v>
      </c>
      <c r="E805">
        <f>IF(B805="X",1,0)+IF(B805="Y",2,0)+IF(B805="Z",3,0)</f>
        <v>2</v>
      </c>
      <c r="F805">
        <f t="shared" si="60"/>
        <v>8</v>
      </c>
      <c r="H805" t="str">
        <f t="shared" si="61"/>
        <v>X</v>
      </c>
      <c r="I805">
        <f t="shared" si="62"/>
        <v>3</v>
      </c>
      <c r="J805">
        <f t="shared" si="63"/>
        <v>1</v>
      </c>
      <c r="K805">
        <f t="shared" si="64"/>
        <v>4</v>
      </c>
    </row>
    <row r="806" spans="1:11">
      <c r="A806" s="1" t="s">
        <v>0</v>
      </c>
      <c r="B806" t="s">
        <v>2</v>
      </c>
      <c r="C806" t="str">
        <f>IF(AND(A806="A",B806="X"),"draw",IF(AND(A806="B",B806="Y"),"draw",IF(AND(A806="C",B806="Z"),"draw",IF(AND(A806="A",B806="Z"),"lost",IF(AND(A806="B",B806="X"),"lost",IF(AND(A806="C",B806="Y"),"lost","win"))))))</f>
        <v>draw</v>
      </c>
      <c r="D806">
        <f>IF(AND(A806="A",B806="X"),3,IF(AND(A806="B",B806="Y"),3,IF(AND(A806="C",B806="Z"),3,IF(AND(A806="A",B806="Z"),0,IF(AND(A806="B",B806="X"),0,IF(AND(A806="C",B806="Y"),0,6))))))</f>
        <v>3</v>
      </c>
      <c r="E806">
        <f>IF(B806="X",1,0)+IF(B806="Y",2,0)+IF(B806="Z",3,0)</f>
        <v>3</v>
      </c>
      <c r="F806">
        <f t="shared" si="60"/>
        <v>6</v>
      </c>
      <c r="H806" t="str">
        <f t="shared" si="61"/>
        <v>X</v>
      </c>
      <c r="I806">
        <f t="shared" si="62"/>
        <v>6</v>
      </c>
      <c r="J806">
        <f t="shared" si="63"/>
        <v>1</v>
      </c>
      <c r="K806">
        <f t="shared" si="64"/>
        <v>7</v>
      </c>
    </row>
    <row r="807" spans="1:11">
      <c r="A807" s="1" t="s">
        <v>0</v>
      </c>
      <c r="B807" t="s">
        <v>1</v>
      </c>
      <c r="C807" t="str">
        <f>IF(AND(A807="A",B807="X"),"draw",IF(AND(A807="B",B807="Y"),"draw",IF(AND(A807="C",B807="Z"),"draw",IF(AND(A807="A",B807="Z"),"lost",IF(AND(A807="B",B807="X"),"lost",IF(AND(A807="C",B807="Y"),"lost","win"))))))</f>
        <v>lost</v>
      </c>
      <c r="D807">
        <f>IF(AND(A807="A",B807="X"),3,IF(AND(A807="B",B807="Y"),3,IF(AND(A807="C",B807="Z"),3,IF(AND(A807="A",B807="Z"),0,IF(AND(A807="B",B807="X"),0,IF(AND(A807="C",B807="Y"),0,6))))))</f>
        <v>0</v>
      </c>
      <c r="E807">
        <f>IF(B807="X",1,0)+IF(B807="Y",2,0)+IF(B807="Z",3,0)</f>
        <v>2</v>
      </c>
      <c r="F807">
        <f t="shared" si="60"/>
        <v>2</v>
      </c>
      <c r="H807" t="str">
        <f t="shared" si="61"/>
        <v>Z</v>
      </c>
      <c r="I807">
        <f t="shared" si="62"/>
        <v>3</v>
      </c>
      <c r="J807">
        <f t="shared" si="63"/>
        <v>3</v>
      </c>
      <c r="K807">
        <f t="shared" si="64"/>
        <v>6</v>
      </c>
    </row>
    <row r="808" spans="1:11">
      <c r="A808" s="1" t="s">
        <v>3</v>
      </c>
      <c r="B808" t="s">
        <v>1</v>
      </c>
      <c r="C808" t="str">
        <f>IF(AND(A808="A",B808="X"),"draw",IF(AND(A808="B",B808="Y"),"draw",IF(AND(A808="C",B808="Z"),"draw",IF(AND(A808="A",B808="Z"),"lost",IF(AND(A808="B",B808="X"),"lost",IF(AND(A808="C",B808="Y"),"lost","win"))))))</f>
        <v>draw</v>
      </c>
      <c r="D808">
        <f>IF(AND(A808="A",B808="X"),3,IF(AND(A808="B",B808="Y"),3,IF(AND(A808="C",B808="Z"),3,IF(AND(A808="A",B808="Z"),0,IF(AND(A808="B",B808="X"),0,IF(AND(A808="C",B808="Y"),0,6))))))</f>
        <v>3</v>
      </c>
      <c r="E808">
        <f>IF(B808="X",1,0)+IF(B808="Y",2,0)+IF(B808="Z",3,0)</f>
        <v>2</v>
      </c>
      <c r="F808">
        <f t="shared" si="60"/>
        <v>5</v>
      </c>
      <c r="H808" t="str">
        <f t="shared" si="61"/>
        <v>Y</v>
      </c>
      <c r="I808">
        <f t="shared" si="62"/>
        <v>3</v>
      </c>
      <c r="J808">
        <f t="shared" si="63"/>
        <v>2</v>
      </c>
      <c r="K808">
        <f t="shared" si="64"/>
        <v>5</v>
      </c>
    </row>
    <row r="809" spans="1:11">
      <c r="A809" s="1" t="s">
        <v>0</v>
      </c>
      <c r="B809" t="s">
        <v>1</v>
      </c>
      <c r="C809" t="str">
        <f>IF(AND(A809="A",B809="X"),"draw",IF(AND(A809="B",B809="Y"),"draw",IF(AND(A809="C",B809="Z"),"draw",IF(AND(A809="A",B809="Z"),"lost",IF(AND(A809="B",B809="X"),"lost",IF(AND(A809="C",B809="Y"),"lost","win"))))))</f>
        <v>lost</v>
      </c>
      <c r="D809">
        <f>IF(AND(A809="A",B809="X"),3,IF(AND(A809="B",B809="Y"),3,IF(AND(A809="C",B809="Z"),3,IF(AND(A809="A",B809="Z"),0,IF(AND(A809="B",B809="X"),0,IF(AND(A809="C",B809="Y"),0,6))))))</f>
        <v>0</v>
      </c>
      <c r="E809">
        <f>IF(B809="X",1,0)+IF(B809="Y",2,0)+IF(B809="Z",3,0)</f>
        <v>2</v>
      </c>
      <c r="F809">
        <f t="shared" si="60"/>
        <v>2</v>
      </c>
      <c r="H809" t="str">
        <f t="shared" si="61"/>
        <v>Z</v>
      </c>
      <c r="I809">
        <f t="shared" si="62"/>
        <v>3</v>
      </c>
      <c r="J809">
        <f t="shared" si="63"/>
        <v>3</v>
      </c>
      <c r="K809">
        <f t="shared" si="64"/>
        <v>6</v>
      </c>
    </row>
    <row r="810" spans="1:11">
      <c r="A810" s="1" t="s">
        <v>0</v>
      </c>
      <c r="B810" t="s">
        <v>1</v>
      </c>
      <c r="C810" t="str">
        <f>IF(AND(A810="A",B810="X"),"draw",IF(AND(A810="B",B810="Y"),"draw",IF(AND(A810="C",B810="Z"),"draw",IF(AND(A810="A",B810="Z"),"lost",IF(AND(A810="B",B810="X"),"lost",IF(AND(A810="C",B810="Y"),"lost","win"))))))</f>
        <v>lost</v>
      </c>
      <c r="D810">
        <f>IF(AND(A810="A",B810="X"),3,IF(AND(A810="B",B810="Y"),3,IF(AND(A810="C",B810="Z"),3,IF(AND(A810="A",B810="Z"),0,IF(AND(A810="B",B810="X"),0,IF(AND(A810="C",B810="Y"),0,6))))))</f>
        <v>0</v>
      </c>
      <c r="E810">
        <f>IF(B810="X",1,0)+IF(B810="Y",2,0)+IF(B810="Z",3,0)</f>
        <v>2</v>
      </c>
      <c r="F810">
        <f t="shared" si="60"/>
        <v>2</v>
      </c>
      <c r="H810" t="str">
        <f t="shared" si="61"/>
        <v>Z</v>
      </c>
      <c r="I810">
        <f t="shared" si="62"/>
        <v>3</v>
      </c>
      <c r="J810">
        <f t="shared" si="63"/>
        <v>3</v>
      </c>
      <c r="K810">
        <f t="shared" si="64"/>
        <v>6</v>
      </c>
    </row>
    <row r="811" spans="1:11">
      <c r="A811" s="1" t="s">
        <v>0</v>
      </c>
      <c r="B811" t="s">
        <v>2</v>
      </c>
      <c r="C811" t="str">
        <f>IF(AND(A811="A",B811="X"),"draw",IF(AND(A811="B",B811="Y"),"draw",IF(AND(A811="C",B811="Z"),"draw",IF(AND(A811="A",B811="Z"),"lost",IF(AND(A811="B",B811="X"),"lost",IF(AND(A811="C",B811="Y"),"lost","win"))))))</f>
        <v>draw</v>
      </c>
      <c r="D811">
        <f>IF(AND(A811="A",B811="X"),3,IF(AND(A811="B",B811="Y"),3,IF(AND(A811="C",B811="Z"),3,IF(AND(A811="A",B811="Z"),0,IF(AND(A811="B",B811="X"),0,IF(AND(A811="C",B811="Y"),0,6))))))</f>
        <v>3</v>
      </c>
      <c r="E811">
        <f>IF(B811="X",1,0)+IF(B811="Y",2,0)+IF(B811="Z",3,0)</f>
        <v>3</v>
      </c>
      <c r="F811">
        <f t="shared" si="60"/>
        <v>6</v>
      </c>
      <c r="H811" t="str">
        <f t="shared" si="61"/>
        <v>X</v>
      </c>
      <c r="I811">
        <f t="shared" si="62"/>
        <v>6</v>
      </c>
      <c r="J811">
        <f t="shared" si="63"/>
        <v>1</v>
      </c>
      <c r="K811">
        <f t="shared" si="64"/>
        <v>7</v>
      </c>
    </row>
    <row r="812" spans="1:11">
      <c r="A812" s="1" t="s">
        <v>4</v>
      </c>
      <c r="B812" t="s">
        <v>1</v>
      </c>
      <c r="C812" t="str">
        <f>IF(AND(A812="A",B812="X"),"draw",IF(AND(A812="B",B812="Y"),"draw",IF(AND(A812="C",B812="Z"),"draw",IF(AND(A812="A",B812="Z"),"lost",IF(AND(A812="B",B812="X"),"lost",IF(AND(A812="C",B812="Y"),"lost","win"))))))</f>
        <v>win</v>
      </c>
      <c r="D812">
        <f>IF(AND(A812="A",B812="X"),3,IF(AND(A812="B",B812="Y"),3,IF(AND(A812="C",B812="Z"),3,IF(AND(A812="A",B812="Z"),0,IF(AND(A812="B",B812="X"),0,IF(AND(A812="C",B812="Y"),0,6))))))</f>
        <v>6</v>
      </c>
      <c r="E812">
        <f>IF(B812="X",1,0)+IF(B812="Y",2,0)+IF(B812="Z",3,0)</f>
        <v>2</v>
      </c>
      <c r="F812">
        <f t="shared" si="60"/>
        <v>8</v>
      </c>
      <c r="H812" t="str">
        <f t="shared" si="61"/>
        <v>X</v>
      </c>
      <c r="I812">
        <f t="shared" si="62"/>
        <v>3</v>
      </c>
      <c r="J812">
        <f t="shared" si="63"/>
        <v>1</v>
      </c>
      <c r="K812">
        <f t="shared" si="64"/>
        <v>4</v>
      </c>
    </row>
    <row r="813" spans="1:11">
      <c r="A813" s="1" t="s">
        <v>4</v>
      </c>
      <c r="B813" t="s">
        <v>2</v>
      </c>
      <c r="C813" t="str">
        <f>IF(AND(A813="A",B813="X"),"draw",IF(AND(A813="B",B813="Y"),"draw",IF(AND(A813="C",B813="Z"),"draw",IF(AND(A813="A",B813="Z"),"lost",IF(AND(A813="B",B813="X"),"lost",IF(AND(A813="C",B813="Y"),"lost","win"))))))</f>
        <v>lost</v>
      </c>
      <c r="D813">
        <f>IF(AND(A813="A",B813="X"),3,IF(AND(A813="B",B813="Y"),3,IF(AND(A813="C",B813="Z"),3,IF(AND(A813="A",B813="Z"),0,IF(AND(A813="B",B813="X"),0,IF(AND(A813="C",B813="Y"),0,6))))))</f>
        <v>0</v>
      </c>
      <c r="E813">
        <f>IF(B813="X",1,0)+IF(B813="Y",2,0)+IF(B813="Z",3,0)</f>
        <v>3</v>
      </c>
      <c r="F813">
        <f t="shared" si="60"/>
        <v>3</v>
      </c>
      <c r="H813" t="str">
        <f t="shared" si="61"/>
        <v>Y</v>
      </c>
      <c r="I813">
        <f t="shared" si="62"/>
        <v>6</v>
      </c>
      <c r="J813">
        <f t="shared" si="63"/>
        <v>2</v>
      </c>
      <c r="K813">
        <f t="shared" si="64"/>
        <v>8</v>
      </c>
    </row>
    <row r="814" spans="1:11">
      <c r="A814" s="1" t="s">
        <v>3</v>
      </c>
      <c r="B814" t="s">
        <v>1</v>
      </c>
      <c r="C814" t="str">
        <f>IF(AND(A814="A",B814="X"),"draw",IF(AND(A814="B",B814="Y"),"draw",IF(AND(A814="C",B814="Z"),"draw",IF(AND(A814="A",B814="Z"),"lost",IF(AND(A814="B",B814="X"),"lost",IF(AND(A814="C",B814="Y"),"lost","win"))))))</f>
        <v>draw</v>
      </c>
      <c r="D814">
        <f>IF(AND(A814="A",B814="X"),3,IF(AND(A814="B",B814="Y"),3,IF(AND(A814="C",B814="Z"),3,IF(AND(A814="A",B814="Z"),0,IF(AND(A814="B",B814="X"),0,IF(AND(A814="C",B814="Y"),0,6))))))</f>
        <v>3</v>
      </c>
      <c r="E814">
        <f>IF(B814="X",1,0)+IF(B814="Y",2,0)+IF(B814="Z",3,0)</f>
        <v>2</v>
      </c>
      <c r="F814">
        <f t="shared" si="60"/>
        <v>5</v>
      </c>
      <c r="H814" t="str">
        <f t="shared" si="61"/>
        <v>Y</v>
      </c>
      <c r="I814">
        <f t="shared" si="62"/>
        <v>3</v>
      </c>
      <c r="J814">
        <f t="shared" si="63"/>
        <v>2</v>
      </c>
      <c r="K814">
        <f t="shared" si="64"/>
        <v>5</v>
      </c>
    </row>
    <row r="815" spans="1:11">
      <c r="A815" s="1" t="s">
        <v>0</v>
      </c>
      <c r="B815" t="s">
        <v>2</v>
      </c>
      <c r="C815" t="str">
        <f>IF(AND(A815="A",B815="X"),"draw",IF(AND(A815="B",B815="Y"),"draw",IF(AND(A815="C",B815="Z"),"draw",IF(AND(A815="A",B815="Z"),"lost",IF(AND(A815="B",B815="X"),"lost",IF(AND(A815="C",B815="Y"),"lost","win"))))))</f>
        <v>draw</v>
      </c>
      <c r="D815">
        <f>IF(AND(A815="A",B815="X"),3,IF(AND(A815="B",B815="Y"),3,IF(AND(A815="C",B815="Z"),3,IF(AND(A815="A",B815="Z"),0,IF(AND(A815="B",B815="X"),0,IF(AND(A815="C",B815="Y"),0,6))))))</f>
        <v>3</v>
      </c>
      <c r="E815">
        <f>IF(B815="X",1,0)+IF(B815="Y",2,0)+IF(B815="Z",3,0)</f>
        <v>3</v>
      </c>
      <c r="F815">
        <f t="shared" si="60"/>
        <v>6</v>
      </c>
      <c r="H815" t="str">
        <f t="shared" si="61"/>
        <v>X</v>
      </c>
      <c r="I815">
        <f t="shared" si="62"/>
        <v>6</v>
      </c>
      <c r="J815">
        <f t="shared" si="63"/>
        <v>1</v>
      </c>
      <c r="K815">
        <f t="shared" si="64"/>
        <v>7</v>
      </c>
    </row>
    <row r="816" spans="1:11">
      <c r="A816" s="1" t="s">
        <v>0</v>
      </c>
      <c r="B816" t="s">
        <v>2</v>
      </c>
      <c r="C816" t="str">
        <f>IF(AND(A816="A",B816="X"),"draw",IF(AND(A816="B",B816="Y"),"draw",IF(AND(A816="C",B816="Z"),"draw",IF(AND(A816="A",B816="Z"),"lost",IF(AND(A816="B",B816="X"),"lost",IF(AND(A816="C",B816="Y"),"lost","win"))))))</f>
        <v>draw</v>
      </c>
      <c r="D816">
        <f>IF(AND(A816="A",B816="X"),3,IF(AND(A816="B",B816="Y"),3,IF(AND(A816="C",B816="Z"),3,IF(AND(A816="A",B816="Z"),0,IF(AND(A816="B",B816="X"),0,IF(AND(A816="C",B816="Y"),0,6))))))</f>
        <v>3</v>
      </c>
      <c r="E816">
        <f>IF(B816="X",1,0)+IF(B816="Y",2,0)+IF(B816="Z",3,0)</f>
        <v>3</v>
      </c>
      <c r="F816">
        <f t="shared" si="60"/>
        <v>6</v>
      </c>
      <c r="H816" t="str">
        <f t="shared" si="61"/>
        <v>X</v>
      </c>
      <c r="I816">
        <f t="shared" si="62"/>
        <v>6</v>
      </c>
      <c r="J816">
        <f t="shared" si="63"/>
        <v>1</v>
      </c>
      <c r="K816">
        <f t="shared" si="64"/>
        <v>7</v>
      </c>
    </row>
    <row r="817" spans="1:11">
      <c r="A817" s="1" t="s">
        <v>4</v>
      </c>
      <c r="B817" t="s">
        <v>5</v>
      </c>
      <c r="C817" t="str">
        <f>IF(AND(A817="A",B817="X"),"draw",IF(AND(A817="B",B817="Y"),"draw",IF(AND(A817="C",B817="Z"),"draw",IF(AND(A817="A",B817="Z"),"lost",IF(AND(A817="B",B817="X"),"lost",IF(AND(A817="C",B817="Y"),"lost","win"))))))</f>
        <v>draw</v>
      </c>
      <c r="D817">
        <f>IF(AND(A817="A",B817="X"),3,IF(AND(A817="B",B817="Y"),3,IF(AND(A817="C",B817="Z"),3,IF(AND(A817="A",B817="Z"),0,IF(AND(A817="B",B817="X"),0,IF(AND(A817="C",B817="Y"),0,6))))))</f>
        <v>3</v>
      </c>
      <c r="E817">
        <f>IF(B817="X",1,0)+IF(B817="Y",2,0)+IF(B817="Z",3,0)</f>
        <v>1</v>
      </c>
      <c r="F817">
        <f t="shared" si="60"/>
        <v>4</v>
      </c>
      <c r="H817" t="str">
        <f t="shared" si="61"/>
        <v>Z</v>
      </c>
      <c r="I817">
        <f t="shared" si="62"/>
        <v>0</v>
      </c>
      <c r="J817">
        <f t="shared" si="63"/>
        <v>3</v>
      </c>
      <c r="K817">
        <f t="shared" si="64"/>
        <v>3</v>
      </c>
    </row>
    <row r="818" spans="1:11">
      <c r="A818" s="1" t="s">
        <v>0</v>
      </c>
      <c r="B818" t="s">
        <v>2</v>
      </c>
      <c r="C818" t="str">
        <f>IF(AND(A818="A",B818="X"),"draw",IF(AND(A818="B",B818="Y"),"draw",IF(AND(A818="C",B818="Z"),"draw",IF(AND(A818="A",B818="Z"),"lost",IF(AND(A818="B",B818="X"),"lost",IF(AND(A818="C",B818="Y"),"lost","win"))))))</f>
        <v>draw</v>
      </c>
      <c r="D818">
        <f>IF(AND(A818="A",B818="X"),3,IF(AND(A818="B",B818="Y"),3,IF(AND(A818="C",B818="Z"),3,IF(AND(A818="A",B818="Z"),0,IF(AND(A818="B",B818="X"),0,IF(AND(A818="C",B818="Y"),0,6))))))</f>
        <v>3</v>
      </c>
      <c r="E818">
        <f>IF(B818="X",1,0)+IF(B818="Y",2,0)+IF(B818="Z",3,0)</f>
        <v>3</v>
      </c>
      <c r="F818">
        <f t="shared" si="60"/>
        <v>6</v>
      </c>
      <c r="H818" t="str">
        <f t="shared" si="61"/>
        <v>X</v>
      </c>
      <c r="I818">
        <f t="shared" si="62"/>
        <v>6</v>
      </c>
      <c r="J818">
        <f t="shared" si="63"/>
        <v>1</v>
      </c>
      <c r="K818">
        <f t="shared" si="64"/>
        <v>7</v>
      </c>
    </row>
    <row r="819" spans="1:11">
      <c r="A819" s="1" t="s">
        <v>0</v>
      </c>
      <c r="B819" t="s">
        <v>1</v>
      </c>
      <c r="C819" t="str">
        <f>IF(AND(A819="A",B819="X"),"draw",IF(AND(A819="B",B819="Y"),"draw",IF(AND(A819="C",B819="Z"),"draw",IF(AND(A819="A",B819="Z"),"lost",IF(AND(A819="B",B819="X"),"lost",IF(AND(A819="C",B819="Y"),"lost","win"))))))</f>
        <v>lost</v>
      </c>
      <c r="D819">
        <f>IF(AND(A819="A",B819="X"),3,IF(AND(A819="B",B819="Y"),3,IF(AND(A819="C",B819="Z"),3,IF(AND(A819="A",B819="Z"),0,IF(AND(A819="B",B819="X"),0,IF(AND(A819="C",B819="Y"),0,6))))))</f>
        <v>0</v>
      </c>
      <c r="E819">
        <f>IF(B819="X",1,0)+IF(B819="Y",2,0)+IF(B819="Z",3,0)</f>
        <v>2</v>
      </c>
      <c r="F819">
        <f t="shared" si="60"/>
        <v>2</v>
      </c>
      <c r="H819" t="str">
        <f t="shared" si="61"/>
        <v>Z</v>
      </c>
      <c r="I819">
        <f t="shared" si="62"/>
        <v>3</v>
      </c>
      <c r="J819">
        <f t="shared" si="63"/>
        <v>3</v>
      </c>
      <c r="K819">
        <f t="shared" si="64"/>
        <v>6</v>
      </c>
    </row>
    <row r="820" spans="1:11">
      <c r="A820" s="1" t="s">
        <v>0</v>
      </c>
      <c r="B820" t="s">
        <v>2</v>
      </c>
      <c r="C820" t="str">
        <f>IF(AND(A820="A",B820="X"),"draw",IF(AND(A820="B",B820="Y"),"draw",IF(AND(A820="C",B820="Z"),"draw",IF(AND(A820="A",B820="Z"),"lost",IF(AND(A820="B",B820="X"),"lost",IF(AND(A820="C",B820="Y"),"lost","win"))))))</f>
        <v>draw</v>
      </c>
      <c r="D820">
        <f>IF(AND(A820="A",B820="X"),3,IF(AND(A820="B",B820="Y"),3,IF(AND(A820="C",B820="Z"),3,IF(AND(A820="A",B820="Z"),0,IF(AND(A820="B",B820="X"),0,IF(AND(A820="C",B820="Y"),0,6))))))</f>
        <v>3</v>
      </c>
      <c r="E820">
        <f>IF(B820="X",1,0)+IF(B820="Y",2,0)+IF(B820="Z",3,0)</f>
        <v>3</v>
      </c>
      <c r="F820">
        <f t="shared" si="60"/>
        <v>6</v>
      </c>
      <c r="H820" t="str">
        <f t="shared" si="61"/>
        <v>X</v>
      </c>
      <c r="I820">
        <f t="shared" si="62"/>
        <v>6</v>
      </c>
      <c r="J820">
        <f t="shared" si="63"/>
        <v>1</v>
      </c>
      <c r="K820">
        <f t="shared" si="64"/>
        <v>7</v>
      </c>
    </row>
    <row r="821" spans="1:11">
      <c r="A821" s="1" t="s">
        <v>3</v>
      </c>
      <c r="B821" t="s">
        <v>5</v>
      </c>
      <c r="C821" t="str">
        <f>IF(AND(A821="A",B821="X"),"draw",IF(AND(A821="B",B821="Y"),"draw",IF(AND(A821="C",B821="Z"),"draw",IF(AND(A821="A",B821="Z"),"lost",IF(AND(A821="B",B821="X"),"lost",IF(AND(A821="C",B821="Y"),"lost","win"))))))</f>
        <v>lost</v>
      </c>
      <c r="D821">
        <f>IF(AND(A821="A",B821="X"),3,IF(AND(A821="B",B821="Y"),3,IF(AND(A821="C",B821="Z"),3,IF(AND(A821="A",B821="Z"),0,IF(AND(A821="B",B821="X"),0,IF(AND(A821="C",B821="Y"),0,6))))))</f>
        <v>0</v>
      </c>
      <c r="E821">
        <f>IF(B821="X",1,0)+IF(B821="Y",2,0)+IF(B821="Z",3,0)</f>
        <v>1</v>
      </c>
      <c r="F821">
        <f t="shared" si="60"/>
        <v>1</v>
      </c>
      <c r="H821" t="str">
        <f t="shared" si="61"/>
        <v>X</v>
      </c>
      <c r="I821">
        <f t="shared" si="62"/>
        <v>0</v>
      </c>
      <c r="J821">
        <f t="shared" si="63"/>
        <v>1</v>
      </c>
      <c r="K821">
        <f t="shared" si="64"/>
        <v>1</v>
      </c>
    </row>
    <row r="822" spans="1:11">
      <c r="A822" s="1" t="s">
        <v>0</v>
      </c>
      <c r="B822" t="s">
        <v>1</v>
      </c>
      <c r="C822" t="str">
        <f>IF(AND(A822="A",B822="X"),"draw",IF(AND(A822="B",B822="Y"),"draw",IF(AND(A822="C",B822="Z"),"draw",IF(AND(A822="A",B822="Z"),"lost",IF(AND(A822="B",B822="X"),"lost",IF(AND(A822="C",B822="Y"),"lost","win"))))))</f>
        <v>lost</v>
      </c>
      <c r="D822">
        <f>IF(AND(A822="A",B822="X"),3,IF(AND(A822="B",B822="Y"),3,IF(AND(A822="C",B822="Z"),3,IF(AND(A822="A",B822="Z"),0,IF(AND(A822="B",B822="X"),0,IF(AND(A822="C",B822="Y"),0,6))))))</f>
        <v>0</v>
      </c>
      <c r="E822">
        <f>IF(B822="X",1,0)+IF(B822="Y",2,0)+IF(B822="Z",3,0)</f>
        <v>2</v>
      </c>
      <c r="F822">
        <f t="shared" si="60"/>
        <v>2</v>
      </c>
      <c r="H822" t="str">
        <f t="shared" si="61"/>
        <v>Z</v>
      </c>
      <c r="I822">
        <f t="shared" si="62"/>
        <v>3</v>
      </c>
      <c r="J822">
        <f t="shared" si="63"/>
        <v>3</v>
      </c>
      <c r="K822">
        <f t="shared" si="64"/>
        <v>6</v>
      </c>
    </row>
    <row r="823" spans="1:11">
      <c r="A823" s="1" t="s">
        <v>4</v>
      </c>
      <c r="B823" t="s">
        <v>2</v>
      </c>
      <c r="C823" t="str">
        <f>IF(AND(A823="A",B823="X"),"draw",IF(AND(A823="B",B823="Y"),"draw",IF(AND(A823="C",B823="Z"),"draw",IF(AND(A823="A",B823="Z"),"lost",IF(AND(A823="B",B823="X"),"lost",IF(AND(A823="C",B823="Y"),"lost","win"))))))</f>
        <v>lost</v>
      </c>
      <c r="D823">
        <f>IF(AND(A823="A",B823="X"),3,IF(AND(A823="B",B823="Y"),3,IF(AND(A823="C",B823="Z"),3,IF(AND(A823="A",B823="Z"),0,IF(AND(A823="B",B823="X"),0,IF(AND(A823="C",B823="Y"),0,6))))))</f>
        <v>0</v>
      </c>
      <c r="E823">
        <f>IF(B823="X",1,0)+IF(B823="Y",2,0)+IF(B823="Z",3,0)</f>
        <v>3</v>
      </c>
      <c r="F823">
        <f t="shared" si="60"/>
        <v>3</v>
      </c>
      <c r="H823" t="str">
        <f t="shared" si="61"/>
        <v>Y</v>
      </c>
      <c r="I823">
        <f t="shared" si="62"/>
        <v>6</v>
      </c>
      <c r="J823">
        <f t="shared" si="63"/>
        <v>2</v>
      </c>
      <c r="K823">
        <f t="shared" si="64"/>
        <v>8</v>
      </c>
    </row>
    <row r="824" spans="1:11">
      <c r="A824" s="1" t="s">
        <v>4</v>
      </c>
      <c r="B824" t="s">
        <v>1</v>
      </c>
      <c r="C824" t="str">
        <f>IF(AND(A824="A",B824="X"),"draw",IF(AND(A824="B",B824="Y"),"draw",IF(AND(A824="C",B824="Z"),"draw",IF(AND(A824="A",B824="Z"),"lost",IF(AND(A824="B",B824="X"),"lost",IF(AND(A824="C",B824="Y"),"lost","win"))))))</f>
        <v>win</v>
      </c>
      <c r="D824">
        <f>IF(AND(A824="A",B824="X"),3,IF(AND(A824="B",B824="Y"),3,IF(AND(A824="C",B824="Z"),3,IF(AND(A824="A",B824="Z"),0,IF(AND(A824="B",B824="X"),0,IF(AND(A824="C",B824="Y"),0,6))))))</f>
        <v>6</v>
      </c>
      <c r="E824">
        <f>IF(B824="X",1,0)+IF(B824="Y",2,0)+IF(B824="Z",3,0)</f>
        <v>2</v>
      </c>
      <c r="F824">
        <f t="shared" si="60"/>
        <v>8</v>
      </c>
      <c r="H824" t="str">
        <f t="shared" si="61"/>
        <v>X</v>
      </c>
      <c r="I824">
        <f t="shared" si="62"/>
        <v>3</v>
      </c>
      <c r="J824">
        <f t="shared" si="63"/>
        <v>1</v>
      </c>
      <c r="K824">
        <f t="shared" si="64"/>
        <v>4</v>
      </c>
    </row>
    <row r="825" spans="1:11">
      <c r="A825" s="1" t="s">
        <v>4</v>
      </c>
      <c r="B825" t="s">
        <v>2</v>
      </c>
      <c r="C825" t="str">
        <f>IF(AND(A825="A",B825="X"),"draw",IF(AND(A825="B",B825="Y"),"draw",IF(AND(A825="C",B825="Z"),"draw",IF(AND(A825="A",B825="Z"),"lost",IF(AND(A825="B",B825="X"),"lost",IF(AND(A825="C",B825="Y"),"lost","win"))))))</f>
        <v>lost</v>
      </c>
      <c r="D825">
        <f>IF(AND(A825="A",B825="X"),3,IF(AND(A825="B",B825="Y"),3,IF(AND(A825="C",B825="Z"),3,IF(AND(A825="A",B825="Z"),0,IF(AND(A825="B",B825="X"),0,IF(AND(A825="C",B825="Y"),0,6))))))</f>
        <v>0</v>
      </c>
      <c r="E825">
        <f>IF(B825="X",1,0)+IF(B825="Y",2,0)+IF(B825="Z",3,0)</f>
        <v>3</v>
      </c>
      <c r="F825">
        <f t="shared" si="60"/>
        <v>3</v>
      </c>
      <c r="H825" t="str">
        <f t="shared" si="61"/>
        <v>Y</v>
      </c>
      <c r="I825">
        <f t="shared" si="62"/>
        <v>6</v>
      </c>
      <c r="J825">
        <f t="shared" si="63"/>
        <v>2</v>
      </c>
      <c r="K825">
        <f t="shared" si="64"/>
        <v>8</v>
      </c>
    </row>
    <row r="826" spans="1:11">
      <c r="A826" s="1" t="s">
        <v>0</v>
      </c>
      <c r="B826" t="s">
        <v>5</v>
      </c>
      <c r="C826" t="str">
        <f>IF(AND(A826="A",B826="X"),"draw",IF(AND(A826="B",B826="Y"),"draw",IF(AND(A826="C",B826="Z"),"draw",IF(AND(A826="A",B826="Z"),"lost",IF(AND(A826="B",B826="X"),"lost",IF(AND(A826="C",B826="Y"),"lost","win"))))))</f>
        <v>win</v>
      </c>
      <c r="D826">
        <f>IF(AND(A826="A",B826="X"),3,IF(AND(A826="B",B826="Y"),3,IF(AND(A826="C",B826="Z"),3,IF(AND(A826="A",B826="Z"),0,IF(AND(A826="B",B826="X"),0,IF(AND(A826="C",B826="Y"),0,6))))))</f>
        <v>6</v>
      </c>
      <c r="E826">
        <f>IF(B826="X",1,0)+IF(B826="Y",2,0)+IF(B826="Z",3,0)</f>
        <v>1</v>
      </c>
      <c r="F826">
        <f t="shared" si="60"/>
        <v>7</v>
      </c>
      <c r="H826" t="str">
        <f t="shared" si="61"/>
        <v>Y</v>
      </c>
      <c r="I826">
        <f t="shared" si="62"/>
        <v>0</v>
      </c>
      <c r="J826">
        <f t="shared" si="63"/>
        <v>2</v>
      </c>
      <c r="K826">
        <f t="shared" si="64"/>
        <v>2</v>
      </c>
    </row>
    <row r="827" spans="1:11">
      <c r="A827" s="1" t="s">
        <v>0</v>
      </c>
      <c r="B827" t="s">
        <v>2</v>
      </c>
      <c r="C827" t="str">
        <f>IF(AND(A827="A",B827="X"),"draw",IF(AND(A827="B",B827="Y"),"draw",IF(AND(A827="C",B827="Z"),"draw",IF(AND(A827="A",B827="Z"),"lost",IF(AND(A827="B",B827="X"),"lost",IF(AND(A827="C",B827="Y"),"lost","win"))))))</f>
        <v>draw</v>
      </c>
      <c r="D827">
        <f>IF(AND(A827="A",B827="X"),3,IF(AND(A827="B",B827="Y"),3,IF(AND(A827="C",B827="Z"),3,IF(AND(A827="A",B827="Z"),0,IF(AND(A827="B",B827="X"),0,IF(AND(A827="C",B827="Y"),0,6))))))</f>
        <v>3</v>
      </c>
      <c r="E827">
        <f>IF(B827="X",1,0)+IF(B827="Y",2,0)+IF(B827="Z",3,0)</f>
        <v>3</v>
      </c>
      <c r="F827">
        <f t="shared" si="60"/>
        <v>6</v>
      </c>
      <c r="H827" t="str">
        <f t="shared" si="61"/>
        <v>X</v>
      </c>
      <c r="I827">
        <f t="shared" si="62"/>
        <v>6</v>
      </c>
      <c r="J827">
        <f t="shared" si="63"/>
        <v>1</v>
      </c>
      <c r="K827">
        <f t="shared" si="64"/>
        <v>7</v>
      </c>
    </row>
    <row r="828" spans="1:11">
      <c r="A828" s="1" t="s">
        <v>0</v>
      </c>
      <c r="B828" t="s">
        <v>2</v>
      </c>
      <c r="C828" t="str">
        <f>IF(AND(A828="A",B828="X"),"draw",IF(AND(A828="B",B828="Y"),"draw",IF(AND(A828="C",B828="Z"),"draw",IF(AND(A828="A",B828="Z"),"lost",IF(AND(A828="B",B828="X"),"lost",IF(AND(A828="C",B828="Y"),"lost","win"))))))</f>
        <v>draw</v>
      </c>
      <c r="D828">
        <f>IF(AND(A828="A",B828="X"),3,IF(AND(A828="B",B828="Y"),3,IF(AND(A828="C",B828="Z"),3,IF(AND(A828="A",B828="Z"),0,IF(AND(A828="B",B828="X"),0,IF(AND(A828="C",B828="Y"),0,6))))))</f>
        <v>3</v>
      </c>
      <c r="E828">
        <f>IF(B828="X",1,0)+IF(B828="Y",2,0)+IF(B828="Z",3,0)</f>
        <v>3</v>
      </c>
      <c r="F828">
        <f t="shared" si="60"/>
        <v>6</v>
      </c>
      <c r="H828" t="str">
        <f t="shared" si="61"/>
        <v>X</v>
      </c>
      <c r="I828">
        <f t="shared" si="62"/>
        <v>6</v>
      </c>
      <c r="J828">
        <f t="shared" si="63"/>
        <v>1</v>
      </c>
      <c r="K828">
        <f t="shared" si="64"/>
        <v>7</v>
      </c>
    </row>
    <row r="829" spans="1:11">
      <c r="A829" s="1" t="s">
        <v>0</v>
      </c>
      <c r="B829" t="s">
        <v>2</v>
      </c>
      <c r="C829" t="str">
        <f>IF(AND(A829="A",B829="X"),"draw",IF(AND(A829="B",B829="Y"),"draw",IF(AND(A829="C",B829="Z"),"draw",IF(AND(A829="A",B829="Z"),"lost",IF(AND(A829="B",B829="X"),"lost",IF(AND(A829="C",B829="Y"),"lost","win"))))))</f>
        <v>draw</v>
      </c>
      <c r="D829">
        <f>IF(AND(A829="A",B829="X"),3,IF(AND(A829="B",B829="Y"),3,IF(AND(A829="C",B829="Z"),3,IF(AND(A829="A",B829="Z"),0,IF(AND(A829="B",B829="X"),0,IF(AND(A829="C",B829="Y"),0,6))))))</f>
        <v>3</v>
      </c>
      <c r="E829">
        <f>IF(B829="X",1,0)+IF(B829="Y",2,0)+IF(B829="Z",3,0)</f>
        <v>3</v>
      </c>
      <c r="F829">
        <f t="shared" si="60"/>
        <v>6</v>
      </c>
      <c r="H829" t="str">
        <f t="shared" si="61"/>
        <v>X</v>
      </c>
      <c r="I829">
        <f t="shared" si="62"/>
        <v>6</v>
      </c>
      <c r="J829">
        <f t="shared" si="63"/>
        <v>1</v>
      </c>
      <c r="K829">
        <f t="shared" si="64"/>
        <v>7</v>
      </c>
    </row>
    <row r="830" spans="1:11">
      <c r="A830" s="1" t="s">
        <v>3</v>
      </c>
      <c r="B830" t="s">
        <v>2</v>
      </c>
      <c r="C830" t="str">
        <f>IF(AND(A830="A",B830="X"),"draw",IF(AND(A830="B",B830="Y"),"draw",IF(AND(A830="C",B830="Z"),"draw",IF(AND(A830="A",B830="Z"),"lost",IF(AND(A830="B",B830="X"),"lost",IF(AND(A830="C",B830="Y"),"lost","win"))))))</f>
        <v>win</v>
      </c>
      <c r="D830">
        <f>IF(AND(A830="A",B830="X"),3,IF(AND(A830="B",B830="Y"),3,IF(AND(A830="C",B830="Z"),3,IF(AND(A830="A",B830="Z"),0,IF(AND(A830="B",B830="X"),0,IF(AND(A830="C",B830="Y"),0,6))))))</f>
        <v>6</v>
      </c>
      <c r="E830">
        <f>IF(B830="X",1,0)+IF(B830="Y",2,0)+IF(B830="Z",3,0)</f>
        <v>3</v>
      </c>
      <c r="F830">
        <f t="shared" si="60"/>
        <v>9</v>
      </c>
      <c r="H830" t="str">
        <f t="shared" si="61"/>
        <v>Z</v>
      </c>
      <c r="I830">
        <f t="shared" si="62"/>
        <v>6</v>
      </c>
      <c r="J830">
        <f t="shared" si="63"/>
        <v>3</v>
      </c>
      <c r="K830">
        <f t="shared" si="64"/>
        <v>9</v>
      </c>
    </row>
    <row r="831" spans="1:11">
      <c r="A831" s="1" t="s">
        <v>0</v>
      </c>
      <c r="B831" t="s">
        <v>1</v>
      </c>
      <c r="C831" t="str">
        <f>IF(AND(A831="A",B831="X"),"draw",IF(AND(A831="B",B831="Y"),"draw",IF(AND(A831="C",B831="Z"),"draw",IF(AND(A831="A",B831="Z"),"lost",IF(AND(A831="B",B831="X"),"lost",IF(AND(A831="C",B831="Y"),"lost","win"))))))</f>
        <v>lost</v>
      </c>
      <c r="D831">
        <f>IF(AND(A831="A",B831="X"),3,IF(AND(A831="B",B831="Y"),3,IF(AND(A831="C",B831="Z"),3,IF(AND(A831="A",B831="Z"),0,IF(AND(A831="B",B831="X"),0,IF(AND(A831="C",B831="Y"),0,6))))))</f>
        <v>0</v>
      </c>
      <c r="E831">
        <f>IF(B831="X",1,0)+IF(B831="Y",2,0)+IF(B831="Z",3,0)</f>
        <v>2</v>
      </c>
      <c r="F831">
        <f t="shared" si="60"/>
        <v>2</v>
      </c>
      <c r="H831" t="str">
        <f t="shared" si="61"/>
        <v>Z</v>
      </c>
      <c r="I831">
        <f t="shared" si="62"/>
        <v>3</v>
      </c>
      <c r="J831">
        <f t="shared" si="63"/>
        <v>3</v>
      </c>
      <c r="K831">
        <f t="shared" si="64"/>
        <v>6</v>
      </c>
    </row>
    <row r="832" spans="1:11">
      <c r="A832" s="1" t="s">
        <v>3</v>
      </c>
      <c r="B832" t="s">
        <v>2</v>
      </c>
      <c r="C832" t="str">
        <f>IF(AND(A832="A",B832="X"),"draw",IF(AND(A832="B",B832="Y"),"draw",IF(AND(A832="C",B832="Z"),"draw",IF(AND(A832="A",B832="Z"),"lost",IF(AND(A832="B",B832="X"),"lost",IF(AND(A832="C",B832="Y"),"lost","win"))))))</f>
        <v>win</v>
      </c>
      <c r="D832">
        <f>IF(AND(A832="A",B832="X"),3,IF(AND(A832="B",B832="Y"),3,IF(AND(A832="C",B832="Z"),3,IF(AND(A832="A",B832="Z"),0,IF(AND(A832="B",B832="X"),0,IF(AND(A832="C",B832="Y"),0,6))))))</f>
        <v>6</v>
      </c>
      <c r="E832">
        <f>IF(B832="X",1,0)+IF(B832="Y",2,0)+IF(B832="Z",3,0)</f>
        <v>3</v>
      </c>
      <c r="F832">
        <f t="shared" si="60"/>
        <v>9</v>
      </c>
      <c r="H832" t="str">
        <f t="shared" si="61"/>
        <v>Z</v>
      </c>
      <c r="I832">
        <f t="shared" si="62"/>
        <v>6</v>
      </c>
      <c r="J832">
        <f t="shared" si="63"/>
        <v>3</v>
      </c>
      <c r="K832">
        <f t="shared" si="64"/>
        <v>9</v>
      </c>
    </row>
    <row r="833" spans="1:11">
      <c r="A833" s="1" t="s">
        <v>0</v>
      </c>
      <c r="B833" t="s">
        <v>2</v>
      </c>
      <c r="C833" t="str">
        <f>IF(AND(A833="A",B833="X"),"draw",IF(AND(A833="B",B833="Y"),"draw",IF(AND(A833="C",B833="Z"),"draw",IF(AND(A833="A",B833="Z"),"lost",IF(AND(A833="B",B833="X"),"lost",IF(AND(A833="C",B833="Y"),"lost","win"))))))</f>
        <v>draw</v>
      </c>
      <c r="D833">
        <f>IF(AND(A833="A",B833="X"),3,IF(AND(A833="B",B833="Y"),3,IF(AND(A833="C",B833="Z"),3,IF(AND(A833="A",B833="Z"),0,IF(AND(A833="B",B833="X"),0,IF(AND(A833="C",B833="Y"),0,6))))))</f>
        <v>3</v>
      </c>
      <c r="E833">
        <f>IF(B833="X",1,0)+IF(B833="Y",2,0)+IF(B833="Z",3,0)</f>
        <v>3</v>
      </c>
      <c r="F833">
        <f t="shared" si="60"/>
        <v>6</v>
      </c>
      <c r="H833" t="str">
        <f t="shared" si="61"/>
        <v>X</v>
      </c>
      <c r="I833">
        <f t="shared" si="62"/>
        <v>6</v>
      </c>
      <c r="J833">
        <f t="shared" si="63"/>
        <v>1</v>
      </c>
      <c r="K833">
        <f t="shared" si="64"/>
        <v>7</v>
      </c>
    </row>
    <row r="834" spans="1:11">
      <c r="A834" s="1" t="s">
        <v>3</v>
      </c>
      <c r="B834" t="s">
        <v>1</v>
      </c>
      <c r="C834" t="str">
        <f>IF(AND(A834="A",B834="X"),"draw",IF(AND(A834="B",B834="Y"),"draw",IF(AND(A834="C",B834="Z"),"draw",IF(AND(A834="A",B834="Z"),"lost",IF(AND(A834="B",B834="X"),"lost",IF(AND(A834="C",B834="Y"),"lost","win"))))))</f>
        <v>draw</v>
      </c>
      <c r="D834">
        <f>IF(AND(A834="A",B834="X"),3,IF(AND(A834="B",B834="Y"),3,IF(AND(A834="C",B834="Z"),3,IF(AND(A834="A",B834="Z"),0,IF(AND(A834="B",B834="X"),0,IF(AND(A834="C",B834="Y"),0,6))))))</f>
        <v>3</v>
      </c>
      <c r="E834">
        <f>IF(B834="X",1,0)+IF(B834="Y",2,0)+IF(B834="Z",3,0)</f>
        <v>2</v>
      </c>
      <c r="F834">
        <f t="shared" si="60"/>
        <v>5</v>
      </c>
      <c r="H834" t="str">
        <f t="shared" si="61"/>
        <v>Y</v>
      </c>
      <c r="I834">
        <f t="shared" si="62"/>
        <v>3</v>
      </c>
      <c r="J834">
        <f t="shared" si="63"/>
        <v>2</v>
      </c>
      <c r="K834">
        <f t="shared" si="64"/>
        <v>5</v>
      </c>
    </row>
    <row r="835" spans="1:11">
      <c r="A835" s="1" t="s">
        <v>0</v>
      </c>
      <c r="B835" t="s">
        <v>2</v>
      </c>
      <c r="C835" t="str">
        <f>IF(AND(A835="A",B835="X"),"draw",IF(AND(A835="B",B835="Y"),"draw",IF(AND(A835="C",B835="Z"),"draw",IF(AND(A835="A",B835="Z"),"lost",IF(AND(A835="B",B835="X"),"lost",IF(AND(A835="C",B835="Y"),"lost","win"))))))</f>
        <v>draw</v>
      </c>
      <c r="D835">
        <f>IF(AND(A835="A",B835="X"),3,IF(AND(A835="B",B835="Y"),3,IF(AND(A835="C",B835="Z"),3,IF(AND(A835="A",B835="Z"),0,IF(AND(A835="B",B835="X"),0,IF(AND(A835="C",B835="Y"),0,6))))))</f>
        <v>3</v>
      </c>
      <c r="E835">
        <f>IF(B835="X",1,0)+IF(B835="Y",2,0)+IF(B835="Z",3,0)</f>
        <v>3</v>
      </c>
      <c r="F835">
        <f t="shared" ref="F835:F898" si="65">E835+D835</f>
        <v>6</v>
      </c>
      <c r="H835" t="str">
        <f t="shared" ref="H835:H898" si="66">IF(AND(A835="A",B835="Y"),"X",IF(AND(A835="B",B835="Y"),"Y",IF(AND(A835="C",B835="Y"),"Z",IF(AND(A835="A",B835="Z"),"Y",IF(AND(A835="B",B835="Z"),"Z",IF(AND(A835="C",B835="Z"),"X",IF(AND(A835="A",B835="X"),"Z",IF(AND(A835="B",B835="X"),"X",IF(AND(A835="C",B835="X"),"Y","na")))))))))</f>
        <v>X</v>
      </c>
      <c r="I835">
        <f t="shared" ref="I835:I898" si="67">IF(AND(A835="A",H835="X"),3,IF(AND(A835="B",H835="Y"),3,IF(AND(A835="C",H835="Z"),3,IF(AND(A835="A",H835="Z"),0,IF(AND(A835="B",H835="X"),0,IF(AND(A835="C",H835="Y"),0,6))))))</f>
        <v>6</v>
      </c>
      <c r="J835">
        <f t="shared" ref="J835:J898" si="68">IF(H835="X",1,0)+IF(H835="Y",2,0)+IF(H835="Z",3,0)</f>
        <v>1</v>
      </c>
      <c r="K835">
        <f t="shared" ref="K835:K898" si="69">J835+I835</f>
        <v>7</v>
      </c>
    </row>
    <row r="836" spans="1:11">
      <c r="A836" s="1" t="s">
        <v>3</v>
      </c>
      <c r="B836" t="s">
        <v>1</v>
      </c>
      <c r="C836" t="str">
        <f>IF(AND(A836="A",B836="X"),"draw",IF(AND(A836="B",B836="Y"),"draw",IF(AND(A836="C",B836="Z"),"draw",IF(AND(A836="A",B836="Z"),"lost",IF(AND(A836="B",B836="X"),"lost",IF(AND(A836="C",B836="Y"),"lost","win"))))))</f>
        <v>draw</v>
      </c>
      <c r="D836">
        <f>IF(AND(A836="A",B836="X"),3,IF(AND(A836="B",B836="Y"),3,IF(AND(A836="C",B836="Z"),3,IF(AND(A836="A",B836="Z"),0,IF(AND(A836="B",B836="X"),0,IF(AND(A836="C",B836="Y"),0,6))))))</f>
        <v>3</v>
      </c>
      <c r="E836">
        <f>IF(B836="X",1,0)+IF(B836="Y",2,0)+IF(B836="Z",3,0)</f>
        <v>2</v>
      </c>
      <c r="F836">
        <f t="shared" si="65"/>
        <v>5</v>
      </c>
      <c r="H836" t="str">
        <f t="shared" si="66"/>
        <v>Y</v>
      </c>
      <c r="I836">
        <f t="shared" si="67"/>
        <v>3</v>
      </c>
      <c r="J836">
        <f t="shared" si="68"/>
        <v>2</v>
      </c>
      <c r="K836">
        <f t="shared" si="69"/>
        <v>5</v>
      </c>
    </row>
    <row r="837" spans="1:11">
      <c r="A837" s="1" t="s">
        <v>4</v>
      </c>
      <c r="B837" t="s">
        <v>1</v>
      </c>
      <c r="C837" t="str">
        <f>IF(AND(A837="A",B837="X"),"draw",IF(AND(A837="B",B837="Y"),"draw",IF(AND(A837="C",B837="Z"),"draw",IF(AND(A837="A",B837="Z"),"lost",IF(AND(A837="B",B837="X"),"lost",IF(AND(A837="C",B837="Y"),"lost","win"))))))</f>
        <v>win</v>
      </c>
      <c r="D837">
        <f>IF(AND(A837="A",B837="X"),3,IF(AND(A837="B",B837="Y"),3,IF(AND(A837="C",B837="Z"),3,IF(AND(A837="A",B837="Z"),0,IF(AND(A837="B",B837="X"),0,IF(AND(A837="C",B837="Y"),0,6))))))</f>
        <v>6</v>
      </c>
      <c r="E837">
        <f>IF(B837="X",1,0)+IF(B837="Y",2,0)+IF(B837="Z",3,0)</f>
        <v>2</v>
      </c>
      <c r="F837">
        <f t="shared" si="65"/>
        <v>8</v>
      </c>
      <c r="H837" t="str">
        <f t="shared" si="66"/>
        <v>X</v>
      </c>
      <c r="I837">
        <f t="shared" si="67"/>
        <v>3</v>
      </c>
      <c r="J837">
        <f t="shared" si="68"/>
        <v>1</v>
      </c>
      <c r="K837">
        <f t="shared" si="69"/>
        <v>4</v>
      </c>
    </row>
    <row r="838" spans="1:11">
      <c r="A838" s="1" t="s">
        <v>3</v>
      </c>
      <c r="B838" t="s">
        <v>5</v>
      </c>
      <c r="C838" t="str">
        <f>IF(AND(A838="A",B838="X"),"draw",IF(AND(A838="B",B838="Y"),"draw",IF(AND(A838="C",B838="Z"),"draw",IF(AND(A838="A",B838="Z"),"lost",IF(AND(A838="B",B838="X"),"lost",IF(AND(A838="C",B838="Y"),"lost","win"))))))</f>
        <v>lost</v>
      </c>
      <c r="D838">
        <f>IF(AND(A838="A",B838="X"),3,IF(AND(A838="B",B838="Y"),3,IF(AND(A838="C",B838="Z"),3,IF(AND(A838="A",B838="Z"),0,IF(AND(A838="B",B838="X"),0,IF(AND(A838="C",B838="Y"),0,6))))))</f>
        <v>0</v>
      </c>
      <c r="E838">
        <f>IF(B838="X",1,0)+IF(B838="Y",2,0)+IF(B838="Z",3,0)</f>
        <v>1</v>
      </c>
      <c r="F838">
        <f t="shared" si="65"/>
        <v>1</v>
      </c>
      <c r="H838" t="str">
        <f t="shared" si="66"/>
        <v>X</v>
      </c>
      <c r="I838">
        <f t="shared" si="67"/>
        <v>0</v>
      </c>
      <c r="J838">
        <f t="shared" si="68"/>
        <v>1</v>
      </c>
      <c r="K838">
        <f t="shared" si="69"/>
        <v>1</v>
      </c>
    </row>
    <row r="839" spans="1:11">
      <c r="A839" s="1" t="s">
        <v>0</v>
      </c>
      <c r="B839" t="s">
        <v>2</v>
      </c>
      <c r="C839" t="str">
        <f>IF(AND(A839="A",B839="X"),"draw",IF(AND(A839="B",B839="Y"),"draw",IF(AND(A839="C",B839="Z"),"draw",IF(AND(A839="A",B839="Z"),"lost",IF(AND(A839="B",B839="X"),"lost",IF(AND(A839="C",B839="Y"),"lost","win"))))))</f>
        <v>draw</v>
      </c>
      <c r="D839">
        <f>IF(AND(A839="A",B839="X"),3,IF(AND(A839="B",B839="Y"),3,IF(AND(A839="C",B839="Z"),3,IF(AND(A839="A",B839="Z"),0,IF(AND(A839="B",B839="X"),0,IF(AND(A839="C",B839="Y"),0,6))))))</f>
        <v>3</v>
      </c>
      <c r="E839">
        <f>IF(B839="X",1,0)+IF(B839="Y",2,0)+IF(B839="Z",3,0)</f>
        <v>3</v>
      </c>
      <c r="F839">
        <f t="shared" si="65"/>
        <v>6</v>
      </c>
      <c r="H839" t="str">
        <f t="shared" si="66"/>
        <v>X</v>
      </c>
      <c r="I839">
        <f t="shared" si="67"/>
        <v>6</v>
      </c>
      <c r="J839">
        <f t="shared" si="68"/>
        <v>1</v>
      </c>
      <c r="K839">
        <f t="shared" si="69"/>
        <v>7</v>
      </c>
    </row>
    <row r="840" spans="1:11">
      <c r="A840" s="1" t="s">
        <v>4</v>
      </c>
      <c r="B840" t="s">
        <v>1</v>
      </c>
      <c r="C840" t="str">
        <f>IF(AND(A840="A",B840="X"),"draw",IF(AND(A840="B",B840="Y"),"draw",IF(AND(A840="C",B840="Z"),"draw",IF(AND(A840="A",B840="Z"),"lost",IF(AND(A840="B",B840="X"),"lost",IF(AND(A840="C",B840="Y"),"lost","win"))))))</f>
        <v>win</v>
      </c>
      <c r="D840">
        <f>IF(AND(A840="A",B840="X"),3,IF(AND(A840="B",B840="Y"),3,IF(AND(A840="C",B840="Z"),3,IF(AND(A840="A",B840="Z"),0,IF(AND(A840="B",B840="X"),0,IF(AND(A840="C",B840="Y"),0,6))))))</f>
        <v>6</v>
      </c>
      <c r="E840">
        <f>IF(B840="X",1,0)+IF(B840="Y",2,0)+IF(B840="Z",3,0)</f>
        <v>2</v>
      </c>
      <c r="F840">
        <f t="shared" si="65"/>
        <v>8</v>
      </c>
      <c r="H840" t="str">
        <f t="shared" si="66"/>
        <v>X</v>
      </c>
      <c r="I840">
        <f t="shared" si="67"/>
        <v>3</v>
      </c>
      <c r="J840">
        <f t="shared" si="68"/>
        <v>1</v>
      </c>
      <c r="K840">
        <f t="shared" si="69"/>
        <v>4</v>
      </c>
    </row>
    <row r="841" spans="1:11">
      <c r="A841" s="1" t="s">
        <v>0</v>
      </c>
      <c r="B841" t="s">
        <v>2</v>
      </c>
      <c r="C841" t="str">
        <f>IF(AND(A841="A",B841="X"),"draw",IF(AND(A841="B",B841="Y"),"draw",IF(AND(A841="C",B841="Z"),"draw",IF(AND(A841="A",B841="Z"),"lost",IF(AND(A841="B",B841="X"),"lost",IF(AND(A841="C",B841="Y"),"lost","win"))))))</f>
        <v>draw</v>
      </c>
      <c r="D841">
        <f>IF(AND(A841="A",B841="X"),3,IF(AND(A841="B",B841="Y"),3,IF(AND(A841="C",B841="Z"),3,IF(AND(A841="A",B841="Z"),0,IF(AND(A841="B",B841="X"),0,IF(AND(A841="C",B841="Y"),0,6))))))</f>
        <v>3</v>
      </c>
      <c r="E841">
        <f>IF(B841="X",1,0)+IF(B841="Y",2,0)+IF(B841="Z",3,0)</f>
        <v>3</v>
      </c>
      <c r="F841">
        <f t="shared" si="65"/>
        <v>6</v>
      </c>
      <c r="H841" t="str">
        <f t="shared" si="66"/>
        <v>X</v>
      </c>
      <c r="I841">
        <f t="shared" si="67"/>
        <v>6</v>
      </c>
      <c r="J841">
        <f t="shared" si="68"/>
        <v>1</v>
      </c>
      <c r="K841">
        <f t="shared" si="69"/>
        <v>7</v>
      </c>
    </row>
    <row r="842" spans="1:11">
      <c r="A842" s="1" t="s">
        <v>4</v>
      </c>
      <c r="B842" t="s">
        <v>1</v>
      </c>
      <c r="C842" t="str">
        <f>IF(AND(A842="A",B842="X"),"draw",IF(AND(A842="B",B842="Y"),"draw",IF(AND(A842="C",B842="Z"),"draw",IF(AND(A842="A",B842="Z"),"lost",IF(AND(A842="B",B842="X"),"lost",IF(AND(A842="C",B842="Y"),"lost","win"))))))</f>
        <v>win</v>
      </c>
      <c r="D842">
        <f>IF(AND(A842="A",B842="X"),3,IF(AND(A842="B",B842="Y"),3,IF(AND(A842="C",B842="Z"),3,IF(AND(A842="A",B842="Z"),0,IF(AND(A842="B",B842="X"),0,IF(AND(A842="C",B842="Y"),0,6))))))</f>
        <v>6</v>
      </c>
      <c r="E842">
        <f>IF(B842="X",1,0)+IF(B842="Y",2,0)+IF(B842="Z",3,0)</f>
        <v>2</v>
      </c>
      <c r="F842">
        <f t="shared" si="65"/>
        <v>8</v>
      </c>
      <c r="H842" t="str">
        <f t="shared" si="66"/>
        <v>X</v>
      </c>
      <c r="I842">
        <f t="shared" si="67"/>
        <v>3</v>
      </c>
      <c r="J842">
        <f t="shared" si="68"/>
        <v>1</v>
      </c>
      <c r="K842">
        <f t="shared" si="69"/>
        <v>4</v>
      </c>
    </row>
    <row r="843" spans="1:11">
      <c r="A843" s="1" t="s">
        <v>4</v>
      </c>
      <c r="B843" t="s">
        <v>2</v>
      </c>
      <c r="C843" t="str">
        <f>IF(AND(A843="A",B843="X"),"draw",IF(AND(A843="B",B843="Y"),"draw",IF(AND(A843="C",B843="Z"),"draw",IF(AND(A843="A",B843="Z"),"lost",IF(AND(A843="B",B843="X"),"lost",IF(AND(A843="C",B843="Y"),"lost","win"))))))</f>
        <v>lost</v>
      </c>
      <c r="D843">
        <f>IF(AND(A843="A",B843="X"),3,IF(AND(A843="B",B843="Y"),3,IF(AND(A843="C",B843="Z"),3,IF(AND(A843="A",B843="Z"),0,IF(AND(A843="B",B843="X"),0,IF(AND(A843="C",B843="Y"),0,6))))))</f>
        <v>0</v>
      </c>
      <c r="E843">
        <f>IF(B843="X",1,0)+IF(B843="Y",2,0)+IF(B843="Z",3,0)</f>
        <v>3</v>
      </c>
      <c r="F843">
        <f t="shared" si="65"/>
        <v>3</v>
      </c>
      <c r="H843" t="str">
        <f t="shared" si="66"/>
        <v>Y</v>
      </c>
      <c r="I843">
        <f t="shared" si="67"/>
        <v>6</v>
      </c>
      <c r="J843">
        <f t="shared" si="68"/>
        <v>2</v>
      </c>
      <c r="K843">
        <f t="shared" si="69"/>
        <v>8</v>
      </c>
    </row>
    <row r="844" spans="1:11">
      <c r="A844" s="1" t="s">
        <v>4</v>
      </c>
      <c r="B844" t="s">
        <v>2</v>
      </c>
      <c r="C844" t="str">
        <f>IF(AND(A844="A",B844="X"),"draw",IF(AND(A844="B",B844="Y"),"draw",IF(AND(A844="C",B844="Z"),"draw",IF(AND(A844="A",B844="Z"),"lost",IF(AND(A844="B",B844="X"),"lost",IF(AND(A844="C",B844="Y"),"lost","win"))))))</f>
        <v>lost</v>
      </c>
      <c r="D844">
        <f>IF(AND(A844="A",B844="X"),3,IF(AND(A844="B",B844="Y"),3,IF(AND(A844="C",B844="Z"),3,IF(AND(A844="A",B844="Z"),0,IF(AND(A844="B",B844="X"),0,IF(AND(A844="C",B844="Y"),0,6))))))</f>
        <v>0</v>
      </c>
      <c r="E844">
        <f>IF(B844="X",1,0)+IF(B844="Y",2,0)+IF(B844="Z",3,0)</f>
        <v>3</v>
      </c>
      <c r="F844">
        <f t="shared" si="65"/>
        <v>3</v>
      </c>
      <c r="H844" t="str">
        <f t="shared" si="66"/>
        <v>Y</v>
      </c>
      <c r="I844">
        <f t="shared" si="67"/>
        <v>6</v>
      </c>
      <c r="J844">
        <f t="shared" si="68"/>
        <v>2</v>
      </c>
      <c r="K844">
        <f t="shared" si="69"/>
        <v>8</v>
      </c>
    </row>
    <row r="845" spans="1:11">
      <c r="A845" s="1" t="s">
        <v>3</v>
      </c>
      <c r="B845" t="s">
        <v>2</v>
      </c>
      <c r="C845" t="str">
        <f>IF(AND(A845="A",B845="X"),"draw",IF(AND(A845="B",B845="Y"),"draw",IF(AND(A845="C",B845="Z"),"draw",IF(AND(A845="A",B845="Z"),"lost",IF(AND(A845="B",B845="X"),"lost",IF(AND(A845="C",B845="Y"),"lost","win"))))))</f>
        <v>win</v>
      </c>
      <c r="D845">
        <f>IF(AND(A845="A",B845="X"),3,IF(AND(A845="B",B845="Y"),3,IF(AND(A845="C",B845="Z"),3,IF(AND(A845="A",B845="Z"),0,IF(AND(A845="B",B845="X"),0,IF(AND(A845="C",B845="Y"),0,6))))))</f>
        <v>6</v>
      </c>
      <c r="E845">
        <f>IF(B845="X",1,0)+IF(B845="Y",2,0)+IF(B845="Z",3,0)</f>
        <v>3</v>
      </c>
      <c r="F845">
        <f t="shared" si="65"/>
        <v>9</v>
      </c>
      <c r="H845" t="str">
        <f t="shared" si="66"/>
        <v>Z</v>
      </c>
      <c r="I845">
        <f t="shared" si="67"/>
        <v>6</v>
      </c>
      <c r="J845">
        <f t="shared" si="68"/>
        <v>3</v>
      </c>
      <c r="K845">
        <f t="shared" si="69"/>
        <v>9</v>
      </c>
    </row>
    <row r="846" spans="1:11">
      <c r="A846" s="1" t="s">
        <v>4</v>
      </c>
      <c r="B846" t="s">
        <v>1</v>
      </c>
      <c r="C846" t="str">
        <f>IF(AND(A846="A",B846="X"),"draw",IF(AND(A846="B",B846="Y"),"draw",IF(AND(A846="C",B846="Z"),"draw",IF(AND(A846="A",B846="Z"),"lost",IF(AND(A846="B",B846="X"),"lost",IF(AND(A846="C",B846="Y"),"lost","win"))))))</f>
        <v>win</v>
      </c>
      <c r="D846">
        <f>IF(AND(A846="A",B846="X"),3,IF(AND(A846="B",B846="Y"),3,IF(AND(A846="C",B846="Z"),3,IF(AND(A846="A",B846="Z"),0,IF(AND(A846="B",B846="X"),0,IF(AND(A846="C",B846="Y"),0,6))))))</f>
        <v>6</v>
      </c>
      <c r="E846">
        <f>IF(B846="X",1,0)+IF(B846="Y",2,0)+IF(B846="Z",3,0)</f>
        <v>2</v>
      </c>
      <c r="F846">
        <f t="shared" si="65"/>
        <v>8</v>
      </c>
      <c r="H846" t="str">
        <f t="shared" si="66"/>
        <v>X</v>
      </c>
      <c r="I846">
        <f t="shared" si="67"/>
        <v>3</v>
      </c>
      <c r="J846">
        <f t="shared" si="68"/>
        <v>1</v>
      </c>
      <c r="K846">
        <f t="shared" si="69"/>
        <v>4</v>
      </c>
    </row>
    <row r="847" spans="1:11">
      <c r="A847" s="1" t="s">
        <v>0</v>
      </c>
      <c r="B847" t="s">
        <v>2</v>
      </c>
      <c r="C847" t="str">
        <f>IF(AND(A847="A",B847="X"),"draw",IF(AND(A847="B",B847="Y"),"draw",IF(AND(A847="C",B847="Z"),"draw",IF(AND(A847="A",B847="Z"),"lost",IF(AND(A847="B",B847="X"),"lost",IF(AND(A847="C",B847="Y"),"lost","win"))))))</f>
        <v>draw</v>
      </c>
      <c r="D847">
        <f>IF(AND(A847="A",B847="X"),3,IF(AND(A847="B",B847="Y"),3,IF(AND(A847="C",B847="Z"),3,IF(AND(A847="A",B847="Z"),0,IF(AND(A847="B",B847="X"),0,IF(AND(A847="C",B847="Y"),0,6))))))</f>
        <v>3</v>
      </c>
      <c r="E847">
        <f>IF(B847="X",1,0)+IF(B847="Y",2,0)+IF(B847="Z",3,0)</f>
        <v>3</v>
      </c>
      <c r="F847">
        <f t="shared" si="65"/>
        <v>6</v>
      </c>
      <c r="H847" t="str">
        <f t="shared" si="66"/>
        <v>X</v>
      </c>
      <c r="I847">
        <f t="shared" si="67"/>
        <v>6</v>
      </c>
      <c r="J847">
        <f t="shared" si="68"/>
        <v>1</v>
      </c>
      <c r="K847">
        <f t="shared" si="69"/>
        <v>7</v>
      </c>
    </row>
    <row r="848" spans="1:11">
      <c r="A848" s="1" t="s">
        <v>4</v>
      </c>
      <c r="B848" t="s">
        <v>5</v>
      </c>
      <c r="C848" t="str">
        <f>IF(AND(A848="A",B848="X"),"draw",IF(AND(A848="B",B848="Y"),"draw",IF(AND(A848="C",B848="Z"),"draw",IF(AND(A848="A",B848="Z"),"lost",IF(AND(A848="B",B848="X"),"lost",IF(AND(A848="C",B848="Y"),"lost","win"))))))</f>
        <v>draw</v>
      </c>
      <c r="D848">
        <f>IF(AND(A848="A",B848="X"),3,IF(AND(A848="B",B848="Y"),3,IF(AND(A848="C",B848="Z"),3,IF(AND(A848="A",B848="Z"),0,IF(AND(A848="B",B848="X"),0,IF(AND(A848="C",B848="Y"),0,6))))))</f>
        <v>3</v>
      </c>
      <c r="E848">
        <f>IF(B848="X",1,0)+IF(B848="Y",2,0)+IF(B848="Z",3,0)</f>
        <v>1</v>
      </c>
      <c r="F848">
        <f t="shared" si="65"/>
        <v>4</v>
      </c>
      <c r="H848" t="str">
        <f t="shared" si="66"/>
        <v>Z</v>
      </c>
      <c r="I848">
        <f t="shared" si="67"/>
        <v>0</v>
      </c>
      <c r="J848">
        <f t="shared" si="68"/>
        <v>3</v>
      </c>
      <c r="K848">
        <f t="shared" si="69"/>
        <v>3</v>
      </c>
    </row>
    <row r="849" spans="1:11">
      <c r="A849" s="1" t="s">
        <v>3</v>
      </c>
      <c r="B849" t="s">
        <v>1</v>
      </c>
      <c r="C849" t="str">
        <f>IF(AND(A849="A",B849="X"),"draw",IF(AND(A849="B",B849="Y"),"draw",IF(AND(A849="C",B849="Z"),"draw",IF(AND(A849="A",B849="Z"),"lost",IF(AND(A849="B",B849="X"),"lost",IF(AND(A849="C",B849="Y"),"lost","win"))))))</f>
        <v>draw</v>
      </c>
      <c r="D849">
        <f>IF(AND(A849="A",B849="X"),3,IF(AND(A849="B",B849="Y"),3,IF(AND(A849="C",B849="Z"),3,IF(AND(A849="A",B849="Z"),0,IF(AND(A849="B",B849="X"),0,IF(AND(A849="C",B849="Y"),0,6))))))</f>
        <v>3</v>
      </c>
      <c r="E849">
        <f>IF(B849="X",1,0)+IF(B849="Y",2,0)+IF(B849="Z",3,0)</f>
        <v>2</v>
      </c>
      <c r="F849">
        <f t="shared" si="65"/>
        <v>5</v>
      </c>
      <c r="H849" t="str">
        <f t="shared" si="66"/>
        <v>Y</v>
      </c>
      <c r="I849">
        <f t="shared" si="67"/>
        <v>3</v>
      </c>
      <c r="J849">
        <f t="shared" si="68"/>
        <v>2</v>
      </c>
      <c r="K849">
        <f t="shared" si="69"/>
        <v>5</v>
      </c>
    </row>
    <row r="850" spans="1:11">
      <c r="A850" s="1" t="s">
        <v>0</v>
      </c>
      <c r="B850" t="s">
        <v>2</v>
      </c>
      <c r="C850" t="str">
        <f>IF(AND(A850="A",B850="X"),"draw",IF(AND(A850="B",B850="Y"),"draw",IF(AND(A850="C",B850="Z"),"draw",IF(AND(A850="A",B850="Z"),"lost",IF(AND(A850="B",B850="X"),"lost",IF(AND(A850="C",B850="Y"),"lost","win"))))))</f>
        <v>draw</v>
      </c>
      <c r="D850">
        <f>IF(AND(A850="A",B850="X"),3,IF(AND(A850="B",B850="Y"),3,IF(AND(A850="C",B850="Z"),3,IF(AND(A850="A",B850="Z"),0,IF(AND(A850="B",B850="X"),0,IF(AND(A850="C",B850="Y"),0,6))))))</f>
        <v>3</v>
      </c>
      <c r="E850">
        <f>IF(B850="X",1,0)+IF(B850="Y",2,0)+IF(B850="Z",3,0)</f>
        <v>3</v>
      </c>
      <c r="F850">
        <f t="shared" si="65"/>
        <v>6</v>
      </c>
      <c r="H850" t="str">
        <f t="shared" si="66"/>
        <v>X</v>
      </c>
      <c r="I850">
        <f t="shared" si="67"/>
        <v>6</v>
      </c>
      <c r="J850">
        <f t="shared" si="68"/>
        <v>1</v>
      </c>
      <c r="K850">
        <f t="shared" si="69"/>
        <v>7</v>
      </c>
    </row>
    <row r="851" spans="1:11">
      <c r="A851" s="1" t="s">
        <v>3</v>
      </c>
      <c r="B851" t="s">
        <v>2</v>
      </c>
      <c r="C851" t="str">
        <f>IF(AND(A851="A",B851="X"),"draw",IF(AND(A851="B",B851="Y"),"draw",IF(AND(A851="C",B851="Z"),"draw",IF(AND(A851="A",B851="Z"),"lost",IF(AND(A851="B",B851="X"),"lost",IF(AND(A851="C",B851="Y"),"lost","win"))))))</f>
        <v>win</v>
      </c>
      <c r="D851">
        <f>IF(AND(A851="A",B851="X"),3,IF(AND(A851="B",B851="Y"),3,IF(AND(A851="C",B851="Z"),3,IF(AND(A851="A",B851="Z"),0,IF(AND(A851="B",B851="X"),0,IF(AND(A851="C",B851="Y"),0,6))))))</f>
        <v>6</v>
      </c>
      <c r="E851">
        <f>IF(B851="X",1,0)+IF(B851="Y",2,0)+IF(B851="Z",3,0)</f>
        <v>3</v>
      </c>
      <c r="F851">
        <f t="shared" si="65"/>
        <v>9</v>
      </c>
      <c r="H851" t="str">
        <f t="shared" si="66"/>
        <v>Z</v>
      </c>
      <c r="I851">
        <f t="shared" si="67"/>
        <v>6</v>
      </c>
      <c r="J851">
        <f t="shared" si="68"/>
        <v>3</v>
      </c>
      <c r="K851">
        <f t="shared" si="69"/>
        <v>9</v>
      </c>
    </row>
    <row r="852" spans="1:11">
      <c r="A852" s="1" t="s">
        <v>0</v>
      </c>
      <c r="B852" t="s">
        <v>2</v>
      </c>
      <c r="C852" t="str">
        <f>IF(AND(A852="A",B852="X"),"draw",IF(AND(A852="B",B852="Y"),"draw",IF(AND(A852="C",B852="Z"),"draw",IF(AND(A852="A",B852="Z"),"lost",IF(AND(A852="B",B852="X"),"lost",IF(AND(A852="C",B852="Y"),"lost","win"))))))</f>
        <v>draw</v>
      </c>
      <c r="D852">
        <f>IF(AND(A852="A",B852="X"),3,IF(AND(A852="B",B852="Y"),3,IF(AND(A852="C",B852="Z"),3,IF(AND(A852="A",B852="Z"),0,IF(AND(A852="B",B852="X"),0,IF(AND(A852="C",B852="Y"),0,6))))))</f>
        <v>3</v>
      </c>
      <c r="E852">
        <f>IF(B852="X",1,0)+IF(B852="Y",2,0)+IF(B852="Z",3,0)</f>
        <v>3</v>
      </c>
      <c r="F852">
        <f t="shared" si="65"/>
        <v>6</v>
      </c>
      <c r="H852" t="str">
        <f t="shared" si="66"/>
        <v>X</v>
      </c>
      <c r="I852">
        <f t="shared" si="67"/>
        <v>6</v>
      </c>
      <c r="J852">
        <f t="shared" si="68"/>
        <v>1</v>
      </c>
      <c r="K852">
        <f t="shared" si="69"/>
        <v>7</v>
      </c>
    </row>
    <row r="853" spans="1:11">
      <c r="A853" s="1" t="s">
        <v>4</v>
      </c>
      <c r="B853" t="s">
        <v>1</v>
      </c>
      <c r="C853" t="str">
        <f>IF(AND(A853="A",B853="X"),"draw",IF(AND(A853="B",B853="Y"),"draw",IF(AND(A853="C",B853="Z"),"draw",IF(AND(A853="A",B853="Z"),"lost",IF(AND(A853="B",B853="X"),"lost",IF(AND(A853="C",B853="Y"),"lost","win"))))))</f>
        <v>win</v>
      </c>
      <c r="D853">
        <f>IF(AND(A853="A",B853="X"),3,IF(AND(A853="B",B853="Y"),3,IF(AND(A853="C",B853="Z"),3,IF(AND(A853="A",B853="Z"),0,IF(AND(A853="B",B853="X"),0,IF(AND(A853="C",B853="Y"),0,6))))))</f>
        <v>6</v>
      </c>
      <c r="E853">
        <f>IF(B853="X",1,0)+IF(B853="Y",2,0)+IF(B853="Z",3,0)</f>
        <v>2</v>
      </c>
      <c r="F853">
        <f t="shared" si="65"/>
        <v>8</v>
      </c>
      <c r="H853" t="str">
        <f t="shared" si="66"/>
        <v>X</v>
      </c>
      <c r="I853">
        <f t="shared" si="67"/>
        <v>3</v>
      </c>
      <c r="J853">
        <f t="shared" si="68"/>
        <v>1</v>
      </c>
      <c r="K853">
        <f t="shared" si="69"/>
        <v>4</v>
      </c>
    </row>
    <row r="854" spans="1:11">
      <c r="A854" s="1" t="s">
        <v>4</v>
      </c>
      <c r="B854" t="s">
        <v>1</v>
      </c>
      <c r="C854" t="str">
        <f>IF(AND(A854="A",B854="X"),"draw",IF(AND(A854="B",B854="Y"),"draw",IF(AND(A854="C",B854="Z"),"draw",IF(AND(A854="A",B854="Z"),"lost",IF(AND(A854="B",B854="X"),"lost",IF(AND(A854="C",B854="Y"),"lost","win"))))))</f>
        <v>win</v>
      </c>
      <c r="D854">
        <f>IF(AND(A854="A",B854="X"),3,IF(AND(A854="B",B854="Y"),3,IF(AND(A854="C",B854="Z"),3,IF(AND(A854="A",B854="Z"),0,IF(AND(A854="B",B854="X"),0,IF(AND(A854="C",B854="Y"),0,6))))))</f>
        <v>6</v>
      </c>
      <c r="E854">
        <f>IF(B854="X",1,0)+IF(B854="Y",2,0)+IF(B854="Z",3,0)</f>
        <v>2</v>
      </c>
      <c r="F854">
        <f t="shared" si="65"/>
        <v>8</v>
      </c>
      <c r="H854" t="str">
        <f t="shared" si="66"/>
        <v>X</v>
      </c>
      <c r="I854">
        <f t="shared" si="67"/>
        <v>3</v>
      </c>
      <c r="J854">
        <f t="shared" si="68"/>
        <v>1</v>
      </c>
      <c r="K854">
        <f t="shared" si="69"/>
        <v>4</v>
      </c>
    </row>
    <row r="855" spans="1:11">
      <c r="A855" s="1" t="s">
        <v>3</v>
      </c>
      <c r="B855" t="s">
        <v>2</v>
      </c>
      <c r="C855" t="str">
        <f>IF(AND(A855="A",B855="X"),"draw",IF(AND(A855="B",B855="Y"),"draw",IF(AND(A855="C",B855="Z"),"draw",IF(AND(A855="A",B855="Z"),"lost",IF(AND(A855="B",B855="X"),"lost",IF(AND(A855="C",B855="Y"),"lost","win"))))))</f>
        <v>win</v>
      </c>
      <c r="D855">
        <f>IF(AND(A855="A",B855="X"),3,IF(AND(A855="B",B855="Y"),3,IF(AND(A855="C",B855="Z"),3,IF(AND(A855="A",B855="Z"),0,IF(AND(A855="B",B855="X"),0,IF(AND(A855="C",B855="Y"),0,6))))))</f>
        <v>6</v>
      </c>
      <c r="E855">
        <f>IF(B855="X",1,0)+IF(B855="Y",2,0)+IF(B855="Z",3,0)</f>
        <v>3</v>
      </c>
      <c r="F855">
        <f t="shared" si="65"/>
        <v>9</v>
      </c>
      <c r="H855" t="str">
        <f t="shared" si="66"/>
        <v>Z</v>
      </c>
      <c r="I855">
        <f t="shared" si="67"/>
        <v>6</v>
      </c>
      <c r="J855">
        <f t="shared" si="68"/>
        <v>3</v>
      </c>
      <c r="K855">
        <f t="shared" si="69"/>
        <v>9</v>
      </c>
    </row>
    <row r="856" spans="1:11">
      <c r="A856" s="1" t="s">
        <v>3</v>
      </c>
      <c r="B856" t="s">
        <v>5</v>
      </c>
      <c r="C856" t="str">
        <f>IF(AND(A856="A",B856="X"),"draw",IF(AND(A856="B",B856="Y"),"draw",IF(AND(A856="C",B856="Z"),"draw",IF(AND(A856="A",B856="Z"),"lost",IF(AND(A856="B",B856="X"),"lost",IF(AND(A856="C",B856="Y"),"lost","win"))))))</f>
        <v>lost</v>
      </c>
      <c r="D856">
        <f>IF(AND(A856="A",B856="X"),3,IF(AND(A856="B",B856="Y"),3,IF(AND(A856="C",B856="Z"),3,IF(AND(A856="A",B856="Z"),0,IF(AND(A856="B",B856="X"),0,IF(AND(A856="C",B856="Y"),0,6))))))</f>
        <v>0</v>
      </c>
      <c r="E856">
        <f>IF(B856="X",1,0)+IF(B856="Y",2,0)+IF(B856="Z",3,0)</f>
        <v>1</v>
      </c>
      <c r="F856">
        <f t="shared" si="65"/>
        <v>1</v>
      </c>
      <c r="H856" t="str">
        <f t="shared" si="66"/>
        <v>X</v>
      </c>
      <c r="I856">
        <f t="shared" si="67"/>
        <v>0</v>
      </c>
      <c r="J856">
        <f t="shared" si="68"/>
        <v>1</v>
      </c>
      <c r="K856">
        <f t="shared" si="69"/>
        <v>1</v>
      </c>
    </row>
    <row r="857" spans="1:11">
      <c r="A857" s="1" t="s">
        <v>3</v>
      </c>
      <c r="B857" t="s">
        <v>5</v>
      </c>
      <c r="C857" t="str">
        <f>IF(AND(A857="A",B857="X"),"draw",IF(AND(A857="B",B857="Y"),"draw",IF(AND(A857="C",B857="Z"),"draw",IF(AND(A857="A",B857="Z"),"lost",IF(AND(A857="B",B857="X"),"lost",IF(AND(A857="C",B857="Y"),"lost","win"))))))</f>
        <v>lost</v>
      </c>
      <c r="D857">
        <f>IF(AND(A857="A",B857="X"),3,IF(AND(A857="B",B857="Y"),3,IF(AND(A857="C",B857="Z"),3,IF(AND(A857="A",B857="Z"),0,IF(AND(A857="B",B857="X"),0,IF(AND(A857="C",B857="Y"),0,6))))))</f>
        <v>0</v>
      </c>
      <c r="E857">
        <f>IF(B857="X",1,0)+IF(B857="Y",2,0)+IF(B857="Z",3,0)</f>
        <v>1</v>
      </c>
      <c r="F857">
        <f t="shared" si="65"/>
        <v>1</v>
      </c>
      <c r="H857" t="str">
        <f t="shared" si="66"/>
        <v>X</v>
      </c>
      <c r="I857">
        <f t="shared" si="67"/>
        <v>0</v>
      </c>
      <c r="J857">
        <f t="shared" si="68"/>
        <v>1</v>
      </c>
      <c r="K857">
        <f t="shared" si="69"/>
        <v>1</v>
      </c>
    </row>
    <row r="858" spans="1:11">
      <c r="A858" s="1" t="s">
        <v>0</v>
      </c>
      <c r="B858" t="s">
        <v>1</v>
      </c>
      <c r="C858" t="str">
        <f>IF(AND(A858="A",B858="X"),"draw",IF(AND(A858="B",B858="Y"),"draw",IF(AND(A858="C",B858="Z"),"draw",IF(AND(A858="A",B858="Z"),"lost",IF(AND(A858="B",B858="X"),"lost",IF(AND(A858="C",B858="Y"),"lost","win"))))))</f>
        <v>lost</v>
      </c>
      <c r="D858">
        <f>IF(AND(A858="A",B858="X"),3,IF(AND(A858="B",B858="Y"),3,IF(AND(A858="C",B858="Z"),3,IF(AND(A858="A",B858="Z"),0,IF(AND(A858="B",B858="X"),0,IF(AND(A858="C",B858="Y"),0,6))))))</f>
        <v>0</v>
      </c>
      <c r="E858">
        <f>IF(B858="X",1,0)+IF(B858="Y",2,0)+IF(B858="Z",3,0)</f>
        <v>2</v>
      </c>
      <c r="F858">
        <f t="shared" si="65"/>
        <v>2</v>
      </c>
      <c r="H858" t="str">
        <f t="shared" si="66"/>
        <v>Z</v>
      </c>
      <c r="I858">
        <f t="shared" si="67"/>
        <v>3</v>
      </c>
      <c r="J858">
        <f t="shared" si="68"/>
        <v>3</v>
      </c>
      <c r="K858">
        <f t="shared" si="69"/>
        <v>6</v>
      </c>
    </row>
    <row r="859" spans="1:11">
      <c r="A859" s="1" t="s">
        <v>0</v>
      </c>
      <c r="B859" t="s">
        <v>2</v>
      </c>
      <c r="C859" t="str">
        <f>IF(AND(A859="A",B859="X"),"draw",IF(AND(A859="B",B859="Y"),"draw",IF(AND(A859="C",B859="Z"),"draw",IF(AND(A859="A",B859="Z"),"lost",IF(AND(A859="B",B859="X"),"lost",IF(AND(A859="C",B859="Y"),"lost","win"))))))</f>
        <v>draw</v>
      </c>
      <c r="D859">
        <f>IF(AND(A859="A",B859="X"),3,IF(AND(A859="B",B859="Y"),3,IF(AND(A859="C",B859="Z"),3,IF(AND(A859="A",B859="Z"),0,IF(AND(A859="B",B859="X"),0,IF(AND(A859="C",B859="Y"),0,6))))))</f>
        <v>3</v>
      </c>
      <c r="E859">
        <f>IF(B859="X",1,0)+IF(B859="Y",2,0)+IF(B859="Z",3,0)</f>
        <v>3</v>
      </c>
      <c r="F859">
        <f t="shared" si="65"/>
        <v>6</v>
      </c>
      <c r="H859" t="str">
        <f t="shared" si="66"/>
        <v>X</v>
      </c>
      <c r="I859">
        <f t="shared" si="67"/>
        <v>6</v>
      </c>
      <c r="J859">
        <f t="shared" si="68"/>
        <v>1</v>
      </c>
      <c r="K859">
        <f t="shared" si="69"/>
        <v>7</v>
      </c>
    </row>
    <row r="860" spans="1:11">
      <c r="A860" s="1" t="s">
        <v>0</v>
      </c>
      <c r="B860" t="s">
        <v>2</v>
      </c>
      <c r="C860" t="str">
        <f>IF(AND(A860="A",B860="X"),"draw",IF(AND(A860="B",B860="Y"),"draw",IF(AND(A860="C",B860="Z"),"draw",IF(AND(A860="A",B860="Z"),"lost",IF(AND(A860="B",B860="X"),"lost",IF(AND(A860="C",B860="Y"),"lost","win"))))))</f>
        <v>draw</v>
      </c>
      <c r="D860">
        <f>IF(AND(A860="A",B860="X"),3,IF(AND(A860="B",B860="Y"),3,IF(AND(A860="C",B860="Z"),3,IF(AND(A860="A",B860="Z"),0,IF(AND(A860="B",B860="X"),0,IF(AND(A860="C",B860="Y"),0,6))))))</f>
        <v>3</v>
      </c>
      <c r="E860">
        <f>IF(B860="X",1,0)+IF(B860="Y",2,0)+IF(B860="Z",3,0)</f>
        <v>3</v>
      </c>
      <c r="F860">
        <f t="shared" si="65"/>
        <v>6</v>
      </c>
      <c r="H860" t="str">
        <f t="shared" si="66"/>
        <v>X</v>
      </c>
      <c r="I860">
        <f t="shared" si="67"/>
        <v>6</v>
      </c>
      <c r="J860">
        <f t="shared" si="68"/>
        <v>1</v>
      </c>
      <c r="K860">
        <f t="shared" si="69"/>
        <v>7</v>
      </c>
    </row>
    <row r="861" spans="1:11">
      <c r="A861" s="1" t="s">
        <v>0</v>
      </c>
      <c r="B861" t="s">
        <v>1</v>
      </c>
      <c r="C861" t="str">
        <f>IF(AND(A861="A",B861="X"),"draw",IF(AND(A861="B",B861="Y"),"draw",IF(AND(A861="C",B861="Z"),"draw",IF(AND(A861="A",B861="Z"),"lost",IF(AND(A861="B",B861="X"),"lost",IF(AND(A861="C",B861="Y"),"lost","win"))))))</f>
        <v>lost</v>
      </c>
      <c r="D861">
        <f>IF(AND(A861="A",B861="X"),3,IF(AND(A861="B",B861="Y"),3,IF(AND(A861="C",B861="Z"),3,IF(AND(A861="A",B861="Z"),0,IF(AND(A861="B",B861="X"),0,IF(AND(A861="C",B861="Y"),0,6))))))</f>
        <v>0</v>
      </c>
      <c r="E861">
        <f>IF(B861="X",1,0)+IF(B861="Y",2,0)+IF(B861="Z",3,0)</f>
        <v>2</v>
      </c>
      <c r="F861">
        <f t="shared" si="65"/>
        <v>2</v>
      </c>
      <c r="H861" t="str">
        <f t="shared" si="66"/>
        <v>Z</v>
      </c>
      <c r="I861">
        <f t="shared" si="67"/>
        <v>3</v>
      </c>
      <c r="J861">
        <f t="shared" si="68"/>
        <v>3</v>
      </c>
      <c r="K861">
        <f t="shared" si="69"/>
        <v>6</v>
      </c>
    </row>
    <row r="862" spans="1:11">
      <c r="A862" s="1" t="s">
        <v>4</v>
      </c>
      <c r="B862" t="s">
        <v>5</v>
      </c>
      <c r="C862" t="str">
        <f>IF(AND(A862="A",B862="X"),"draw",IF(AND(A862="B",B862="Y"),"draw",IF(AND(A862="C",B862="Z"),"draw",IF(AND(A862="A",B862="Z"),"lost",IF(AND(A862="B",B862="X"),"lost",IF(AND(A862="C",B862="Y"),"lost","win"))))))</f>
        <v>draw</v>
      </c>
      <c r="D862">
        <f>IF(AND(A862="A",B862="X"),3,IF(AND(A862="B",B862="Y"),3,IF(AND(A862="C",B862="Z"),3,IF(AND(A862="A",B862="Z"),0,IF(AND(A862="B",B862="X"),0,IF(AND(A862="C",B862="Y"),0,6))))))</f>
        <v>3</v>
      </c>
      <c r="E862">
        <f>IF(B862="X",1,0)+IF(B862="Y",2,0)+IF(B862="Z",3,0)</f>
        <v>1</v>
      </c>
      <c r="F862">
        <f t="shared" si="65"/>
        <v>4</v>
      </c>
      <c r="H862" t="str">
        <f t="shared" si="66"/>
        <v>Z</v>
      </c>
      <c r="I862">
        <f t="shared" si="67"/>
        <v>0</v>
      </c>
      <c r="J862">
        <f t="shared" si="68"/>
        <v>3</v>
      </c>
      <c r="K862">
        <f t="shared" si="69"/>
        <v>3</v>
      </c>
    </row>
    <row r="863" spans="1:11">
      <c r="A863" s="1" t="s">
        <v>3</v>
      </c>
      <c r="B863" t="s">
        <v>2</v>
      </c>
      <c r="C863" t="str">
        <f>IF(AND(A863="A",B863="X"),"draw",IF(AND(A863="B",B863="Y"),"draw",IF(AND(A863="C",B863="Z"),"draw",IF(AND(A863="A",B863="Z"),"lost",IF(AND(A863="B",B863="X"),"lost",IF(AND(A863="C",B863="Y"),"lost","win"))))))</f>
        <v>win</v>
      </c>
      <c r="D863">
        <f>IF(AND(A863="A",B863="X"),3,IF(AND(A863="B",B863="Y"),3,IF(AND(A863="C",B863="Z"),3,IF(AND(A863="A",B863="Z"),0,IF(AND(A863="B",B863="X"),0,IF(AND(A863="C",B863="Y"),0,6))))))</f>
        <v>6</v>
      </c>
      <c r="E863">
        <f>IF(B863="X",1,0)+IF(B863="Y",2,0)+IF(B863="Z",3,0)</f>
        <v>3</v>
      </c>
      <c r="F863">
        <f t="shared" si="65"/>
        <v>9</v>
      </c>
      <c r="H863" t="str">
        <f t="shared" si="66"/>
        <v>Z</v>
      </c>
      <c r="I863">
        <f t="shared" si="67"/>
        <v>6</v>
      </c>
      <c r="J863">
        <f t="shared" si="68"/>
        <v>3</v>
      </c>
      <c r="K863">
        <f t="shared" si="69"/>
        <v>9</v>
      </c>
    </row>
    <row r="864" spans="1:11">
      <c r="A864" s="1" t="s">
        <v>0</v>
      </c>
      <c r="B864" t="s">
        <v>5</v>
      </c>
      <c r="C864" t="str">
        <f>IF(AND(A864="A",B864="X"),"draw",IF(AND(A864="B",B864="Y"),"draw",IF(AND(A864="C",B864="Z"),"draw",IF(AND(A864="A",B864="Z"),"lost",IF(AND(A864="B",B864="X"),"lost",IF(AND(A864="C",B864="Y"),"lost","win"))))))</f>
        <v>win</v>
      </c>
      <c r="D864">
        <f>IF(AND(A864="A",B864="X"),3,IF(AND(A864="B",B864="Y"),3,IF(AND(A864="C",B864="Z"),3,IF(AND(A864="A",B864="Z"),0,IF(AND(A864="B",B864="X"),0,IF(AND(A864="C",B864="Y"),0,6))))))</f>
        <v>6</v>
      </c>
      <c r="E864">
        <f>IF(B864="X",1,0)+IF(B864="Y",2,0)+IF(B864="Z",3,0)</f>
        <v>1</v>
      </c>
      <c r="F864">
        <f t="shared" si="65"/>
        <v>7</v>
      </c>
      <c r="H864" t="str">
        <f t="shared" si="66"/>
        <v>Y</v>
      </c>
      <c r="I864">
        <f t="shared" si="67"/>
        <v>0</v>
      </c>
      <c r="J864">
        <f t="shared" si="68"/>
        <v>2</v>
      </c>
      <c r="K864">
        <f t="shared" si="69"/>
        <v>2</v>
      </c>
    </row>
    <row r="865" spans="1:11">
      <c r="A865" s="1" t="s">
        <v>3</v>
      </c>
      <c r="B865" t="s">
        <v>1</v>
      </c>
      <c r="C865" t="str">
        <f>IF(AND(A865="A",B865="X"),"draw",IF(AND(A865="B",B865="Y"),"draw",IF(AND(A865="C",B865="Z"),"draw",IF(AND(A865="A",B865="Z"),"lost",IF(AND(A865="B",B865="X"),"lost",IF(AND(A865="C",B865="Y"),"lost","win"))))))</f>
        <v>draw</v>
      </c>
      <c r="D865">
        <f>IF(AND(A865="A",B865="X"),3,IF(AND(A865="B",B865="Y"),3,IF(AND(A865="C",B865="Z"),3,IF(AND(A865="A",B865="Z"),0,IF(AND(A865="B",B865="X"),0,IF(AND(A865="C",B865="Y"),0,6))))))</f>
        <v>3</v>
      </c>
      <c r="E865">
        <f>IF(B865="X",1,0)+IF(B865="Y",2,0)+IF(B865="Z",3,0)</f>
        <v>2</v>
      </c>
      <c r="F865">
        <f t="shared" si="65"/>
        <v>5</v>
      </c>
      <c r="H865" t="str">
        <f t="shared" si="66"/>
        <v>Y</v>
      </c>
      <c r="I865">
        <f t="shared" si="67"/>
        <v>3</v>
      </c>
      <c r="J865">
        <f t="shared" si="68"/>
        <v>2</v>
      </c>
      <c r="K865">
        <f t="shared" si="69"/>
        <v>5</v>
      </c>
    </row>
    <row r="866" spans="1:11">
      <c r="A866" s="1" t="s">
        <v>0</v>
      </c>
      <c r="B866" t="s">
        <v>5</v>
      </c>
      <c r="C866" t="str">
        <f>IF(AND(A866="A",B866="X"),"draw",IF(AND(A866="B",B866="Y"),"draw",IF(AND(A866="C",B866="Z"),"draw",IF(AND(A866="A",B866="Z"),"lost",IF(AND(A866="B",B866="X"),"lost",IF(AND(A866="C",B866="Y"),"lost","win"))))))</f>
        <v>win</v>
      </c>
      <c r="D866">
        <f>IF(AND(A866="A",B866="X"),3,IF(AND(A866="B",B866="Y"),3,IF(AND(A866="C",B866="Z"),3,IF(AND(A866="A",B866="Z"),0,IF(AND(A866="B",B866="X"),0,IF(AND(A866="C",B866="Y"),0,6))))))</f>
        <v>6</v>
      </c>
      <c r="E866">
        <f>IF(B866="X",1,0)+IF(B866="Y",2,0)+IF(B866="Z",3,0)</f>
        <v>1</v>
      </c>
      <c r="F866">
        <f t="shared" si="65"/>
        <v>7</v>
      </c>
      <c r="H866" t="str">
        <f t="shared" si="66"/>
        <v>Y</v>
      </c>
      <c r="I866">
        <f t="shared" si="67"/>
        <v>0</v>
      </c>
      <c r="J866">
        <f t="shared" si="68"/>
        <v>2</v>
      </c>
      <c r="K866">
        <f t="shared" si="69"/>
        <v>2</v>
      </c>
    </row>
    <row r="867" spans="1:11">
      <c r="A867" s="1" t="s">
        <v>3</v>
      </c>
      <c r="B867" t="s">
        <v>5</v>
      </c>
      <c r="C867" t="str">
        <f>IF(AND(A867="A",B867="X"),"draw",IF(AND(A867="B",B867="Y"),"draw",IF(AND(A867="C",B867="Z"),"draw",IF(AND(A867="A",B867="Z"),"lost",IF(AND(A867="B",B867="X"),"lost",IF(AND(A867="C",B867="Y"),"lost","win"))))))</f>
        <v>lost</v>
      </c>
      <c r="D867">
        <f>IF(AND(A867="A",B867="X"),3,IF(AND(A867="B",B867="Y"),3,IF(AND(A867="C",B867="Z"),3,IF(AND(A867="A",B867="Z"),0,IF(AND(A867="B",B867="X"),0,IF(AND(A867="C",B867="Y"),0,6))))))</f>
        <v>0</v>
      </c>
      <c r="E867">
        <f>IF(B867="X",1,0)+IF(B867="Y",2,0)+IF(B867="Z",3,0)</f>
        <v>1</v>
      </c>
      <c r="F867">
        <f t="shared" si="65"/>
        <v>1</v>
      </c>
      <c r="H867" t="str">
        <f t="shared" si="66"/>
        <v>X</v>
      </c>
      <c r="I867">
        <f t="shared" si="67"/>
        <v>0</v>
      </c>
      <c r="J867">
        <f t="shared" si="68"/>
        <v>1</v>
      </c>
      <c r="K867">
        <f t="shared" si="69"/>
        <v>1</v>
      </c>
    </row>
    <row r="868" spans="1:11">
      <c r="A868" s="1" t="s">
        <v>0</v>
      </c>
      <c r="B868" t="s">
        <v>5</v>
      </c>
      <c r="C868" t="str">
        <f>IF(AND(A868="A",B868="X"),"draw",IF(AND(A868="B",B868="Y"),"draw",IF(AND(A868="C",B868="Z"),"draw",IF(AND(A868="A",B868="Z"),"lost",IF(AND(A868="B",B868="X"),"lost",IF(AND(A868="C",B868="Y"),"lost","win"))))))</f>
        <v>win</v>
      </c>
      <c r="D868">
        <f>IF(AND(A868="A",B868="X"),3,IF(AND(A868="B",B868="Y"),3,IF(AND(A868="C",B868="Z"),3,IF(AND(A868="A",B868="Z"),0,IF(AND(A868="B",B868="X"),0,IF(AND(A868="C",B868="Y"),0,6))))))</f>
        <v>6</v>
      </c>
      <c r="E868">
        <f>IF(B868="X",1,0)+IF(B868="Y",2,0)+IF(B868="Z",3,0)</f>
        <v>1</v>
      </c>
      <c r="F868">
        <f t="shared" si="65"/>
        <v>7</v>
      </c>
      <c r="H868" t="str">
        <f t="shared" si="66"/>
        <v>Y</v>
      </c>
      <c r="I868">
        <f t="shared" si="67"/>
        <v>0</v>
      </c>
      <c r="J868">
        <f t="shared" si="68"/>
        <v>2</v>
      </c>
      <c r="K868">
        <f t="shared" si="69"/>
        <v>2</v>
      </c>
    </row>
    <row r="869" spans="1:11">
      <c r="A869" s="1" t="s">
        <v>0</v>
      </c>
      <c r="B869" t="s">
        <v>5</v>
      </c>
      <c r="C869" t="str">
        <f>IF(AND(A869="A",B869="X"),"draw",IF(AND(A869="B",B869="Y"),"draw",IF(AND(A869="C",B869="Z"),"draw",IF(AND(A869="A",B869="Z"),"lost",IF(AND(A869="B",B869="X"),"lost",IF(AND(A869="C",B869="Y"),"lost","win"))))))</f>
        <v>win</v>
      </c>
      <c r="D869">
        <f>IF(AND(A869="A",B869="X"),3,IF(AND(A869="B",B869="Y"),3,IF(AND(A869="C",B869="Z"),3,IF(AND(A869="A",B869="Z"),0,IF(AND(A869="B",B869="X"),0,IF(AND(A869="C",B869="Y"),0,6))))))</f>
        <v>6</v>
      </c>
      <c r="E869">
        <f>IF(B869="X",1,0)+IF(B869="Y",2,0)+IF(B869="Z",3,0)</f>
        <v>1</v>
      </c>
      <c r="F869">
        <f t="shared" si="65"/>
        <v>7</v>
      </c>
      <c r="H869" t="str">
        <f t="shared" si="66"/>
        <v>Y</v>
      </c>
      <c r="I869">
        <f t="shared" si="67"/>
        <v>0</v>
      </c>
      <c r="J869">
        <f t="shared" si="68"/>
        <v>2</v>
      </c>
      <c r="K869">
        <f t="shared" si="69"/>
        <v>2</v>
      </c>
    </row>
    <row r="870" spans="1:11">
      <c r="A870" s="1" t="s">
        <v>0</v>
      </c>
      <c r="B870" t="s">
        <v>2</v>
      </c>
      <c r="C870" t="str">
        <f>IF(AND(A870="A",B870="X"),"draw",IF(AND(A870="B",B870="Y"),"draw",IF(AND(A870="C",B870="Z"),"draw",IF(AND(A870="A",B870="Z"),"lost",IF(AND(A870="B",B870="X"),"lost",IF(AND(A870="C",B870="Y"),"lost","win"))))))</f>
        <v>draw</v>
      </c>
      <c r="D870">
        <f>IF(AND(A870="A",B870="X"),3,IF(AND(A870="B",B870="Y"),3,IF(AND(A870="C",B870="Z"),3,IF(AND(A870="A",B870="Z"),0,IF(AND(A870="B",B870="X"),0,IF(AND(A870="C",B870="Y"),0,6))))))</f>
        <v>3</v>
      </c>
      <c r="E870">
        <f>IF(B870="X",1,0)+IF(B870="Y",2,0)+IF(B870="Z",3,0)</f>
        <v>3</v>
      </c>
      <c r="F870">
        <f t="shared" si="65"/>
        <v>6</v>
      </c>
      <c r="H870" t="str">
        <f t="shared" si="66"/>
        <v>X</v>
      </c>
      <c r="I870">
        <f t="shared" si="67"/>
        <v>6</v>
      </c>
      <c r="J870">
        <f t="shared" si="68"/>
        <v>1</v>
      </c>
      <c r="K870">
        <f t="shared" si="69"/>
        <v>7</v>
      </c>
    </row>
    <row r="871" spans="1:11">
      <c r="A871" s="1" t="s">
        <v>4</v>
      </c>
      <c r="B871" t="s">
        <v>1</v>
      </c>
      <c r="C871" t="str">
        <f>IF(AND(A871="A",B871="X"),"draw",IF(AND(A871="B",B871="Y"),"draw",IF(AND(A871="C",B871="Z"),"draw",IF(AND(A871="A",B871="Z"),"lost",IF(AND(A871="B",B871="X"),"lost",IF(AND(A871="C",B871="Y"),"lost","win"))))))</f>
        <v>win</v>
      </c>
      <c r="D871">
        <f>IF(AND(A871="A",B871="X"),3,IF(AND(A871="B",B871="Y"),3,IF(AND(A871="C",B871="Z"),3,IF(AND(A871="A",B871="Z"),0,IF(AND(A871="B",B871="X"),0,IF(AND(A871="C",B871="Y"),0,6))))))</f>
        <v>6</v>
      </c>
      <c r="E871">
        <f>IF(B871="X",1,0)+IF(B871="Y",2,0)+IF(B871="Z",3,0)</f>
        <v>2</v>
      </c>
      <c r="F871">
        <f t="shared" si="65"/>
        <v>8</v>
      </c>
      <c r="H871" t="str">
        <f t="shared" si="66"/>
        <v>X</v>
      </c>
      <c r="I871">
        <f t="shared" si="67"/>
        <v>3</v>
      </c>
      <c r="J871">
        <f t="shared" si="68"/>
        <v>1</v>
      </c>
      <c r="K871">
        <f t="shared" si="69"/>
        <v>4</v>
      </c>
    </row>
    <row r="872" spans="1:11">
      <c r="A872" s="1" t="s">
        <v>0</v>
      </c>
      <c r="B872" t="s">
        <v>1</v>
      </c>
      <c r="C872" t="str">
        <f>IF(AND(A872="A",B872="X"),"draw",IF(AND(A872="B",B872="Y"),"draw",IF(AND(A872="C",B872="Z"),"draw",IF(AND(A872="A",B872="Z"),"lost",IF(AND(A872="B",B872="X"),"lost",IF(AND(A872="C",B872="Y"),"lost","win"))))))</f>
        <v>lost</v>
      </c>
      <c r="D872">
        <f>IF(AND(A872="A",B872="X"),3,IF(AND(A872="B",B872="Y"),3,IF(AND(A872="C",B872="Z"),3,IF(AND(A872="A",B872="Z"),0,IF(AND(A872="B",B872="X"),0,IF(AND(A872="C",B872="Y"),0,6))))))</f>
        <v>0</v>
      </c>
      <c r="E872">
        <f>IF(B872="X",1,0)+IF(B872="Y",2,0)+IF(B872="Z",3,0)</f>
        <v>2</v>
      </c>
      <c r="F872">
        <f t="shared" si="65"/>
        <v>2</v>
      </c>
      <c r="H872" t="str">
        <f t="shared" si="66"/>
        <v>Z</v>
      </c>
      <c r="I872">
        <f t="shared" si="67"/>
        <v>3</v>
      </c>
      <c r="J872">
        <f t="shared" si="68"/>
        <v>3</v>
      </c>
      <c r="K872">
        <f t="shared" si="69"/>
        <v>6</v>
      </c>
    </row>
    <row r="873" spans="1:11">
      <c r="A873" s="1" t="s">
        <v>0</v>
      </c>
      <c r="B873" t="s">
        <v>2</v>
      </c>
      <c r="C873" t="str">
        <f>IF(AND(A873="A",B873="X"),"draw",IF(AND(A873="B",B873="Y"),"draw",IF(AND(A873="C",B873="Z"),"draw",IF(AND(A873="A",B873="Z"),"lost",IF(AND(A873="B",B873="X"),"lost",IF(AND(A873="C",B873="Y"),"lost","win"))))))</f>
        <v>draw</v>
      </c>
      <c r="D873">
        <f>IF(AND(A873="A",B873="X"),3,IF(AND(A873="B",B873="Y"),3,IF(AND(A873="C",B873="Z"),3,IF(AND(A873="A",B873="Z"),0,IF(AND(A873="B",B873="X"),0,IF(AND(A873="C",B873="Y"),0,6))))))</f>
        <v>3</v>
      </c>
      <c r="E873">
        <f>IF(B873="X",1,0)+IF(B873="Y",2,0)+IF(B873="Z",3,0)</f>
        <v>3</v>
      </c>
      <c r="F873">
        <f t="shared" si="65"/>
        <v>6</v>
      </c>
      <c r="H873" t="str">
        <f t="shared" si="66"/>
        <v>X</v>
      </c>
      <c r="I873">
        <f t="shared" si="67"/>
        <v>6</v>
      </c>
      <c r="J873">
        <f t="shared" si="68"/>
        <v>1</v>
      </c>
      <c r="K873">
        <f t="shared" si="69"/>
        <v>7</v>
      </c>
    </row>
    <row r="874" spans="1:11">
      <c r="A874" s="1" t="s">
        <v>3</v>
      </c>
      <c r="B874" t="s">
        <v>2</v>
      </c>
      <c r="C874" t="str">
        <f>IF(AND(A874="A",B874="X"),"draw",IF(AND(A874="B",B874="Y"),"draw",IF(AND(A874="C",B874="Z"),"draw",IF(AND(A874="A",B874="Z"),"lost",IF(AND(A874="B",B874="X"),"lost",IF(AND(A874="C",B874="Y"),"lost","win"))))))</f>
        <v>win</v>
      </c>
      <c r="D874">
        <f>IF(AND(A874="A",B874="X"),3,IF(AND(A874="B",B874="Y"),3,IF(AND(A874="C",B874="Z"),3,IF(AND(A874="A",B874="Z"),0,IF(AND(A874="B",B874="X"),0,IF(AND(A874="C",B874="Y"),0,6))))))</f>
        <v>6</v>
      </c>
      <c r="E874">
        <f>IF(B874="X",1,0)+IF(B874="Y",2,0)+IF(B874="Z",3,0)</f>
        <v>3</v>
      </c>
      <c r="F874">
        <f t="shared" si="65"/>
        <v>9</v>
      </c>
      <c r="H874" t="str">
        <f t="shared" si="66"/>
        <v>Z</v>
      </c>
      <c r="I874">
        <f t="shared" si="67"/>
        <v>6</v>
      </c>
      <c r="J874">
        <f t="shared" si="68"/>
        <v>3</v>
      </c>
      <c r="K874">
        <f t="shared" si="69"/>
        <v>9</v>
      </c>
    </row>
    <row r="875" spans="1:11">
      <c r="A875" s="1" t="s">
        <v>4</v>
      </c>
      <c r="B875" t="s">
        <v>2</v>
      </c>
      <c r="C875" t="str">
        <f>IF(AND(A875="A",B875="X"),"draw",IF(AND(A875="B",B875="Y"),"draw",IF(AND(A875="C",B875="Z"),"draw",IF(AND(A875="A",B875="Z"),"lost",IF(AND(A875="B",B875="X"),"lost",IF(AND(A875="C",B875="Y"),"lost","win"))))))</f>
        <v>lost</v>
      </c>
      <c r="D875">
        <f>IF(AND(A875="A",B875="X"),3,IF(AND(A875="B",B875="Y"),3,IF(AND(A875="C",B875="Z"),3,IF(AND(A875="A",B875="Z"),0,IF(AND(A875="B",B875="X"),0,IF(AND(A875="C",B875="Y"),0,6))))))</f>
        <v>0</v>
      </c>
      <c r="E875">
        <f>IF(B875="X",1,0)+IF(B875="Y",2,0)+IF(B875="Z",3,0)</f>
        <v>3</v>
      </c>
      <c r="F875">
        <f t="shared" si="65"/>
        <v>3</v>
      </c>
      <c r="H875" t="str">
        <f t="shared" si="66"/>
        <v>Y</v>
      </c>
      <c r="I875">
        <f t="shared" si="67"/>
        <v>6</v>
      </c>
      <c r="J875">
        <f t="shared" si="68"/>
        <v>2</v>
      </c>
      <c r="K875">
        <f t="shared" si="69"/>
        <v>8</v>
      </c>
    </row>
    <row r="876" spans="1:11">
      <c r="A876" s="1" t="s">
        <v>4</v>
      </c>
      <c r="B876" t="s">
        <v>2</v>
      </c>
      <c r="C876" t="str">
        <f>IF(AND(A876="A",B876="X"),"draw",IF(AND(A876="B",B876="Y"),"draw",IF(AND(A876="C",B876="Z"),"draw",IF(AND(A876="A",B876="Z"),"lost",IF(AND(A876="B",B876="X"),"lost",IF(AND(A876="C",B876="Y"),"lost","win"))))))</f>
        <v>lost</v>
      </c>
      <c r="D876">
        <f>IF(AND(A876="A",B876="X"),3,IF(AND(A876="B",B876="Y"),3,IF(AND(A876="C",B876="Z"),3,IF(AND(A876="A",B876="Z"),0,IF(AND(A876="B",B876="X"),0,IF(AND(A876="C",B876="Y"),0,6))))))</f>
        <v>0</v>
      </c>
      <c r="E876">
        <f>IF(B876="X",1,0)+IF(B876="Y",2,0)+IF(B876="Z",3,0)</f>
        <v>3</v>
      </c>
      <c r="F876">
        <f t="shared" si="65"/>
        <v>3</v>
      </c>
      <c r="H876" t="str">
        <f t="shared" si="66"/>
        <v>Y</v>
      </c>
      <c r="I876">
        <f t="shared" si="67"/>
        <v>6</v>
      </c>
      <c r="J876">
        <f t="shared" si="68"/>
        <v>2</v>
      </c>
      <c r="K876">
        <f t="shared" si="69"/>
        <v>8</v>
      </c>
    </row>
    <row r="877" spans="1:11">
      <c r="A877" s="1" t="s">
        <v>0</v>
      </c>
      <c r="B877" t="s">
        <v>2</v>
      </c>
      <c r="C877" t="str">
        <f>IF(AND(A877="A",B877="X"),"draw",IF(AND(A877="B",B877="Y"),"draw",IF(AND(A877="C",B877="Z"),"draw",IF(AND(A877="A",B877="Z"),"lost",IF(AND(A877="B",B877="X"),"lost",IF(AND(A877="C",B877="Y"),"lost","win"))))))</f>
        <v>draw</v>
      </c>
      <c r="D877">
        <f>IF(AND(A877="A",B877="X"),3,IF(AND(A877="B",B877="Y"),3,IF(AND(A877="C",B877="Z"),3,IF(AND(A877="A",B877="Z"),0,IF(AND(A877="B",B877="X"),0,IF(AND(A877="C",B877="Y"),0,6))))))</f>
        <v>3</v>
      </c>
      <c r="E877">
        <f>IF(B877="X",1,0)+IF(B877="Y",2,0)+IF(B877="Z",3,0)</f>
        <v>3</v>
      </c>
      <c r="F877">
        <f t="shared" si="65"/>
        <v>6</v>
      </c>
      <c r="H877" t="str">
        <f t="shared" si="66"/>
        <v>X</v>
      </c>
      <c r="I877">
        <f t="shared" si="67"/>
        <v>6</v>
      </c>
      <c r="J877">
        <f t="shared" si="68"/>
        <v>1</v>
      </c>
      <c r="K877">
        <f t="shared" si="69"/>
        <v>7</v>
      </c>
    </row>
    <row r="878" spans="1:11">
      <c r="A878" s="1" t="s">
        <v>4</v>
      </c>
      <c r="B878" t="s">
        <v>2</v>
      </c>
      <c r="C878" t="str">
        <f>IF(AND(A878="A",B878="X"),"draw",IF(AND(A878="B",B878="Y"),"draw",IF(AND(A878="C",B878="Z"),"draw",IF(AND(A878="A",B878="Z"),"lost",IF(AND(A878="B",B878="X"),"lost",IF(AND(A878="C",B878="Y"),"lost","win"))))))</f>
        <v>lost</v>
      </c>
      <c r="D878">
        <f>IF(AND(A878="A",B878="X"),3,IF(AND(A878="B",B878="Y"),3,IF(AND(A878="C",B878="Z"),3,IF(AND(A878="A",B878="Z"),0,IF(AND(A878="B",B878="X"),0,IF(AND(A878="C",B878="Y"),0,6))))))</f>
        <v>0</v>
      </c>
      <c r="E878">
        <f>IF(B878="X",1,0)+IF(B878="Y",2,0)+IF(B878="Z",3,0)</f>
        <v>3</v>
      </c>
      <c r="F878">
        <f t="shared" si="65"/>
        <v>3</v>
      </c>
      <c r="H878" t="str">
        <f t="shared" si="66"/>
        <v>Y</v>
      </c>
      <c r="I878">
        <f t="shared" si="67"/>
        <v>6</v>
      </c>
      <c r="J878">
        <f t="shared" si="68"/>
        <v>2</v>
      </c>
      <c r="K878">
        <f t="shared" si="69"/>
        <v>8</v>
      </c>
    </row>
    <row r="879" spans="1:11">
      <c r="A879" s="1" t="s">
        <v>0</v>
      </c>
      <c r="B879" t="s">
        <v>2</v>
      </c>
      <c r="C879" t="str">
        <f>IF(AND(A879="A",B879="X"),"draw",IF(AND(A879="B",B879="Y"),"draw",IF(AND(A879="C",B879="Z"),"draw",IF(AND(A879="A",B879="Z"),"lost",IF(AND(A879="B",B879="X"),"lost",IF(AND(A879="C",B879="Y"),"lost","win"))))))</f>
        <v>draw</v>
      </c>
      <c r="D879">
        <f>IF(AND(A879="A",B879="X"),3,IF(AND(A879="B",B879="Y"),3,IF(AND(A879="C",B879="Z"),3,IF(AND(A879="A",B879="Z"),0,IF(AND(A879="B",B879="X"),0,IF(AND(A879="C",B879="Y"),0,6))))))</f>
        <v>3</v>
      </c>
      <c r="E879">
        <f>IF(B879="X",1,0)+IF(B879="Y",2,0)+IF(B879="Z",3,0)</f>
        <v>3</v>
      </c>
      <c r="F879">
        <f t="shared" si="65"/>
        <v>6</v>
      </c>
      <c r="H879" t="str">
        <f t="shared" si="66"/>
        <v>X</v>
      </c>
      <c r="I879">
        <f t="shared" si="67"/>
        <v>6</v>
      </c>
      <c r="J879">
        <f t="shared" si="68"/>
        <v>1</v>
      </c>
      <c r="K879">
        <f t="shared" si="69"/>
        <v>7</v>
      </c>
    </row>
    <row r="880" spans="1:11">
      <c r="A880" s="1" t="s">
        <v>4</v>
      </c>
      <c r="B880" t="s">
        <v>2</v>
      </c>
      <c r="C880" t="str">
        <f>IF(AND(A880="A",B880="X"),"draw",IF(AND(A880="B",B880="Y"),"draw",IF(AND(A880="C",B880="Z"),"draw",IF(AND(A880="A",B880="Z"),"lost",IF(AND(A880="B",B880="X"),"lost",IF(AND(A880="C",B880="Y"),"lost","win"))))))</f>
        <v>lost</v>
      </c>
      <c r="D880">
        <f>IF(AND(A880="A",B880="X"),3,IF(AND(A880="B",B880="Y"),3,IF(AND(A880="C",B880="Z"),3,IF(AND(A880="A",B880="Z"),0,IF(AND(A880="B",B880="X"),0,IF(AND(A880="C",B880="Y"),0,6))))))</f>
        <v>0</v>
      </c>
      <c r="E880">
        <f>IF(B880="X",1,0)+IF(B880="Y",2,0)+IF(B880="Z",3,0)</f>
        <v>3</v>
      </c>
      <c r="F880">
        <f t="shared" si="65"/>
        <v>3</v>
      </c>
      <c r="H880" t="str">
        <f t="shared" si="66"/>
        <v>Y</v>
      </c>
      <c r="I880">
        <f t="shared" si="67"/>
        <v>6</v>
      </c>
      <c r="J880">
        <f t="shared" si="68"/>
        <v>2</v>
      </c>
      <c r="K880">
        <f t="shared" si="69"/>
        <v>8</v>
      </c>
    </row>
    <row r="881" spans="1:11">
      <c r="A881" s="1" t="s">
        <v>4</v>
      </c>
      <c r="B881" t="s">
        <v>5</v>
      </c>
      <c r="C881" t="str">
        <f>IF(AND(A881="A",B881="X"),"draw",IF(AND(A881="B",B881="Y"),"draw",IF(AND(A881="C",B881="Z"),"draw",IF(AND(A881="A",B881="Z"),"lost",IF(AND(A881="B",B881="X"),"lost",IF(AND(A881="C",B881="Y"),"lost","win"))))))</f>
        <v>draw</v>
      </c>
      <c r="D881">
        <f>IF(AND(A881="A",B881="X"),3,IF(AND(A881="B",B881="Y"),3,IF(AND(A881="C",B881="Z"),3,IF(AND(A881="A",B881="Z"),0,IF(AND(A881="B",B881="X"),0,IF(AND(A881="C",B881="Y"),0,6))))))</f>
        <v>3</v>
      </c>
      <c r="E881">
        <f>IF(B881="X",1,0)+IF(B881="Y",2,0)+IF(B881="Z",3,0)</f>
        <v>1</v>
      </c>
      <c r="F881">
        <f t="shared" si="65"/>
        <v>4</v>
      </c>
      <c r="H881" t="str">
        <f t="shared" si="66"/>
        <v>Z</v>
      </c>
      <c r="I881">
        <f t="shared" si="67"/>
        <v>0</v>
      </c>
      <c r="J881">
        <f t="shared" si="68"/>
        <v>3</v>
      </c>
      <c r="K881">
        <f t="shared" si="69"/>
        <v>3</v>
      </c>
    </row>
    <row r="882" spans="1:11">
      <c r="A882" s="1" t="s">
        <v>3</v>
      </c>
      <c r="B882" t="s">
        <v>1</v>
      </c>
      <c r="C882" t="str">
        <f>IF(AND(A882="A",B882="X"),"draw",IF(AND(A882="B",B882="Y"),"draw",IF(AND(A882="C",B882="Z"),"draw",IF(AND(A882="A",B882="Z"),"lost",IF(AND(A882="B",B882="X"),"lost",IF(AND(A882="C",B882="Y"),"lost","win"))))))</f>
        <v>draw</v>
      </c>
      <c r="D882">
        <f>IF(AND(A882="A",B882="X"),3,IF(AND(A882="B",B882="Y"),3,IF(AND(A882="C",B882="Z"),3,IF(AND(A882="A",B882="Z"),0,IF(AND(A882="B",B882="X"),0,IF(AND(A882="C",B882="Y"),0,6))))))</f>
        <v>3</v>
      </c>
      <c r="E882">
        <f>IF(B882="X",1,0)+IF(B882="Y",2,0)+IF(B882="Z",3,0)</f>
        <v>2</v>
      </c>
      <c r="F882">
        <f t="shared" si="65"/>
        <v>5</v>
      </c>
      <c r="H882" t="str">
        <f t="shared" si="66"/>
        <v>Y</v>
      </c>
      <c r="I882">
        <f t="shared" si="67"/>
        <v>3</v>
      </c>
      <c r="J882">
        <f t="shared" si="68"/>
        <v>2</v>
      </c>
      <c r="K882">
        <f t="shared" si="69"/>
        <v>5</v>
      </c>
    </row>
    <row r="883" spans="1:11">
      <c r="A883" s="1" t="s">
        <v>4</v>
      </c>
      <c r="B883" t="s">
        <v>5</v>
      </c>
      <c r="C883" t="str">
        <f>IF(AND(A883="A",B883="X"),"draw",IF(AND(A883="B",B883="Y"),"draw",IF(AND(A883="C",B883="Z"),"draw",IF(AND(A883="A",B883="Z"),"lost",IF(AND(A883="B",B883="X"),"lost",IF(AND(A883="C",B883="Y"),"lost","win"))))))</f>
        <v>draw</v>
      </c>
      <c r="D883">
        <f>IF(AND(A883="A",B883="X"),3,IF(AND(A883="B",B883="Y"),3,IF(AND(A883="C",B883="Z"),3,IF(AND(A883="A",B883="Z"),0,IF(AND(A883="B",B883="X"),0,IF(AND(A883="C",B883="Y"),0,6))))))</f>
        <v>3</v>
      </c>
      <c r="E883">
        <f>IF(B883="X",1,0)+IF(B883="Y",2,0)+IF(B883="Z",3,0)</f>
        <v>1</v>
      </c>
      <c r="F883">
        <f t="shared" si="65"/>
        <v>4</v>
      </c>
      <c r="H883" t="str">
        <f t="shared" si="66"/>
        <v>Z</v>
      </c>
      <c r="I883">
        <f t="shared" si="67"/>
        <v>0</v>
      </c>
      <c r="J883">
        <f t="shared" si="68"/>
        <v>3</v>
      </c>
      <c r="K883">
        <f t="shared" si="69"/>
        <v>3</v>
      </c>
    </row>
    <row r="884" spans="1:11">
      <c r="A884" s="1" t="s">
        <v>4</v>
      </c>
      <c r="B884" t="s">
        <v>1</v>
      </c>
      <c r="C884" t="str">
        <f>IF(AND(A884="A",B884="X"),"draw",IF(AND(A884="B",B884="Y"),"draw",IF(AND(A884="C",B884="Z"),"draw",IF(AND(A884="A",B884="Z"),"lost",IF(AND(A884="B",B884="X"),"lost",IF(AND(A884="C",B884="Y"),"lost","win"))))))</f>
        <v>win</v>
      </c>
      <c r="D884">
        <f>IF(AND(A884="A",B884="X"),3,IF(AND(A884="B",B884="Y"),3,IF(AND(A884="C",B884="Z"),3,IF(AND(A884="A",B884="Z"),0,IF(AND(A884="B",B884="X"),0,IF(AND(A884="C",B884="Y"),0,6))))))</f>
        <v>6</v>
      </c>
      <c r="E884">
        <f>IF(B884="X",1,0)+IF(B884="Y",2,0)+IF(B884="Z",3,0)</f>
        <v>2</v>
      </c>
      <c r="F884">
        <f t="shared" si="65"/>
        <v>8</v>
      </c>
      <c r="H884" t="str">
        <f t="shared" si="66"/>
        <v>X</v>
      </c>
      <c r="I884">
        <f t="shared" si="67"/>
        <v>3</v>
      </c>
      <c r="J884">
        <f t="shared" si="68"/>
        <v>1</v>
      </c>
      <c r="K884">
        <f t="shared" si="69"/>
        <v>4</v>
      </c>
    </row>
    <row r="885" spans="1:11">
      <c r="A885" s="1" t="s">
        <v>0</v>
      </c>
      <c r="B885" t="s">
        <v>5</v>
      </c>
      <c r="C885" t="str">
        <f>IF(AND(A885="A",B885="X"),"draw",IF(AND(A885="B",B885="Y"),"draw",IF(AND(A885="C",B885="Z"),"draw",IF(AND(A885="A",B885="Z"),"lost",IF(AND(A885="B",B885="X"),"lost",IF(AND(A885="C",B885="Y"),"lost","win"))))))</f>
        <v>win</v>
      </c>
      <c r="D885">
        <f>IF(AND(A885="A",B885="X"),3,IF(AND(A885="B",B885="Y"),3,IF(AND(A885="C",B885="Z"),3,IF(AND(A885="A",B885="Z"),0,IF(AND(A885="B",B885="X"),0,IF(AND(A885="C",B885="Y"),0,6))))))</f>
        <v>6</v>
      </c>
      <c r="E885">
        <f>IF(B885="X",1,0)+IF(B885="Y",2,0)+IF(B885="Z",3,0)</f>
        <v>1</v>
      </c>
      <c r="F885">
        <f t="shared" si="65"/>
        <v>7</v>
      </c>
      <c r="H885" t="str">
        <f t="shared" si="66"/>
        <v>Y</v>
      </c>
      <c r="I885">
        <f t="shared" si="67"/>
        <v>0</v>
      </c>
      <c r="J885">
        <f t="shared" si="68"/>
        <v>2</v>
      </c>
      <c r="K885">
        <f t="shared" si="69"/>
        <v>2</v>
      </c>
    </row>
    <row r="886" spans="1:11">
      <c r="A886" s="1" t="s">
        <v>3</v>
      </c>
      <c r="B886" t="s">
        <v>1</v>
      </c>
      <c r="C886" t="str">
        <f>IF(AND(A886="A",B886="X"),"draw",IF(AND(A886="B",B886="Y"),"draw",IF(AND(A886="C",B886="Z"),"draw",IF(AND(A886="A",B886="Z"),"lost",IF(AND(A886="B",B886="X"),"lost",IF(AND(A886="C",B886="Y"),"lost","win"))))))</f>
        <v>draw</v>
      </c>
      <c r="D886">
        <f>IF(AND(A886="A",B886="X"),3,IF(AND(A886="B",B886="Y"),3,IF(AND(A886="C",B886="Z"),3,IF(AND(A886="A",B886="Z"),0,IF(AND(A886="B",B886="X"),0,IF(AND(A886="C",B886="Y"),0,6))))))</f>
        <v>3</v>
      </c>
      <c r="E886">
        <f>IF(B886="X",1,0)+IF(B886="Y",2,0)+IF(B886="Z",3,0)</f>
        <v>2</v>
      </c>
      <c r="F886">
        <f t="shared" si="65"/>
        <v>5</v>
      </c>
      <c r="H886" t="str">
        <f t="shared" si="66"/>
        <v>Y</v>
      </c>
      <c r="I886">
        <f t="shared" si="67"/>
        <v>3</v>
      </c>
      <c r="J886">
        <f t="shared" si="68"/>
        <v>2</v>
      </c>
      <c r="K886">
        <f t="shared" si="69"/>
        <v>5</v>
      </c>
    </row>
    <row r="887" spans="1:11">
      <c r="A887" s="1" t="s">
        <v>0</v>
      </c>
      <c r="B887" t="s">
        <v>2</v>
      </c>
      <c r="C887" t="str">
        <f>IF(AND(A887="A",B887="X"),"draw",IF(AND(A887="B",B887="Y"),"draw",IF(AND(A887="C",B887="Z"),"draw",IF(AND(A887="A",B887="Z"),"lost",IF(AND(A887="B",B887="X"),"lost",IF(AND(A887="C",B887="Y"),"lost","win"))))))</f>
        <v>draw</v>
      </c>
      <c r="D887">
        <f>IF(AND(A887="A",B887="X"),3,IF(AND(A887="B",B887="Y"),3,IF(AND(A887="C",B887="Z"),3,IF(AND(A887="A",B887="Z"),0,IF(AND(A887="B",B887="X"),0,IF(AND(A887="C",B887="Y"),0,6))))))</f>
        <v>3</v>
      </c>
      <c r="E887">
        <f>IF(B887="X",1,0)+IF(B887="Y",2,0)+IF(B887="Z",3,0)</f>
        <v>3</v>
      </c>
      <c r="F887">
        <f t="shared" si="65"/>
        <v>6</v>
      </c>
      <c r="H887" t="str">
        <f t="shared" si="66"/>
        <v>X</v>
      </c>
      <c r="I887">
        <f t="shared" si="67"/>
        <v>6</v>
      </c>
      <c r="J887">
        <f t="shared" si="68"/>
        <v>1</v>
      </c>
      <c r="K887">
        <f t="shared" si="69"/>
        <v>7</v>
      </c>
    </row>
    <row r="888" spans="1:11">
      <c r="A888" s="1" t="s">
        <v>4</v>
      </c>
      <c r="B888" t="s">
        <v>5</v>
      </c>
      <c r="C888" t="str">
        <f>IF(AND(A888="A",B888="X"),"draw",IF(AND(A888="B",B888="Y"),"draw",IF(AND(A888="C",B888="Z"),"draw",IF(AND(A888="A",B888="Z"),"lost",IF(AND(A888="B",B888="X"),"lost",IF(AND(A888="C",B888="Y"),"lost","win"))))))</f>
        <v>draw</v>
      </c>
      <c r="D888">
        <f>IF(AND(A888="A",B888="X"),3,IF(AND(A888="B",B888="Y"),3,IF(AND(A888="C",B888="Z"),3,IF(AND(A888="A",B888="Z"),0,IF(AND(A888="B",B888="X"),0,IF(AND(A888="C",B888="Y"),0,6))))))</f>
        <v>3</v>
      </c>
      <c r="E888">
        <f>IF(B888="X",1,0)+IF(B888="Y",2,0)+IF(B888="Z",3,0)</f>
        <v>1</v>
      </c>
      <c r="F888">
        <f t="shared" si="65"/>
        <v>4</v>
      </c>
      <c r="H888" t="str">
        <f t="shared" si="66"/>
        <v>Z</v>
      </c>
      <c r="I888">
        <f t="shared" si="67"/>
        <v>0</v>
      </c>
      <c r="J888">
        <f t="shared" si="68"/>
        <v>3</v>
      </c>
      <c r="K888">
        <f t="shared" si="69"/>
        <v>3</v>
      </c>
    </row>
    <row r="889" spans="1:11">
      <c r="A889" s="1" t="s">
        <v>3</v>
      </c>
      <c r="B889" t="s">
        <v>5</v>
      </c>
      <c r="C889" t="str">
        <f>IF(AND(A889="A",B889="X"),"draw",IF(AND(A889="B",B889="Y"),"draw",IF(AND(A889="C",B889="Z"),"draw",IF(AND(A889="A",B889="Z"),"lost",IF(AND(A889="B",B889="X"),"lost",IF(AND(A889="C",B889="Y"),"lost","win"))))))</f>
        <v>lost</v>
      </c>
      <c r="D889">
        <f>IF(AND(A889="A",B889="X"),3,IF(AND(A889="B",B889="Y"),3,IF(AND(A889="C",B889="Z"),3,IF(AND(A889="A",B889="Z"),0,IF(AND(A889="B",B889="X"),0,IF(AND(A889="C",B889="Y"),0,6))))))</f>
        <v>0</v>
      </c>
      <c r="E889">
        <f>IF(B889="X",1,0)+IF(B889="Y",2,0)+IF(B889="Z",3,0)</f>
        <v>1</v>
      </c>
      <c r="F889">
        <f t="shared" si="65"/>
        <v>1</v>
      </c>
      <c r="H889" t="str">
        <f t="shared" si="66"/>
        <v>X</v>
      </c>
      <c r="I889">
        <f t="shared" si="67"/>
        <v>0</v>
      </c>
      <c r="J889">
        <f t="shared" si="68"/>
        <v>1</v>
      </c>
      <c r="K889">
        <f t="shared" si="69"/>
        <v>1</v>
      </c>
    </row>
    <row r="890" spans="1:11">
      <c r="A890" s="1" t="s">
        <v>0</v>
      </c>
      <c r="B890" t="s">
        <v>2</v>
      </c>
      <c r="C890" t="str">
        <f>IF(AND(A890="A",B890="X"),"draw",IF(AND(A890="B",B890="Y"),"draw",IF(AND(A890="C",B890="Z"),"draw",IF(AND(A890="A",B890="Z"),"lost",IF(AND(A890="B",B890="X"),"lost",IF(AND(A890="C",B890="Y"),"lost","win"))))))</f>
        <v>draw</v>
      </c>
      <c r="D890">
        <f>IF(AND(A890="A",B890="X"),3,IF(AND(A890="B",B890="Y"),3,IF(AND(A890="C",B890="Z"),3,IF(AND(A890="A",B890="Z"),0,IF(AND(A890="B",B890="X"),0,IF(AND(A890="C",B890="Y"),0,6))))))</f>
        <v>3</v>
      </c>
      <c r="E890">
        <f>IF(B890="X",1,0)+IF(B890="Y",2,0)+IF(B890="Z",3,0)</f>
        <v>3</v>
      </c>
      <c r="F890">
        <f t="shared" si="65"/>
        <v>6</v>
      </c>
      <c r="H890" t="str">
        <f t="shared" si="66"/>
        <v>X</v>
      </c>
      <c r="I890">
        <f t="shared" si="67"/>
        <v>6</v>
      </c>
      <c r="J890">
        <f t="shared" si="68"/>
        <v>1</v>
      </c>
      <c r="K890">
        <f t="shared" si="69"/>
        <v>7</v>
      </c>
    </row>
    <row r="891" spans="1:11">
      <c r="A891" s="1" t="s">
        <v>0</v>
      </c>
      <c r="B891" t="s">
        <v>2</v>
      </c>
      <c r="C891" t="str">
        <f>IF(AND(A891="A",B891="X"),"draw",IF(AND(A891="B",B891="Y"),"draw",IF(AND(A891="C",B891="Z"),"draw",IF(AND(A891="A",B891="Z"),"lost",IF(AND(A891="B",B891="X"),"lost",IF(AND(A891="C",B891="Y"),"lost","win"))))))</f>
        <v>draw</v>
      </c>
      <c r="D891">
        <f>IF(AND(A891="A",B891="X"),3,IF(AND(A891="B",B891="Y"),3,IF(AND(A891="C",B891="Z"),3,IF(AND(A891="A",B891="Z"),0,IF(AND(A891="B",B891="X"),0,IF(AND(A891="C",B891="Y"),0,6))))))</f>
        <v>3</v>
      </c>
      <c r="E891">
        <f>IF(B891="X",1,0)+IF(B891="Y",2,0)+IF(B891="Z",3,0)</f>
        <v>3</v>
      </c>
      <c r="F891">
        <f t="shared" si="65"/>
        <v>6</v>
      </c>
      <c r="H891" t="str">
        <f t="shared" si="66"/>
        <v>X</v>
      </c>
      <c r="I891">
        <f t="shared" si="67"/>
        <v>6</v>
      </c>
      <c r="J891">
        <f t="shared" si="68"/>
        <v>1</v>
      </c>
      <c r="K891">
        <f t="shared" si="69"/>
        <v>7</v>
      </c>
    </row>
    <row r="892" spans="1:11">
      <c r="A892" s="1" t="s">
        <v>0</v>
      </c>
      <c r="B892" t="s">
        <v>5</v>
      </c>
      <c r="C892" t="str">
        <f>IF(AND(A892="A",B892="X"),"draw",IF(AND(A892="B",B892="Y"),"draw",IF(AND(A892="C",B892="Z"),"draw",IF(AND(A892="A",B892="Z"),"lost",IF(AND(A892="B",B892="X"),"lost",IF(AND(A892="C",B892="Y"),"lost","win"))))))</f>
        <v>win</v>
      </c>
      <c r="D892">
        <f>IF(AND(A892="A",B892="X"),3,IF(AND(A892="B",B892="Y"),3,IF(AND(A892="C",B892="Z"),3,IF(AND(A892="A",B892="Z"),0,IF(AND(A892="B",B892="X"),0,IF(AND(A892="C",B892="Y"),0,6))))))</f>
        <v>6</v>
      </c>
      <c r="E892">
        <f>IF(B892="X",1,0)+IF(B892="Y",2,0)+IF(B892="Z",3,0)</f>
        <v>1</v>
      </c>
      <c r="F892">
        <f t="shared" si="65"/>
        <v>7</v>
      </c>
      <c r="H892" t="str">
        <f t="shared" si="66"/>
        <v>Y</v>
      </c>
      <c r="I892">
        <f t="shared" si="67"/>
        <v>0</v>
      </c>
      <c r="J892">
        <f t="shared" si="68"/>
        <v>2</v>
      </c>
      <c r="K892">
        <f t="shared" si="69"/>
        <v>2</v>
      </c>
    </row>
    <row r="893" spans="1:11">
      <c r="A893" s="1" t="s">
        <v>3</v>
      </c>
      <c r="B893" t="s">
        <v>5</v>
      </c>
      <c r="C893" t="str">
        <f>IF(AND(A893="A",B893="X"),"draw",IF(AND(A893="B",B893="Y"),"draw",IF(AND(A893="C",B893="Z"),"draw",IF(AND(A893="A",B893="Z"),"lost",IF(AND(A893="B",B893="X"),"lost",IF(AND(A893="C",B893="Y"),"lost","win"))))))</f>
        <v>lost</v>
      </c>
      <c r="D893">
        <f>IF(AND(A893="A",B893="X"),3,IF(AND(A893="B",B893="Y"),3,IF(AND(A893="C",B893="Z"),3,IF(AND(A893="A",B893="Z"),0,IF(AND(A893="B",B893="X"),0,IF(AND(A893="C",B893="Y"),0,6))))))</f>
        <v>0</v>
      </c>
      <c r="E893">
        <f>IF(B893="X",1,0)+IF(B893="Y",2,0)+IF(B893="Z",3,0)</f>
        <v>1</v>
      </c>
      <c r="F893">
        <f t="shared" si="65"/>
        <v>1</v>
      </c>
      <c r="H893" t="str">
        <f t="shared" si="66"/>
        <v>X</v>
      </c>
      <c r="I893">
        <f t="shared" si="67"/>
        <v>0</v>
      </c>
      <c r="J893">
        <f t="shared" si="68"/>
        <v>1</v>
      </c>
      <c r="K893">
        <f t="shared" si="69"/>
        <v>1</v>
      </c>
    </row>
    <row r="894" spans="1:11">
      <c r="A894" s="1" t="s">
        <v>4</v>
      </c>
      <c r="B894" t="s">
        <v>2</v>
      </c>
      <c r="C894" t="str">
        <f>IF(AND(A894="A",B894="X"),"draw",IF(AND(A894="B",B894="Y"),"draw",IF(AND(A894="C",B894="Z"),"draw",IF(AND(A894="A",B894="Z"),"lost",IF(AND(A894="B",B894="X"),"lost",IF(AND(A894="C",B894="Y"),"lost","win"))))))</f>
        <v>lost</v>
      </c>
      <c r="D894">
        <f>IF(AND(A894="A",B894="X"),3,IF(AND(A894="B",B894="Y"),3,IF(AND(A894="C",B894="Z"),3,IF(AND(A894="A",B894="Z"),0,IF(AND(A894="B",B894="X"),0,IF(AND(A894="C",B894="Y"),0,6))))))</f>
        <v>0</v>
      </c>
      <c r="E894">
        <f>IF(B894="X",1,0)+IF(B894="Y",2,0)+IF(B894="Z",3,0)</f>
        <v>3</v>
      </c>
      <c r="F894">
        <f t="shared" si="65"/>
        <v>3</v>
      </c>
      <c r="H894" t="str">
        <f t="shared" si="66"/>
        <v>Y</v>
      </c>
      <c r="I894">
        <f t="shared" si="67"/>
        <v>6</v>
      </c>
      <c r="J894">
        <f t="shared" si="68"/>
        <v>2</v>
      </c>
      <c r="K894">
        <f t="shared" si="69"/>
        <v>8</v>
      </c>
    </row>
    <row r="895" spans="1:11">
      <c r="A895" s="1" t="s">
        <v>3</v>
      </c>
      <c r="B895" t="s">
        <v>5</v>
      </c>
      <c r="C895" t="str">
        <f>IF(AND(A895="A",B895="X"),"draw",IF(AND(A895="B",B895="Y"),"draw",IF(AND(A895="C",B895="Z"),"draw",IF(AND(A895="A",B895="Z"),"lost",IF(AND(A895="B",B895="X"),"lost",IF(AND(A895="C",B895="Y"),"lost","win"))))))</f>
        <v>lost</v>
      </c>
      <c r="D895">
        <f>IF(AND(A895="A",B895="X"),3,IF(AND(A895="B",B895="Y"),3,IF(AND(A895="C",B895="Z"),3,IF(AND(A895="A",B895="Z"),0,IF(AND(A895="B",B895="X"),0,IF(AND(A895="C",B895="Y"),0,6))))))</f>
        <v>0</v>
      </c>
      <c r="E895">
        <f>IF(B895="X",1,0)+IF(B895="Y",2,0)+IF(B895="Z",3,0)</f>
        <v>1</v>
      </c>
      <c r="F895">
        <f t="shared" si="65"/>
        <v>1</v>
      </c>
      <c r="H895" t="str">
        <f t="shared" si="66"/>
        <v>X</v>
      </c>
      <c r="I895">
        <f t="shared" si="67"/>
        <v>0</v>
      </c>
      <c r="J895">
        <f t="shared" si="68"/>
        <v>1</v>
      </c>
      <c r="K895">
        <f t="shared" si="69"/>
        <v>1</v>
      </c>
    </row>
    <row r="896" spans="1:11">
      <c r="A896" s="1" t="s">
        <v>0</v>
      </c>
      <c r="B896" t="s">
        <v>2</v>
      </c>
      <c r="C896" t="str">
        <f>IF(AND(A896="A",B896="X"),"draw",IF(AND(A896="B",B896="Y"),"draw",IF(AND(A896="C",B896="Z"),"draw",IF(AND(A896="A",B896="Z"),"lost",IF(AND(A896="B",B896="X"),"lost",IF(AND(A896="C",B896="Y"),"lost","win"))))))</f>
        <v>draw</v>
      </c>
      <c r="D896">
        <f>IF(AND(A896="A",B896="X"),3,IF(AND(A896="B",B896="Y"),3,IF(AND(A896="C",B896="Z"),3,IF(AND(A896="A",B896="Z"),0,IF(AND(A896="B",B896="X"),0,IF(AND(A896="C",B896="Y"),0,6))))))</f>
        <v>3</v>
      </c>
      <c r="E896">
        <f>IF(B896="X",1,0)+IF(B896="Y",2,0)+IF(B896="Z",3,0)</f>
        <v>3</v>
      </c>
      <c r="F896">
        <f t="shared" si="65"/>
        <v>6</v>
      </c>
      <c r="H896" t="str">
        <f t="shared" si="66"/>
        <v>X</v>
      </c>
      <c r="I896">
        <f t="shared" si="67"/>
        <v>6</v>
      </c>
      <c r="J896">
        <f t="shared" si="68"/>
        <v>1</v>
      </c>
      <c r="K896">
        <f t="shared" si="69"/>
        <v>7</v>
      </c>
    </row>
    <row r="897" spans="1:11">
      <c r="A897" s="1" t="s">
        <v>3</v>
      </c>
      <c r="B897" t="s">
        <v>1</v>
      </c>
      <c r="C897" t="str">
        <f>IF(AND(A897="A",B897="X"),"draw",IF(AND(A897="B",B897="Y"),"draw",IF(AND(A897="C",B897="Z"),"draw",IF(AND(A897="A",B897="Z"),"lost",IF(AND(A897="B",B897="X"),"lost",IF(AND(A897="C",B897="Y"),"lost","win"))))))</f>
        <v>draw</v>
      </c>
      <c r="D897">
        <f>IF(AND(A897="A",B897="X"),3,IF(AND(A897="B",B897="Y"),3,IF(AND(A897="C",B897="Z"),3,IF(AND(A897="A",B897="Z"),0,IF(AND(A897="B",B897="X"),0,IF(AND(A897="C",B897="Y"),0,6))))))</f>
        <v>3</v>
      </c>
      <c r="E897">
        <f>IF(B897="X",1,0)+IF(B897="Y",2,0)+IF(B897="Z",3,0)</f>
        <v>2</v>
      </c>
      <c r="F897">
        <f t="shared" si="65"/>
        <v>5</v>
      </c>
      <c r="H897" t="str">
        <f t="shared" si="66"/>
        <v>Y</v>
      </c>
      <c r="I897">
        <f t="shared" si="67"/>
        <v>3</v>
      </c>
      <c r="J897">
        <f t="shared" si="68"/>
        <v>2</v>
      </c>
      <c r="K897">
        <f t="shared" si="69"/>
        <v>5</v>
      </c>
    </row>
    <row r="898" spans="1:11">
      <c r="A898" s="1" t="s">
        <v>0</v>
      </c>
      <c r="B898" t="s">
        <v>2</v>
      </c>
      <c r="C898" t="str">
        <f>IF(AND(A898="A",B898="X"),"draw",IF(AND(A898="B",B898="Y"),"draw",IF(AND(A898="C",B898="Z"),"draw",IF(AND(A898="A",B898="Z"),"lost",IF(AND(A898="B",B898="X"),"lost",IF(AND(A898="C",B898="Y"),"lost","win"))))))</f>
        <v>draw</v>
      </c>
      <c r="D898">
        <f>IF(AND(A898="A",B898="X"),3,IF(AND(A898="B",B898="Y"),3,IF(AND(A898="C",B898="Z"),3,IF(AND(A898="A",B898="Z"),0,IF(AND(A898="B",B898="X"),0,IF(AND(A898="C",B898="Y"),0,6))))))</f>
        <v>3</v>
      </c>
      <c r="E898">
        <f>IF(B898="X",1,0)+IF(B898="Y",2,0)+IF(B898="Z",3,0)</f>
        <v>3</v>
      </c>
      <c r="F898">
        <f t="shared" si="65"/>
        <v>6</v>
      </c>
      <c r="H898" t="str">
        <f t="shared" si="66"/>
        <v>X</v>
      </c>
      <c r="I898">
        <f t="shared" si="67"/>
        <v>6</v>
      </c>
      <c r="J898">
        <f t="shared" si="68"/>
        <v>1</v>
      </c>
      <c r="K898">
        <f t="shared" si="69"/>
        <v>7</v>
      </c>
    </row>
    <row r="899" spans="1:11">
      <c r="A899" s="1" t="s">
        <v>0</v>
      </c>
      <c r="B899" t="s">
        <v>5</v>
      </c>
      <c r="C899" t="str">
        <f>IF(AND(A899="A",B899="X"),"draw",IF(AND(A899="B",B899="Y"),"draw",IF(AND(A899="C",B899="Z"),"draw",IF(AND(A899="A",B899="Z"),"lost",IF(AND(A899="B",B899="X"),"lost",IF(AND(A899="C",B899="Y"),"lost","win"))))))</f>
        <v>win</v>
      </c>
      <c r="D899">
        <f>IF(AND(A899="A",B899="X"),3,IF(AND(A899="B",B899="Y"),3,IF(AND(A899="C",B899="Z"),3,IF(AND(A899="A",B899="Z"),0,IF(AND(A899="B",B899="X"),0,IF(AND(A899="C",B899="Y"),0,6))))))</f>
        <v>6</v>
      </c>
      <c r="E899">
        <f>IF(B899="X",1,0)+IF(B899="Y",2,0)+IF(B899="Z",3,0)</f>
        <v>1</v>
      </c>
      <c r="F899">
        <f t="shared" ref="F899:F962" si="70">E899+D899</f>
        <v>7</v>
      </c>
      <c r="H899" t="str">
        <f t="shared" ref="H899:H962" si="71">IF(AND(A899="A",B899="Y"),"X",IF(AND(A899="B",B899="Y"),"Y",IF(AND(A899="C",B899="Y"),"Z",IF(AND(A899="A",B899="Z"),"Y",IF(AND(A899="B",B899="Z"),"Z",IF(AND(A899="C",B899="Z"),"X",IF(AND(A899="A",B899="X"),"Z",IF(AND(A899="B",B899="X"),"X",IF(AND(A899="C",B899="X"),"Y","na")))))))))</f>
        <v>Y</v>
      </c>
      <c r="I899">
        <f t="shared" ref="I899:I962" si="72">IF(AND(A899="A",H899="X"),3,IF(AND(A899="B",H899="Y"),3,IF(AND(A899="C",H899="Z"),3,IF(AND(A899="A",H899="Z"),0,IF(AND(A899="B",H899="X"),0,IF(AND(A899="C",H899="Y"),0,6))))))</f>
        <v>0</v>
      </c>
      <c r="J899">
        <f t="shared" ref="J899:J962" si="73">IF(H899="X",1,0)+IF(H899="Y",2,0)+IF(H899="Z",3,0)</f>
        <v>2</v>
      </c>
      <c r="K899">
        <f t="shared" ref="K899:K962" si="74">J899+I899</f>
        <v>2</v>
      </c>
    </row>
    <row r="900" spans="1:11">
      <c r="A900" s="1" t="s">
        <v>0</v>
      </c>
      <c r="B900" t="s">
        <v>2</v>
      </c>
      <c r="C900" t="str">
        <f>IF(AND(A900="A",B900="X"),"draw",IF(AND(A900="B",B900="Y"),"draw",IF(AND(A900="C",B900="Z"),"draw",IF(AND(A900="A",B900="Z"),"lost",IF(AND(A900="B",B900="X"),"lost",IF(AND(A900="C",B900="Y"),"lost","win"))))))</f>
        <v>draw</v>
      </c>
      <c r="D900">
        <f>IF(AND(A900="A",B900="X"),3,IF(AND(A900="B",B900="Y"),3,IF(AND(A900="C",B900="Z"),3,IF(AND(A900="A",B900="Z"),0,IF(AND(A900="B",B900="X"),0,IF(AND(A900="C",B900="Y"),0,6))))))</f>
        <v>3</v>
      </c>
      <c r="E900">
        <f>IF(B900="X",1,0)+IF(B900="Y",2,0)+IF(B900="Z",3,0)</f>
        <v>3</v>
      </c>
      <c r="F900">
        <f t="shared" si="70"/>
        <v>6</v>
      </c>
      <c r="H900" t="str">
        <f t="shared" si="71"/>
        <v>X</v>
      </c>
      <c r="I900">
        <f t="shared" si="72"/>
        <v>6</v>
      </c>
      <c r="J900">
        <f t="shared" si="73"/>
        <v>1</v>
      </c>
      <c r="K900">
        <f t="shared" si="74"/>
        <v>7</v>
      </c>
    </row>
    <row r="901" spans="1:11">
      <c r="A901" s="1" t="s">
        <v>0</v>
      </c>
      <c r="B901" t="s">
        <v>5</v>
      </c>
      <c r="C901" t="str">
        <f>IF(AND(A901="A",B901="X"),"draw",IF(AND(A901="B",B901="Y"),"draw",IF(AND(A901="C",B901="Z"),"draw",IF(AND(A901="A",B901="Z"),"lost",IF(AND(A901="B",B901="X"),"lost",IF(AND(A901="C",B901="Y"),"lost","win"))))))</f>
        <v>win</v>
      </c>
      <c r="D901">
        <f>IF(AND(A901="A",B901="X"),3,IF(AND(A901="B",B901="Y"),3,IF(AND(A901="C",B901="Z"),3,IF(AND(A901="A",B901="Z"),0,IF(AND(A901="B",B901="X"),0,IF(AND(A901="C",B901="Y"),0,6))))))</f>
        <v>6</v>
      </c>
      <c r="E901">
        <f>IF(B901="X",1,0)+IF(B901="Y",2,0)+IF(B901="Z",3,0)</f>
        <v>1</v>
      </c>
      <c r="F901">
        <f t="shared" si="70"/>
        <v>7</v>
      </c>
      <c r="H901" t="str">
        <f t="shared" si="71"/>
        <v>Y</v>
      </c>
      <c r="I901">
        <f t="shared" si="72"/>
        <v>0</v>
      </c>
      <c r="J901">
        <f t="shared" si="73"/>
        <v>2</v>
      </c>
      <c r="K901">
        <f t="shared" si="74"/>
        <v>2</v>
      </c>
    </row>
    <row r="902" spans="1:11">
      <c r="A902" s="1" t="s">
        <v>0</v>
      </c>
      <c r="B902" t="s">
        <v>2</v>
      </c>
      <c r="C902" t="str">
        <f>IF(AND(A902="A",B902="X"),"draw",IF(AND(A902="B",B902="Y"),"draw",IF(AND(A902="C",B902="Z"),"draw",IF(AND(A902="A",B902="Z"),"lost",IF(AND(A902="B",B902="X"),"lost",IF(AND(A902="C",B902="Y"),"lost","win"))))))</f>
        <v>draw</v>
      </c>
      <c r="D902">
        <f>IF(AND(A902="A",B902="X"),3,IF(AND(A902="B",B902="Y"),3,IF(AND(A902="C",B902="Z"),3,IF(AND(A902="A",B902="Z"),0,IF(AND(A902="B",B902="X"),0,IF(AND(A902="C",B902="Y"),0,6))))))</f>
        <v>3</v>
      </c>
      <c r="E902">
        <f>IF(B902="X",1,0)+IF(B902="Y",2,0)+IF(B902="Z",3,0)</f>
        <v>3</v>
      </c>
      <c r="F902">
        <f t="shared" si="70"/>
        <v>6</v>
      </c>
      <c r="H902" t="str">
        <f t="shared" si="71"/>
        <v>X</v>
      </c>
      <c r="I902">
        <f t="shared" si="72"/>
        <v>6</v>
      </c>
      <c r="J902">
        <f t="shared" si="73"/>
        <v>1</v>
      </c>
      <c r="K902">
        <f t="shared" si="74"/>
        <v>7</v>
      </c>
    </row>
    <row r="903" spans="1:11">
      <c r="A903" s="1" t="s">
        <v>3</v>
      </c>
      <c r="B903" t="s">
        <v>2</v>
      </c>
      <c r="C903" t="str">
        <f>IF(AND(A903="A",B903="X"),"draw",IF(AND(A903="B",B903="Y"),"draw",IF(AND(A903="C",B903="Z"),"draw",IF(AND(A903="A",B903="Z"),"lost",IF(AND(A903="B",B903="X"),"lost",IF(AND(A903="C",B903="Y"),"lost","win"))))))</f>
        <v>win</v>
      </c>
      <c r="D903">
        <f>IF(AND(A903="A",B903="X"),3,IF(AND(A903="B",B903="Y"),3,IF(AND(A903="C",B903="Z"),3,IF(AND(A903="A",B903="Z"),0,IF(AND(A903="B",B903="X"),0,IF(AND(A903="C",B903="Y"),0,6))))))</f>
        <v>6</v>
      </c>
      <c r="E903">
        <f>IF(B903="X",1,0)+IF(B903="Y",2,0)+IF(B903="Z",3,0)</f>
        <v>3</v>
      </c>
      <c r="F903">
        <f t="shared" si="70"/>
        <v>9</v>
      </c>
      <c r="H903" t="str">
        <f t="shared" si="71"/>
        <v>Z</v>
      </c>
      <c r="I903">
        <f t="shared" si="72"/>
        <v>6</v>
      </c>
      <c r="J903">
        <f t="shared" si="73"/>
        <v>3</v>
      </c>
      <c r="K903">
        <f t="shared" si="74"/>
        <v>9</v>
      </c>
    </row>
    <row r="904" spans="1:11">
      <c r="A904" s="1" t="s">
        <v>3</v>
      </c>
      <c r="B904" t="s">
        <v>1</v>
      </c>
      <c r="C904" t="str">
        <f>IF(AND(A904="A",B904="X"),"draw",IF(AND(A904="B",B904="Y"),"draw",IF(AND(A904="C",B904="Z"),"draw",IF(AND(A904="A",B904="Z"),"lost",IF(AND(A904="B",B904="X"),"lost",IF(AND(A904="C",B904="Y"),"lost","win"))))))</f>
        <v>draw</v>
      </c>
      <c r="D904">
        <f>IF(AND(A904="A",B904="X"),3,IF(AND(A904="B",B904="Y"),3,IF(AND(A904="C",B904="Z"),3,IF(AND(A904="A",B904="Z"),0,IF(AND(A904="B",B904="X"),0,IF(AND(A904="C",B904="Y"),0,6))))))</f>
        <v>3</v>
      </c>
      <c r="E904">
        <f>IF(B904="X",1,0)+IF(B904="Y",2,0)+IF(B904="Z",3,0)</f>
        <v>2</v>
      </c>
      <c r="F904">
        <f t="shared" si="70"/>
        <v>5</v>
      </c>
      <c r="H904" t="str">
        <f t="shared" si="71"/>
        <v>Y</v>
      </c>
      <c r="I904">
        <f t="shared" si="72"/>
        <v>3</v>
      </c>
      <c r="J904">
        <f t="shared" si="73"/>
        <v>2</v>
      </c>
      <c r="K904">
        <f t="shared" si="74"/>
        <v>5</v>
      </c>
    </row>
    <row r="905" spans="1:11">
      <c r="A905" s="1" t="s">
        <v>0</v>
      </c>
      <c r="B905" t="s">
        <v>2</v>
      </c>
      <c r="C905" t="str">
        <f>IF(AND(A905="A",B905="X"),"draw",IF(AND(A905="B",B905="Y"),"draw",IF(AND(A905="C",B905="Z"),"draw",IF(AND(A905="A",B905="Z"),"lost",IF(AND(A905="B",B905="X"),"lost",IF(AND(A905="C",B905="Y"),"lost","win"))))))</f>
        <v>draw</v>
      </c>
      <c r="D905">
        <f>IF(AND(A905="A",B905="X"),3,IF(AND(A905="B",B905="Y"),3,IF(AND(A905="C",B905="Z"),3,IF(AND(A905="A",B905="Z"),0,IF(AND(A905="B",B905="X"),0,IF(AND(A905="C",B905="Y"),0,6))))))</f>
        <v>3</v>
      </c>
      <c r="E905">
        <f>IF(B905="X",1,0)+IF(B905="Y",2,0)+IF(B905="Z",3,0)</f>
        <v>3</v>
      </c>
      <c r="F905">
        <f t="shared" si="70"/>
        <v>6</v>
      </c>
      <c r="H905" t="str">
        <f t="shared" si="71"/>
        <v>X</v>
      </c>
      <c r="I905">
        <f t="shared" si="72"/>
        <v>6</v>
      </c>
      <c r="J905">
        <f t="shared" si="73"/>
        <v>1</v>
      </c>
      <c r="K905">
        <f t="shared" si="74"/>
        <v>7</v>
      </c>
    </row>
    <row r="906" spans="1:11">
      <c r="A906" s="1" t="s">
        <v>3</v>
      </c>
      <c r="B906" t="s">
        <v>5</v>
      </c>
      <c r="C906" t="str">
        <f>IF(AND(A906="A",B906="X"),"draw",IF(AND(A906="B",B906="Y"),"draw",IF(AND(A906="C",B906="Z"),"draw",IF(AND(A906="A",B906="Z"),"lost",IF(AND(A906="B",B906="X"),"lost",IF(AND(A906="C",B906="Y"),"lost","win"))))))</f>
        <v>lost</v>
      </c>
      <c r="D906">
        <f>IF(AND(A906="A",B906="X"),3,IF(AND(A906="B",B906="Y"),3,IF(AND(A906="C",B906="Z"),3,IF(AND(A906="A",B906="Z"),0,IF(AND(A906="B",B906="X"),0,IF(AND(A906="C",B906="Y"),0,6))))))</f>
        <v>0</v>
      </c>
      <c r="E906">
        <f>IF(B906="X",1,0)+IF(B906="Y",2,0)+IF(B906="Z",3,0)</f>
        <v>1</v>
      </c>
      <c r="F906">
        <f t="shared" si="70"/>
        <v>1</v>
      </c>
      <c r="H906" t="str">
        <f t="shared" si="71"/>
        <v>X</v>
      </c>
      <c r="I906">
        <f t="shared" si="72"/>
        <v>0</v>
      </c>
      <c r="J906">
        <f t="shared" si="73"/>
        <v>1</v>
      </c>
      <c r="K906">
        <f t="shared" si="74"/>
        <v>1</v>
      </c>
    </row>
    <row r="907" spans="1:11">
      <c r="A907" s="1" t="s">
        <v>0</v>
      </c>
      <c r="B907" t="s">
        <v>5</v>
      </c>
      <c r="C907" t="str">
        <f>IF(AND(A907="A",B907="X"),"draw",IF(AND(A907="B",B907="Y"),"draw",IF(AND(A907="C",B907="Z"),"draw",IF(AND(A907="A",B907="Z"),"lost",IF(AND(A907="B",B907="X"),"lost",IF(AND(A907="C",B907="Y"),"lost","win"))))))</f>
        <v>win</v>
      </c>
      <c r="D907">
        <f>IF(AND(A907="A",B907="X"),3,IF(AND(A907="B",B907="Y"),3,IF(AND(A907="C",B907="Z"),3,IF(AND(A907="A",B907="Z"),0,IF(AND(A907="B",B907="X"),0,IF(AND(A907="C",B907="Y"),0,6))))))</f>
        <v>6</v>
      </c>
      <c r="E907">
        <f>IF(B907="X",1,0)+IF(B907="Y",2,0)+IF(B907="Z",3,0)</f>
        <v>1</v>
      </c>
      <c r="F907">
        <f t="shared" si="70"/>
        <v>7</v>
      </c>
      <c r="H907" t="str">
        <f t="shared" si="71"/>
        <v>Y</v>
      </c>
      <c r="I907">
        <f t="shared" si="72"/>
        <v>0</v>
      </c>
      <c r="J907">
        <f t="shared" si="73"/>
        <v>2</v>
      </c>
      <c r="K907">
        <f t="shared" si="74"/>
        <v>2</v>
      </c>
    </row>
    <row r="908" spans="1:11">
      <c r="A908" s="1" t="s">
        <v>0</v>
      </c>
      <c r="B908" t="s">
        <v>2</v>
      </c>
      <c r="C908" t="str">
        <f>IF(AND(A908="A",B908="X"),"draw",IF(AND(A908="B",B908="Y"),"draw",IF(AND(A908="C",B908="Z"),"draw",IF(AND(A908="A",B908="Z"),"lost",IF(AND(A908="B",B908="X"),"lost",IF(AND(A908="C",B908="Y"),"lost","win"))))))</f>
        <v>draw</v>
      </c>
      <c r="D908">
        <f>IF(AND(A908="A",B908="X"),3,IF(AND(A908="B",B908="Y"),3,IF(AND(A908="C",B908="Z"),3,IF(AND(A908="A",B908="Z"),0,IF(AND(A908="B",B908="X"),0,IF(AND(A908="C",B908="Y"),0,6))))))</f>
        <v>3</v>
      </c>
      <c r="E908">
        <f>IF(B908="X",1,0)+IF(B908="Y",2,0)+IF(B908="Z",3,0)</f>
        <v>3</v>
      </c>
      <c r="F908">
        <f t="shared" si="70"/>
        <v>6</v>
      </c>
      <c r="H908" t="str">
        <f t="shared" si="71"/>
        <v>X</v>
      </c>
      <c r="I908">
        <f t="shared" si="72"/>
        <v>6</v>
      </c>
      <c r="J908">
        <f t="shared" si="73"/>
        <v>1</v>
      </c>
      <c r="K908">
        <f t="shared" si="74"/>
        <v>7</v>
      </c>
    </row>
    <row r="909" spans="1:11">
      <c r="A909" s="1" t="s">
        <v>0</v>
      </c>
      <c r="B909" t="s">
        <v>1</v>
      </c>
      <c r="C909" t="str">
        <f>IF(AND(A909="A",B909="X"),"draw",IF(AND(A909="B",B909="Y"),"draw",IF(AND(A909="C",B909="Z"),"draw",IF(AND(A909="A",B909="Z"),"lost",IF(AND(A909="B",B909="X"),"lost",IF(AND(A909="C",B909="Y"),"lost","win"))))))</f>
        <v>lost</v>
      </c>
      <c r="D909">
        <f>IF(AND(A909="A",B909="X"),3,IF(AND(A909="B",B909="Y"),3,IF(AND(A909="C",B909="Z"),3,IF(AND(A909="A",B909="Z"),0,IF(AND(A909="B",B909="X"),0,IF(AND(A909="C",B909="Y"),0,6))))))</f>
        <v>0</v>
      </c>
      <c r="E909">
        <f>IF(B909="X",1,0)+IF(B909="Y",2,0)+IF(B909="Z",3,0)</f>
        <v>2</v>
      </c>
      <c r="F909">
        <f t="shared" si="70"/>
        <v>2</v>
      </c>
      <c r="H909" t="str">
        <f t="shared" si="71"/>
        <v>Z</v>
      </c>
      <c r="I909">
        <f t="shared" si="72"/>
        <v>3</v>
      </c>
      <c r="J909">
        <f t="shared" si="73"/>
        <v>3</v>
      </c>
      <c r="K909">
        <f t="shared" si="74"/>
        <v>6</v>
      </c>
    </row>
    <row r="910" spans="1:11">
      <c r="A910" s="1" t="s">
        <v>4</v>
      </c>
      <c r="B910" t="s">
        <v>2</v>
      </c>
      <c r="C910" t="str">
        <f>IF(AND(A910="A",B910="X"),"draw",IF(AND(A910="B",B910="Y"),"draw",IF(AND(A910="C",B910="Z"),"draw",IF(AND(A910="A",B910="Z"),"lost",IF(AND(A910="B",B910="X"),"lost",IF(AND(A910="C",B910="Y"),"lost","win"))))))</f>
        <v>lost</v>
      </c>
      <c r="D910">
        <f>IF(AND(A910="A",B910="X"),3,IF(AND(A910="B",B910="Y"),3,IF(AND(A910="C",B910="Z"),3,IF(AND(A910="A",B910="Z"),0,IF(AND(A910="B",B910="X"),0,IF(AND(A910="C",B910="Y"),0,6))))))</f>
        <v>0</v>
      </c>
      <c r="E910">
        <f>IF(B910="X",1,0)+IF(B910="Y",2,0)+IF(B910="Z",3,0)</f>
        <v>3</v>
      </c>
      <c r="F910">
        <f t="shared" si="70"/>
        <v>3</v>
      </c>
      <c r="H910" t="str">
        <f t="shared" si="71"/>
        <v>Y</v>
      </c>
      <c r="I910">
        <f t="shared" si="72"/>
        <v>6</v>
      </c>
      <c r="J910">
        <f t="shared" si="73"/>
        <v>2</v>
      </c>
      <c r="K910">
        <f t="shared" si="74"/>
        <v>8</v>
      </c>
    </row>
    <row r="911" spans="1:11">
      <c r="A911" s="1" t="s">
        <v>3</v>
      </c>
      <c r="B911" t="s">
        <v>2</v>
      </c>
      <c r="C911" t="str">
        <f>IF(AND(A911="A",B911="X"),"draw",IF(AND(A911="B",B911="Y"),"draw",IF(AND(A911="C",B911="Z"),"draw",IF(AND(A911="A",B911="Z"),"lost",IF(AND(A911="B",B911="X"),"lost",IF(AND(A911="C",B911="Y"),"lost","win"))))))</f>
        <v>win</v>
      </c>
      <c r="D911">
        <f>IF(AND(A911="A",B911="X"),3,IF(AND(A911="B",B911="Y"),3,IF(AND(A911="C",B911="Z"),3,IF(AND(A911="A",B911="Z"),0,IF(AND(A911="B",B911="X"),0,IF(AND(A911="C",B911="Y"),0,6))))))</f>
        <v>6</v>
      </c>
      <c r="E911">
        <f>IF(B911="X",1,0)+IF(B911="Y",2,0)+IF(B911="Z",3,0)</f>
        <v>3</v>
      </c>
      <c r="F911">
        <f t="shared" si="70"/>
        <v>9</v>
      </c>
      <c r="H911" t="str">
        <f t="shared" si="71"/>
        <v>Z</v>
      </c>
      <c r="I911">
        <f t="shared" si="72"/>
        <v>6</v>
      </c>
      <c r="J911">
        <f t="shared" si="73"/>
        <v>3</v>
      </c>
      <c r="K911">
        <f t="shared" si="74"/>
        <v>9</v>
      </c>
    </row>
    <row r="912" spans="1:11">
      <c r="A912" s="1" t="s">
        <v>4</v>
      </c>
      <c r="B912" t="s">
        <v>5</v>
      </c>
      <c r="C912" t="str">
        <f>IF(AND(A912="A",B912="X"),"draw",IF(AND(A912="B",B912="Y"),"draw",IF(AND(A912="C",B912="Z"),"draw",IF(AND(A912="A",B912="Z"),"lost",IF(AND(A912="B",B912="X"),"lost",IF(AND(A912="C",B912="Y"),"lost","win"))))))</f>
        <v>draw</v>
      </c>
      <c r="D912">
        <f>IF(AND(A912="A",B912="X"),3,IF(AND(A912="B",B912="Y"),3,IF(AND(A912="C",B912="Z"),3,IF(AND(A912="A",B912="Z"),0,IF(AND(A912="B",B912="X"),0,IF(AND(A912="C",B912="Y"),0,6))))))</f>
        <v>3</v>
      </c>
      <c r="E912">
        <f>IF(B912="X",1,0)+IF(B912="Y",2,0)+IF(B912="Z",3,0)</f>
        <v>1</v>
      </c>
      <c r="F912">
        <f t="shared" si="70"/>
        <v>4</v>
      </c>
      <c r="H912" t="str">
        <f t="shared" si="71"/>
        <v>Z</v>
      </c>
      <c r="I912">
        <f t="shared" si="72"/>
        <v>0</v>
      </c>
      <c r="J912">
        <f t="shared" si="73"/>
        <v>3</v>
      </c>
      <c r="K912">
        <f t="shared" si="74"/>
        <v>3</v>
      </c>
    </row>
    <row r="913" spans="1:11">
      <c r="A913" s="1" t="s">
        <v>3</v>
      </c>
      <c r="B913" t="s">
        <v>5</v>
      </c>
      <c r="C913" t="str">
        <f>IF(AND(A913="A",B913="X"),"draw",IF(AND(A913="B",B913="Y"),"draw",IF(AND(A913="C",B913="Z"),"draw",IF(AND(A913="A",B913="Z"),"lost",IF(AND(A913="B",B913="X"),"lost",IF(AND(A913="C",B913="Y"),"lost","win"))))))</f>
        <v>lost</v>
      </c>
      <c r="D913">
        <f>IF(AND(A913="A",B913="X"),3,IF(AND(A913="B",B913="Y"),3,IF(AND(A913="C",B913="Z"),3,IF(AND(A913="A",B913="Z"),0,IF(AND(A913="B",B913="X"),0,IF(AND(A913="C",B913="Y"),0,6))))))</f>
        <v>0</v>
      </c>
      <c r="E913">
        <f>IF(B913="X",1,0)+IF(B913="Y",2,0)+IF(B913="Z",3,0)</f>
        <v>1</v>
      </c>
      <c r="F913">
        <f t="shared" si="70"/>
        <v>1</v>
      </c>
      <c r="H913" t="str">
        <f t="shared" si="71"/>
        <v>X</v>
      </c>
      <c r="I913">
        <f t="shared" si="72"/>
        <v>0</v>
      </c>
      <c r="J913">
        <f t="shared" si="73"/>
        <v>1</v>
      </c>
      <c r="K913">
        <f t="shared" si="74"/>
        <v>1</v>
      </c>
    </row>
    <row r="914" spans="1:11">
      <c r="A914" s="1" t="s">
        <v>3</v>
      </c>
      <c r="B914" t="s">
        <v>5</v>
      </c>
      <c r="C914" t="str">
        <f>IF(AND(A914="A",B914="X"),"draw",IF(AND(A914="B",B914="Y"),"draw",IF(AND(A914="C",B914="Z"),"draw",IF(AND(A914="A",B914="Z"),"lost",IF(AND(A914="B",B914="X"),"lost",IF(AND(A914="C",B914="Y"),"lost","win"))))))</f>
        <v>lost</v>
      </c>
      <c r="D914">
        <f>IF(AND(A914="A",B914="X"),3,IF(AND(A914="B",B914="Y"),3,IF(AND(A914="C",B914="Z"),3,IF(AND(A914="A",B914="Z"),0,IF(AND(A914="B",B914="X"),0,IF(AND(A914="C",B914="Y"),0,6))))))</f>
        <v>0</v>
      </c>
      <c r="E914">
        <f>IF(B914="X",1,0)+IF(B914="Y",2,0)+IF(B914="Z",3,0)</f>
        <v>1</v>
      </c>
      <c r="F914">
        <f t="shared" si="70"/>
        <v>1</v>
      </c>
      <c r="H914" t="str">
        <f t="shared" si="71"/>
        <v>X</v>
      </c>
      <c r="I914">
        <f t="shared" si="72"/>
        <v>0</v>
      </c>
      <c r="J914">
        <f t="shared" si="73"/>
        <v>1</v>
      </c>
      <c r="K914">
        <f t="shared" si="74"/>
        <v>1</v>
      </c>
    </row>
    <row r="915" spans="1:11">
      <c r="A915" s="1" t="s">
        <v>0</v>
      </c>
      <c r="B915" t="s">
        <v>2</v>
      </c>
      <c r="C915" t="str">
        <f>IF(AND(A915="A",B915="X"),"draw",IF(AND(A915="B",B915="Y"),"draw",IF(AND(A915="C",B915="Z"),"draw",IF(AND(A915="A",B915="Z"),"lost",IF(AND(A915="B",B915="X"),"lost",IF(AND(A915="C",B915="Y"),"lost","win"))))))</f>
        <v>draw</v>
      </c>
      <c r="D915">
        <f>IF(AND(A915="A",B915="X"),3,IF(AND(A915="B",B915="Y"),3,IF(AND(A915="C",B915="Z"),3,IF(AND(A915="A",B915="Z"),0,IF(AND(A915="B",B915="X"),0,IF(AND(A915="C",B915="Y"),0,6))))))</f>
        <v>3</v>
      </c>
      <c r="E915">
        <f>IF(B915="X",1,0)+IF(B915="Y",2,0)+IF(B915="Z",3,0)</f>
        <v>3</v>
      </c>
      <c r="F915">
        <f t="shared" si="70"/>
        <v>6</v>
      </c>
      <c r="H915" t="str">
        <f t="shared" si="71"/>
        <v>X</v>
      </c>
      <c r="I915">
        <f t="shared" si="72"/>
        <v>6</v>
      </c>
      <c r="J915">
        <f t="shared" si="73"/>
        <v>1</v>
      </c>
      <c r="K915">
        <f t="shared" si="74"/>
        <v>7</v>
      </c>
    </row>
    <row r="916" spans="1:11">
      <c r="A916" s="1" t="s">
        <v>3</v>
      </c>
      <c r="B916" t="s">
        <v>2</v>
      </c>
      <c r="C916" t="str">
        <f>IF(AND(A916="A",B916="X"),"draw",IF(AND(A916="B",B916="Y"),"draw",IF(AND(A916="C",B916="Z"),"draw",IF(AND(A916="A",B916="Z"),"lost",IF(AND(A916="B",B916="X"),"lost",IF(AND(A916="C",B916="Y"),"lost","win"))))))</f>
        <v>win</v>
      </c>
      <c r="D916">
        <f>IF(AND(A916="A",B916="X"),3,IF(AND(A916="B",B916="Y"),3,IF(AND(A916="C",B916="Z"),3,IF(AND(A916="A",B916="Z"),0,IF(AND(A916="B",B916="X"),0,IF(AND(A916="C",B916="Y"),0,6))))))</f>
        <v>6</v>
      </c>
      <c r="E916">
        <f>IF(B916="X",1,0)+IF(B916="Y",2,0)+IF(B916="Z",3,0)</f>
        <v>3</v>
      </c>
      <c r="F916">
        <f t="shared" si="70"/>
        <v>9</v>
      </c>
      <c r="H916" t="str">
        <f t="shared" si="71"/>
        <v>Z</v>
      </c>
      <c r="I916">
        <f t="shared" si="72"/>
        <v>6</v>
      </c>
      <c r="J916">
        <f t="shared" si="73"/>
        <v>3</v>
      </c>
      <c r="K916">
        <f t="shared" si="74"/>
        <v>9</v>
      </c>
    </row>
    <row r="917" spans="1:11">
      <c r="A917" s="1" t="s">
        <v>0</v>
      </c>
      <c r="B917" t="s">
        <v>5</v>
      </c>
      <c r="C917" t="str">
        <f>IF(AND(A917="A",B917="X"),"draw",IF(AND(A917="B",B917="Y"),"draw",IF(AND(A917="C",B917="Z"),"draw",IF(AND(A917="A",B917="Z"),"lost",IF(AND(A917="B",B917="X"),"lost",IF(AND(A917="C",B917="Y"),"lost","win"))))))</f>
        <v>win</v>
      </c>
      <c r="D917">
        <f>IF(AND(A917="A",B917="X"),3,IF(AND(A917="B",B917="Y"),3,IF(AND(A917="C",B917="Z"),3,IF(AND(A917="A",B917="Z"),0,IF(AND(A917="B",B917="X"),0,IF(AND(A917="C",B917="Y"),0,6))))))</f>
        <v>6</v>
      </c>
      <c r="E917">
        <f>IF(B917="X",1,0)+IF(B917="Y",2,0)+IF(B917="Z",3,0)</f>
        <v>1</v>
      </c>
      <c r="F917">
        <f t="shared" si="70"/>
        <v>7</v>
      </c>
      <c r="H917" t="str">
        <f t="shared" si="71"/>
        <v>Y</v>
      </c>
      <c r="I917">
        <f t="shared" si="72"/>
        <v>0</v>
      </c>
      <c r="J917">
        <f t="shared" si="73"/>
        <v>2</v>
      </c>
      <c r="K917">
        <f t="shared" si="74"/>
        <v>2</v>
      </c>
    </row>
    <row r="918" spans="1:11">
      <c r="A918" s="1" t="s">
        <v>4</v>
      </c>
      <c r="B918" t="s">
        <v>1</v>
      </c>
      <c r="C918" t="str">
        <f>IF(AND(A918="A",B918="X"),"draw",IF(AND(A918="B",B918="Y"),"draw",IF(AND(A918="C",B918="Z"),"draw",IF(AND(A918="A",B918="Z"),"lost",IF(AND(A918="B",B918="X"),"lost",IF(AND(A918="C",B918="Y"),"lost","win"))))))</f>
        <v>win</v>
      </c>
      <c r="D918">
        <f>IF(AND(A918="A",B918="X"),3,IF(AND(A918="B",B918="Y"),3,IF(AND(A918="C",B918="Z"),3,IF(AND(A918="A",B918="Z"),0,IF(AND(A918="B",B918="X"),0,IF(AND(A918="C",B918="Y"),0,6))))))</f>
        <v>6</v>
      </c>
      <c r="E918">
        <f>IF(B918="X",1,0)+IF(B918="Y",2,0)+IF(B918="Z",3,0)</f>
        <v>2</v>
      </c>
      <c r="F918">
        <f t="shared" si="70"/>
        <v>8</v>
      </c>
      <c r="H918" t="str">
        <f t="shared" si="71"/>
        <v>X</v>
      </c>
      <c r="I918">
        <f t="shared" si="72"/>
        <v>3</v>
      </c>
      <c r="J918">
        <f t="shared" si="73"/>
        <v>1</v>
      </c>
      <c r="K918">
        <f t="shared" si="74"/>
        <v>4</v>
      </c>
    </row>
    <row r="919" spans="1:11">
      <c r="A919" s="1" t="s">
        <v>0</v>
      </c>
      <c r="B919" t="s">
        <v>2</v>
      </c>
      <c r="C919" t="str">
        <f>IF(AND(A919="A",B919="X"),"draw",IF(AND(A919="B",B919="Y"),"draw",IF(AND(A919="C",B919="Z"),"draw",IF(AND(A919="A",B919="Z"),"lost",IF(AND(A919="B",B919="X"),"lost",IF(AND(A919="C",B919="Y"),"lost","win"))))))</f>
        <v>draw</v>
      </c>
      <c r="D919">
        <f>IF(AND(A919="A",B919="X"),3,IF(AND(A919="B",B919="Y"),3,IF(AND(A919="C",B919="Z"),3,IF(AND(A919="A",B919="Z"),0,IF(AND(A919="B",B919="X"),0,IF(AND(A919="C",B919="Y"),0,6))))))</f>
        <v>3</v>
      </c>
      <c r="E919">
        <f>IF(B919="X",1,0)+IF(B919="Y",2,0)+IF(B919="Z",3,0)</f>
        <v>3</v>
      </c>
      <c r="F919">
        <f t="shared" si="70"/>
        <v>6</v>
      </c>
      <c r="H919" t="str">
        <f t="shared" si="71"/>
        <v>X</v>
      </c>
      <c r="I919">
        <f t="shared" si="72"/>
        <v>6</v>
      </c>
      <c r="J919">
        <f t="shared" si="73"/>
        <v>1</v>
      </c>
      <c r="K919">
        <f t="shared" si="74"/>
        <v>7</v>
      </c>
    </row>
    <row r="920" spans="1:11">
      <c r="A920" s="1" t="s">
        <v>0</v>
      </c>
      <c r="B920" t="s">
        <v>2</v>
      </c>
      <c r="C920" t="str">
        <f>IF(AND(A920="A",B920="X"),"draw",IF(AND(A920="B",B920="Y"),"draw",IF(AND(A920="C",B920="Z"),"draw",IF(AND(A920="A",B920="Z"),"lost",IF(AND(A920="B",B920="X"),"lost",IF(AND(A920="C",B920="Y"),"lost","win"))))))</f>
        <v>draw</v>
      </c>
      <c r="D920">
        <f>IF(AND(A920="A",B920="X"),3,IF(AND(A920="B",B920="Y"),3,IF(AND(A920="C",B920="Z"),3,IF(AND(A920="A",B920="Z"),0,IF(AND(A920="B",B920="X"),0,IF(AND(A920="C",B920="Y"),0,6))))))</f>
        <v>3</v>
      </c>
      <c r="E920">
        <f>IF(B920="X",1,0)+IF(B920="Y",2,0)+IF(B920="Z",3,0)</f>
        <v>3</v>
      </c>
      <c r="F920">
        <f t="shared" si="70"/>
        <v>6</v>
      </c>
      <c r="H920" t="str">
        <f t="shared" si="71"/>
        <v>X</v>
      </c>
      <c r="I920">
        <f t="shared" si="72"/>
        <v>6</v>
      </c>
      <c r="J920">
        <f t="shared" si="73"/>
        <v>1</v>
      </c>
      <c r="K920">
        <f t="shared" si="74"/>
        <v>7</v>
      </c>
    </row>
    <row r="921" spans="1:11">
      <c r="A921" s="1" t="s">
        <v>3</v>
      </c>
      <c r="B921" t="s">
        <v>1</v>
      </c>
      <c r="C921" t="str">
        <f>IF(AND(A921="A",B921="X"),"draw",IF(AND(A921="B",B921="Y"),"draw",IF(AND(A921="C",B921="Z"),"draw",IF(AND(A921="A",B921="Z"),"lost",IF(AND(A921="B",B921="X"),"lost",IF(AND(A921="C",B921="Y"),"lost","win"))))))</f>
        <v>draw</v>
      </c>
      <c r="D921">
        <f>IF(AND(A921="A",B921="X"),3,IF(AND(A921="B",B921="Y"),3,IF(AND(A921="C",B921="Z"),3,IF(AND(A921="A",B921="Z"),0,IF(AND(A921="B",B921="X"),0,IF(AND(A921="C",B921="Y"),0,6))))))</f>
        <v>3</v>
      </c>
      <c r="E921">
        <f>IF(B921="X",1,0)+IF(B921="Y",2,0)+IF(B921="Z",3,0)</f>
        <v>2</v>
      </c>
      <c r="F921">
        <f t="shared" si="70"/>
        <v>5</v>
      </c>
      <c r="H921" t="str">
        <f t="shared" si="71"/>
        <v>Y</v>
      </c>
      <c r="I921">
        <f t="shared" si="72"/>
        <v>3</v>
      </c>
      <c r="J921">
        <f t="shared" si="73"/>
        <v>2</v>
      </c>
      <c r="K921">
        <f t="shared" si="74"/>
        <v>5</v>
      </c>
    </row>
    <row r="922" spans="1:11">
      <c r="A922" s="1" t="s">
        <v>0</v>
      </c>
      <c r="B922" t="s">
        <v>5</v>
      </c>
      <c r="C922" t="str">
        <f>IF(AND(A922="A",B922="X"),"draw",IF(AND(A922="B",B922="Y"),"draw",IF(AND(A922="C",B922="Z"),"draw",IF(AND(A922="A",B922="Z"),"lost",IF(AND(A922="B",B922="X"),"lost",IF(AND(A922="C",B922="Y"),"lost","win"))))))</f>
        <v>win</v>
      </c>
      <c r="D922">
        <f>IF(AND(A922="A",B922="X"),3,IF(AND(A922="B",B922="Y"),3,IF(AND(A922="C",B922="Z"),3,IF(AND(A922="A",B922="Z"),0,IF(AND(A922="B",B922="X"),0,IF(AND(A922="C",B922="Y"),0,6))))))</f>
        <v>6</v>
      </c>
      <c r="E922">
        <f>IF(B922="X",1,0)+IF(B922="Y",2,0)+IF(B922="Z",3,0)</f>
        <v>1</v>
      </c>
      <c r="F922">
        <f t="shared" si="70"/>
        <v>7</v>
      </c>
      <c r="H922" t="str">
        <f t="shared" si="71"/>
        <v>Y</v>
      </c>
      <c r="I922">
        <f t="shared" si="72"/>
        <v>0</v>
      </c>
      <c r="J922">
        <f t="shared" si="73"/>
        <v>2</v>
      </c>
      <c r="K922">
        <f t="shared" si="74"/>
        <v>2</v>
      </c>
    </row>
    <row r="923" spans="1:11">
      <c r="A923" s="1" t="s">
        <v>0</v>
      </c>
      <c r="B923" t="s">
        <v>2</v>
      </c>
      <c r="C923" t="str">
        <f>IF(AND(A923="A",B923="X"),"draw",IF(AND(A923="B",B923="Y"),"draw",IF(AND(A923="C",B923="Z"),"draw",IF(AND(A923="A",B923="Z"),"lost",IF(AND(A923="B",B923="X"),"lost",IF(AND(A923="C",B923="Y"),"lost","win"))))))</f>
        <v>draw</v>
      </c>
      <c r="D923">
        <f>IF(AND(A923="A",B923="X"),3,IF(AND(A923="B",B923="Y"),3,IF(AND(A923="C",B923="Z"),3,IF(AND(A923="A",B923="Z"),0,IF(AND(A923="B",B923="X"),0,IF(AND(A923="C",B923="Y"),0,6))))))</f>
        <v>3</v>
      </c>
      <c r="E923">
        <f>IF(B923="X",1,0)+IF(B923="Y",2,0)+IF(B923="Z",3,0)</f>
        <v>3</v>
      </c>
      <c r="F923">
        <f t="shared" si="70"/>
        <v>6</v>
      </c>
      <c r="H923" t="str">
        <f t="shared" si="71"/>
        <v>X</v>
      </c>
      <c r="I923">
        <f t="shared" si="72"/>
        <v>6</v>
      </c>
      <c r="J923">
        <f t="shared" si="73"/>
        <v>1</v>
      </c>
      <c r="K923">
        <f t="shared" si="74"/>
        <v>7</v>
      </c>
    </row>
    <row r="924" spans="1:11">
      <c r="A924" s="1" t="s">
        <v>4</v>
      </c>
      <c r="B924" t="s">
        <v>5</v>
      </c>
      <c r="C924" t="str">
        <f>IF(AND(A924="A",B924="X"),"draw",IF(AND(A924="B",B924="Y"),"draw",IF(AND(A924="C",B924="Z"),"draw",IF(AND(A924="A",B924="Z"),"lost",IF(AND(A924="B",B924="X"),"lost",IF(AND(A924="C",B924="Y"),"lost","win"))))))</f>
        <v>draw</v>
      </c>
      <c r="D924">
        <f>IF(AND(A924="A",B924="X"),3,IF(AND(A924="B",B924="Y"),3,IF(AND(A924="C",B924="Z"),3,IF(AND(A924="A",B924="Z"),0,IF(AND(A924="B",B924="X"),0,IF(AND(A924="C",B924="Y"),0,6))))))</f>
        <v>3</v>
      </c>
      <c r="E924">
        <f>IF(B924="X",1,0)+IF(B924="Y",2,0)+IF(B924="Z",3,0)</f>
        <v>1</v>
      </c>
      <c r="F924">
        <f t="shared" si="70"/>
        <v>4</v>
      </c>
      <c r="H924" t="str">
        <f t="shared" si="71"/>
        <v>Z</v>
      </c>
      <c r="I924">
        <f t="shared" si="72"/>
        <v>0</v>
      </c>
      <c r="J924">
        <f t="shared" si="73"/>
        <v>3</v>
      </c>
      <c r="K924">
        <f t="shared" si="74"/>
        <v>3</v>
      </c>
    </row>
    <row r="925" spans="1:11">
      <c r="A925" s="1" t="s">
        <v>3</v>
      </c>
      <c r="B925" t="s">
        <v>1</v>
      </c>
      <c r="C925" t="str">
        <f>IF(AND(A925="A",B925="X"),"draw",IF(AND(A925="B",B925="Y"),"draw",IF(AND(A925="C",B925="Z"),"draw",IF(AND(A925="A",B925="Z"),"lost",IF(AND(A925="B",B925="X"),"lost",IF(AND(A925="C",B925="Y"),"lost","win"))))))</f>
        <v>draw</v>
      </c>
      <c r="D925">
        <f>IF(AND(A925="A",B925="X"),3,IF(AND(A925="B",B925="Y"),3,IF(AND(A925="C",B925="Z"),3,IF(AND(A925="A",B925="Z"),0,IF(AND(A925="B",B925="X"),0,IF(AND(A925="C",B925="Y"),0,6))))))</f>
        <v>3</v>
      </c>
      <c r="E925">
        <f>IF(B925="X",1,0)+IF(B925="Y",2,0)+IF(B925="Z",3,0)</f>
        <v>2</v>
      </c>
      <c r="F925">
        <f t="shared" si="70"/>
        <v>5</v>
      </c>
      <c r="H925" t="str">
        <f t="shared" si="71"/>
        <v>Y</v>
      </c>
      <c r="I925">
        <f t="shared" si="72"/>
        <v>3</v>
      </c>
      <c r="J925">
        <f t="shared" si="73"/>
        <v>2</v>
      </c>
      <c r="K925">
        <f t="shared" si="74"/>
        <v>5</v>
      </c>
    </row>
    <row r="926" spans="1:11">
      <c r="A926" s="1" t="s">
        <v>0</v>
      </c>
      <c r="B926" t="s">
        <v>2</v>
      </c>
      <c r="C926" t="str">
        <f>IF(AND(A926="A",B926="X"),"draw",IF(AND(A926="B",B926="Y"),"draw",IF(AND(A926="C",B926="Z"),"draw",IF(AND(A926="A",B926="Z"),"lost",IF(AND(A926="B",B926="X"),"lost",IF(AND(A926="C",B926="Y"),"lost","win"))))))</f>
        <v>draw</v>
      </c>
      <c r="D926">
        <f>IF(AND(A926="A",B926="X"),3,IF(AND(A926="B",B926="Y"),3,IF(AND(A926="C",B926="Z"),3,IF(AND(A926="A",B926="Z"),0,IF(AND(A926="B",B926="X"),0,IF(AND(A926="C",B926="Y"),0,6))))))</f>
        <v>3</v>
      </c>
      <c r="E926">
        <f>IF(B926="X",1,0)+IF(B926="Y",2,0)+IF(B926="Z",3,0)</f>
        <v>3</v>
      </c>
      <c r="F926">
        <f t="shared" si="70"/>
        <v>6</v>
      </c>
      <c r="H926" t="str">
        <f t="shared" si="71"/>
        <v>X</v>
      </c>
      <c r="I926">
        <f t="shared" si="72"/>
        <v>6</v>
      </c>
      <c r="J926">
        <f t="shared" si="73"/>
        <v>1</v>
      </c>
      <c r="K926">
        <f t="shared" si="74"/>
        <v>7</v>
      </c>
    </row>
    <row r="927" spans="1:11">
      <c r="A927" s="1" t="s">
        <v>0</v>
      </c>
      <c r="B927" t="s">
        <v>2</v>
      </c>
      <c r="C927" t="str">
        <f>IF(AND(A927="A",B927="X"),"draw",IF(AND(A927="B",B927="Y"),"draw",IF(AND(A927="C",B927="Z"),"draw",IF(AND(A927="A",B927="Z"),"lost",IF(AND(A927="B",B927="X"),"lost",IF(AND(A927="C",B927="Y"),"lost","win"))))))</f>
        <v>draw</v>
      </c>
      <c r="D927">
        <f>IF(AND(A927="A",B927="X"),3,IF(AND(A927="B",B927="Y"),3,IF(AND(A927="C",B927="Z"),3,IF(AND(A927="A",B927="Z"),0,IF(AND(A927="B",B927="X"),0,IF(AND(A927="C",B927="Y"),0,6))))))</f>
        <v>3</v>
      </c>
      <c r="E927">
        <f>IF(B927="X",1,0)+IF(B927="Y",2,0)+IF(B927="Z",3,0)</f>
        <v>3</v>
      </c>
      <c r="F927">
        <f t="shared" si="70"/>
        <v>6</v>
      </c>
      <c r="H927" t="str">
        <f t="shared" si="71"/>
        <v>X</v>
      </c>
      <c r="I927">
        <f t="shared" si="72"/>
        <v>6</v>
      </c>
      <c r="J927">
        <f t="shared" si="73"/>
        <v>1</v>
      </c>
      <c r="K927">
        <f t="shared" si="74"/>
        <v>7</v>
      </c>
    </row>
    <row r="928" spans="1:11">
      <c r="A928" s="1" t="s">
        <v>0</v>
      </c>
      <c r="B928" t="s">
        <v>2</v>
      </c>
      <c r="C928" t="str">
        <f>IF(AND(A928="A",B928="X"),"draw",IF(AND(A928="B",B928="Y"),"draw",IF(AND(A928="C",B928="Z"),"draw",IF(AND(A928="A",B928="Z"),"lost",IF(AND(A928="B",B928="X"),"lost",IF(AND(A928="C",B928="Y"),"lost","win"))))))</f>
        <v>draw</v>
      </c>
      <c r="D928">
        <f>IF(AND(A928="A",B928="X"),3,IF(AND(A928="B",B928="Y"),3,IF(AND(A928="C",B928="Z"),3,IF(AND(A928="A",B928="Z"),0,IF(AND(A928="B",B928="X"),0,IF(AND(A928="C",B928="Y"),0,6))))))</f>
        <v>3</v>
      </c>
      <c r="E928">
        <f>IF(B928="X",1,0)+IF(B928="Y",2,0)+IF(B928="Z",3,0)</f>
        <v>3</v>
      </c>
      <c r="F928">
        <f t="shared" si="70"/>
        <v>6</v>
      </c>
      <c r="H928" t="str">
        <f t="shared" si="71"/>
        <v>X</v>
      </c>
      <c r="I928">
        <f t="shared" si="72"/>
        <v>6</v>
      </c>
      <c r="J928">
        <f t="shared" si="73"/>
        <v>1</v>
      </c>
      <c r="K928">
        <f t="shared" si="74"/>
        <v>7</v>
      </c>
    </row>
    <row r="929" spans="1:11">
      <c r="A929" s="1" t="s">
        <v>0</v>
      </c>
      <c r="B929" t="s">
        <v>2</v>
      </c>
      <c r="C929" t="str">
        <f>IF(AND(A929="A",B929="X"),"draw",IF(AND(A929="B",B929="Y"),"draw",IF(AND(A929="C",B929="Z"),"draw",IF(AND(A929="A",B929="Z"),"lost",IF(AND(A929="B",B929="X"),"lost",IF(AND(A929="C",B929="Y"),"lost","win"))))))</f>
        <v>draw</v>
      </c>
      <c r="D929">
        <f>IF(AND(A929="A",B929="X"),3,IF(AND(A929="B",B929="Y"),3,IF(AND(A929="C",B929="Z"),3,IF(AND(A929="A",B929="Z"),0,IF(AND(A929="B",B929="X"),0,IF(AND(A929="C",B929="Y"),0,6))))))</f>
        <v>3</v>
      </c>
      <c r="E929">
        <f>IF(B929="X",1,0)+IF(B929="Y",2,0)+IF(B929="Z",3,0)</f>
        <v>3</v>
      </c>
      <c r="F929">
        <f t="shared" si="70"/>
        <v>6</v>
      </c>
      <c r="H929" t="str">
        <f t="shared" si="71"/>
        <v>X</v>
      </c>
      <c r="I929">
        <f t="shared" si="72"/>
        <v>6</v>
      </c>
      <c r="J929">
        <f t="shared" si="73"/>
        <v>1</v>
      </c>
      <c r="K929">
        <f t="shared" si="74"/>
        <v>7</v>
      </c>
    </row>
    <row r="930" spans="1:11">
      <c r="A930" s="1" t="s">
        <v>0</v>
      </c>
      <c r="B930" t="s">
        <v>2</v>
      </c>
      <c r="C930" t="str">
        <f>IF(AND(A930="A",B930="X"),"draw",IF(AND(A930="B",B930="Y"),"draw",IF(AND(A930="C",B930="Z"),"draw",IF(AND(A930="A",B930="Z"),"lost",IF(AND(A930="B",B930="X"),"lost",IF(AND(A930="C",B930="Y"),"lost","win"))))))</f>
        <v>draw</v>
      </c>
      <c r="D930">
        <f>IF(AND(A930="A",B930="X"),3,IF(AND(A930="B",B930="Y"),3,IF(AND(A930="C",B930="Z"),3,IF(AND(A930="A",B930="Z"),0,IF(AND(A930="B",B930="X"),0,IF(AND(A930="C",B930="Y"),0,6))))))</f>
        <v>3</v>
      </c>
      <c r="E930">
        <f>IF(B930="X",1,0)+IF(B930="Y",2,0)+IF(B930="Z",3,0)</f>
        <v>3</v>
      </c>
      <c r="F930">
        <f t="shared" si="70"/>
        <v>6</v>
      </c>
      <c r="H930" t="str">
        <f t="shared" si="71"/>
        <v>X</v>
      </c>
      <c r="I930">
        <f t="shared" si="72"/>
        <v>6</v>
      </c>
      <c r="J930">
        <f t="shared" si="73"/>
        <v>1</v>
      </c>
      <c r="K930">
        <f t="shared" si="74"/>
        <v>7</v>
      </c>
    </row>
    <row r="931" spans="1:11">
      <c r="A931" s="1" t="s">
        <v>4</v>
      </c>
      <c r="B931" t="s">
        <v>5</v>
      </c>
      <c r="C931" t="str">
        <f>IF(AND(A931="A",B931="X"),"draw",IF(AND(A931="B",B931="Y"),"draw",IF(AND(A931="C",B931="Z"),"draw",IF(AND(A931="A",B931="Z"),"lost",IF(AND(A931="B",B931="X"),"lost",IF(AND(A931="C",B931="Y"),"lost","win"))))))</f>
        <v>draw</v>
      </c>
      <c r="D931">
        <f>IF(AND(A931="A",B931="X"),3,IF(AND(A931="B",B931="Y"),3,IF(AND(A931="C",B931="Z"),3,IF(AND(A931="A",B931="Z"),0,IF(AND(A931="B",B931="X"),0,IF(AND(A931="C",B931="Y"),0,6))))))</f>
        <v>3</v>
      </c>
      <c r="E931">
        <f>IF(B931="X",1,0)+IF(B931="Y",2,0)+IF(B931="Z",3,0)</f>
        <v>1</v>
      </c>
      <c r="F931">
        <f t="shared" si="70"/>
        <v>4</v>
      </c>
      <c r="H931" t="str">
        <f t="shared" si="71"/>
        <v>Z</v>
      </c>
      <c r="I931">
        <f t="shared" si="72"/>
        <v>0</v>
      </c>
      <c r="J931">
        <f t="shared" si="73"/>
        <v>3</v>
      </c>
      <c r="K931">
        <f t="shared" si="74"/>
        <v>3</v>
      </c>
    </row>
    <row r="932" spans="1:11">
      <c r="A932" s="1" t="s">
        <v>4</v>
      </c>
      <c r="B932" t="s">
        <v>2</v>
      </c>
      <c r="C932" t="str">
        <f>IF(AND(A932="A",B932="X"),"draw",IF(AND(A932="B",B932="Y"),"draw",IF(AND(A932="C",B932="Z"),"draw",IF(AND(A932="A",B932="Z"),"lost",IF(AND(A932="B",B932="X"),"lost",IF(AND(A932="C",B932="Y"),"lost","win"))))))</f>
        <v>lost</v>
      </c>
      <c r="D932">
        <f>IF(AND(A932="A",B932="X"),3,IF(AND(A932="B",B932="Y"),3,IF(AND(A932="C",B932="Z"),3,IF(AND(A932="A",B932="Z"),0,IF(AND(A932="B",B932="X"),0,IF(AND(A932="C",B932="Y"),0,6))))))</f>
        <v>0</v>
      </c>
      <c r="E932">
        <f>IF(B932="X",1,0)+IF(B932="Y",2,0)+IF(B932="Z",3,0)</f>
        <v>3</v>
      </c>
      <c r="F932">
        <f t="shared" si="70"/>
        <v>3</v>
      </c>
      <c r="H932" t="str">
        <f t="shared" si="71"/>
        <v>Y</v>
      </c>
      <c r="I932">
        <f t="shared" si="72"/>
        <v>6</v>
      </c>
      <c r="J932">
        <f t="shared" si="73"/>
        <v>2</v>
      </c>
      <c r="K932">
        <f t="shared" si="74"/>
        <v>8</v>
      </c>
    </row>
    <row r="933" spans="1:11">
      <c r="A933" s="1" t="s">
        <v>0</v>
      </c>
      <c r="B933" t="s">
        <v>5</v>
      </c>
      <c r="C933" t="str">
        <f>IF(AND(A933="A",B933="X"),"draw",IF(AND(A933="B",B933="Y"),"draw",IF(AND(A933="C",B933="Z"),"draw",IF(AND(A933="A",B933="Z"),"lost",IF(AND(A933="B",B933="X"),"lost",IF(AND(A933="C",B933="Y"),"lost","win"))))))</f>
        <v>win</v>
      </c>
      <c r="D933">
        <f>IF(AND(A933="A",B933="X"),3,IF(AND(A933="B",B933="Y"),3,IF(AND(A933="C",B933="Z"),3,IF(AND(A933="A",B933="Z"),0,IF(AND(A933="B",B933="X"),0,IF(AND(A933="C",B933="Y"),0,6))))))</f>
        <v>6</v>
      </c>
      <c r="E933">
        <f>IF(B933="X",1,0)+IF(B933="Y",2,0)+IF(B933="Z",3,0)</f>
        <v>1</v>
      </c>
      <c r="F933">
        <f t="shared" si="70"/>
        <v>7</v>
      </c>
      <c r="H933" t="str">
        <f t="shared" si="71"/>
        <v>Y</v>
      </c>
      <c r="I933">
        <f t="shared" si="72"/>
        <v>0</v>
      </c>
      <c r="J933">
        <f t="shared" si="73"/>
        <v>2</v>
      </c>
      <c r="K933">
        <f t="shared" si="74"/>
        <v>2</v>
      </c>
    </row>
    <row r="934" spans="1:11">
      <c r="A934" s="1" t="s">
        <v>4</v>
      </c>
      <c r="B934" t="s">
        <v>2</v>
      </c>
      <c r="C934" t="str">
        <f>IF(AND(A934="A",B934="X"),"draw",IF(AND(A934="B",B934="Y"),"draw",IF(AND(A934="C",B934="Z"),"draw",IF(AND(A934="A",B934="Z"),"lost",IF(AND(A934="B",B934="X"),"lost",IF(AND(A934="C",B934="Y"),"lost","win"))))))</f>
        <v>lost</v>
      </c>
      <c r="D934">
        <f>IF(AND(A934="A",B934="X"),3,IF(AND(A934="B",B934="Y"),3,IF(AND(A934="C",B934="Z"),3,IF(AND(A934="A",B934="Z"),0,IF(AND(A934="B",B934="X"),0,IF(AND(A934="C",B934="Y"),0,6))))))</f>
        <v>0</v>
      </c>
      <c r="E934">
        <f>IF(B934="X",1,0)+IF(B934="Y",2,0)+IF(B934="Z",3,0)</f>
        <v>3</v>
      </c>
      <c r="F934">
        <f t="shared" si="70"/>
        <v>3</v>
      </c>
      <c r="H934" t="str">
        <f t="shared" si="71"/>
        <v>Y</v>
      </c>
      <c r="I934">
        <f t="shared" si="72"/>
        <v>6</v>
      </c>
      <c r="J934">
        <f t="shared" si="73"/>
        <v>2</v>
      </c>
      <c r="K934">
        <f t="shared" si="74"/>
        <v>8</v>
      </c>
    </row>
    <row r="935" spans="1:11">
      <c r="A935" s="1" t="s">
        <v>0</v>
      </c>
      <c r="B935" t="s">
        <v>2</v>
      </c>
      <c r="C935" t="str">
        <f>IF(AND(A935="A",B935="X"),"draw",IF(AND(A935="B",B935="Y"),"draw",IF(AND(A935="C",B935="Z"),"draw",IF(AND(A935="A",B935="Z"),"lost",IF(AND(A935="B",B935="X"),"lost",IF(AND(A935="C",B935="Y"),"lost","win"))))))</f>
        <v>draw</v>
      </c>
      <c r="D935">
        <f>IF(AND(A935="A",B935="X"),3,IF(AND(A935="B",B935="Y"),3,IF(AND(A935="C",B935="Z"),3,IF(AND(A935="A",B935="Z"),0,IF(AND(A935="B",B935="X"),0,IF(AND(A935="C",B935="Y"),0,6))))))</f>
        <v>3</v>
      </c>
      <c r="E935">
        <f>IF(B935="X",1,0)+IF(B935="Y",2,0)+IF(B935="Z",3,0)</f>
        <v>3</v>
      </c>
      <c r="F935">
        <f t="shared" si="70"/>
        <v>6</v>
      </c>
      <c r="H935" t="str">
        <f t="shared" si="71"/>
        <v>X</v>
      </c>
      <c r="I935">
        <f t="shared" si="72"/>
        <v>6</v>
      </c>
      <c r="J935">
        <f t="shared" si="73"/>
        <v>1</v>
      </c>
      <c r="K935">
        <f t="shared" si="74"/>
        <v>7</v>
      </c>
    </row>
    <row r="936" spans="1:11">
      <c r="A936" s="1" t="s">
        <v>4</v>
      </c>
      <c r="B936" t="s">
        <v>2</v>
      </c>
      <c r="C936" t="str">
        <f>IF(AND(A936="A",B936="X"),"draw",IF(AND(A936="B",B936="Y"),"draw",IF(AND(A936="C",B936="Z"),"draw",IF(AND(A936="A",B936="Z"),"lost",IF(AND(A936="B",B936="X"),"lost",IF(AND(A936="C",B936="Y"),"lost","win"))))))</f>
        <v>lost</v>
      </c>
      <c r="D936">
        <f>IF(AND(A936="A",B936="X"),3,IF(AND(A936="B",B936="Y"),3,IF(AND(A936="C",B936="Z"),3,IF(AND(A936="A",B936="Z"),0,IF(AND(A936="B",B936="X"),0,IF(AND(A936="C",B936="Y"),0,6))))))</f>
        <v>0</v>
      </c>
      <c r="E936">
        <f>IF(B936="X",1,0)+IF(B936="Y",2,0)+IF(B936="Z",3,0)</f>
        <v>3</v>
      </c>
      <c r="F936">
        <f t="shared" si="70"/>
        <v>3</v>
      </c>
      <c r="H936" t="str">
        <f t="shared" si="71"/>
        <v>Y</v>
      </c>
      <c r="I936">
        <f t="shared" si="72"/>
        <v>6</v>
      </c>
      <c r="J936">
        <f t="shared" si="73"/>
        <v>2</v>
      </c>
      <c r="K936">
        <f t="shared" si="74"/>
        <v>8</v>
      </c>
    </row>
    <row r="937" spans="1:11">
      <c r="A937" s="1" t="s">
        <v>0</v>
      </c>
      <c r="B937" t="s">
        <v>2</v>
      </c>
      <c r="C937" t="str">
        <f>IF(AND(A937="A",B937="X"),"draw",IF(AND(A937="B",B937="Y"),"draw",IF(AND(A937="C",B937="Z"),"draw",IF(AND(A937="A",B937="Z"),"lost",IF(AND(A937="B",B937="X"),"lost",IF(AND(A937="C",B937="Y"),"lost","win"))))))</f>
        <v>draw</v>
      </c>
      <c r="D937">
        <f>IF(AND(A937="A",B937="X"),3,IF(AND(A937="B",B937="Y"),3,IF(AND(A937="C",B937="Z"),3,IF(AND(A937="A",B937="Z"),0,IF(AND(A937="B",B937="X"),0,IF(AND(A937="C",B937="Y"),0,6))))))</f>
        <v>3</v>
      </c>
      <c r="E937">
        <f>IF(B937="X",1,0)+IF(B937="Y",2,0)+IF(B937="Z",3,0)</f>
        <v>3</v>
      </c>
      <c r="F937">
        <f t="shared" si="70"/>
        <v>6</v>
      </c>
      <c r="H937" t="str">
        <f t="shared" si="71"/>
        <v>X</v>
      </c>
      <c r="I937">
        <f t="shared" si="72"/>
        <v>6</v>
      </c>
      <c r="J937">
        <f t="shared" si="73"/>
        <v>1</v>
      </c>
      <c r="K937">
        <f t="shared" si="74"/>
        <v>7</v>
      </c>
    </row>
    <row r="938" spans="1:11">
      <c r="A938" s="1" t="s">
        <v>3</v>
      </c>
      <c r="B938" t="s">
        <v>1</v>
      </c>
      <c r="C938" t="str">
        <f>IF(AND(A938="A",B938="X"),"draw",IF(AND(A938="B",B938="Y"),"draw",IF(AND(A938="C",B938="Z"),"draw",IF(AND(A938="A",B938="Z"),"lost",IF(AND(A938="B",B938="X"),"lost",IF(AND(A938="C",B938="Y"),"lost","win"))))))</f>
        <v>draw</v>
      </c>
      <c r="D938">
        <f>IF(AND(A938="A",B938="X"),3,IF(AND(A938="B",B938="Y"),3,IF(AND(A938="C",B938="Z"),3,IF(AND(A938="A",B938="Z"),0,IF(AND(A938="B",B938="X"),0,IF(AND(A938="C",B938="Y"),0,6))))))</f>
        <v>3</v>
      </c>
      <c r="E938">
        <f>IF(B938="X",1,0)+IF(B938="Y",2,0)+IF(B938="Z",3,0)</f>
        <v>2</v>
      </c>
      <c r="F938">
        <f t="shared" si="70"/>
        <v>5</v>
      </c>
      <c r="H938" t="str">
        <f t="shared" si="71"/>
        <v>Y</v>
      </c>
      <c r="I938">
        <f t="shared" si="72"/>
        <v>3</v>
      </c>
      <c r="J938">
        <f t="shared" si="73"/>
        <v>2</v>
      </c>
      <c r="K938">
        <f t="shared" si="74"/>
        <v>5</v>
      </c>
    </row>
    <row r="939" spans="1:11">
      <c r="A939" s="1" t="s">
        <v>3</v>
      </c>
      <c r="B939" t="s">
        <v>2</v>
      </c>
      <c r="C939" t="str">
        <f>IF(AND(A939="A",B939="X"),"draw",IF(AND(A939="B",B939="Y"),"draw",IF(AND(A939="C",B939="Z"),"draw",IF(AND(A939="A",B939="Z"),"lost",IF(AND(A939="B",B939="X"),"lost",IF(AND(A939="C",B939="Y"),"lost","win"))))))</f>
        <v>win</v>
      </c>
      <c r="D939">
        <f>IF(AND(A939="A",B939="X"),3,IF(AND(A939="B",B939="Y"),3,IF(AND(A939="C",B939="Z"),3,IF(AND(A939="A",B939="Z"),0,IF(AND(A939="B",B939="X"),0,IF(AND(A939="C",B939="Y"),0,6))))))</f>
        <v>6</v>
      </c>
      <c r="E939">
        <f>IF(B939="X",1,0)+IF(B939="Y",2,0)+IF(B939="Z",3,0)</f>
        <v>3</v>
      </c>
      <c r="F939">
        <f t="shared" si="70"/>
        <v>9</v>
      </c>
      <c r="H939" t="str">
        <f t="shared" si="71"/>
        <v>Z</v>
      </c>
      <c r="I939">
        <f t="shared" si="72"/>
        <v>6</v>
      </c>
      <c r="J939">
        <f t="shared" si="73"/>
        <v>3</v>
      </c>
      <c r="K939">
        <f t="shared" si="74"/>
        <v>9</v>
      </c>
    </row>
    <row r="940" spans="1:11">
      <c r="A940" s="1" t="s">
        <v>4</v>
      </c>
      <c r="B940" t="s">
        <v>5</v>
      </c>
      <c r="C940" t="str">
        <f>IF(AND(A940="A",B940="X"),"draw",IF(AND(A940="B",B940="Y"),"draw",IF(AND(A940="C",B940="Z"),"draw",IF(AND(A940="A",B940="Z"),"lost",IF(AND(A940="B",B940="X"),"lost",IF(AND(A940="C",B940="Y"),"lost","win"))))))</f>
        <v>draw</v>
      </c>
      <c r="D940">
        <f>IF(AND(A940="A",B940="X"),3,IF(AND(A940="B",B940="Y"),3,IF(AND(A940="C",B940="Z"),3,IF(AND(A940="A",B940="Z"),0,IF(AND(A940="B",B940="X"),0,IF(AND(A940="C",B940="Y"),0,6))))))</f>
        <v>3</v>
      </c>
      <c r="E940">
        <f>IF(B940="X",1,0)+IF(B940="Y",2,0)+IF(B940="Z",3,0)</f>
        <v>1</v>
      </c>
      <c r="F940">
        <f t="shared" si="70"/>
        <v>4</v>
      </c>
      <c r="H940" t="str">
        <f t="shared" si="71"/>
        <v>Z</v>
      </c>
      <c r="I940">
        <f t="shared" si="72"/>
        <v>0</v>
      </c>
      <c r="J940">
        <f t="shared" si="73"/>
        <v>3</v>
      </c>
      <c r="K940">
        <f t="shared" si="74"/>
        <v>3</v>
      </c>
    </row>
    <row r="941" spans="1:11">
      <c r="A941" s="1" t="s">
        <v>0</v>
      </c>
      <c r="B941" t="s">
        <v>5</v>
      </c>
      <c r="C941" t="str">
        <f>IF(AND(A941="A",B941="X"),"draw",IF(AND(A941="B",B941="Y"),"draw",IF(AND(A941="C",B941="Z"),"draw",IF(AND(A941="A",B941="Z"),"lost",IF(AND(A941="B",B941="X"),"lost",IF(AND(A941="C",B941="Y"),"lost","win"))))))</f>
        <v>win</v>
      </c>
      <c r="D941">
        <f>IF(AND(A941="A",B941="X"),3,IF(AND(A941="B",B941="Y"),3,IF(AND(A941="C",B941="Z"),3,IF(AND(A941="A",B941="Z"),0,IF(AND(A941="B",B941="X"),0,IF(AND(A941="C",B941="Y"),0,6))))))</f>
        <v>6</v>
      </c>
      <c r="E941">
        <f>IF(B941="X",1,0)+IF(B941="Y",2,0)+IF(B941="Z",3,0)</f>
        <v>1</v>
      </c>
      <c r="F941">
        <f t="shared" si="70"/>
        <v>7</v>
      </c>
      <c r="H941" t="str">
        <f t="shared" si="71"/>
        <v>Y</v>
      </c>
      <c r="I941">
        <f t="shared" si="72"/>
        <v>0</v>
      </c>
      <c r="J941">
        <f t="shared" si="73"/>
        <v>2</v>
      </c>
      <c r="K941">
        <f t="shared" si="74"/>
        <v>2</v>
      </c>
    </row>
    <row r="942" spans="1:11">
      <c r="A942" s="1" t="s">
        <v>0</v>
      </c>
      <c r="B942" t="s">
        <v>2</v>
      </c>
      <c r="C942" t="str">
        <f>IF(AND(A942="A",B942="X"),"draw",IF(AND(A942="B",B942="Y"),"draw",IF(AND(A942="C",B942="Z"),"draw",IF(AND(A942="A",B942="Z"),"lost",IF(AND(A942="B",B942="X"),"lost",IF(AND(A942="C",B942="Y"),"lost","win"))))))</f>
        <v>draw</v>
      </c>
      <c r="D942">
        <f>IF(AND(A942="A",B942="X"),3,IF(AND(A942="B",B942="Y"),3,IF(AND(A942="C",B942="Z"),3,IF(AND(A942="A",B942="Z"),0,IF(AND(A942="B",B942="X"),0,IF(AND(A942="C",B942="Y"),0,6))))))</f>
        <v>3</v>
      </c>
      <c r="E942">
        <f>IF(B942="X",1,0)+IF(B942="Y",2,0)+IF(B942="Z",3,0)</f>
        <v>3</v>
      </c>
      <c r="F942">
        <f t="shared" si="70"/>
        <v>6</v>
      </c>
      <c r="H942" t="str">
        <f t="shared" si="71"/>
        <v>X</v>
      </c>
      <c r="I942">
        <f t="shared" si="72"/>
        <v>6</v>
      </c>
      <c r="J942">
        <f t="shared" si="73"/>
        <v>1</v>
      </c>
      <c r="K942">
        <f t="shared" si="74"/>
        <v>7</v>
      </c>
    </row>
    <row r="943" spans="1:11">
      <c r="A943" s="1" t="s">
        <v>3</v>
      </c>
      <c r="B943" t="s">
        <v>2</v>
      </c>
      <c r="C943" t="str">
        <f>IF(AND(A943="A",B943="X"),"draw",IF(AND(A943="B",B943="Y"),"draw",IF(AND(A943="C",B943="Z"),"draw",IF(AND(A943="A",B943="Z"),"lost",IF(AND(A943="B",B943="X"),"lost",IF(AND(A943="C",B943="Y"),"lost","win"))))))</f>
        <v>win</v>
      </c>
      <c r="D943">
        <f>IF(AND(A943="A",B943="X"),3,IF(AND(A943="B",B943="Y"),3,IF(AND(A943="C",B943="Z"),3,IF(AND(A943="A",B943="Z"),0,IF(AND(A943="B",B943="X"),0,IF(AND(A943="C",B943="Y"),0,6))))))</f>
        <v>6</v>
      </c>
      <c r="E943">
        <f>IF(B943="X",1,0)+IF(B943="Y",2,0)+IF(B943="Z",3,0)</f>
        <v>3</v>
      </c>
      <c r="F943">
        <f t="shared" si="70"/>
        <v>9</v>
      </c>
      <c r="H943" t="str">
        <f t="shared" si="71"/>
        <v>Z</v>
      </c>
      <c r="I943">
        <f t="shared" si="72"/>
        <v>6</v>
      </c>
      <c r="J943">
        <f t="shared" si="73"/>
        <v>3</v>
      </c>
      <c r="K943">
        <f t="shared" si="74"/>
        <v>9</v>
      </c>
    </row>
    <row r="944" spans="1:11">
      <c r="A944" s="1" t="s">
        <v>4</v>
      </c>
      <c r="B944" t="s">
        <v>2</v>
      </c>
      <c r="C944" t="str">
        <f>IF(AND(A944="A",B944="X"),"draw",IF(AND(A944="B",B944="Y"),"draw",IF(AND(A944="C",B944="Z"),"draw",IF(AND(A944="A",B944="Z"),"lost",IF(AND(A944="B",B944="X"),"lost",IF(AND(A944="C",B944="Y"),"lost","win"))))))</f>
        <v>lost</v>
      </c>
      <c r="D944">
        <f>IF(AND(A944="A",B944="X"),3,IF(AND(A944="B",B944="Y"),3,IF(AND(A944="C",B944="Z"),3,IF(AND(A944="A",B944="Z"),0,IF(AND(A944="B",B944="X"),0,IF(AND(A944="C",B944="Y"),0,6))))))</f>
        <v>0</v>
      </c>
      <c r="E944">
        <f>IF(B944="X",1,0)+IF(B944="Y",2,0)+IF(B944="Z",3,0)</f>
        <v>3</v>
      </c>
      <c r="F944">
        <f t="shared" si="70"/>
        <v>3</v>
      </c>
      <c r="H944" t="str">
        <f t="shared" si="71"/>
        <v>Y</v>
      </c>
      <c r="I944">
        <f t="shared" si="72"/>
        <v>6</v>
      </c>
      <c r="J944">
        <f t="shared" si="73"/>
        <v>2</v>
      </c>
      <c r="K944">
        <f t="shared" si="74"/>
        <v>8</v>
      </c>
    </row>
    <row r="945" spans="1:11">
      <c r="A945" s="1" t="s">
        <v>0</v>
      </c>
      <c r="B945" t="s">
        <v>2</v>
      </c>
      <c r="C945" t="str">
        <f>IF(AND(A945="A",B945="X"),"draw",IF(AND(A945="B",B945="Y"),"draw",IF(AND(A945="C",B945="Z"),"draw",IF(AND(A945="A",B945="Z"),"lost",IF(AND(A945="B",B945="X"),"lost",IF(AND(A945="C",B945="Y"),"lost","win"))))))</f>
        <v>draw</v>
      </c>
      <c r="D945">
        <f>IF(AND(A945="A",B945="X"),3,IF(AND(A945="B",B945="Y"),3,IF(AND(A945="C",B945="Z"),3,IF(AND(A945="A",B945="Z"),0,IF(AND(A945="B",B945="X"),0,IF(AND(A945="C",B945="Y"),0,6))))))</f>
        <v>3</v>
      </c>
      <c r="E945">
        <f>IF(B945="X",1,0)+IF(B945="Y",2,0)+IF(B945="Z",3,0)</f>
        <v>3</v>
      </c>
      <c r="F945">
        <f t="shared" si="70"/>
        <v>6</v>
      </c>
      <c r="H945" t="str">
        <f t="shared" si="71"/>
        <v>X</v>
      </c>
      <c r="I945">
        <f t="shared" si="72"/>
        <v>6</v>
      </c>
      <c r="J945">
        <f t="shared" si="73"/>
        <v>1</v>
      </c>
      <c r="K945">
        <f t="shared" si="74"/>
        <v>7</v>
      </c>
    </row>
    <row r="946" spans="1:11">
      <c r="A946" s="1" t="s">
        <v>0</v>
      </c>
      <c r="B946" t="s">
        <v>1</v>
      </c>
      <c r="C946" t="str">
        <f>IF(AND(A946="A",B946="X"),"draw",IF(AND(A946="B",B946="Y"),"draw",IF(AND(A946="C",B946="Z"),"draw",IF(AND(A946="A",B946="Z"),"lost",IF(AND(A946="B",B946="X"),"lost",IF(AND(A946="C",B946="Y"),"lost","win"))))))</f>
        <v>lost</v>
      </c>
      <c r="D946">
        <f>IF(AND(A946="A",B946="X"),3,IF(AND(A946="B",B946="Y"),3,IF(AND(A946="C",B946="Z"),3,IF(AND(A946="A",B946="Z"),0,IF(AND(A946="B",B946="X"),0,IF(AND(A946="C",B946="Y"),0,6))))))</f>
        <v>0</v>
      </c>
      <c r="E946">
        <f>IF(B946="X",1,0)+IF(B946="Y",2,0)+IF(B946="Z",3,0)</f>
        <v>2</v>
      </c>
      <c r="F946">
        <f t="shared" si="70"/>
        <v>2</v>
      </c>
      <c r="H946" t="str">
        <f t="shared" si="71"/>
        <v>Z</v>
      </c>
      <c r="I946">
        <f t="shared" si="72"/>
        <v>3</v>
      </c>
      <c r="J946">
        <f t="shared" si="73"/>
        <v>3</v>
      </c>
      <c r="K946">
        <f t="shared" si="74"/>
        <v>6</v>
      </c>
    </row>
    <row r="947" spans="1:11">
      <c r="A947" s="1" t="s">
        <v>0</v>
      </c>
      <c r="B947" t="s">
        <v>2</v>
      </c>
      <c r="C947" t="str">
        <f>IF(AND(A947="A",B947="X"),"draw",IF(AND(A947="B",B947="Y"),"draw",IF(AND(A947="C",B947="Z"),"draw",IF(AND(A947="A",B947="Z"),"lost",IF(AND(A947="B",B947="X"),"lost",IF(AND(A947="C",B947="Y"),"lost","win"))))))</f>
        <v>draw</v>
      </c>
      <c r="D947">
        <f>IF(AND(A947="A",B947="X"),3,IF(AND(A947="B",B947="Y"),3,IF(AND(A947="C",B947="Z"),3,IF(AND(A947="A",B947="Z"),0,IF(AND(A947="B",B947="X"),0,IF(AND(A947="C",B947="Y"),0,6))))))</f>
        <v>3</v>
      </c>
      <c r="E947">
        <f>IF(B947="X",1,0)+IF(B947="Y",2,0)+IF(B947="Z",3,0)</f>
        <v>3</v>
      </c>
      <c r="F947">
        <f t="shared" si="70"/>
        <v>6</v>
      </c>
      <c r="H947" t="str">
        <f t="shared" si="71"/>
        <v>X</v>
      </c>
      <c r="I947">
        <f t="shared" si="72"/>
        <v>6</v>
      </c>
      <c r="J947">
        <f t="shared" si="73"/>
        <v>1</v>
      </c>
      <c r="K947">
        <f t="shared" si="74"/>
        <v>7</v>
      </c>
    </row>
    <row r="948" spans="1:11">
      <c r="A948" s="1" t="s">
        <v>0</v>
      </c>
      <c r="B948" t="s">
        <v>2</v>
      </c>
      <c r="C948" t="str">
        <f>IF(AND(A948="A",B948="X"),"draw",IF(AND(A948="B",B948="Y"),"draw",IF(AND(A948="C",B948="Z"),"draw",IF(AND(A948="A",B948="Z"),"lost",IF(AND(A948="B",B948="X"),"lost",IF(AND(A948="C",B948="Y"),"lost","win"))))))</f>
        <v>draw</v>
      </c>
      <c r="D948">
        <f>IF(AND(A948="A",B948="X"),3,IF(AND(A948="B",B948="Y"),3,IF(AND(A948="C",B948="Z"),3,IF(AND(A948="A",B948="Z"),0,IF(AND(A948="B",B948="X"),0,IF(AND(A948="C",B948="Y"),0,6))))))</f>
        <v>3</v>
      </c>
      <c r="E948">
        <f>IF(B948="X",1,0)+IF(B948="Y",2,0)+IF(B948="Z",3,0)</f>
        <v>3</v>
      </c>
      <c r="F948">
        <f t="shared" si="70"/>
        <v>6</v>
      </c>
      <c r="H948" t="str">
        <f t="shared" si="71"/>
        <v>X</v>
      </c>
      <c r="I948">
        <f t="shared" si="72"/>
        <v>6</v>
      </c>
      <c r="J948">
        <f t="shared" si="73"/>
        <v>1</v>
      </c>
      <c r="K948">
        <f t="shared" si="74"/>
        <v>7</v>
      </c>
    </row>
    <row r="949" spans="1:11">
      <c r="A949" s="1" t="s">
        <v>0</v>
      </c>
      <c r="B949" t="s">
        <v>5</v>
      </c>
      <c r="C949" t="str">
        <f>IF(AND(A949="A",B949="X"),"draw",IF(AND(A949="B",B949="Y"),"draw",IF(AND(A949="C",B949="Z"),"draw",IF(AND(A949="A",B949="Z"),"lost",IF(AND(A949="B",B949="X"),"lost",IF(AND(A949="C",B949="Y"),"lost","win"))))))</f>
        <v>win</v>
      </c>
      <c r="D949">
        <f>IF(AND(A949="A",B949="X"),3,IF(AND(A949="B",B949="Y"),3,IF(AND(A949="C",B949="Z"),3,IF(AND(A949="A",B949="Z"),0,IF(AND(A949="B",B949="X"),0,IF(AND(A949="C",B949="Y"),0,6))))))</f>
        <v>6</v>
      </c>
      <c r="E949">
        <f>IF(B949="X",1,0)+IF(B949="Y",2,0)+IF(B949="Z",3,0)</f>
        <v>1</v>
      </c>
      <c r="F949">
        <f t="shared" si="70"/>
        <v>7</v>
      </c>
      <c r="H949" t="str">
        <f t="shared" si="71"/>
        <v>Y</v>
      </c>
      <c r="I949">
        <f t="shared" si="72"/>
        <v>0</v>
      </c>
      <c r="J949">
        <f t="shared" si="73"/>
        <v>2</v>
      </c>
      <c r="K949">
        <f t="shared" si="74"/>
        <v>2</v>
      </c>
    </row>
    <row r="950" spans="1:11">
      <c r="A950" s="1" t="s">
        <v>4</v>
      </c>
      <c r="B950" t="s">
        <v>1</v>
      </c>
      <c r="C950" t="str">
        <f>IF(AND(A950="A",B950="X"),"draw",IF(AND(A950="B",B950="Y"),"draw",IF(AND(A950="C",B950="Z"),"draw",IF(AND(A950="A",B950="Z"),"lost",IF(AND(A950="B",B950="X"),"lost",IF(AND(A950="C",B950="Y"),"lost","win"))))))</f>
        <v>win</v>
      </c>
      <c r="D950">
        <f>IF(AND(A950="A",B950="X"),3,IF(AND(A950="B",B950="Y"),3,IF(AND(A950="C",B950="Z"),3,IF(AND(A950="A",B950="Z"),0,IF(AND(A950="B",B950="X"),0,IF(AND(A950="C",B950="Y"),0,6))))))</f>
        <v>6</v>
      </c>
      <c r="E950">
        <f>IF(B950="X",1,0)+IF(B950="Y",2,0)+IF(B950="Z",3,0)</f>
        <v>2</v>
      </c>
      <c r="F950">
        <f t="shared" si="70"/>
        <v>8</v>
      </c>
      <c r="H950" t="str">
        <f t="shared" si="71"/>
        <v>X</v>
      </c>
      <c r="I950">
        <f t="shared" si="72"/>
        <v>3</v>
      </c>
      <c r="J950">
        <f t="shared" si="73"/>
        <v>1</v>
      </c>
      <c r="K950">
        <f t="shared" si="74"/>
        <v>4</v>
      </c>
    </row>
    <row r="951" spans="1:11">
      <c r="A951" s="1" t="s">
        <v>3</v>
      </c>
      <c r="B951" t="s">
        <v>1</v>
      </c>
      <c r="C951" t="str">
        <f>IF(AND(A951="A",B951="X"),"draw",IF(AND(A951="B",B951="Y"),"draw",IF(AND(A951="C",B951="Z"),"draw",IF(AND(A951="A",B951="Z"),"lost",IF(AND(A951="B",B951="X"),"lost",IF(AND(A951="C",B951="Y"),"lost","win"))))))</f>
        <v>draw</v>
      </c>
      <c r="D951">
        <f>IF(AND(A951="A",B951="X"),3,IF(AND(A951="B",B951="Y"),3,IF(AND(A951="C",B951="Z"),3,IF(AND(A951="A",B951="Z"),0,IF(AND(A951="B",B951="X"),0,IF(AND(A951="C",B951="Y"),0,6))))))</f>
        <v>3</v>
      </c>
      <c r="E951">
        <f>IF(B951="X",1,0)+IF(B951="Y",2,0)+IF(B951="Z",3,0)</f>
        <v>2</v>
      </c>
      <c r="F951">
        <f t="shared" si="70"/>
        <v>5</v>
      </c>
      <c r="H951" t="str">
        <f t="shared" si="71"/>
        <v>Y</v>
      </c>
      <c r="I951">
        <f t="shared" si="72"/>
        <v>3</v>
      </c>
      <c r="J951">
        <f t="shared" si="73"/>
        <v>2</v>
      </c>
      <c r="K951">
        <f t="shared" si="74"/>
        <v>5</v>
      </c>
    </row>
    <row r="952" spans="1:11">
      <c r="A952" s="1" t="s">
        <v>0</v>
      </c>
      <c r="B952" t="s">
        <v>2</v>
      </c>
      <c r="C952" t="str">
        <f>IF(AND(A952="A",B952="X"),"draw",IF(AND(A952="B",B952="Y"),"draw",IF(AND(A952="C",B952="Z"),"draw",IF(AND(A952="A",B952="Z"),"lost",IF(AND(A952="B",B952="X"),"lost",IF(AND(A952="C",B952="Y"),"lost","win"))))))</f>
        <v>draw</v>
      </c>
      <c r="D952">
        <f>IF(AND(A952="A",B952="X"),3,IF(AND(A952="B",B952="Y"),3,IF(AND(A952="C",B952="Z"),3,IF(AND(A952="A",B952="Z"),0,IF(AND(A952="B",B952="X"),0,IF(AND(A952="C",B952="Y"),0,6))))))</f>
        <v>3</v>
      </c>
      <c r="E952">
        <f>IF(B952="X",1,0)+IF(B952="Y",2,0)+IF(B952="Z",3,0)</f>
        <v>3</v>
      </c>
      <c r="F952">
        <f t="shared" si="70"/>
        <v>6</v>
      </c>
      <c r="H952" t="str">
        <f t="shared" si="71"/>
        <v>X</v>
      </c>
      <c r="I952">
        <f t="shared" si="72"/>
        <v>6</v>
      </c>
      <c r="J952">
        <f t="shared" si="73"/>
        <v>1</v>
      </c>
      <c r="K952">
        <f t="shared" si="74"/>
        <v>7</v>
      </c>
    </row>
    <row r="953" spans="1:11">
      <c r="A953" s="1" t="s">
        <v>4</v>
      </c>
      <c r="B953" t="s">
        <v>1</v>
      </c>
      <c r="C953" t="str">
        <f>IF(AND(A953="A",B953="X"),"draw",IF(AND(A953="B",B953="Y"),"draw",IF(AND(A953="C",B953="Z"),"draw",IF(AND(A953="A",B953="Z"),"lost",IF(AND(A953="B",B953="X"),"lost",IF(AND(A953="C",B953="Y"),"lost","win"))))))</f>
        <v>win</v>
      </c>
      <c r="D953">
        <f>IF(AND(A953="A",B953="X"),3,IF(AND(A953="B",B953="Y"),3,IF(AND(A953="C",B953="Z"),3,IF(AND(A953="A",B953="Z"),0,IF(AND(A953="B",B953="X"),0,IF(AND(A953="C",B953="Y"),0,6))))))</f>
        <v>6</v>
      </c>
      <c r="E953">
        <f>IF(B953="X",1,0)+IF(B953="Y",2,0)+IF(B953="Z",3,0)</f>
        <v>2</v>
      </c>
      <c r="F953">
        <f t="shared" si="70"/>
        <v>8</v>
      </c>
      <c r="H953" t="str">
        <f t="shared" si="71"/>
        <v>X</v>
      </c>
      <c r="I953">
        <f t="shared" si="72"/>
        <v>3</v>
      </c>
      <c r="J953">
        <f t="shared" si="73"/>
        <v>1</v>
      </c>
      <c r="K953">
        <f t="shared" si="74"/>
        <v>4</v>
      </c>
    </row>
    <row r="954" spans="1:11">
      <c r="A954" s="1" t="s">
        <v>0</v>
      </c>
      <c r="B954" t="s">
        <v>2</v>
      </c>
      <c r="C954" t="str">
        <f>IF(AND(A954="A",B954="X"),"draw",IF(AND(A954="B",B954="Y"),"draw",IF(AND(A954="C",B954="Z"),"draw",IF(AND(A954="A",B954="Z"),"lost",IF(AND(A954="B",B954="X"),"lost",IF(AND(A954="C",B954="Y"),"lost","win"))))))</f>
        <v>draw</v>
      </c>
      <c r="D954">
        <f>IF(AND(A954="A",B954="X"),3,IF(AND(A954="B",B954="Y"),3,IF(AND(A954="C",B954="Z"),3,IF(AND(A954="A",B954="Z"),0,IF(AND(A954="B",B954="X"),0,IF(AND(A954="C",B954="Y"),0,6))))))</f>
        <v>3</v>
      </c>
      <c r="E954">
        <f>IF(B954="X",1,0)+IF(B954="Y",2,0)+IF(B954="Z",3,0)</f>
        <v>3</v>
      </c>
      <c r="F954">
        <f t="shared" si="70"/>
        <v>6</v>
      </c>
      <c r="H954" t="str">
        <f t="shared" si="71"/>
        <v>X</v>
      </c>
      <c r="I954">
        <f t="shared" si="72"/>
        <v>6</v>
      </c>
      <c r="J954">
        <f t="shared" si="73"/>
        <v>1</v>
      </c>
      <c r="K954">
        <f t="shared" si="74"/>
        <v>7</v>
      </c>
    </row>
    <row r="955" spans="1:11">
      <c r="A955" s="1" t="s">
        <v>3</v>
      </c>
      <c r="B955" t="s">
        <v>2</v>
      </c>
      <c r="C955" t="str">
        <f>IF(AND(A955="A",B955="X"),"draw",IF(AND(A955="B",B955="Y"),"draw",IF(AND(A955="C",B955="Z"),"draw",IF(AND(A955="A",B955="Z"),"lost",IF(AND(A955="B",B955="X"),"lost",IF(AND(A955="C",B955="Y"),"lost","win"))))))</f>
        <v>win</v>
      </c>
      <c r="D955">
        <f>IF(AND(A955="A",B955="X"),3,IF(AND(A955="B",B955="Y"),3,IF(AND(A955="C",B955="Z"),3,IF(AND(A955="A",B955="Z"),0,IF(AND(A955="B",B955="X"),0,IF(AND(A955="C",B955="Y"),0,6))))))</f>
        <v>6</v>
      </c>
      <c r="E955">
        <f>IF(B955="X",1,0)+IF(B955="Y",2,0)+IF(B955="Z",3,0)</f>
        <v>3</v>
      </c>
      <c r="F955">
        <f t="shared" si="70"/>
        <v>9</v>
      </c>
      <c r="H955" t="str">
        <f t="shared" si="71"/>
        <v>Z</v>
      </c>
      <c r="I955">
        <f t="shared" si="72"/>
        <v>6</v>
      </c>
      <c r="J955">
        <f t="shared" si="73"/>
        <v>3</v>
      </c>
      <c r="K955">
        <f t="shared" si="74"/>
        <v>9</v>
      </c>
    </row>
    <row r="956" spans="1:11">
      <c r="A956" s="1" t="s">
        <v>0</v>
      </c>
      <c r="B956" t="s">
        <v>5</v>
      </c>
      <c r="C956" t="str">
        <f>IF(AND(A956="A",B956="X"),"draw",IF(AND(A956="B",B956="Y"),"draw",IF(AND(A956="C",B956="Z"),"draw",IF(AND(A956="A",B956="Z"),"lost",IF(AND(A956="B",B956="X"),"lost",IF(AND(A956="C",B956="Y"),"lost","win"))))))</f>
        <v>win</v>
      </c>
      <c r="D956">
        <f>IF(AND(A956="A",B956="X"),3,IF(AND(A956="B",B956="Y"),3,IF(AND(A956="C",B956="Z"),3,IF(AND(A956="A",B956="Z"),0,IF(AND(A956="B",B956="X"),0,IF(AND(A956="C",B956="Y"),0,6))))))</f>
        <v>6</v>
      </c>
      <c r="E956">
        <f>IF(B956="X",1,0)+IF(B956="Y",2,0)+IF(B956="Z",3,0)</f>
        <v>1</v>
      </c>
      <c r="F956">
        <f t="shared" si="70"/>
        <v>7</v>
      </c>
      <c r="H956" t="str">
        <f t="shared" si="71"/>
        <v>Y</v>
      </c>
      <c r="I956">
        <f t="shared" si="72"/>
        <v>0</v>
      </c>
      <c r="J956">
        <f t="shared" si="73"/>
        <v>2</v>
      </c>
      <c r="K956">
        <f t="shared" si="74"/>
        <v>2</v>
      </c>
    </row>
    <row r="957" spans="1:11">
      <c r="A957" s="1" t="s">
        <v>3</v>
      </c>
      <c r="B957" t="s">
        <v>2</v>
      </c>
      <c r="C957" t="str">
        <f>IF(AND(A957="A",B957="X"),"draw",IF(AND(A957="B",B957="Y"),"draw",IF(AND(A957="C",B957="Z"),"draw",IF(AND(A957="A",B957="Z"),"lost",IF(AND(A957="B",B957="X"),"lost",IF(AND(A957="C",B957="Y"),"lost","win"))))))</f>
        <v>win</v>
      </c>
      <c r="D957">
        <f>IF(AND(A957="A",B957="X"),3,IF(AND(A957="B",B957="Y"),3,IF(AND(A957="C",B957="Z"),3,IF(AND(A957="A",B957="Z"),0,IF(AND(A957="B",B957="X"),0,IF(AND(A957="C",B957="Y"),0,6))))))</f>
        <v>6</v>
      </c>
      <c r="E957">
        <f>IF(B957="X",1,0)+IF(B957="Y",2,0)+IF(B957="Z",3,0)</f>
        <v>3</v>
      </c>
      <c r="F957">
        <f t="shared" si="70"/>
        <v>9</v>
      </c>
      <c r="H957" t="str">
        <f t="shared" si="71"/>
        <v>Z</v>
      </c>
      <c r="I957">
        <f t="shared" si="72"/>
        <v>6</v>
      </c>
      <c r="J957">
        <f t="shared" si="73"/>
        <v>3</v>
      </c>
      <c r="K957">
        <f t="shared" si="74"/>
        <v>9</v>
      </c>
    </row>
    <row r="958" spans="1:11">
      <c r="A958" s="1" t="s">
        <v>3</v>
      </c>
      <c r="B958" t="s">
        <v>2</v>
      </c>
      <c r="C958" t="str">
        <f>IF(AND(A958="A",B958="X"),"draw",IF(AND(A958="B",B958="Y"),"draw",IF(AND(A958="C",B958="Z"),"draw",IF(AND(A958="A",B958="Z"),"lost",IF(AND(A958="B",B958="X"),"lost",IF(AND(A958="C",B958="Y"),"lost","win"))))))</f>
        <v>win</v>
      </c>
      <c r="D958">
        <f>IF(AND(A958="A",B958="X"),3,IF(AND(A958="B",B958="Y"),3,IF(AND(A958="C",B958="Z"),3,IF(AND(A958="A",B958="Z"),0,IF(AND(A958="B",B958="X"),0,IF(AND(A958="C",B958="Y"),0,6))))))</f>
        <v>6</v>
      </c>
      <c r="E958">
        <f>IF(B958="X",1,0)+IF(B958="Y",2,0)+IF(B958="Z",3,0)</f>
        <v>3</v>
      </c>
      <c r="F958">
        <f t="shared" si="70"/>
        <v>9</v>
      </c>
      <c r="H958" t="str">
        <f t="shared" si="71"/>
        <v>Z</v>
      </c>
      <c r="I958">
        <f t="shared" si="72"/>
        <v>6</v>
      </c>
      <c r="J958">
        <f t="shared" si="73"/>
        <v>3</v>
      </c>
      <c r="K958">
        <f t="shared" si="74"/>
        <v>9</v>
      </c>
    </row>
    <row r="959" spans="1:11">
      <c r="A959" s="1" t="s">
        <v>3</v>
      </c>
      <c r="B959" t="s">
        <v>5</v>
      </c>
      <c r="C959" t="str">
        <f>IF(AND(A959="A",B959="X"),"draw",IF(AND(A959="B",B959="Y"),"draw",IF(AND(A959="C",B959="Z"),"draw",IF(AND(A959="A",B959="Z"),"lost",IF(AND(A959="B",B959="X"),"lost",IF(AND(A959="C",B959="Y"),"lost","win"))))))</f>
        <v>lost</v>
      </c>
      <c r="D959">
        <f>IF(AND(A959="A",B959="X"),3,IF(AND(A959="B",B959="Y"),3,IF(AND(A959="C",B959="Z"),3,IF(AND(A959="A",B959="Z"),0,IF(AND(A959="B",B959="X"),0,IF(AND(A959="C",B959="Y"),0,6))))))</f>
        <v>0</v>
      </c>
      <c r="E959">
        <f>IF(B959="X",1,0)+IF(B959="Y",2,0)+IF(B959="Z",3,0)</f>
        <v>1</v>
      </c>
      <c r="F959">
        <f t="shared" si="70"/>
        <v>1</v>
      </c>
      <c r="H959" t="str">
        <f t="shared" si="71"/>
        <v>X</v>
      </c>
      <c r="I959">
        <f t="shared" si="72"/>
        <v>0</v>
      </c>
      <c r="J959">
        <f t="shared" si="73"/>
        <v>1</v>
      </c>
      <c r="K959">
        <f t="shared" si="74"/>
        <v>1</v>
      </c>
    </row>
    <row r="960" spans="1:11">
      <c r="A960" s="1" t="s">
        <v>3</v>
      </c>
      <c r="B960" t="s">
        <v>2</v>
      </c>
      <c r="C960" t="str">
        <f>IF(AND(A960="A",B960="X"),"draw",IF(AND(A960="B",B960="Y"),"draw",IF(AND(A960="C",B960="Z"),"draw",IF(AND(A960="A",B960="Z"),"lost",IF(AND(A960="B",B960="X"),"lost",IF(AND(A960="C",B960="Y"),"lost","win"))))))</f>
        <v>win</v>
      </c>
      <c r="D960">
        <f>IF(AND(A960="A",B960="X"),3,IF(AND(A960="B",B960="Y"),3,IF(AND(A960="C",B960="Z"),3,IF(AND(A960="A",B960="Z"),0,IF(AND(A960="B",B960="X"),0,IF(AND(A960="C",B960="Y"),0,6))))))</f>
        <v>6</v>
      </c>
      <c r="E960">
        <f>IF(B960="X",1,0)+IF(B960="Y",2,0)+IF(B960="Z",3,0)</f>
        <v>3</v>
      </c>
      <c r="F960">
        <f t="shared" si="70"/>
        <v>9</v>
      </c>
      <c r="H960" t="str">
        <f t="shared" si="71"/>
        <v>Z</v>
      </c>
      <c r="I960">
        <f t="shared" si="72"/>
        <v>6</v>
      </c>
      <c r="J960">
        <f t="shared" si="73"/>
        <v>3</v>
      </c>
      <c r="K960">
        <f t="shared" si="74"/>
        <v>9</v>
      </c>
    </row>
    <row r="961" spans="1:11">
      <c r="A961" s="1" t="s">
        <v>0</v>
      </c>
      <c r="B961" t="s">
        <v>1</v>
      </c>
      <c r="C961" t="str">
        <f>IF(AND(A961="A",B961="X"),"draw",IF(AND(A961="B",B961="Y"),"draw",IF(AND(A961="C",B961="Z"),"draw",IF(AND(A961="A",B961="Z"),"lost",IF(AND(A961="B",B961="X"),"lost",IF(AND(A961="C",B961="Y"),"lost","win"))))))</f>
        <v>lost</v>
      </c>
      <c r="D961">
        <f>IF(AND(A961="A",B961="X"),3,IF(AND(A961="B",B961="Y"),3,IF(AND(A961="C",B961="Z"),3,IF(AND(A961="A",B961="Z"),0,IF(AND(A961="B",B961="X"),0,IF(AND(A961="C",B961="Y"),0,6))))))</f>
        <v>0</v>
      </c>
      <c r="E961">
        <f>IF(B961="X",1,0)+IF(B961="Y",2,0)+IF(B961="Z",3,0)</f>
        <v>2</v>
      </c>
      <c r="F961">
        <f t="shared" si="70"/>
        <v>2</v>
      </c>
      <c r="H961" t="str">
        <f t="shared" si="71"/>
        <v>Z</v>
      </c>
      <c r="I961">
        <f t="shared" si="72"/>
        <v>3</v>
      </c>
      <c r="J961">
        <f t="shared" si="73"/>
        <v>3</v>
      </c>
      <c r="K961">
        <f t="shared" si="74"/>
        <v>6</v>
      </c>
    </row>
    <row r="962" spans="1:11">
      <c r="A962" s="1" t="s">
        <v>0</v>
      </c>
      <c r="B962" t="s">
        <v>2</v>
      </c>
      <c r="C962" t="str">
        <f>IF(AND(A962="A",B962="X"),"draw",IF(AND(A962="B",B962="Y"),"draw",IF(AND(A962="C",B962="Z"),"draw",IF(AND(A962="A",B962="Z"),"lost",IF(AND(A962="B",B962="X"),"lost",IF(AND(A962="C",B962="Y"),"lost","win"))))))</f>
        <v>draw</v>
      </c>
      <c r="D962">
        <f>IF(AND(A962="A",B962="X"),3,IF(AND(A962="B",B962="Y"),3,IF(AND(A962="C",B962="Z"),3,IF(AND(A962="A",B962="Z"),0,IF(AND(A962="B",B962="X"),0,IF(AND(A962="C",B962="Y"),0,6))))))</f>
        <v>3</v>
      </c>
      <c r="E962">
        <f>IF(B962="X",1,0)+IF(B962="Y",2,0)+IF(B962="Z",3,0)</f>
        <v>3</v>
      </c>
      <c r="F962">
        <f t="shared" si="70"/>
        <v>6</v>
      </c>
      <c r="H962" t="str">
        <f t="shared" si="71"/>
        <v>X</v>
      </c>
      <c r="I962">
        <f t="shared" si="72"/>
        <v>6</v>
      </c>
      <c r="J962">
        <f t="shared" si="73"/>
        <v>1</v>
      </c>
      <c r="K962">
        <f t="shared" si="74"/>
        <v>7</v>
      </c>
    </row>
    <row r="963" spans="1:11">
      <c r="A963" s="1" t="s">
        <v>0</v>
      </c>
      <c r="B963" t="s">
        <v>1</v>
      </c>
      <c r="C963" t="str">
        <f>IF(AND(A963="A",B963="X"),"draw",IF(AND(A963="B",B963="Y"),"draw",IF(AND(A963="C",B963="Z"),"draw",IF(AND(A963="A",B963="Z"),"lost",IF(AND(A963="B",B963="X"),"lost",IF(AND(A963="C",B963="Y"),"lost","win"))))))</f>
        <v>lost</v>
      </c>
      <c r="D963">
        <f>IF(AND(A963="A",B963="X"),3,IF(AND(A963="B",B963="Y"),3,IF(AND(A963="C",B963="Z"),3,IF(AND(A963="A",B963="Z"),0,IF(AND(A963="B",B963="X"),0,IF(AND(A963="C",B963="Y"),0,6))))))</f>
        <v>0</v>
      </c>
      <c r="E963">
        <f>IF(B963="X",1,0)+IF(B963="Y",2,0)+IF(B963="Z",3,0)</f>
        <v>2</v>
      </c>
      <c r="F963">
        <f t="shared" ref="F963:F1026" si="75">E963+D963</f>
        <v>2</v>
      </c>
      <c r="H963" t="str">
        <f t="shared" ref="H963:H1026" si="76">IF(AND(A963="A",B963="Y"),"X",IF(AND(A963="B",B963="Y"),"Y",IF(AND(A963="C",B963="Y"),"Z",IF(AND(A963="A",B963="Z"),"Y",IF(AND(A963="B",B963="Z"),"Z",IF(AND(A963="C",B963="Z"),"X",IF(AND(A963="A",B963="X"),"Z",IF(AND(A963="B",B963="X"),"X",IF(AND(A963="C",B963="X"),"Y","na")))))))))</f>
        <v>Z</v>
      </c>
      <c r="I963">
        <f t="shared" ref="I963:I1026" si="77">IF(AND(A963="A",H963="X"),3,IF(AND(A963="B",H963="Y"),3,IF(AND(A963="C",H963="Z"),3,IF(AND(A963="A",H963="Z"),0,IF(AND(A963="B",H963="X"),0,IF(AND(A963="C",H963="Y"),0,6))))))</f>
        <v>3</v>
      </c>
      <c r="J963">
        <f t="shared" ref="J963:J1026" si="78">IF(H963="X",1,0)+IF(H963="Y",2,0)+IF(H963="Z",3,0)</f>
        <v>3</v>
      </c>
      <c r="K963">
        <f t="shared" ref="K963:K1026" si="79">J963+I963</f>
        <v>6</v>
      </c>
    </row>
    <row r="964" spans="1:11">
      <c r="A964" s="1" t="s">
        <v>3</v>
      </c>
      <c r="B964" t="s">
        <v>1</v>
      </c>
      <c r="C964" t="str">
        <f>IF(AND(A964="A",B964="X"),"draw",IF(AND(A964="B",B964="Y"),"draw",IF(AND(A964="C",B964="Z"),"draw",IF(AND(A964="A",B964="Z"),"lost",IF(AND(A964="B",B964="X"),"lost",IF(AND(A964="C",B964="Y"),"lost","win"))))))</f>
        <v>draw</v>
      </c>
      <c r="D964">
        <f>IF(AND(A964="A",B964="X"),3,IF(AND(A964="B",B964="Y"),3,IF(AND(A964="C",B964="Z"),3,IF(AND(A964="A",B964="Z"),0,IF(AND(A964="B",B964="X"),0,IF(AND(A964="C",B964="Y"),0,6))))))</f>
        <v>3</v>
      </c>
      <c r="E964">
        <f>IF(B964="X",1,0)+IF(B964="Y",2,0)+IF(B964="Z",3,0)</f>
        <v>2</v>
      </c>
      <c r="F964">
        <f t="shared" si="75"/>
        <v>5</v>
      </c>
      <c r="H964" t="str">
        <f t="shared" si="76"/>
        <v>Y</v>
      </c>
      <c r="I964">
        <f t="shared" si="77"/>
        <v>3</v>
      </c>
      <c r="J964">
        <f t="shared" si="78"/>
        <v>2</v>
      </c>
      <c r="K964">
        <f t="shared" si="79"/>
        <v>5</v>
      </c>
    </row>
    <row r="965" spans="1:11">
      <c r="A965" s="1" t="s">
        <v>0</v>
      </c>
      <c r="B965" t="s">
        <v>1</v>
      </c>
      <c r="C965" t="str">
        <f>IF(AND(A965="A",B965="X"),"draw",IF(AND(A965="B",B965="Y"),"draw",IF(AND(A965="C",B965="Z"),"draw",IF(AND(A965="A",B965="Z"),"lost",IF(AND(A965="B",B965="X"),"lost",IF(AND(A965="C",B965="Y"),"lost","win"))))))</f>
        <v>lost</v>
      </c>
      <c r="D965">
        <f>IF(AND(A965="A",B965="X"),3,IF(AND(A965="B",B965="Y"),3,IF(AND(A965="C",B965="Z"),3,IF(AND(A965="A",B965="Z"),0,IF(AND(A965="B",B965="X"),0,IF(AND(A965="C",B965="Y"),0,6))))))</f>
        <v>0</v>
      </c>
      <c r="E965">
        <f>IF(B965="X",1,0)+IF(B965="Y",2,0)+IF(B965="Z",3,0)</f>
        <v>2</v>
      </c>
      <c r="F965">
        <f t="shared" si="75"/>
        <v>2</v>
      </c>
      <c r="H965" t="str">
        <f t="shared" si="76"/>
        <v>Z</v>
      </c>
      <c r="I965">
        <f t="shared" si="77"/>
        <v>3</v>
      </c>
      <c r="J965">
        <f t="shared" si="78"/>
        <v>3</v>
      </c>
      <c r="K965">
        <f t="shared" si="79"/>
        <v>6</v>
      </c>
    </row>
    <row r="966" spans="1:11">
      <c r="A966" s="1" t="s">
        <v>0</v>
      </c>
      <c r="B966" t="s">
        <v>2</v>
      </c>
      <c r="C966" t="str">
        <f>IF(AND(A966="A",B966="X"),"draw",IF(AND(A966="B",B966="Y"),"draw",IF(AND(A966="C",B966="Z"),"draw",IF(AND(A966="A",B966="Z"),"lost",IF(AND(A966="B",B966="X"),"lost",IF(AND(A966="C",B966="Y"),"lost","win"))))))</f>
        <v>draw</v>
      </c>
      <c r="D966">
        <f>IF(AND(A966="A",B966="X"),3,IF(AND(A966="B",B966="Y"),3,IF(AND(A966="C",B966="Z"),3,IF(AND(A966="A",B966="Z"),0,IF(AND(A966="B",B966="X"),0,IF(AND(A966="C",B966="Y"),0,6))))))</f>
        <v>3</v>
      </c>
      <c r="E966">
        <f>IF(B966="X",1,0)+IF(B966="Y",2,0)+IF(B966="Z",3,0)</f>
        <v>3</v>
      </c>
      <c r="F966">
        <f t="shared" si="75"/>
        <v>6</v>
      </c>
      <c r="H966" t="str">
        <f t="shared" si="76"/>
        <v>X</v>
      </c>
      <c r="I966">
        <f t="shared" si="77"/>
        <v>6</v>
      </c>
      <c r="J966">
        <f t="shared" si="78"/>
        <v>1</v>
      </c>
      <c r="K966">
        <f t="shared" si="79"/>
        <v>7</v>
      </c>
    </row>
    <row r="967" spans="1:11">
      <c r="A967" s="1" t="s">
        <v>0</v>
      </c>
      <c r="B967" t="s">
        <v>5</v>
      </c>
      <c r="C967" t="str">
        <f>IF(AND(A967="A",B967="X"),"draw",IF(AND(A967="B",B967="Y"),"draw",IF(AND(A967="C",B967="Z"),"draw",IF(AND(A967="A",B967="Z"),"lost",IF(AND(A967="B",B967="X"),"lost",IF(AND(A967="C",B967="Y"),"lost","win"))))))</f>
        <v>win</v>
      </c>
      <c r="D967">
        <f>IF(AND(A967="A",B967="X"),3,IF(AND(A967="B",B967="Y"),3,IF(AND(A967="C",B967="Z"),3,IF(AND(A967="A",B967="Z"),0,IF(AND(A967="B",B967="X"),0,IF(AND(A967="C",B967="Y"),0,6))))))</f>
        <v>6</v>
      </c>
      <c r="E967">
        <f>IF(B967="X",1,0)+IF(B967="Y",2,0)+IF(B967="Z",3,0)</f>
        <v>1</v>
      </c>
      <c r="F967">
        <f t="shared" si="75"/>
        <v>7</v>
      </c>
      <c r="H967" t="str">
        <f t="shared" si="76"/>
        <v>Y</v>
      </c>
      <c r="I967">
        <f t="shared" si="77"/>
        <v>0</v>
      </c>
      <c r="J967">
        <f t="shared" si="78"/>
        <v>2</v>
      </c>
      <c r="K967">
        <f t="shared" si="79"/>
        <v>2</v>
      </c>
    </row>
    <row r="968" spans="1:11">
      <c r="A968" s="1" t="s">
        <v>0</v>
      </c>
      <c r="B968" t="s">
        <v>5</v>
      </c>
      <c r="C968" t="str">
        <f>IF(AND(A968="A",B968="X"),"draw",IF(AND(A968="B",B968="Y"),"draw",IF(AND(A968="C",B968="Z"),"draw",IF(AND(A968="A",B968="Z"),"lost",IF(AND(A968="B",B968="X"),"lost",IF(AND(A968="C",B968="Y"),"lost","win"))))))</f>
        <v>win</v>
      </c>
      <c r="D968">
        <f>IF(AND(A968="A",B968="X"),3,IF(AND(A968="B",B968="Y"),3,IF(AND(A968="C",B968="Z"),3,IF(AND(A968="A",B968="Z"),0,IF(AND(A968="B",B968="X"),0,IF(AND(A968="C",B968="Y"),0,6))))))</f>
        <v>6</v>
      </c>
      <c r="E968">
        <f>IF(B968="X",1,0)+IF(B968="Y",2,0)+IF(B968="Z",3,0)</f>
        <v>1</v>
      </c>
      <c r="F968">
        <f t="shared" si="75"/>
        <v>7</v>
      </c>
      <c r="H968" t="str">
        <f t="shared" si="76"/>
        <v>Y</v>
      </c>
      <c r="I968">
        <f t="shared" si="77"/>
        <v>0</v>
      </c>
      <c r="J968">
        <f t="shared" si="78"/>
        <v>2</v>
      </c>
      <c r="K968">
        <f t="shared" si="79"/>
        <v>2</v>
      </c>
    </row>
    <row r="969" spans="1:11">
      <c r="A969" s="1" t="s">
        <v>4</v>
      </c>
      <c r="B969" t="s">
        <v>2</v>
      </c>
      <c r="C969" t="str">
        <f>IF(AND(A969="A",B969="X"),"draw",IF(AND(A969="B",B969="Y"),"draw",IF(AND(A969="C",B969="Z"),"draw",IF(AND(A969="A",B969="Z"),"lost",IF(AND(A969="B",B969="X"),"lost",IF(AND(A969="C",B969="Y"),"lost","win"))))))</f>
        <v>lost</v>
      </c>
      <c r="D969">
        <f>IF(AND(A969="A",B969="X"),3,IF(AND(A969="B",B969="Y"),3,IF(AND(A969="C",B969="Z"),3,IF(AND(A969="A",B969="Z"),0,IF(AND(A969="B",B969="X"),0,IF(AND(A969="C",B969="Y"),0,6))))))</f>
        <v>0</v>
      </c>
      <c r="E969">
        <f>IF(B969="X",1,0)+IF(B969="Y",2,0)+IF(B969="Z",3,0)</f>
        <v>3</v>
      </c>
      <c r="F969">
        <f t="shared" si="75"/>
        <v>3</v>
      </c>
      <c r="H969" t="str">
        <f t="shared" si="76"/>
        <v>Y</v>
      </c>
      <c r="I969">
        <f t="shared" si="77"/>
        <v>6</v>
      </c>
      <c r="J969">
        <f t="shared" si="78"/>
        <v>2</v>
      </c>
      <c r="K969">
        <f t="shared" si="79"/>
        <v>8</v>
      </c>
    </row>
    <row r="970" spans="1:11">
      <c r="A970" s="1" t="s">
        <v>3</v>
      </c>
      <c r="B970" t="s">
        <v>1</v>
      </c>
      <c r="C970" t="str">
        <f>IF(AND(A970="A",B970="X"),"draw",IF(AND(A970="B",B970="Y"),"draw",IF(AND(A970="C",B970="Z"),"draw",IF(AND(A970="A",B970="Z"),"lost",IF(AND(A970="B",B970="X"),"lost",IF(AND(A970="C",B970="Y"),"lost","win"))))))</f>
        <v>draw</v>
      </c>
      <c r="D970">
        <f>IF(AND(A970="A",B970="X"),3,IF(AND(A970="B",B970="Y"),3,IF(AND(A970="C",B970="Z"),3,IF(AND(A970="A",B970="Z"),0,IF(AND(A970="B",B970="X"),0,IF(AND(A970="C",B970="Y"),0,6))))))</f>
        <v>3</v>
      </c>
      <c r="E970">
        <f>IF(B970="X",1,0)+IF(B970="Y",2,0)+IF(B970="Z",3,0)</f>
        <v>2</v>
      </c>
      <c r="F970">
        <f t="shared" si="75"/>
        <v>5</v>
      </c>
      <c r="H970" t="str">
        <f t="shared" si="76"/>
        <v>Y</v>
      </c>
      <c r="I970">
        <f t="shared" si="77"/>
        <v>3</v>
      </c>
      <c r="J970">
        <f t="shared" si="78"/>
        <v>2</v>
      </c>
      <c r="K970">
        <f t="shared" si="79"/>
        <v>5</v>
      </c>
    </row>
    <row r="971" spans="1:11">
      <c r="A971" s="1" t="s">
        <v>0</v>
      </c>
      <c r="B971" t="s">
        <v>2</v>
      </c>
      <c r="C971" t="str">
        <f>IF(AND(A971="A",B971="X"),"draw",IF(AND(A971="B",B971="Y"),"draw",IF(AND(A971="C",B971="Z"),"draw",IF(AND(A971="A",B971="Z"),"lost",IF(AND(A971="B",B971="X"),"lost",IF(AND(A971="C",B971="Y"),"lost","win"))))))</f>
        <v>draw</v>
      </c>
      <c r="D971">
        <f>IF(AND(A971="A",B971="X"),3,IF(AND(A971="B",B971="Y"),3,IF(AND(A971="C",B971="Z"),3,IF(AND(A971="A",B971="Z"),0,IF(AND(A971="B",B971="X"),0,IF(AND(A971="C",B971="Y"),0,6))))))</f>
        <v>3</v>
      </c>
      <c r="E971">
        <f>IF(B971="X",1,0)+IF(B971="Y",2,0)+IF(B971="Z",3,0)</f>
        <v>3</v>
      </c>
      <c r="F971">
        <f t="shared" si="75"/>
        <v>6</v>
      </c>
      <c r="H971" t="str">
        <f t="shared" si="76"/>
        <v>X</v>
      </c>
      <c r="I971">
        <f t="shared" si="77"/>
        <v>6</v>
      </c>
      <c r="J971">
        <f t="shared" si="78"/>
        <v>1</v>
      </c>
      <c r="K971">
        <f t="shared" si="79"/>
        <v>7</v>
      </c>
    </row>
    <row r="972" spans="1:11">
      <c r="A972" s="1" t="s">
        <v>4</v>
      </c>
      <c r="B972" t="s">
        <v>1</v>
      </c>
      <c r="C972" t="str">
        <f>IF(AND(A972="A",B972="X"),"draw",IF(AND(A972="B",B972="Y"),"draw",IF(AND(A972="C",B972="Z"),"draw",IF(AND(A972="A",B972="Z"),"lost",IF(AND(A972="B",B972="X"),"lost",IF(AND(A972="C",B972="Y"),"lost","win"))))))</f>
        <v>win</v>
      </c>
      <c r="D972">
        <f>IF(AND(A972="A",B972="X"),3,IF(AND(A972="B",B972="Y"),3,IF(AND(A972="C",B972="Z"),3,IF(AND(A972="A",B972="Z"),0,IF(AND(A972="B",B972="X"),0,IF(AND(A972="C",B972="Y"),0,6))))))</f>
        <v>6</v>
      </c>
      <c r="E972">
        <f>IF(B972="X",1,0)+IF(B972="Y",2,0)+IF(B972="Z",3,0)</f>
        <v>2</v>
      </c>
      <c r="F972">
        <f t="shared" si="75"/>
        <v>8</v>
      </c>
      <c r="H972" t="str">
        <f t="shared" si="76"/>
        <v>X</v>
      </c>
      <c r="I972">
        <f t="shared" si="77"/>
        <v>3</v>
      </c>
      <c r="J972">
        <f t="shared" si="78"/>
        <v>1</v>
      </c>
      <c r="K972">
        <f t="shared" si="79"/>
        <v>4</v>
      </c>
    </row>
    <row r="973" spans="1:11">
      <c r="A973" s="1" t="s">
        <v>3</v>
      </c>
      <c r="B973" t="s">
        <v>5</v>
      </c>
      <c r="C973" t="str">
        <f>IF(AND(A973="A",B973="X"),"draw",IF(AND(A973="B",B973="Y"),"draw",IF(AND(A973="C",B973="Z"),"draw",IF(AND(A973="A",B973="Z"),"lost",IF(AND(A973="B",B973="X"),"lost",IF(AND(A973="C",B973="Y"),"lost","win"))))))</f>
        <v>lost</v>
      </c>
      <c r="D973">
        <f>IF(AND(A973="A",B973="X"),3,IF(AND(A973="B",B973="Y"),3,IF(AND(A973="C",B973="Z"),3,IF(AND(A973="A",B973="Z"),0,IF(AND(A973="B",B973="X"),0,IF(AND(A973="C",B973="Y"),0,6))))))</f>
        <v>0</v>
      </c>
      <c r="E973">
        <f>IF(B973="X",1,0)+IF(B973="Y",2,0)+IF(B973="Z",3,0)</f>
        <v>1</v>
      </c>
      <c r="F973">
        <f t="shared" si="75"/>
        <v>1</v>
      </c>
      <c r="H973" t="str">
        <f t="shared" si="76"/>
        <v>X</v>
      </c>
      <c r="I973">
        <f t="shared" si="77"/>
        <v>0</v>
      </c>
      <c r="J973">
        <f t="shared" si="78"/>
        <v>1</v>
      </c>
      <c r="K973">
        <f t="shared" si="79"/>
        <v>1</v>
      </c>
    </row>
    <row r="974" spans="1:11">
      <c r="A974" s="1" t="s">
        <v>0</v>
      </c>
      <c r="B974" t="s">
        <v>1</v>
      </c>
      <c r="C974" t="str">
        <f>IF(AND(A974="A",B974="X"),"draw",IF(AND(A974="B",B974="Y"),"draw",IF(AND(A974="C",B974="Z"),"draw",IF(AND(A974="A",B974="Z"),"lost",IF(AND(A974="B",B974="X"),"lost",IF(AND(A974="C",B974="Y"),"lost","win"))))))</f>
        <v>lost</v>
      </c>
      <c r="D974">
        <f>IF(AND(A974="A",B974="X"),3,IF(AND(A974="B",B974="Y"),3,IF(AND(A974="C",B974="Z"),3,IF(AND(A974="A",B974="Z"),0,IF(AND(A974="B",B974="X"),0,IF(AND(A974="C",B974="Y"),0,6))))))</f>
        <v>0</v>
      </c>
      <c r="E974">
        <f>IF(B974="X",1,0)+IF(B974="Y",2,0)+IF(B974="Z",3,0)</f>
        <v>2</v>
      </c>
      <c r="F974">
        <f t="shared" si="75"/>
        <v>2</v>
      </c>
      <c r="H974" t="str">
        <f t="shared" si="76"/>
        <v>Z</v>
      </c>
      <c r="I974">
        <f t="shared" si="77"/>
        <v>3</v>
      </c>
      <c r="J974">
        <f t="shared" si="78"/>
        <v>3</v>
      </c>
      <c r="K974">
        <f t="shared" si="79"/>
        <v>6</v>
      </c>
    </row>
    <row r="975" spans="1:11">
      <c r="A975" s="1" t="s">
        <v>4</v>
      </c>
      <c r="B975" t="s">
        <v>1</v>
      </c>
      <c r="C975" t="str">
        <f>IF(AND(A975="A",B975="X"),"draw",IF(AND(A975="B",B975="Y"),"draw",IF(AND(A975="C",B975="Z"),"draw",IF(AND(A975="A",B975="Z"),"lost",IF(AND(A975="B",B975="X"),"lost",IF(AND(A975="C",B975="Y"),"lost","win"))))))</f>
        <v>win</v>
      </c>
      <c r="D975">
        <f>IF(AND(A975="A",B975="X"),3,IF(AND(A975="B",B975="Y"),3,IF(AND(A975="C",B975="Z"),3,IF(AND(A975="A",B975="Z"),0,IF(AND(A975="B",B975="X"),0,IF(AND(A975="C",B975="Y"),0,6))))))</f>
        <v>6</v>
      </c>
      <c r="E975">
        <f>IF(B975="X",1,0)+IF(B975="Y",2,0)+IF(B975="Z",3,0)</f>
        <v>2</v>
      </c>
      <c r="F975">
        <f t="shared" si="75"/>
        <v>8</v>
      </c>
      <c r="H975" t="str">
        <f t="shared" si="76"/>
        <v>X</v>
      </c>
      <c r="I975">
        <f t="shared" si="77"/>
        <v>3</v>
      </c>
      <c r="J975">
        <f t="shared" si="78"/>
        <v>1</v>
      </c>
      <c r="K975">
        <f t="shared" si="79"/>
        <v>4</v>
      </c>
    </row>
    <row r="976" spans="1:11">
      <c r="A976" s="1" t="s">
        <v>4</v>
      </c>
      <c r="B976" t="s">
        <v>2</v>
      </c>
      <c r="C976" t="str">
        <f>IF(AND(A976="A",B976="X"),"draw",IF(AND(A976="B",B976="Y"),"draw",IF(AND(A976="C",B976="Z"),"draw",IF(AND(A976="A",B976="Z"),"lost",IF(AND(A976="B",B976="X"),"lost",IF(AND(A976="C",B976="Y"),"lost","win"))))))</f>
        <v>lost</v>
      </c>
      <c r="D976">
        <f>IF(AND(A976="A",B976="X"),3,IF(AND(A976="B",B976="Y"),3,IF(AND(A976="C",B976="Z"),3,IF(AND(A976="A",B976="Z"),0,IF(AND(A976="B",B976="X"),0,IF(AND(A976="C",B976="Y"),0,6))))))</f>
        <v>0</v>
      </c>
      <c r="E976">
        <f>IF(B976="X",1,0)+IF(B976="Y",2,0)+IF(B976="Z",3,0)</f>
        <v>3</v>
      </c>
      <c r="F976">
        <f t="shared" si="75"/>
        <v>3</v>
      </c>
      <c r="H976" t="str">
        <f t="shared" si="76"/>
        <v>Y</v>
      </c>
      <c r="I976">
        <f t="shared" si="77"/>
        <v>6</v>
      </c>
      <c r="J976">
        <f t="shared" si="78"/>
        <v>2</v>
      </c>
      <c r="K976">
        <f t="shared" si="79"/>
        <v>8</v>
      </c>
    </row>
    <row r="977" spans="1:11">
      <c r="A977" s="1" t="s">
        <v>3</v>
      </c>
      <c r="B977" t="s">
        <v>1</v>
      </c>
      <c r="C977" t="str">
        <f>IF(AND(A977="A",B977="X"),"draw",IF(AND(A977="B",B977="Y"),"draw",IF(AND(A977="C",B977="Z"),"draw",IF(AND(A977="A",B977="Z"),"lost",IF(AND(A977="B",B977="X"),"lost",IF(AND(A977="C",B977="Y"),"lost","win"))))))</f>
        <v>draw</v>
      </c>
      <c r="D977">
        <f>IF(AND(A977="A",B977="X"),3,IF(AND(A977="B",B977="Y"),3,IF(AND(A977="C",B977="Z"),3,IF(AND(A977="A",B977="Z"),0,IF(AND(A977="B",B977="X"),0,IF(AND(A977="C",B977="Y"),0,6))))))</f>
        <v>3</v>
      </c>
      <c r="E977">
        <f>IF(B977="X",1,0)+IF(B977="Y",2,0)+IF(B977="Z",3,0)</f>
        <v>2</v>
      </c>
      <c r="F977">
        <f t="shared" si="75"/>
        <v>5</v>
      </c>
      <c r="H977" t="str">
        <f t="shared" si="76"/>
        <v>Y</v>
      </c>
      <c r="I977">
        <f t="shared" si="77"/>
        <v>3</v>
      </c>
      <c r="J977">
        <f t="shared" si="78"/>
        <v>2</v>
      </c>
      <c r="K977">
        <f t="shared" si="79"/>
        <v>5</v>
      </c>
    </row>
    <row r="978" spans="1:11">
      <c r="A978" s="1" t="s">
        <v>3</v>
      </c>
      <c r="B978" t="s">
        <v>1</v>
      </c>
      <c r="C978" t="str">
        <f>IF(AND(A978="A",B978="X"),"draw",IF(AND(A978="B",B978="Y"),"draw",IF(AND(A978="C",B978="Z"),"draw",IF(AND(A978="A",B978="Z"),"lost",IF(AND(A978="B",B978="X"),"lost",IF(AND(A978="C",B978="Y"),"lost","win"))))))</f>
        <v>draw</v>
      </c>
      <c r="D978">
        <f>IF(AND(A978="A",B978="X"),3,IF(AND(A978="B",B978="Y"),3,IF(AND(A978="C",B978="Z"),3,IF(AND(A978="A",B978="Z"),0,IF(AND(A978="B",B978="X"),0,IF(AND(A978="C",B978="Y"),0,6))))))</f>
        <v>3</v>
      </c>
      <c r="E978">
        <f>IF(B978="X",1,0)+IF(B978="Y",2,0)+IF(B978="Z",3,0)</f>
        <v>2</v>
      </c>
      <c r="F978">
        <f t="shared" si="75"/>
        <v>5</v>
      </c>
      <c r="H978" t="str">
        <f t="shared" si="76"/>
        <v>Y</v>
      </c>
      <c r="I978">
        <f t="shared" si="77"/>
        <v>3</v>
      </c>
      <c r="J978">
        <f t="shared" si="78"/>
        <v>2</v>
      </c>
      <c r="K978">
        <f t="shared" si="79"/>
        <v>5</v>
      </c>
    </row>
    <row r="979" spans="1:11">
      <c r="A979" s="1" t="s">
        <v>4</v>
      </c>
      <c r="B979" t="s">
        <v>1</v>
      </c>
      <c r="C979" t="str">
        <f>IF(AND(A979="A",B979="X"),"draw",IF(AND(A979="B",B979="Y"),"draw",IF(AND(A979="C",B979="Z"),"draw",IF(AND(A979="A",B979="Z"),"lost",IF(AND(A979="B",B979="X"),"lost",IF(AND(A979="C",B979="Y"),"lost","win"))))))</f>
        <v>win</v>
      </c>
      <c r="D979">
        <f>IF(AND(A979="A",B979="X"),3,IF(AND(A979="B",B979="Y"),3,IF(AND(A979="C",B979="Z"),3,IF(AND(A979="A",B979="Z"),0,IF(AND(A979="B",B979="X"),0,IF(AND(A979="C",B979="Y"),0,6))))))</f>
        <v>6</v>
      </c>
      <c r="E979">
        <f>IF(B979="X",1,0)+IF(B979="Y",2,0)+IF(B979="Z",3,0)</f>
        <v>2</v>
      </c>
      <c r="F979">
        <f t="shared" si="75"/>
        <v>8</v>
      </c>
      <c r="H979" t="str">
        <f t="shared" si="76"/>
        <v>X</v>
      </c>
      <c r="I979">
        <f t="shared" si="77"/>
        <v>3</v>
      </c>
      <c r="J979">
        <f t="shared" si="78"/>
        <v>1</v>
      </c>
      <c r="K979">
        <f t="shared" si="79"/>
        <v>4</v>
      </c>
    </row>
    <row r="980" spans="1:11">
      <c r="A980" s="1" t="s">
        <v>3</v>
      </c>
      <c r="B980" t="s">
        <v>1</v>
      </c>
      <c r="C980" t="str">
        <f>IF(AND(A980="A",B980="X"),"draw",IF(AND(A980="B",B980="Y"),"draw",IF(AND(A980="C",B980="Z"),"draw",IF(AND(A980="A",B980="Z"),"lost",IF(AND(A980="B",B980="X"),"lost",IF(AND(A980="C",B980="Y"),"lost","win"))))))</f>
        <v>draw</v>
      </c>
      <c r="D980">
        <f>IF(AND(A980="A",B980="X"),3,IF(AND(A980="B",B980="Y"),3,IF(AND(A980="C",B980="Z"),3,IF(AND(A980="A",B980="Z"),0,IF(AND(A980="B",B980="X"),0,IF(AND(A980="C",B980="Y"),0,6))))))</f>
        <v>3</v>
      </c>
      <c r="E980">
        <f>IF(B980="X",1,0)+IF(B980="Y",2,0)+IF(B980="Z",3,0)</f>
        <v>2</v>
      </c>
      <c r="F980">
        <f t="shared" si="75"/>
        <v>5</v>
      </c>
      <c r="H980" t="str">
        <f t="shared" si="76"/>
        <v>Y</v>
      </c>
      <c r="I980">
        <f t="shared" si="77"/>
        <v>3</v>
      </c>
      <c r="J980">
        <f t="shared" si="78"/>
        <v>2</v>
      </c>
      <c r="K980">
        <f t="shared" si="79"/>
        <v>5</v>
      </c>
    </row>
    <row r="981" spans="1:11">
      <c r="A981" s="1" t="s">
        <v>3</v>
      </c>
      <c r="B981" t="s">
        <v>2</v>
      </c>
      <c r="C981" t="str">
        <f>IF(AND(A981="A",B981="X"),"draw",IF(AND(A981="B",B981="Y"),"draw",IF(AND(A981="C",B981="Z"),"draw",IF(AND(A981="A",B981="Z"),"lost",IF(AND(A981="B",B981="X"),"lost",IF(AND(A981="C",B981="Y"),"lost","win"))))))</f>
        <v>win</v>
      </c>
      <c r="D981">
        <f>IF(AND(A981="A",B981="X"),3,IF(AND(A981="B",B981="Y"),3,IF(AND(A981="C",B981="Z"),3,IF(AND(A981="A",B981="Z"),0,IF(AND(A981="B",B981="X"),0,IF(AND(A981="C",B981="Y"),0,6))))))</f>
        <v>6</v>
      </c>
      <c r="E981">
        <f>IF(B981="X",1,0)+IF(B981="Y",2,0)+IF(B981="Z",3,0)</f>
        <v>3</v>
      </c>
      <c r="F981">
        <f t="shared" si="75"/>
        <v>9</v>
      </c>
      <c r="H981" t="str">
        <f t="shared" si="76"/>
        <v>Z</v>
      </c>
      <c r="I981">
        <f t="shared" si="77"/>
        <v>6</v>
      </c>
      <c r="J981">
        <f t="shared" si="78"/>
        <v>3</v>
      </c>
      <c r="K981">
        <f t="shared" si="79"/>
        <v>9</v>
      </c>
    </row>
    <row r="982" spans="1:11">
      <c r="A982" s="1" t="s">
        <v>4</v>
      </c>
      <c r="B982" t="s">
        <v>5</v>
      </c>
      <c r="C982" t="str">
        <f>IF(AND(A982="A",B982="X"),"draw",IF(AND(A982="B",B982="Y"),"draw",IF(AND(A982="C",B982="Z"),"draw",IF(AND(A982="A",B982="Z"),"lost",IF(AND(A982="B",B982="X"),"lost",IF(AND(A982="C",B982="Y"),"lost","win"))))))</f>
        <v>draw</v>
      </c>
      <c r="D982">
        <f>IF(AND(A982="A",B982="X"),3,IF(AND(A982="B",B982="Y"),3,IF(AND(A982="C",B982="Z"),3,IF(AND(A982="A",B982="Z"),0,IF(AND(A982="B",B982="X"),0,IF(AND(A982="C",B982="Y"),0,6))))))</f>
        <v>3</v>
      </c>
      <c r="E982">
        <f>IF(B982="X",1,0)+IF(B982="Y",2,0)+IF(B982="Z",3,0)</f>
        <v>1</v>
      </c>
      <c r="F982">
        <f t="shared" si="75"/>
        <v>4</v>
      </c>
      <c r="H982" t="str">
        <f t="shared" si="76"/>
        <v>Z</v>
      </c>
      <c r="I982">
        <f t="shared" si="77"/>
        <v>0</v>
      </c>
      <c r="J982">
        <f t="shared" si="78"/>
        <v>3</v>
      </c>
      <c r="K982">
        <f t="shared" si="79"/>
        <v>3</v>
      </c>
    </row>
    <row r="983" spans="1:11">
      <c r="A983" s="1" t="s">
        <v>0</v>
      </c>
      <c r="B983" t="s">
        <v>2</v>
      </c>
      <c r="C983" t="str">
        <f>IF(AND(A983="A",B983="X"),"draw",IF(AND(A983="B",B983="Y"),"draw",IF(AND(A983="C",B983="Z"),"draw",IF(AND(A983="A",B983="Z"),"lost",IF(AND(A983="B",B983="X"),"lost",IF(AND(A983="C",B983="Y"),"lost","win"))))))</f>
        <v>draw</v>
      </c>
      <c r="D983">
        <f>IF(AND(A983="A",B983="X"),3,IF(AND(A983="B",B983="Y"),3,IF(AND(A983="C",B983="Z"),3,IF(AND(A983="A",B983="Z"),0,IF(AND(A983="B",B983="X"),0,IF(AND(A983="C",B983="Y"),0,6))))))</f>
        <v>3</v>
      </c>
      <c r="E983">
        <f>IF(B983="X",1,0)+IF(B983="Y",2,0)+IF(B983="Z",3,0)</f>
        <v>3</v>
      </c>
      <c r="F983">
        <f t="shared" si="75"/>
        <v>6</v>
      </c>
      <c r="H983" t="str">
        <f t="shared" si="76"/>
        <v>X</v>
      </c>
      <c r="I983">
        <f t="shared" si="77"/>
        <v>6</v>
      </c>
      <c r="J983">
        <f t="shared" si="78"/>
        <v>1</v>
      </c>
      <c r="K983">
        <f t="shared" si="79"/>
        <v>7</v>
      </c>
    </row>
    <row r="984" spans="1:11">
      <c r="A984" s="1" t="s">
        <v>3</v>
      </c>
      <c r="B984" t="s">
        <v>1</v>
      </c>
      <c r="C984" t="str">
        <f>IF(AND(A984="A",B984="X"),"draw",IF(AND(A984="B",B984="Y"),"draw",IF(AND(A984="C",B984="Z"),"draw",IF(AND(A984="A",B984="Z"),"lost",IF(AND(A984="B",B984="X"),"lost",IF(AND(A984="C",B984="Y"),"lost","win"))))))</f>
        <v>draw</v>
      </c>
      <c r="D984">
        <f>IF(AND(A984="A",B984="X"),3,IF(AND(A984="B",B984="Y"),3,IF(AND(A984="C",B984="Z"),3,IF(AND(A984="A",B984="Z"),0,IF(AND(A984="B",B984="X"),0,IF(AND(A984="C",B984="Y"),0,6))))))</f>
        <v>3</v>
      </c>
      <c r="E984">
        <f>IF(B984="X",1,0)+IF(B984="Y",2,0)+IF(B984="Z",3,0)</f>
        <v>2</v>
      </c>
      <c r="F984">
        <f t="shared" si="75"/>
        <v>5</v>
      </c>
      <c r="H984" t="str">
        <f t="shared" si="76"/>
        <v>Y</v>
      </c>
      <c r="I984">
        <f t="shared" si="77"/>
        <v>3</v>
      </c>
      <c r="J984">
        <f t="shared" si="78"/>
        <v>2</v>
      </c>
      <c r="K984">
        <f t="shared" si="79"/>
        <v>5</v>
      </c>
    </row>
    <row r="985" spans="1:11">
      <c r="A985" s="1" t="s">
        <v>4</v>
      </c>
      <c r="B985" t="s">
        <v>5</v>
      </c>
      <c r="C985" t="str">
        <f>IF(AND(A985="A",B985="X"),"draw",IF(AND(A985="B",B985="Y"),"draw",IF(AND(A985="C",B985="Z"),"draw",IF(AND(A985="A",B985="Z"),"lost",IF(AND(A985="B",B985="X"),"lost",IF(AND(A985="C",B985="Y"),"lost","win"))))))</f>
        <v>draw</v>
      </c>
      <c r="D985">
        <f>IF(AND(A985="A",B985="X"),3,IF(AND(A985="B",B985="Y"),3,IF(AND(A985="C",B985="Z"),3,IF(AND(A985="A",B985="Z"),0,IF(AND(A985="B",B985="X"),0,IF(AND(A985="C",B985="Y"),0,6))))))</f>
        <v>3</v>
      </c>
      <c r="E985">
        <f>IF(B985="X",1,0)+IF(B985="Y",2,0)+IF(B985="Z",3,0)</f>
        <v>1</v>
      </c>
      <c r="F985">
        <f t="shared" si="75"/>
        <v>4</v>
      </c>
      <c r="H985" t="str">
        <f t="shared" si="76"/>
        <v>Z</v>
      </c>
      <c r="I985">
        <f t="shared" si="77"/>
        <v>0</v>
      </c>
      <c r="J985">
        <f t="shared" si="78"/>
        <v>3</v>
      </c>
      <c r="K985">
        <f t="shared" si="79"/>
        <v>3</v>
      </c>
    </row>
    <row r="986" spans="1:11">
      <c r="A986" s="1" t="s">
        <v>0</v>
      </c>
      <c r="B986" t="s">
        <v>2</v>
      </c>
      <c r="C986" t="str">
        <f>IF(AND(A986="A",B986="X"),"draw",IF(AND(A986="B",B986="Y"),"draw",IF(AND(A986="C",B986="Z"),"draw",IF(AND(A986="A",B986="Z"),"lost",IF(AND(A986="B",B986="X"),"lost",IF(AND(A986="C",B986="Y"),"lost","win"))))))</f>
        <v>draw</v>
      </c>
      <c r="D986">
        <f>IF(AND(A986="A",B986="X"),3,IF(AND(A986="B",B986="Y"),3,IF(AND(A986="C",B986="Z"),3,IF(AND(A986="A",B986="Z"),0,IF(AND(A986="B",B986="X"),0,IF(AND(A986="C",B986="Y"),0,6))))))</f>
        <v>3</v>
      </c>
      <c r="E986">
        <f>IF(B986="X",1,0)+IF(B986="Y",2,0)+IF(B986="Z",3,0)</f>
        <v>3</v>
      </c>
      <c r="F986">
        <f t="shared" si="75"/>
        <v>6</v>
      </c>
      <c r="H986" t="str">
        <f t="shared" si="76"/>
        <v>X</v>
      </c>
      <c r="I986">
        <f t="shared" si="77"/>
        <v>6</v>
      </c>
      <c r="J986">
        <f t="shared" si="78"/>
        <v>1</v>
      </c>
      <c r="K986">
        <f t="shared" si="79"/>
        <v>7</v>
      </c>
    </row>
    <row r="987" spans="1:11">
      <c r="A987" s="1" t="s">
        <v>0</v>
      </c>
      <c r="B987" t="s">
        <v>2</v>
      </c>
      <c r="C987" t="str">
        <f>IF(AND(A987="A",B987="X"),"draw",IF(AND(A987="B",B987="Y"),"draw",IF(AND(A987="C",B987="Z"),"draw",IF(AND(A987="A",B987="Z"),"lost",IF(AND(A987="B",B987="X"),"lost",IF(AND(A987="C",B987="Y"),"lost","win"))))))</f>
        <v>draw</v>
      </c>
      <c r="D987">
        <f>IF(AND(A987="A",B987="X"),3,IF(AND(A987="B",B987="Y"),3,IF(AND(A987="C",B987="Z"),3,IF(AND(A987="A",B987="Z"),0,IF(AND(A987="B",B987="X"),0,IF(AND(A987="C",B987="Y"),0,6))))))</f>
        <v>3</v>
      </c>
      <c r="E987">
        <f>IF(B987="X",1,0)+IF(B987="Y",2,0)+IF(B987="Z",3,0)</f>
        <v>3</v>
      </c>
      <c r="F987">
        <f t="shared" si="75"/>
        <v>6</v>
      </c>
      <c r="H987" t="str">
        <f t="shared" si="76"/>
        <v>X</v>
      </c>
      <c r="I987">
        <f t="shared" si="77"/>
        <v>6</v>
      </c>
      <c r="J987">
        <f t="shared" si="78"/>
        <v>1</v>
      </c>
      <c r="K987">
        <f t="shared" si="79"/>
        <v>7</v>
      </c>
    </row>
    <row r="988" spans="1:11">
      <c r="A988" s="1" t="s">
        <v>0</v>
      </c>
      <c r="B988" t="s">
        <v>5</v>
      </c>
      <c r="C988" t="str">
        <f>IF(AND(A988="A",B988="X"),"draw",IF(AND(A988="B",B988="Y"),"draw",IF(AND(A988="C",B988="Z"),"draw",IF(AND(A988="A",B988="Z"),"lost",IF(AND(A988="B",B988="X"),"lost",IF(AND(A988="C",B988="Y"),"lost","win"))))))</f>
        <v>win</v>
      </c>
      <c r="D988">
        <f>IF(AND(A988="A",B988="X"),3,IF(AND(A988="B",B988="Y"),3,IF(AND(A988="C",B988="Z"),3,IF(AND(A988="A",B988="Z"),0,IF(AND(A988="B",B988="X"),0,IF(AND(A988="C",B988="Y"),0,6))))))</f>
        <v>6</v>
      </c>
      <c r="E988">
        <f>IF(B988="X",1,0)+IF(B988="Y",2,0)+IF(B988="Z",3,0)</f>
        <v>1</v>
      </c>
      <c r="F988">
        <f t="shared" si="75"/>
        <v>7</v>
      </c>
      <c r="H988" t="str">
        <f t="shared" si="76"/>
        <v>Y</v>
      </c>
      <c r="I988">
        <f t="shared" si="77"/>
        <v>0</v>
      </c>
      <c r="J988">
        <f t="shared" si="78"/>
        <v>2</v>
      </c>
      <c r="K988">
        <f t="shared" si="79"/>
        <v>2</v>
      </c>
    </row>
    <row r="989" spans="1:11">
      <c r="A989" s="1" t="s">
        <v>3</v>
      </c>
      <c r="B989" t="s">
        <v>1</v>
      </c>
      <c r="C989" t="str">
        <f>IF(AND(A989="A",B989="X"),"draw",IF(AND(A989="B",B989="Y"),"draw",IF(AND(A989="C",B989="Z"),"draw",IF(AND(A989="A",B989="Z"),"lost",IF(AND(A989="B",B989="X"),"lost",IF(AND(A989="C",B989="Y"),"lost","win"))))))</f>
        <v>draw</v>
      </c>
      <c r="D989">
        <f>IF(AND(A989="A",B989="X"),3,IF(AND(A989="B",B989="Y"),3,IF(AND(A989="C",B989="Z"),3,IF(AND(A989="A",B989="Z"),0,IF(AND(A989="B",B989="X"),0,IF(AND(A989="C",B989="Y"),0,6))))))</f>
        <v>3</v>
      </c>
      <c r="E989">
        <f>IF(B989="X",1,0)+IF(B989="Y",2,0)+IF(B989="Z",3,0)</f>
        <v>2</v>
      </c>
      <c r="F989">
        <f t="shared" si="75"/>
        <v>5</v>
      </c>
      <c r="H989" t="str">
        <f t="shared" si="76"/>
        <v>Y</v>
      </c>
      <c r="I989">
        <f t="shared" si="77"/>
        <v>3</v>
      </c>
      <c r="J989">
        <f t="shared" si="78"/>
        <v>2</v>
      </c>
      <c r="K989">
        <f t="shared" si="79"/>
        <v>5</v>
      </c>
    </row>
    <row r="990" spans="1:11">
      <c r="A990" s="1" t="s">
        <v>4</v>
      </c>
      <c r="B990" t="s">
        <v>2</v>
      </c>
      <c r="C990" t="str">
        <f>IF(AND(A990="A",B990="X"),"draw",IF(AND(A990="B",B990="Y"),"draw",IF(AND(A990="C",B990="Z"),"draw",IF(AND(A990="A",B990="Z"),"lost",IF(AND(A990="B",B990="X"),"lost",IF(AND(A990="C",B990="Y"),"lost","win"))))))</f>
        <v>lost</v>
      </c>
      <c r="D990">
        <f>IF(AND(A990="A",B990="X"),3,IF(AND(A990="B",B990="Y"),3,IF(AND(A990="C",B990="Z"),3,IF(AND(A990="A",B990="Z"),0,IF(AND(A990="B",B990="X"),0,IF(AND(A990="C",B990="Y"),0,6))))))</f>
        <v>0</v>
      </c>
      <c r="E990">
        <f>IF(B990="X",1,0)+IF(B990="Y",2,0)+IF(B990="Z",3,0)</f>
        <v>3</v>
      </c>
      <c r="F990">
        <f t="shared" si="75"/>
        <v>3</v>
      </c>
      <c r="H990" t="str">
        <f t="shared" si="76"/>
        <v>Y</v>
      </c>
      <c r="I990">
        <f t="shared" si="77"/>
        <v>6</v>
      </c>
      <c r="J990">
        <f t="shared" si="78"/>
        <v>2</v>
      </c>
      <c r="K990">
        <f t="shared" si="79"/>
        <v>8</v>
      </c>
    </row>
    <row r="991" spans="1:11">
      <c r="A991" s="1" t="s">
        <v>4</v>
      </c>
      <c r="B991" t="s">
        <v>5</v>
      </c>
      <c r="C991" t="str">
        <f>IF(AND(A991="A",B991="X"),"draw",IF(AND(A991="B",B991="Y"),"draw",IF(AND(A991="C",B991="Z"),"draw",IF(AND(A991="A",B991="Z"),"lost",IF(AND(A991="B",B991="X"),"lost",IF(AND(A991="C",B991="Y"),"lost","win"))))))</f>
        <v>draw</v>
      </c>
      <c r="D991">
        <f>IF(AND(A991="A",B991="X"),3,IF(AND(A991="B",B991="Y"),3,IF(AND(A991="C",B991="Z"),3,IF(AND(A991="A",B991="Z"),0,IF(AND(A991="B",B991="X"),0,IF(AND(A991="C",B991="Y"),0,6))))))</f>
        <v>3</v>
      </c>
      <c r="E991">
        <f>IF(B991="X",1,0)+IF(B991="Y",2,0)+IF(B991="Z",3,0)</f>
        <v>1</v>
      </c>
      <c r="F991">
        <f t="shared" si="75"/>
        <v>4</v>
      </c>
      <c r="H991" t="str">
        <f t="shared" si="76"/>
        <v>Z</v>
      </c>
      <c r="I991">
        <f t="shared" si="77"/>
        <v>0</v>
      </c>
      <c r="J991">
        <f t="shared" si="78"/>
        <v>3</v>
      </c>
      <c r="K991">
        <f t="shared" si="79"/>
        <v>3</v>
      </c>
    </row>
    <row r="992" spans="1:11">
      <c r="A992" s="1" t="s">
        <v>3</v>
      </c>
      <c r="B992" t="s">
        <v>1</v>
      </c>
      <c r="C992" t="str">
        <f>IF(AND(A992="A",B992="X"),"draw",IF(AND(A992="B",B992="Y"),"draw",IF(AND(A992="C",B992="Z"),"draw",IF(AND(A992="A",B992="Z"),"lost",IF(AND(A992="B",B992="X"),"lost",IF(AND(A992="C",B992="Y"),"lost","win"))))))</f>
        <v>draw</v>
      </c>
      <c r="D992">
        <f>IF(AND(A992="A",B992="X"),3,IF(AND(A992="B",B992="Y"),3,IF(AND(A992="C",B992="Z"),3,IF(AND(A992="A",B992="Z"),0,IF(AND(A992="B",B992="X"),0,IF(AND(A992="C",B992="Y"),0,6))))))</f>
        <v>3</v>
      </c>
      <c r="E992">
        <f>IF(B992="X",1,0)+IF(B992="Y",2,0)+IF(B992="Z",3,0)</f>
        <v>2</v>
      </c>
      <c r="F992">
        <f t="shared" si="75"/>
        <v>5</v>
      </c>
      <c r="H992" t="str">
        <f t="shared" si="76"/>
        <v>Y</v>
      </c>
      <c r="I992">
        <f t="shared" si="77"/>
        <v>3</v>
      </c>
      <c r="J992">
        <f t="shared" si="78"/>
        <v>2</v>
      </c>
      <c r="K992">
        <f t="shared" si="79"/>
        <v>5</v>
      </c>
    </row>
    <row r="993" spans="1:11">
      <c r="A993" s="1" t="s">
        <v>4</v>
      </c>
      <c r="B993" t="s">
        <v>2</v>
      </c>
      <c r="C993" t="str">
        <f>IF(AND(A993="A",B993="X"),"draw",IF(AND(A993="B",B993="Y"),"draw",IF(AND(A993="C",B993="Z"),"draw",IF(AND(A993="A",B993="Z"),"lost",IF(AND(A993="B",B993="X"),"lost",IF(AND(A993="C",B993="Y"),"lost","win"))))))</f>
        <v>lost</v>
      </c>
      <c r="D993">
        <f>IF(AND(A993="A",B993="X"),3,IF(AND(A993="B",B993="Y"),3,IF(AND(A993="C",B993="Z"),3,IF(AND(A993="A",B993="Z"),0,IF(AND(A993="B",B993="X"),0,IF(AND(A993="C",B993="Y"),0,6))))))</f>
        <v>0</v>
      </c>
      <c r="E993">
        <f>IF(B993="X",1,0)+IF(B993="Y",2,0)+IF(B993="Z",3,0)</f>
        <v>3</v>
      </c>
      <c r="F993">
        <f t="shared" si="75"/>
        <v>3</v>
      </c>
      <c r="H993" t="str">
        <f t="shared" si="76"/>
        <v>Y</v>
      </c>
      <c r="I993">
        <f t="shared" si="77"/>
        <v>6</v>
      </c>
      <c r="J993">
        <f t="shared" si="78"/>
        <v>2</v>
      </c>
      <c r="K993">
        <f t="shared" si="79"/>
        <v>8</v>
      </c>
    </row>
    <row r="994" spans="1:11">
      <c r="A994" s="1" t="s">
        <v>0</v>
      </c>
      <c r="B994" t="s">
        <v>2</v>
      </c>
      <c r="C994" t="str">
        <f>IF(AND(A994="A",B994="X"),"draw",IF(AND(A994="B",B994="Y"),"draw",IF(AND(A994="C",B994="Z"),"draw",IF(AND(A994="A",B994="Z"),"lost",IF(AND(A994="B",B994="X"),"lost",IF(AND(A994="C",B994="Y"),"lost","win"))))))</f>
        <v>draw</v>
      </c>
      <c r="D994">
        <f>IF(AND(A994="A",B994="X"),3,IF(AND(A994="B",B994="Y"),3,IF(AND(A994="C",B994="Z"),3,IF(AND(A994="A",B994="Z"),0,IF(AND(A994="B",B994="X"),0,IF(AND(A994="C",B994="Y"),0,6))))))</f>
        <v>3</v>
      </c>
      <c r="E994">
        <f>IF(B994="X",1,0)+IF(B994="Y",2,0)+IF(B994="Z",3,0)</f>
        <v>3</v>
      </c>
      <c r="F994">
        <f t="shared" si="75"/>
        <v>6</v>
      </c>
      <c r="H994" t="str">
        <f t="shared" si="76"/>
        <v>X</v>
      </c>
      <c r="I994">
        <f t="shared" si="77"/>
        <v>6</v>
      </c>
      <c r="J994">
        <f t="shared" si="78"/>
        <v>1</v>
      </c>
      <c r="K994">
        <f t="shared" si="79"/>
        <v>7</v>
      </c>
    </row>
    <row r="995" spans="1:11">
      <c r="A995" s="1" t="s">
        <v>3</v>
      </c>
      <c r="B995" t="s">
        <v>2</v>
      </c>
      <c r="C995" t="str">
        <f>IF(AND(A995="A",B995="X"),"draw",IF(AND(A995="B",B995="Y"),"draw",IF(AND(A995="C",B995="Z"),"draw",IF(AND(A995="A",B995="Z"),"lost",IF(AND(A995="B",B995="X"),"lost",IF(AND(A995="C",B995="Y"),"lost","win"))))))</f>
        <v>win</v>
      </c>
      <c r="D995">
        <f>IF(AND(A995="A",B995="X"),3,IF(AND(A995="B",B995="Y"),3,IF(AND(A995="C",B995="Z"),3,IF(AND(A995="A",B995="Z"),0,IF(AND(A995="B",B995="X"),0,IF(AND(A995="C",B995="Y"),0,6))))))</f>
        <v>6</v>
      </c>
      <c r="E995">
        <f>IF(B995="X",1,0)+IF(B995="Y",2,0)+IF(B995="Z",3,0)</f>
        <v>3</v>
      </c>
      <c r="F995">
        <f t="shared" si="75"/>
        <v>9</v>
      </c>
      <c r="H995" t="str">
        <f t="shared" si="76"/>
        <v>Z</v>
      </c>
      <c r="I995">
        <f t="shared" si="77"/>
        <v>6</v>
      </c>
      <c r="J995">
        <f t="shared" si="78"/>
        <v>3</v>
      </c>
      <c r="K995">
        <f t="shared" si="79"/>
        <v>9</v>
      </c>
    </row>
    <row r="996" spans="1:11">
      <c r="A996" s="1" t="s">
        <v>3</v>
      </c>
      <c r="B996" t="s">
        <v>2</v>
      </c>
      <c r="C996" t="str">
        <f>IF(AND(A996="A",B996="X"),"draw",IF(AND(A996="B",B996="Y"),"draw",IF(AND(A996="C",B996="Z"),"draw",IF(AND(A996="A",B996="Z"),"lost",IF(AND(A996="B",B996="X"),"lost",IF(AND(A996="C",B996="Y"),"lost","win"))))))</f>
        <v>win</v>
      </c>
      <c r="D996">
        <f>IF(AND(A996="A",B996="X"),3,IF(AND(A996="B",B996="Y"),3,IF(AND(A996="C",B996="Z"),3,IF(AND(A996="A",B996="Z"),0,IF(AND(A996="B",B996="X"),0,IF(AND(A996="C",B996="Y"),0,6))))))</f>
        <v>6</v>
      </c>
      <c r="E996">
        <f>IF(B996="X",1,0)+IF(B996="Y",2,0)+IF(B996="Z",3,0)</f>
        <v>3</v>
      </c>
      <c r="F996">
        <f t="shared" si="75"/>
        <v>9</v>
      </c>
      <c r="H996" t="str">
        <f t="shared" si="76"/>
        <v>Z</v>
      </c>
      <c r="I996">
        <f t="shared" si="77"/>
        <v>6</v>
      </c>
      <c r="J996">
        <f t="shared" si="78"/>
        <v>3</v>
      </c>
      <c r="K996">
        <f t="shared" si="79"/>
        <v>9</v>
      </c>
    </row>
    <row r="997" spans="1:11">
      <c r="A997" s="1" t="s">
        <v>3</v>
      </c>
      <c r="B997" t="s">
        <v>1</v>
      </c>
      <c r="C997" t="str">
        <f>IF(AND(A997="A",B997="X"),"draw",IF(AND(A997="B",B997="Y"),"draw",IF(AND(A997="C",B997="Z"),"draw",IF(AND(A997="A",B997="Z"),"lost",IF(AND(A997="B",B997="X"),"lost",IF(AND(A997="C",B997="Y"),"lost","win"))))))</f>
        <v>draw</v>
      </c>
      <c r="D997">
        <f>IF(AND(A997="A",B997="X"),3,IF(AND(A997="B",B997="Y"),3,IF(AND(A997="C",B997="Z"),3,IF(AND(A997="A",B997="Z"),0,IF(AND(A997="B",B997="X"),0,IF(AND(A997="C",B997="Y"),0,6))))))</f>
        <v>3</v>
      </c>
      <c r="E997">
        <f>IF(B997="X",1,0)+IF(B997="Y",2,0)+IF(B997="Z",3,0)</f>
        <v>2</v>
      </c>
      <c r="F997">
        <f t="shared" si="75"/>
        <v>5</v>
      </c>
      <c r="H997" t="str">
        <f t="shared" si="76"/>
        <v>Y</v>
      </c>
      <c r="I997">
        <f t="shared" si="77"/>
        <v>3</v>
      </c>
      <c r="J997">
        <f t="shared" si="78"/>
        <v>2</v>
      </c>
      <c r="K997">
        <f t="shared" si="79"/>
        <v>5</v>
      </c>
    </row>
    <row r="998" spans="1:11">
      <c r="A998" s="1" t="s">
        <v>3</v>
      </c>
      <c r="B998" t="s">
        <v>1</v>
      </c>
      <c r="C998" t="str">
        <f>IF(AND(A998="A",B998="X"),"draw",IF(AND(A998="B",B998="Y"),"draw",IF(AND(A998="C",B998="Z"),"draw",IF(AND(A998="A",B998="Z"),"lost",IF(AND(A998="B",B998="X"),"lost",IF(AND(A998="C",B998="Y"),"lost","win"))))))</f>
        <v>draw</v>
      </c>
      <c r="D998">
        <f>IF(AND(A998="A",B998="X"),3,IF(AND(A998="B",B998="Y"),3,IF(AND(A998="C",B998="Z"),3,IF(AND(A998="A",B998="Z"),0,IF(AND(A998="B",B998="X"),0,IF(AND(A998="C",B998="Y"),0,6))))))</f>
        <v>3</v>
      </c>
      <c r="E998">
        <f>IF(B998="X",1,0)+IF(B998="Y",2,0)+IF(B998="Z",3,0)</f>
        <v>2</v>
      </c>
      <c r="F998">
        <f t="shared" si="75"/>
        <v>5</v>
      </c>
      <c r="H998" t="str">
        <f t="shared" si="76"/>
        <v>Y</v>
      </c>
      <c r="I998">
        <f t="shared" si="77"/>
        <v>3</v>
      </c>
      <c r="J998">
        <f t="shared" si="78"/>
        <v>2</v>
      </c>
      <c r="K998">
        <f t="shared" si="79"/>
        <v>5</v>
      </c>
    </row>
    <row r="999" spans="1:11">
      <c r="A999" s="1" t="s">
        <v>4</v>
      </c>
      <c r="B999" t="s">
        <v>2</v>
      </c>
      <c r="C999" t="str">
        <f>IF(AND(A999="A",B999="X"),"draw",IF(AND(A999="B",B999="Y"),"draw",IF(AND(A999="C",B999="Z"),"draw",IF(AND(A999="A",B999="Z"),"lost",IF(AND(A999="B",B999="X"),"lost",IF(AND(A999="C",B999="Y"),"lost","win"))))))</f>
        <v>lost</v>
      </c>
      <c r="D999">
        <f>IF(AND(A999="A",B999="X"),3,IF(AND(A999="B",B999="Y"),3,IF(AND(A999="C",B999="Z"),3,IF(AND(A999="A",B999="Z"),0,IF(AND(A999="B",B999="X"),0,IF(AND(A999="C",B999="Y"),0,6))))))</f>
        <v>0</v>
      </c>
      <c r="E999">
        <f>IF(B999="X",1,0)+IF(B999="Y",2,0)+IF(B999="Z",3,0)</f>
        <v>3</v>
      </c>
      <c r="F999">
        <f t="shared" si="75"/>
        <v>3</v>
      </c>
      <c r="H999" t="str">
        <f t="shared" si="76"/>
        <v>Y</v>
      </c>
      <c r="I999">
        <f t="shared" si="77"/>
        <v>6</v>
      </c>
      <c r="J999">
        <f t="shared" si="78"/>
        <v>2</v>
      </c>
      <c r="K999">
        <f t="shared" si="79"/>
        <v>8</v>
      </c>
    </row>
    <row r="1000" spans="1:11">
      <c r="A1000" s="1" t="s">
        <v>4</v>
      </c>
      <c r="B1000" t="s">
        <v>2</v>
      </c>
      <c r="C1000" t="str">
        <f>IF(AND(A1000="A",B1000="X"),"draw",IF(AND(A1000="B",B1000="Y"),"draw",IF(AND(A1000="C",B1000="Z"),"draw",IF(AND(A1000="A",B1000="Z"),"lost",IF(AND(A1000="B",B1000="X"),"lost",IF(AND(A1000="C",B1000="Y"),"lost","win"))))))</f>
        <v>lost</v>
      </c>
      <c r="D1000">
        <f>IF(AND(A1000="A",B1000="X"),3,IF(AND(A1000="B",B1000="Y"),3,IF(AND(A1000="C",B1000="Z"),3,IF(AND(A1000="A",B1000="Z"),0,IF(AND(A1000="B",B1000="X"),0,IF(AND(A1000="C",B1000="Y"),0,6))))))</f>
        <v>0</v>
      </c>
      <c r="E1000">
        <f>IF(B1000="X",1,0)+IF(B1000="Y",2,0)+IF(B1000="Z",3,0)</f>
        <v>3</v>
      </c>
      <c r="F1000">
        <f t="shared" si="75"/>
        <v>3</v>
      </c>
      <c r="H1000" t="str">
        <f t="shared" si="76"/>
        <v>Y</v>
      </c>
      <c r="I1000">
        <f t="shared" si="77"/>
        <v>6</v>
      </c>
      <c r="J1000">
        <f t="shared" si="78"/>
        <v>2</v>
      </c>
      <c r="K1000">
        <f t="shared" si="79"/>
        <v>8</v>
      </c>
    </row>
    <row r="1001" spans="1:11">
      <c r="A1001" s="1" t="s">
        <v>4</v>
      </c>
      <c r="B1001" t="s">
        <v>1</v>
      </c>
      <c r="C1001" t="str">
        <f>IF(AND(A1001="A",B1001="X"),"draw",IF(AND(A1001="B",B1001="Y"),"draw",IF(AND(A1001="C",B1001="Z"),"draw",IF(AND(A1001="A",B1001="Z"),"lost",IF(AND(A1001="B",B1001="X"),"lost",IF(AND(A1001="C",B1001="Y"),"lost","win"))))))</f>
        <v>win</v>
      </c>
      <c r="D1001">
        <f>IF(AND(A1001="A",B1001="X"),3,IF(AND(A1001="B",B1001="Y"),3,IF(AND(A1001="C",B1001="Z"),3,IF(AND(A1001="A",B1001="Z"),0,IF(AND(A1001="B",B1001="X"),0,IF(AND(A1001="C",B1001="Y"),0,6))))))</f>
        <v>6</v>
      </c>
      <c r="E1001">
        <f>IF(B1001="X",1,0)+IF(B1001="Y",2,0)+IF(B1001="Z",3,0)</f>
        <v>2</v>
      </c>
      <c r="F1001">
        <f t="shared" si="75"/>
        <v>8</v>
      </c>
      <c r="H1001" t="str">
        <f t="shared" si="76"/>
        <v>X</v>
      </c>
      <c r="I1001">
        <f t="shared" si="77"/>
        <v>3</v>
      </c>
      <c r="J1001">
        <f t="shared" si="78"/>
        <v>1</v>
      </c>
      <c r="K1001">
        <f t="shared" si="79"/>
        <v>4</v>
      </c>
    </row>
    <row r="1002" spans="1:11">
      <c r="A1002" s="1" t="s">
        <v>0</v>
      </c>
      <c r="B1002" t="s">
        <v>2</v>
      </c>
      <c r="C1002" t="str">
        <f>IF(AND(A1002="A",B1002="X"),"draw",IF(AND(A1002="B",B1002="Y"),"draw",IF(AND(A1002="C",B1002="Z"),"draw",IF(AND(A1002="A",B1002="Z"),"lost",IF(AND(A1002="B",B1002="X"),"lost",IF(AND(A1002="C",B1002="Y"),"lost","win"))))))</f>
        <v>draw</v>
      </c>
      <c r="D1002">
        <f>IF(AND(A1002="A",B1002="X"),3,IF(AND(A1002="B",B1002="Y"),3,IF(AND(A1002="C",B1002="Z"),3,IF(AND(A1002="A",B1002="Z"),0,IF(AND(A1002="B",B1002="X"),0,IF(AND(A1002="C",B1002="Y"),0,6))))))</f>
        <v>3</v>
      </c>
      <c r="E1002">
        <f>IF(B1002="X",1,0)+IF(B1002="Y",2,0)+IF(B1002="Z",3,0)</f>
        <v>3</v>
      </c>
      <c r="F1002">
        <f t="shared" si="75"/>
        <v>6</v>
      </c>
      <c r="H1002" t="str">
        <f t="shared" si="76"/>
        <v>X</v>
      </c>
      <c r="I1002">
        <f t="shared" si="77"/>
        <v>6</v>
      </c>
      <c r="J1002">
        <f t="shared" si="78"/>
        <v>1</v>
      </c>
      <c r="K1002">
        <f t="shared" si="79"/>
        <v>7</v>
      </c>
    </row>
    <row r="1003" spans="1:11">
      <c r="A1003" s="1" t="s">
        <v>0</v>
      </c>
      <c r="B1003" t="s">
        <v>2</v>
      </c>
      <c r="C1003" t="str">
        <f>IF(AND(A1003="A",B1003="X"),"draw",IF(AND(A1003="B",B1003="Y"),"draw",IF(AND(A1003="C",B1003="Z"),"draw",IF(AND(A1003="A",B1003="Z"),"lost",IF(AND(A1003="B",B1003="X"),"lost",IF(AND(A1003="C",B1003="Y"),"lost","win"))))))</f>
        <v>draw</v>
      </c>
      <c r="D1003">
        <f>IF(AND(A1003="A",B1003="X"),3,IF(AND(A1003="B",B1003="Y"),3,IF(AND(A1003="C",B1003="Z"),3,IF(AND(A1003="A",B1003="Z"),0,IF(AND(A1003="B",B1003="X"),0,IF(AND(A1003="C",B1003="Y"),0,6))))))</f>
        <v>3</v>
      </c>
      <c r="E1003">
        <f>IF(B1003="X",1,0)+IF(B1003="Y",2,0)+IF(B1003="Z",3,0)</f>
        <v>3</v>
      </c>
      <c r="F1003">
        <f t="shared" si="75"/>
        <v>6</v>
      </c>
      <c r="H1003" t="str">
        <f t="shared" si="76"/>
        <v>X</v>
      </c>
      <c r="I1003">
        <f t="shared" si="77"/>
        <v>6</v>
      </c>
      <c r="J1003">
        <f t="shared" si="78"/>
        <v>1</v>
      </c>
      <c r="K1003">
        <f t="shared" si="79"/>
        <v>7</v>
      </c>
    </row>
    <row r="1004" spans="1:11">
      <c r="A1004" s="1" t="s">
        <v>4</v>
      </c>
      <c r="B1004" t="s">
        <v>2</v>
      </c>
      <c r="C1004" t="str">
        <f>IF(AND(A1004="A",B1004="X"),"draw",IF(AND(A1004="B",B1004="Y"),"draw",IF(AND(A1004="C",B1004="Z"),"draw",IF(AND(A1004="A",B1004="Z"),"lost",IF(AND(A1004="B",B1004="X"),"lost",IF(AND(A1004="C",B1004="Y"),"lost","win"))))))</f>
        <v>lost</v>
      </c>
      <c r="D1004">
        <f>IF(AND(A1004="A",B1004="X"),3,IF(AND(A1004="B",B1004="Y"),3,IF(AND(A1004="C",B1004="Z"),3,IF(AND(A1004="A",B1004="Z"),0,IF(AND(A1004="B",B1004="X"),0,IF(AND(A1004="C",B1004="Y"),0,6))))))</f>
        <v>0</v>
      </c>
      <c r="E1004">
        <f>IF(B1004="X",1,0)+IF(B1004="Y",2,0)+IF(B1004="Z",3,0)</f>
        <v>3</v>
      </c>
      <c r="F1004">
        <f t="shared" si="75"/>
        <v>3</v>
      </c>
      <c r="H1004" t="str">
        <f t="shared" si="76"/>
        <v>Y</v>
      </c>
      <c r="I1004">
        <f t="shared" si="77"/>
        <v>6</v>
      </c>
      <c r="J1004">
        <f t="shared" si="78"/>
        <v>2</v>
      </c>
      <c r="K1004">
        <f t="shared" si="79"/>
        <v>8</v>
      </c>
    </row>
    <row r="1005" spans="1:11">
      <c r="A1005" s="1" t="s">
        <v>0</v>
      </c>
      <c r="B1005" t="s">
        <v>2</v>
      </c>
      <c r="C1005" t="str">
        <f>IF(AND(A1005="A",B1005="X"),"draw",IF(AND(A1005="B",B1005="Y"),"draw",IF(AND(A1005="C",B1005="Z"),"draw",IF(AND(A1005="A",B1005="Z"),"lost",IF(AND(A1005="B",B1005="X"),"lost",IF(AND(A1005="C",B1005="Y"),"lost","win"))))))</f>
        <v>draw</v>
      </c>
      <c r="D1005">
        <f>IF(AND(A1005="A",B1005="X"),3,IF(AND(A1005="B",B1005="Y"),3,IF(AND(A1005="C",B1005="Z"),3,IF(AND(A1005="A",B1005="Z"),0,IF(AND(A1005="B",B1005="X"),0,IF(AND(A1005="C",B1005="Y"),0,6))))))</f>
        <v>3</v>
      </c>
      <c r="E1005">
        <f>IF(B1005="X",1,0)+IF(B1005="Y",2,0)+IF(B1005="Z",3,0)</f>
        <v>3</v>
      </c>
      <c r="F1005">
        <f t="shared" si="75"/>
        <v>6</v>
      </c>
      <c r="H1005" t="str">
        <f t="shared" si="76"/>
        <v>X</v>
      </c>
      <c r="I1005">
        <f t="shared" si="77"/>
        <v>6</v>
      </c>
      <c r="J1005">
        <f t="shared" si="78"/>
        <v>1</v>
      </c>
      <c r="K1005">
        <f t="shared" si="79"/>
        <v>7</v>
      </c>
    </row>
    <row r="1006" spans="1:11">
      <c r="A1006" s="1" t="s">
        <v>0</v>
      </c>
      <c r="B1006" t="s">
        <v>2</v>
      </c>
      <c r="C1006" t="str">
        <f>IF(AND(A1006="A",B1006="X"),"draw",IF(AND(A1006="B",B1006="Y"),"draw",IF(AND(A1006="C",B1006="Z"),"draw",IF(AND(A1006="A",B1006="Z"),"lost",IF(AND(A1006="B",B1006="X"),"lost",IF(AND(A1006="C",B1006="Y"),"lost","win"))))))</f>
        <v>draw</v>
      </c>
      <c r="D1006">
        <f>IF(AND(A1006="A",B1006="X"),3,IF(AND(A1006="B",B1006="Y"),3,IF(AND(A1006="C",B1006="Z"),3,IF(AND(A1006="A",B1006="Z"),0,IF(AND(A1006="B",B1006="X"),0,IF(AND(A1006="C",B1006="Y"),0,6))))))</f>
        <v>3</v>
      </c>
      <c r="E1006">
        <f>IF(B1006="X",1,0)+IF(B1006="Y",2,0)+IF(B1006="Z",3,0)</f>
        <v>3</v>
      </c>
      <c r="F1006">
        <f t="shared" si="75"/>
        <v>6</v>
      </c>
      <c r="H1006" t="str">
        <f t="shared" si="76"/>
        <v>X</v>
      </c>
      <c r="I1006">
        <f t="shared" si="77"/>
        <v>6</v>
      </c>
      <c r="J1006">
        <f t="shared" si="78"/>
        <v>1</v>
      </c>
      <c r="K1006">
        <f t="shared" si="79"/>
        <v>7</v>
      </c>
    </row>
    <row r="1007" spans="1:11">
      <c r="A1007" s="1" t="s">
        <v>0</v>
      </c>
      <c r="B1007" t="s">
        <v>2</v>
      </c>
      <c r="C1007" t="str">
        <f>IF(AND(A1007="A",B1007="X"),"draw",IF(AND(A1007="B",B1007="Y"),"draw",IF(AND(A1007="C",B1007="Z"),"draw",IF(AND(A1007="A",B1007="Z"),"lost",IF(AND(A1007="B",B1007="X"),"lost",IF(AND(A1007="C",B1007="Y"),"lost","win"))))))</f>
        <v>draw</v>
      </c>
      <c r="D1007">
        <f>IF(AND(A1007="A",B1007="X"),3,IF(AND(A1007="B",B1007="Y"),3,IF(AND(A1007="C",B1007="Z"),3,IF(AND(A1007="A",B1007="Z"),0,IF(AND(A1007="B",B1007="X"),0,IF(AND(A1007="C",B1007="Y"),0,6))))))</f>
        <v>3</v>
      </c>
      <c r="E1007">
        <f>IF(B1007="X",1,0)+IF(B1007="Y",2,0)+IF(B1007="Z",3,0)</f>
        <v>3</v>
      </c>
      <c r="F1007">
        <f t="shared" si="75"/>
        <v>6</v>
      </c>
      <c r="H1007" t="str">
        <f t="shared" si="76"/>
        <v>X</v>
      </c>
      <c r="I1007">
        <f t="shared" si="77"/>
        <v>6</v>
      </c>
      <c r="J1007">
        <f t="shared" si="78"/>
        <v>1</v>
      </c>
      <c r="K1007">
        <f t="shared" si="79"/>
        <v>7</v>
      </c>
    </row>
    <row r="1008" spans="1:11">
      <c r="A1008" s="1" t="s">
        <v>4</v>
      </c>
      <c r="B1008" t="s">
        <v>5</v>
      </c>
      <c r="C1008" t="str">
        <f>IF(AND(A1008="A",B1008="X"),"draw",IF(AND(A1008="B",B1008="Y"),"draw",IF(AND(A1008="C",B1008="Z"),"draw",IF(AND(A1008="A",B1008="Z"),"lost",IF(AND(A1008="B",B1008="X"),"lost",IF(AND(A1008="C",B1008="Y"),"lost","win"))))))</f>
        <v>draw</v>
      </c>
      <c r="D1008">
        <f>IF(AND(A1008="A",B1008="X"),3,IF(AND(A1008="B",B1008="Y"),3,IF(AND(A1008="C",B1008="Z"),3,IF(AND(A1008="A",B1008="Z"),0,IF(AND(A1008="B",B1008="X"),0,IF(AND(A1008="C",B1008="Y"),0,6))))))</f>
        <v>3</v>
      </c>
      <c r="E1008">
        <f>IF(B1008="X",1,0)+IF(B1008="Y",2,0)+IF(B1008="Z",3,0)</f>
        <v>1</v>
      </c>
      <c r="F1008">
        <f t="shared" si="75"/>
        <v>4</v>
      </c>
      <c r="H1008" t="str">
        <f t="shared" si="76"/>
        <v>Z</v>
      </c>
      <c r="I1008">
        <f t="shared" si="77"/>
        <v>0</v>
      </c>
      <c r="J1008">
        <f t="shared" si="78"/>
        <v>3</v>
      </c>
      <c r="K1008">
        <f t="shared" si="79"/>
        <v>3</v>
      </c>
    </row>
    <row r="1009" spans="1:11">
      <c r="A1009" s="1" t="s">
        <v>0</v>
      </c>
      <c r="B1009" t="s">
        <v>2</v>
      </c>
      <c r="C1009" t="str">
        <f>IF(AND(A1009="A",B1009="X"),"draw",IF(AND(A1009="B",B1009="Y"),"draw",IF(AND(A1009="C",B1009="Z"),"draw",IF(AND(A1009="A",B1009="Z"),"lost",IF(AND(A1009="B",B1009="X"),"lost",IF(AND(A1009="C",B1009="Y"),"lost","win"))))))</f>
        <v>draw</v>
      </c>
      <c r="D1009">
        <f>IF(AND(A1009="A",B1009="X"),3,IF(AND(A1009="B",B1009="Y"),3,IF(AND(A1009="C",B1009="Z"),3,IF(AND(A1009="A",B1009="Z"),0,IF(AND(A1009="B",B1009="X"),0,IF(AND(A1009="C",B1009="Y"),0,6))))))</f>
        <v>3</v>
      </c>
      <c r="E1009">
        <f>IF(B1009="X",1,0)+IF(B1009="Y",2,0)+IF(B1009="Z",3,0)</f>
        <v>3</v>
      </c>
      <c r="F1009">
        <f t="shared" si="75"/>
        <v>6</v>
      </c>
      <c r="H1009" t="str">
        <f t="shared" si="76"/>
        <v>X</v>
      </c>
      <c r="I1009">
        <f t="shared" si="77"/>
        <v>6</v>
      </c>
      <c r="J1009">
        <f t="shared" si="78"/>
        <v>1</v>
      </c>
      <c r="K1009">
        <f t="shared" si="79"/>
        <v>7</v>
      </c>
    </row>
    <row r="1010" spans="1:11">
      <c r="A1010" s="1" t="s">
        <v>4</v>
      </c>
      <c r="B1010" t="s">
        <v>1</v>
      </c>
      <c r="C1010" t="str">
        <f>IF(AND(A1010="A",B1010="X"),"draw",IF(AND(A1010="B",B1010="Y"),"draw",IF(AND(A1010="C",B1010="Z"),"draw",IF(AND(A1010="A",B1010="Z"),"lost",IF(AND(A1010="B",B1010="X"),"lost",IF(AND(A1010="C",B1010="Y"),"lost","win"))))))</f>
        <v>win</v>
      </c>
      <c r="D1010">
        <f>IF(AND(A1010="A",B1010="X"),3,IF(AND(A1010="B",B1010="Y"),3,IF(AND(A1010="C",B1010="Z"),3,IF(AND(A1010="A",B1010="Z"),0,IF(AND(A1010="B",B1010="X"),0,IF(AND(A1010="C",B1010="Y"),0,6))))))</f>
        <v>6</v>
      </c>
      <c r="E1010">
        <f>IF(B1010="X",1,0)+IF(B1010="Y",2,0)+IF(B1010="Z",3,0)</f>
        <v>2</v>
      </c>
      <c r="F1010">
        <f t="shared" si="75"/>
        <v>8</v>
      </c>
      <c r="H1010" t="str">
        <f t="shared" si="76"/>
        <v>X</v>
      </c>
      <c r="I1010">
        <f t="shared" si="77"/>
        <v>3</v>
      </c>
      <c r="J1010">
        <f t="shared" si="78"/>
        <v>1</v>
      </c>
      <c r="K1010">
        <f t="shared" si="79"/>
        <v>4</v>
      </c>
    </row>
    <row r="1011" spans="1:11">
      <c r="A1011" s="1" t="s">
        <v>0</v>
      </c>
      <c r="B1011" t="s">
        <v>1</v>
      </c>
      <c r="C1011" t="str">
        <f>IF(AND(A1011="A",B1011="X"),"draw",IF(AND(A1011="B",B1011="Y"),"draw",IF(AND(A1011="C",B1011="Z"),"draw",IF(AND(A1011="A",B1011="Z"),"lost",IF(AND(A1011="B",B1011="X"),"lost",IF(AND(A1011="C",B1011="Y"),"lost","win"))))))</f>
        <v>lost</v>
      </c>
      <c r="D1011">
        <f>IF(AND(A1011="A",B1011="X"),3,IF(AND(A1011="B",B1011="Y"),3,IF(AND(A1011="C",B1011="Z"),3,IF(AND(A1011="A",B1011="Z"),0,IF(AND(A1011="B",B1011="X"),0,IF(AND(A1011="C",B1011="Y"),0,6))))))</f>
        <v>0</v>
      </c>
      <c r="E1011">
        <f>IF(B1011="X",1,0)+IF(B1011="Y",2,0)+IF(B1011="Z",3,0)</f>
        <v>2</v>
      </c>
      <c r="F1011">
        <f t="shared" si="75"/>
        <v>2</v>
      </c>
      <c r="H1011" t="str">
        <f t="shared" si="76"/>
        <v>Z</v>
      </c>
      <c r="I1011">
        <f t="shared" si="77"/>
        <v>3</v>
      </c>
      <c r="J1011">
        <f t="shared" si="78"/>
        <v>3</v>
      </c>
      <c r="K1011">
        <f t="shared" si="79"/>
        <v>6</v>
      </c>
    </row>
    <row r="1012" spans="1:11">
      <c r="A1012" s="1" t="s">
        <v>4</v>
      </c>
      <c r="B1012" t="s">
        <v>2</v>
      </c>
      <c r="C1012" t="str">
        <f>IF(AND(A1012="A",B1012="X"),"draw",IF(AND(A1012="B",B1012="Y"),"draw",IF(AND(A1012="C",B1012="Z"),"draw",IF(AND(A1012="A",B1012="Z"),"lost",IF(AND(A1012="B",B1012="X"),"lost",IF(AND(A1012="C",B1012="Y"),"lost","win"))))))</f>
        <v>lost</v>
      </c>
      <c r="D1012">
        <f>IF(AND(A1012="A",B1012="X"),3,IF(AND(A1012="B",B1012="Y"),3,IF(AND(A1012="C",B1012="Z"),3,IF(AND(A1012="A",B1012="Z"),0,IF(AND(A1012="B",B1012="X"),0,IF(AND(A1012="C",B1012="Y"),0,6))))))</f>
        <v>0</v>
      </c>
      <c r="E1012">
        <f>IF(B1012="X",1,0)+IF(B1012="Y",2,0)+IF(B1012="Z",3,0)</f>
        <v>3</v>
      </c>
      <c r="F1012">
        <f t="shared" si="75"/>
        <v>3</v>
      </c>
      <c r="H1012" t="str">
        <f t="shared" si="76"/>
        <v>Y</v>
      </c>
      <c r="I1012">
        <f t="shared" si="77"/>
        <v>6</v>
      </c>
      <c r="J1012">
        <f t="shared" si="78"/>
        <v>2</v>
      </c>
      <c r="K1012">
        <f t="shared" si="79"/>
        <v>8</v>
      </c>
    </row>
    <row r="1013" spans="1:11">
      <c r="A1013" s="1" t="s">
        <v>0</v>
      </c>
      <c r="B1013" t="s">
        <v>2</v>
      </c>
      <c r="C1013" t="str">
        <f>IF(AND(A1013="A",B1013="X"),"draw",IF(AND(A1013="B",B1013="Y"),"draw",IF(AND(A1013="C",B1013="Z"),"draw",IF(AND(A1013="A",B1013="Z"),"lost",IF(AND(A1013="B",B1013="X"),"lost",IF(AND(A1013="C",B1013="Y"),"lost","win"))))))</f>
        <v>draw</v>
      </c>
      <c r="D1013">
        <f>IF(AND(A1013="A",B1013="X"),3,IF(AND(A1013="B",B1013="Y"),3,IF(AND(A1013="C",B1013="Z"),3,IF(AND(A1013="A",B1013="Z"),0,IF(AND(A1013="B",B1013="X"),0,IF(AND(A1013="C",B1013="Y"),0,6))))))</f>
        <v>3</v>
      </c>
      <c r="E1013">
        <f>IF(B1013="X",1,0)+IF(B1013="Y",2,0)+IF(B1013="Z",3,0)</f>
        <v>3</v>
      </c>
      <c r="F1013">
        <f t="shared" si="75"/>
        <v>6</v>
      </c>
      <c r="H1013" t="str">
        <f t="shared" si="76"/>
        <v>X</v>
      </c>
      <c r="I1013">
        <f t="shared" si="77"/>
        <v>6</v>
      </c>
      <c r="J1013">
        <f t="shared" si="78"/>
        <v>1</v>
      </c>
      <c r="K1013">
        <f t="shared" si="79"/>
        <v>7</v>
      </c>
    </row>
    <row r="1014" spans="1:11">
      <c r="A1014" s="1" t="s">
        <v>3</v>
      </c>
      <c r="B1014" t="s">
        <v>1</v>
      </c>
      <c r="C1014" t="str">
        <f>IF(AND(A1014="A",B1014="X"),"draw",IF(AND(A1014="B",B1014="Y"),"draw",IF(AND(A1014="C",B1014="Z"),"draw",IF(AND(A1014="A",B1014="Z"),"lost",IF(AND(A1014="B",B1014="X"),"lost",IF(AND(A1014="C",B1014="Y"),"lost","win"))))))</f>
        <v>draw</v>
      </c>
      <c r="D1014">
        <f>IF(AND(A1014="A",B1014="X"),3,IF(AND(A1014="B",B1014="Y"),3,IF(AND(A1014="C",B1014="Z"),3,IF(AND(A1014="A",B1014="Z"),0,IF(AND(A1014="B",B1014="X"),0,IF(AND(A1014="C",B1014="Y"),0,6))))))</f>
        <v>3</v>
      </c>
      <c r="E1014">
        <f>IF(B1014="X",1,0)+IF(B1014="Y",2,0)+IF(B1014="Z",3,0)</f>
        <v>2</v>
      </c>
      <c r="F1014">
        <f t="shared" si="75"/>
        <v>5</v>
      </c>
      <c r="H1014" t="str">
        <f t="shared" si="76"/>
        <v>Y</v>
      </c>
      <c r="I1014">
        <f t="shared" si="77"/>
        <v>3</v>
      </c>
      <c r="J1014">
        <f t="shared" si="78"/>
        <v>2</v>
      </c>
      <c r="K1014">
        <f t="shared" si="79"/>
        <v>5</v>
      </c>
    </row>
    <row r="1015" spans="1:11">
      <c r="A1015" s="1" t="s">
        <v>0</v>
      </c>
      <c r="B1015" t="s">
        <v>5</v>
      </c>
      <c r="C1015" t="str">
        <f>IF(AND(A1015="A",B1015="X"),"draw",IF(AND(A1015="B",B1015="Y"),"draw",IF(AND(A1015="C",B1015="Z"),"draw",IF(AND(A1015="A",B1015="Z"),"lost",IF(AND(A1015="B",B1015="X"),"lost",IF(AND(A1015="C",B1015="Y"),"lost","win"))))))</f>
        <v>win</v>
      </c>
      <c r="D1015">
        <f>IF(AND(A1015="A",B1015="X"),3,IF(AND(A1015="B",B1015="Y"),3,IF(AND(A1015="C",B1015="Z"),3,IF(AND(A1015="A",B1015="Z"),0,IF(AND(A1015="B",B1015="X"),0,IF(AND(A1015="C",B1015="Y"),0,6))))))</f>
        <v>6</v>
      </c>
      <c r="E1015">
        <f>IF(B1015="X",1,0)+IF(B1015="Y",2,0)+IF(B1015="Z",3,0)</f>
        <v>1</v>
      </c>
      <c r="F1015">
        <f t="shared" si="75"/>
        <v>7</v>
      </c>
      <c r="H1015" t="str">
        <f t="shared" si="76"/>
        <v>Y</v>
      </c>
      <c r="I1015">
        <f t="shared" si="77"/>
        <v>0</v>
      </c>
      <c r="J1015">
        <f t="shared" si="78"/>
        <v>2</v>
      </c>
      <c r="K1015">
        <f t="shared" si="79"/>
        <v>2</v>
      </c>
    </row>
    <row r="1016" spans="1:11">
      <c r="A1016" s="1" t="s">
        <v>3</v>
      </c>
      <c r="B1016" t="s">
        <v>1</v>
      </c>
      <c r="C1016" t="str">
        <f>IF(AND(A1016="A",B1016="X"),"draw",IF(AND(A1016="B",B1016="Y"),"draw",IF(AND(A1016="C",B1016="Z"),"draw",IF(AND(A1016="A",B1016="Z"),"lost",IF(AND(A1016="B",B1016="X"),"lost",IF(AND(A1016="C",B1016="Y"),"lost","win"))))))</f>
        <v>draw</v>
      </c>
      <c r="D1016">
        <f>IF(AND(A1016="A",B1016="X"),3,IF(AND(A1016="B",B1016="Y"),3,IF(AND(A1016="C",B1016="Z"),3,IF(AND(A1016="A",B1016="Z"),0,IF(AND(A1016="B",B1016="X"),0,IF(AND(A1016="C",B1016="Y"),0,6))))))</f>
        <v>3</v>
      </c>
      <c r="E1016">
        <f>IF(B1016="X",1,0)+IF(B1016="Y",2,0)+IF(B1016="Z",3,0)</f>
        <v>2</v>
      </c>
      <c r="F1016">
        <f t="shared" si="75"/>
        <v>5</v>
      </c>
      <c r="H1016" t="str">
        <f t="shared" si="76"/>
        <v>Y</v>
      </c>
      <c r="I1016">
        <f t="shared" si="77"/>
        <v>3</v>
      </c>
      <c r="J1016">
        <f t="shared" si="78"/>
        <v>2</v>
      </c>
      <c r="K1016">
        <f t="shared" si="79"/>
        <v>5</v>
      </c>
    </row>
    <row r="1017" spans="1:11">
      <c r="A1017" s="1" t="s">
        <v>0</v>
      </c>
      <c r="B1017" t="s">
        <v>2</v>
      </c>
      <c r="C1017" t="str">
        <f>IF(AND(A1017="A",B1017="X"),"draw",IF(AND(A1017="B",B1017="Y"),"draw",IF(AND(A1017="C",B1017="Z"),"draw",IF(AND(A1017="A",B1017="Z"),"lost",IF(AND(A1017="B",B1017="X"),"lost",IF(AND(A1017="C",B1017="Y"),"lost","win"))))))</f>
        <v>draw</v>
      </c>
      <c r="D1017">
        <f>IF(AND(A1017="A",B1017="X"),3,IF(AND(A1017="B",B1017="Y"),3,IF(AND(A1017="C",B1017="Z"),3,IF(AND(A1017="A",B1017="Z"),0,IF(AND(A1017="B",B1017="X"),0,IF(AND(A1017="C",B1017="Y"),0,6))))))</f>
        <v>3</v>
      </c>
      <c r="E1017">
        <f>IF(B1017="X",1,0)+IF(B1017="Y",2,0)+IF(B1017="Z",3,0)</f>
        <v>3</v>
      </c>
      <c r="F1017">
        <f t="shared" si="75"/>
        <v>6</v>
      </c>
      <c r="H1017" t="str">
        <f t="shared" si="76"/>
        <v>X</v>
      </c>
      <c r="I1017">
        <f t="shared" si="77"/>
        <v>6</v>
      </c>
      <c r="J1017">
        <f t="shared" si="78"/>
        <v>1</v>
      </c>
      <c r="K1017">
        <f t="shared" si="79"/>
        <v>7</v>
      </c>
    </row>
    <row r="1018" spans="1:11">
      <c r="A1018" s="1" t="s">
        <v>0</v>
      </c>
      <c r="B1018" t="s">
        <v>2</v>
      </c>
      <c r="C1018" t="str">
        <f>IF(AND(A1018="A",B1018="X"),"draw",IF(AND(A1018="B",B1018="Y"),"draw",IF(AND(A1018="C",B1018="Z"),"draw",IF(AND(A1018="A",B1018="Z"),"lost",IF(AND(A1018="B",B1018="X"),"lost",IF(AND(A1018="C",B1018="Y"),"lost","win"))))))</f>
        <v>draw</v>
      </c>
      <c r="D1018">
        <f>IF(AND(A1018="A",B1018="X"),3,IF(AND(A1018="B",B1018="Y"),3,IF(AND(A1018="C",B1018="Z"),3,IF(AND(A1018="A",B1018="Z"),0,IF(AND(A1018="B",B1018="X"),0,IF(AND(A1018="C",B1018="Y"),0,6))))))</f>
        <v>3</v>
      </c>
      <c r="E1018">
        <f>IF(B1018="X",1,0)+IF(B1018="Y",2,0)+IF(B1018="Z",3,0)</f>
        <v>3</v>
      </c>
      <c r="F1018">
        <f t="shared" si="75"/>
        <v>6</v>
      </c>
      <c r="H1018" t="str">
        <f t="shared" si="76"/>
        <v>X</v>
      </c>
      <c r="I1018">
        <f t="shared" si="77"/>
        <v>6</v>
      </c>
      <c r="J1018">
        <f t="shared" si="78"/>
        <v>1</v>
      </c>
      <c r="K1018">
        <f t="shared" si="79"/>
        <v>7</v>
      </c>
    </row>
    <row r="1019" spans="1:11">
      <c r="A1019" s="1" t="s">
        <v>0</v>
      </c>
      <c r="B1019" t="s">
        <v>2</v>
      </c>
      <c r="C1019" t="str">
        <f>IF(AND(A1019="A",B1019="X"),"draw",IF(AND(A1019="B",B1019="Y"),"draw",IF(AND(A1019="C",B1019="Z"),"draw",IF(AND(A1019="A",B1019="Z"),"lost",IF(AND(A1019="B",B1019="X"),"lost",IF(AND(A1019="C",B1019="Y"),"lost","win"))))))</f>
        <v>draw</v>
      </c>
      <c r="D1019">
        <f>IF(AND(A1019="A",B1019="X"),3,IF(AND(A1019="B",B1019="Y"),3,IF(AND(A1019="C",B1019="Z"),3,IF(AND(A1019="A",B1019="Z"),0,IF(AND(A1019="B",B1019="X"),0,IF(AND(A1019="C",B1019="Y"),0,6))))))</f>
        <v>3</v>
      </c>
      <c r="E1019">
        <f>IF(B1019="X",1,0)+IF(B1019="Y",2,0)+IF(B1019="Z",3,0)</f>
        <v>3</v>
      </c>
      <c r="F1019">
        <f t="shared" si="75"/>
        <v>6</v>
      </c>
      <c r="H1019" t="str">
        <f t="shared" si="76"/>
        <v>X</v>
      </c>
      <c r="I1019">
        <f t="shared" si="77"/>
        <v>6</v>
      </c>
      <c r="J1019">
        <f t="shared" si="78"/>
        <v>1</v>
      </c>
      <c r="K1019">
        <f t="shared" si="79"/>
        <v>7</v>
      </c>
    </row>
    <row r="1020" spans="1:11">
      <c r="A1020" s="1" t="s">
        <v>4</v>
      </c>
      <c r="B1020" t="s">
        <v>2</v>
      </c>
      <c r="C1020" t="str">
        <f>IF(AND(A1020="A",B1020="X"),"draw",IF(AND(A1020="B",B1020="Y"),"draw",IF(AND(A1020="C",B1020="Z"),"draw",IF(AND(A1020="A",B1020="Z"),"lost",IF(AND(A1020="B",B1020="X"),"lost",IF(AND(A1020="C",B1020="Y"),"lost","win"))))))</f>
        <v>lost</v>
      </c>
      <c r="D1020">
        <f>IF(AND(A1020="A",B1020="X"),3,IF(AND(A1020="B",B1020="Y"),3,IF(AND(A1020="C",B1020="Z"),3,IF(AND(A1020="A",B1020="Z"),0,IF(AND(A1020="B",B1020="X"),0,IF(AND(A1020="C",B1020="Y"),0,6))))))</f>
        <v>0</v>
      </c>
      <c r="E1020">
        <f>IF(B1020="X",1,0)+IF(B1020="Y",2,0)+IF(B1020="Z",3,0)</f>
        <v>3</v>
      </c>
      <c r="F1020">
        <f t="shared" si="75"/>
        <v>3</v>
      </c>
      <c r="H1020" t="str">
        <f t="shared" si="76"/>
        <v>Y</v>
      </c>
      <c r="I1020">
        <f t="shared" si="77"/>
        <v>6</v>
      </c>
      <c r="J1020">
        <f t="shared" si="78"/>
        <v>2</v>
      </c>
      <c r="K1020">
        <f t="shared" si="79"/>
        <v>8</v>
      </c>
    </row>
    <row r="1021" spans="1:11">
      <c r="A1021" s="1" t="s">
        <v>3</v>
      </c>
      <c r="B1021" t="s">
        <v>2</v>
      </c>
      <c r="C1021" t="str">
        <f>IF(AND(A1021="A",B1021="X"),"draw",IF(AND(A1021="B",B1021="Y"),"draw",IF(AND(A1021="C",B1021="Z"),"draw",IF(AND(A1021="A",B1021="Z"),"lost",IF(AND(A1021="B",B1021="X"),"lost",IF(AND(A1021="C",B1021="Y"),"lost","win"))))))</f>
        <v>win</v>
      </c>
      <c r="D1021">
        <f>IF(AND(A1021="A",B1021="X"),3,IF(AND(A1021="B",B1021="Y"),3,IF(AND(A1021="C",B1021="Z"),3,IF(AND(A1021="A",B1021="Z"),0,IF(AND(A1021="B",B1021="X"),0,IF(AND(A1021="C",B1021="Y"),0,6))))))</f>
        <v>6</v>
      </c>
      <c r="E1021">
        <f>IF(B1021="X",1,0)+IF(B1021="Y",2,0)+IF(B1021="Z",3,0)</f>
        <v>3</v>
      </c>
      <c r="F1021">
        <f t="shared" si="75"/>
        <v>9</v>
      </c>
      <c r="H1021" t="str">
        <f t="shared" si="76"/>
        <v>Z</v>
      </c>
      <c r="I1021">
        <f t="shared" si="77"/>
        <v>6</v>
      </c>
      <c r="J1021">
        <f t="shared" si="78"/>
        <v>3</v>
      </c>
      <c r="K1021">
        <f t="shared" si="79"/>
        <v>9</v>
      </c>
    </row>
    <row r="1022" spans="1:11">
      <c r="A1022" s="1" t="s">
        <v>3</v>
      </c>
      <c r="B1022" t="s">
        <v>5</v>
      </c>
      <c r="C1022" t="str">
        <f>IF(AND(A1022="A",B1022="X"),"draw",IF(AND(A1022="B",B1022="Y"),"draw",IF(AND(A1022="C",B1022="Z"),"draw",IF(AND(A1022="A",B1022="Z"),"lost",IF(AND(A1022="B",B1022="X"),"lost",IF(AND(A1022="C",B1022="Y"),"lost","win"))))))</f>
        <v>lost</v>
      </c>
      <c r="D1022">
        <f>IF(AND(A1022="A",B1022="X"),3,IF(AND(A1022="B",B1022="Y"),3,IF(AND(A1022="C",B1022="Z"),3,IF(AND(A1022="A",B1022="Z"),0,IF(AND(A1022="B",B1022="X"),0,IF(AND(A1022="C",B1022="Y"),0,6))))))</f>
        <v>0</v>
      </c>
      <c r="E1022">
        <f>IF(B1022="X",1,0)+IF(B1022="Y",2,0)+IF(B1022="Z",3,0)</f>
        <v>1</v>
      </c>
      <c r="F1022">
        <f t="shared" si="75"/>
        <v>1</v>
      </c>
      <c r="H1022" t="str">
        <f t="shared" si="76"/>
        <v>X</v>
      </c>
      <c r="I1022">
        <f t="shared" si="77"/>
        <v>0</v>
      </c>
      <c r="J1022">
        <f t="shared" si="78"/>
        <v>1</v>
      </c>
      <c r="K1022">
        <f t="shared" si="79"/>
        <v>1</v>
      </c>
    </row>
    <row r="1023" spans="1:11">
      <c r="A1023" s="1" t="s">
        <v>0</v>
      </c>
      <c r="B1023" t="s">
        <v>2</v>
      </c>
      <c r="C1023" t="str">
        <f>IF(AND(A1023="A",B1023="X"),"draw",IF(AND(A1023="B",B1023="Y"),"draw",IF(AND(A1023="C",B1023="Z"),"draw",IF(AND(A1023="A",B1023="Z"),"lost",IF(AND(A1023="B",B1023="X"),"lost",IF(AND(A1023="C",B1023="Y"),"lost","win"))))))</f>
        <v>draw</v>
      </c>
      <c r="D1023">
        <f>IF(AND(A1023="A",B1023="X"),3,IF(AND(A1023="B",B1023="Y"),3,IF(AND(A1023="C",B1023="Z"),3,IF(AND(A1023="A",B1023="Z"),0,IF(AND(A1023="B",B1023="X"),0,IF(AND(A1023="C",B1023="Y"),0,6))))))</f>
        <v>3</v>
      </c>
      <c r="E1023">
        <f>IF(B1023="X",1,0)+IF(B1023="Y",2,0)+IF(B1023="Z",3,0)</f>
        <v>3</v>
      </c>
      <c r="F1023">
        <f t="shared" si="75"/>
        <v>6</v>
      </c>
      <c r="H1023" t="str">
        <f t="shared" si="76"/>
        <v>X</v>
      </c>
      <c r="I1023">
        <f t="shared" si="77"/>
        <v>6</v>
      </c>
      <c r="J1023">
        <f t="shared" si="78"/>
        <v>1</v>
      </c>
      <c r="K1023">
        <f t="shared" si="79"/>
        <v>7</v>
      </c>
    </row>
    <row r="1024" spans="1:11">
      <c r="A1024" s="1" t="s">
        <v>0</v>
      </c>
      <c r="B1024" t="s">
        <v>2</v>
      </c>
      <c r="C1024" t="str">
        <f>IF(AND(A1024="A",B1024="X"),"draw",IF(AND(A1024="B",B1024="Y"),"draw",IF(AND(A1024="C",B1024="Z"),"draw",IF(AND(A1024="A",B1024="Z"),"lost",IF(AND(A1024="B",B1024="X"),"lost",IF(AND(A1024="C",B1024="Y"),"lost","win"))))))</f>
        <v>draw</v>
      </c>
      <c r="D1024">
        <f>IF(AND(A1024="A",B1024="X"),3,IF(AND(A1024="B",B1024="Y"),3,IF(AND(A1024="C",B1024="Z"),3,IF(AND(A1024="A",B1024="Z"),0,IF(AND(A1024="B",B1024="X"),0,IF(AND(A1024="C",B1024="Y"),0,6))))))</f>
        <v>3</v>
      </c>
      <c r="E1024">
        <f>IF(B1024="X",1,0)+IF(B1024="Y",2,0)+IF(B1024="Z",3,0)</f>
        <v>3</v>
      </c>
      <c r="F1024">
        <f t="shared" si="75"/>
        <v>6</v>
      </c>
      <c r="H1024" t="str">
        <f t="shared" si="76"/>
        <v>X</v>
      </c>
      <c r="I1024">
        <f t="shared" si="77"/>
        <v>6</v>
      </c>
      <c r="J1024">
        <f t="shared" si="78"/>
        <v>1</v>
      </c>
      <c r="K1024">
        <f t="shared" si="79"/>
        <v>7</v>
      </c>
    </row>
    <row r="1025" spans="1:11">
      <c r="A1025" s="1" t="s">
        <v>4</v>
      </c>
      <c r="B1025" t="s">
        <v>1</v>
      </c>
      <c r="C1025" t="str">
        <f>IF(AND(A1025="A",B1025="X"),"draw",IF(AND(A1025="B",B1025="Y"),"draw",IF(AND(A1025="C",B1025="Z"),"draw",IF(AND(A1025="A",B1025="Z"),"lost",IF(AND(A1025="B",B1025="X"),"lost",IF(AND(A1025="C",B1025="Y"),"lost","win"))))))</f>
        <v>win</v>
      </c>
      <c r="D1025">
        <f>IF(AND(A1025="A",B1025="X"),3,IF(AND(A1025="B",B1025="Y"),3,IF(AND(A1025="C",B1025="Z"),3,IF(AND(A1025="A",B1025="Z"),0,IF(AND(A1025="B",B1025="X"),0,IF(AND(A1025="C",B1025="Y"),0,6))))))</f>
        <v>6</v>
      </c>
      <c r="E1025">
        <f>IF(B1025="X",1,0)+IF(B1025="Y",2,0)+IF(B1025="Z",3,0)</f>
        <v>2</v>
      </c>
      <c r="F1025">
        <f t="shared" si="75"/>
        <v>8</v>
      </c>
      <c r="H1025" t="str">
        <f t="shared" si="76"/>
        <v>X</v>
      </c>
      <c r="I1025">
        <f t="shared" si="77"/>
        <v>3</v>
      </c>
      <c r="J1025">
        <f t="shared" si="78"/>
        <v>1</v>
      </c>
      <c r="K1025">
        <f t="shared" si="79"/>
        <v>4</v>
      </c>
    </row>
    <row r="1026" spans="1:11">
      <c r="A1026" s="1" t="s">
        <v>3</v>
      </c>
      <c r="B1026" t="s">
        <v>2</v>
      </c>
      <c r="C1026" t="str">
        <f>IF(AND(A1026="A",B1026="X"),"draw",IF(AND(A1026="B",B1026="Y"),"draw",IF(AND(A1026="C",B1026="Z"),"draw",IF(AND(A1026="A",B1026="Z"),"lost",IF(AND(A1026="B",B1026="X"),"lost",IF(AND(A1026="C",B1026="Y"),"lost","win"))))))</f>
        <v>win</v>
      </c>
      <c r="D1026">
        <f>IF(AND(A1026="A",B1026="X"),3,IF(AND(A1026="B",B1026="Y"),3,IF(AND(A1026="C",B1026="Z"),3,IF(AND(A1026="A",B1026="Z"),0,IF(AND(A1026="B",B1026="X"),0,IF(AND(A1026="C",B1026="Y"),0,6))))))</f>
        <v>6</v>
      </c>
      <c r="E1026">
        <f>IF(B1026="X",1,0)+IF(B1026="Y",2,0)+IF(B1026="Z",3,0)</f>
        <v>3</v>
      </c>
      <c r="F1026">
        <f t="shared" si="75"/>
        <v>9</v>
      </c>
      <c r="H1026" t="str">
        <f t="shared" si="76"/>
        <v>Z</v>
      </c>
      <c r="I1026">
        <f t="shared" si="77"/>
        <v>6</v>
      </c>
      <c r="J1026">
        <f t="shared" si="78"/>
        <v>3</v>
      </c>
      <c r="K1026">
        <f t="shared" si="79"/>
        <v>9</v>
      </c>
    </row>
    <row r="1027" spans="1:11">
      <c r="A1027" s="1" t="s">
        <v>3</v>
      </c>
      <c r="B1027" t="s">
        <v>5</v>
      </c>
      <c r="C1027" t="str">
        <f>IF(AND(A1027="A",B1027="X"),"draw",IF(AND(A1027="B",B1027="Y"),"draw",IF(AND(A1027="C",B1027="Z"),"draw",IF(AND(A1027="A",B1027="Z"),"lost",IF(AND(A1027="B",B1027="X"),"lost",IF(AND(A1027="C",B1027="Y"),"lost","win"))))))</f>
        <v>lost</v>
      </c>
      <c r="D1027">
        <f>IF(AND(A1027="A",B1027="X"),3,IF(AND(A1027="B",B1027="Y"),3,IF(AND(A1027="C",B1027="Z"),3,IF(AND(A1027="A",B1027="Z"),0,IF(AND(A1027="B",B1027="X"),0,IF(AND(A1027="C",B1027="Y"),0,6))))))</f>
        <v>0</v>
      </c>
      <c r="E1027">
        <f>IF(B1027="X",1,0)+IF(B1027="Y",2,0)+IF(B1027="Z",3,0)</f>
        <v>1</v>
      </c>
      <c r="F1027">
        <f t="shared" ref="F1027:F1090" si="80">E1027+D1027</f>
        <v>1</v>
      </c>
      <c r="H1027" t="str">
        <f t="shared" ref="H1027:H1090" si="81">IF(AND(A1027="A",B1027="Y"),"X",IF(AND(A1027="B",B1027="Y"),"Y",IF(AND(A1027="C",B1027="Y"),"Z",IF(AND(A1027="A",B1027="Z"),"Y",IF(AND(A1027="B",B1027="Z"),"Z",IF(AND(A1027="C",B1027="Z"),"X",IF(AND(A1027="A",B1027="X"),"Z",IF(AND(A1027="B",B1027="X"),"X",IF(AND(A1027="C",B1027="X"),"Y","na")))))))))</f>
        <v>X</v>
      </c>
      <c r="I1027">
        <f t="shared" ref="I1027:I1090" si="82">IF(AND(A1027="A",H1027="X"),3,IF(AND(A1027="B",H1027="Y"),3,IF(AND(A1027="C",H1027="Z"),3,IF(AND(A1027="A",H1027="Z"),0,IF(AND(A1027="B",H1027="X"),0,IF(AND(A1027="C",H1027="Y"),0,6))))))</f>
        <v>0</v>
      </c>
      <c r="J1027">
        <f t="shared" ref="J1027:J1090" si="83">IF(H1027="X",1,0)+IF(H1027="Y",2,0)+IF(H1027="Z",3,0)</f>
        <v>1</v>
      </c>
      <c r="K1027">
        <f t="shared" ref="K1027:K1090" si="84">J1027+I1027</f>
        <v>1</v>
      </c>
    </row>
    <row r="1028" spans="1:11">
      <c r="A1028" s="1" t="s">
        <v>0</v>
      </c>
      <c r="B1028" t="s">
        <v>2</v>
      </c>
      <c r="C1028" t="str">
        <f>IF(AND(A1028="A",B1028="X"),"draw",IF(AND(A1028="B",B1028="Y"),"draw",IF(AND(A1028="C",B1028="Z"),"draw",IF(AND(A1028="A",B1028="Z"),"lost",IF(AND(A1028="B",B1028="X"),"lost",IF(AND(A1028="C",B1028="Y"),"lost","win"))))))</f>
        <v>draw</v>
      </c>
      <c r="D1028">
        <f>IF(AND(A1028="A",B1028="X"),3,IF(AND(A1028="B",B1028="Y"),3,IF(AND(A1028="C",B1028="Z"),3,IF(AND(A1028="A",B1028="Z"),0,IF(AND(A1028="B",B1028="X"),0,IF(AND(A1028="C",B1028="Y"),0,6))))))</f>
        <v>3</v>
      </c>
      <c r="E1028">
        <f>IF(B1028="X",1,0)+IF(B1028="Y",2,0)+IF(B1028="Z",3,0)</f>
        <v>3</v>
      </c>
      <c r="F1028">
        <f t="shared" si="80"/>
        <v>6</v>
      </c>
      <c r="H1028" t="str">
        <f t="shared" si="81"/>
        <v>X</v>
      </c>
      <c r="I1028">
        <f t="shared" si="82"/>
        <v>6</v>
      </c>
      <c r="J1028">
        <f t="shared" si="83"/>
        <v>1</v>
      </c>
      <c r="K1028">
        <f t="shared" si="84"/>
        <v>7</v>
      </c>
    </row>
    <row r="1029" spans="1:11">
      <c r="A1029" s="1" t="s">
        <v>0</v>
      </c>
      <c r="B1029" t="s">
        <v>1</v>
      </c>
      <c r="C1029" t="str">
        <f>IF(AND(A1029="A",B1029="X"),"draw",IF(AND(A1029="B",B1029="Y"),"draw",IF(AND(A1029="C",B1029="Z"),"draw",IF(AND(A1029="A",B1029="Z"),"lost",IF(AND(A1029="B",B1029="X"),"lost",IF(AND(A1029="C",B1029="Y"),"lost","win"))))))</f>
        <v>lost</v>
      </c>
      <c r="D1029">
        <f>IF(AND(A1029="A",B1029="X"),3,IF(AND(A1029="B",B1029="Y"),3,IF(AND(A1029="C",B1029="Z"),3,IF(AND(A1029="A",B1029="Z"),0,IF(AND(A1029="B",B1029="X"),0,IF(AND(A1029="C",B1029="Y"),0,6))))))</f>
        <v>0</v>
      </c>
      <c r="E1029">
        <f>IF(B1029="X",1,0)+IF(B1029="Y",2,0)+IF(B1029="Z",3,0)</f>
        <v>2</v>
      </c>
      <c r="F1029">
        <f t="shared" si="80"/>
        <v>2</v>
      </c>
      <c r="H1029" t="str">
        <f t="shared" si="81"/>
        <v>Z</v>
      </c>
      <c r="I1029">
        <f t="shared" si="82"/>
        <v>3</v>
      </c>
      <c r="J1029">
        <f t="shared" si="83"/>
        <v>3</v>
      </c>
      <c r="K1029">
        <f t="shared" si="84"/>
        <v>6</v>
      </c>
    </row>
    <row r="1030" spans="1:11">
      <c r="A1030" s="1" t="s">
        <v>4</v>
      </c>
      <c r="B1030" t="s">
        <v>1</v>
      </c>
      <c r="C1030" t="str">
        <f>IF(AND(A1030="A",B1030="X"),"draw",IF(AND(A1030="B",B1030="Y"),"draw",IF(AND(A1030="C",B1030="Z"),"draw",IF(AND(A1030="A",B1030="Z"),"lost",IF(AND(A1030="B",B1030="X"),"lost",IF(AND(A1030="C",B1030="Y"),"lost","win"))))))</f>
        <v>win</v>
      </c>
      <c r="D1030">
        <f>IF(AND(A1030="A",B1030="X"),3,IF(AND(A1030="B",B1030="Y"),3,IF(AND(A1030="C",B1030="Z"),3,IF(AND(A1030="A",B1030="Z"),0,IF(AND(A1030="B",B1030="X"),0,IF(AND(A1030="C",B1030="Y"),0,6))))))</f>
        <v>6</v>
      </c>
      <c r="E1030">
        <f>IF(B1030="X",1,0)+IF(B1030="Y",2,0)+IF(B1030="Z",3,0)</f>
        <v>2</v>
      </c>
      <c r="F1030">
        <f t="shared" si="80"/>
        <v>8</v>
      </c>
      <c r="H1030" t="str">
        <f t="shared" si="81"/>
        <v>X</v>
      </c>
      <c r="I1030">
        <f t="shared" si="82"/>
        <v>3</v>
      </c>
      <c r="J1030">
        <f t="shared" si="83"/>
        <v>1</v>
      </c>
      <c r="K1030">
        <f t="shared" si="84"/>
        <v>4</v>
      </c>
    </row>
    <row r="1031" spans="1:11">
      <c r="A1031" s="1" t="s">
        <v>0</v>
      </c>
      <c r="B1031" t="s">
        <v>1</v>
      </c>
      <c r="C1031" t="str">
        <f>IF(AND(A1031="A",B1031="X"),"draw",IF(AND(A1031="B",B1031="Y"),"draw",IF(AND(A1031="C",B1031="Z"),"draw",IF(AND(A1031="A",B1031="Z"),"lost",IF(AND(A1031="B",B1031="X"),"lost",IF(AND(A1031="C",B1031="Y"),"lost","win"))))))</f>
        <v>lost</v>
      </c>
      <c r="D1031">
        <f>IF(AND(A1031="A",B1031="X"),3,IF(AND(A1031="B",B1031="Y"),3,IF(AND(A1031="C",B1031="Z"),3,IF(AND(A1031="A",B1031="Z"),0,IF(AND(A1031="B",B1031="X"),0,IF(AND(A1031="C",B1031="Y"),0,6))))))</f>
        <v>0</v>
      </c>
      <c r="E1031">
        <f>IF(B1031="X",1,0)+IF(B1031="Y",2,0)+IF(B1031="Z",3,0)</f>
        <v>2</v>
      </c>
      <c r="F1031">
        <f t="shared" si="80"/>
        <v>2</v>
      </c>
      <c r="H1031" t="str">
        <f t="shared" si="81"/>
        <v>Z</v>
      </c>
      <c r="I1031">
        <f t="shared" si="82"/>
        <v>3</v>
      </c>
      <c r="J1031">
        <f t="shared" si="83"/>
        <v>3</v>
      </c>
      <c r="K1031">
        <f t="shared" si="84"/>
        <v>6</v>
      </c>
    </row>
    <row r="1032" spans="1:11">
      <c r="A1032" s="1" t="s">
        <v>0</v>
      </c>
      <c r="B1032" t="s">
        <v>1</v>
      </c>
      <c r="C1032" t="str">
        <f>IF(AND(A1032="A",B1032="X"),"draw",IF(AND(A1032="B",B1032="Y"),"draw",IF(AND(A1032="C",B1032="Z"),"draw",IF(AND(A1032="A",B1032="Z"),"lost",IF(AND(A1032="B",B1032="X"),"lost",IF(AND(A1032="C",B1032="Y"),"lost","win"))))))</f>
        <v>lost</v>
      </c>
      <c r="D1032">
        <f>IF(AND(A1032="A",B1032="X"),3,IF(AND(A1032="B",B1032="Y"),3,IF(AND(A1032="C",B1032="Z"),3,IF(AND(A1032="A",B1032="Z"),0,IF(AND(A1032="B",B1032="X"),0,IF(AND(A1032="C",B1032="Y"),0,6))))))</f>
        <v>0</v>
      </c>
      <c r="E1032">
        <f>IF(B1032="X",1,0)+IF(B1032="Y",2,0)+IF(B1032="Z",3,0)</f>
        <v>2</v>
      </c>
      <c r="F1032">
        <f t="shared" si="80"/>
        <v>2</v>
      </c>
      <c r="H1032" t="str">
        <f t="shared" si="81"/>
        <v>Z</v>
      </c>
      <c r="I1032">
        <f t="shared" si="82"/>
        <v>3</v>
      </c>
      <c r="J1032">
        <f t="shared" si="83"/>
        <v>3</v>
      </c>
      <c r="K1032">
        <f t="shared" si="84"/>
        <v>6</v>
      </c>
    </row>
    <row r="1033" spans="1:11">
      <c r="A1033" s="1" t="s">
        <v>0</v>
      </c>
      <c r="B1033" t="s">
        <v>2</v>
      </c>
      <c r="C1033" t="str">
        <f>IF(AND(A1033="A",B1033="X"),"draw",IF(AND(A1033="B",B1033="Y"),"draw",IF(AND(A1033="C",B1033="Z"),"draw",IF(AND(A1033="A",B1033="Z"),"lost",IF(AND(A1033="B",B1033="X"),"lost",IF(AND(A1033="C",B1033="Y"),"lost","win"))))))</f>
        <v>draw</v>
      </c>
      <c r="D1033">
        <f>IF(AND(A1033="A",B1033="X"),3,IF(AND(A1033="B",B1033="Y"),3,IF(AND(A1033="C",B1033="Z"),3,IF(AND(A1033="A",B1033="Z"),0,IF(AND(A1033="B",B1033="X"),0,IF(AND(A1033="C",B1033="Y"),0,6))))))</f>
        <v>3</v>
      </c>
      <c r="E1033">
        <f>IF(B1033="X",1,0)+IF(B1033="Y",2,0)+IF(B1033="Z",3,0)</f>
        <v>3</v>
      </c>
      <c r="F1033">
        <f t="shared" si="80"/>
        <v>6</v>
      </c>
      <c r="H1033" t="str">
        <f t="shared" si="81"/>
        <v>X</v>
      </c>
      <c r="I1033">
        <f t="shared" si="82"/>
        <v>6</v>
      </c>
      <c r="J1033">
        <f t="shared" si="83"/>
        <v>1</v>
      </c>
      <c r="K1033">
        <f t="shared" si="84"/>
        <v>7</v>
      </c>
    </row>
    <row r="1034" spans="1:11">
      <c r="A1034" s="1" t="s">
        <v>0</v>
      </c>
      <c r="B1034" t="s">
        <v>1</v>
      </c>
      <c r="C1034" t="str">
        <f>IF(AND(A1034="A",B1034="X"),"draw",IF(AND(A1034="B",B1034="Y"),"draw",IF(AND(A1034="C",B1034="Z"),"draw",IF(AND(A1034="A",B1034="Z"),"lost",IF(AND(A1034="B",B1034="X"),"lost",IF(AND(A1034="C",B1034="Y"),"lost","win"))))))</f>
        <v>lost</v>
      </c>
      <c r="D1034">
        <f>IF(AND(A1034="A",B1034="X"),3,IF(AND(A1034="B",B1034="Y"),3,IF(AND(A1034="C",B1034="Z"),3,IF(AND(A1034="A",B1034="Z"),0,IF(AND(A1034="B",B1034="X"),0,IF(AND(A1034="C",B1034="Y"),0,6))))))</f>
        <v>0</v>
      </c>
      <c r="E1034">
        <f>IF(B1034="X",1,0)+IF(B1034="Y",2,0)+IF(B1034="Z",3,0)</f>
        <v>2</v>
      </c>
      <c r="F1034">
        <f t="shared" si="80"/>
        <v>2</v>
      </c>
      <c r="H1034" t="str">
        <f t="shared" si="81"/>
        <v>Z</v>
      </c>
      <c r="I1034">
        <f t="shared" si="82"/>
        <v>3</v>
      </c>
      <c r="J1034">
        <f t="shared" si="83"/>
        <v>3</v>
      </c>
      <c r="K1034">
        <f t="shared" si="84"/>
        <v>6</v>
      </c>
    </row>
    <row r="1035" spans="1:11">
      <c r="A1035" s="1" t="s">
        <v>0</v>
      </c>
      <c r="B1035" t="s">
        <v>5</v>
      </c>
      <c r="C1035" t="str">
        <f>IF(AND(A1035="A",B1035="X"),"draw",IF(AND(A1035="B",B1035="Y"),"draw",IF(AND(A1035="C",B1035="Z"),"draw",IF(AND(A1035="A",B1035="Z"),"lost",IF(AND(A1035="B",B1035="X"),"lost",IF(AND(A1035="C",B1035="Y"),"lost","win"))))))</f>
        <v>win</v>
      </c>
      <c r="D1035">
        <f>IF(AND(A1035="A",B1035="X"),3,IF(AND(A1035="B",B1035="Y"),3,IF(AND(A1035="C",B1035="Z"),3,IF(AND(A1035="A",B1035="Z"),0,IF(AND(A1035="B",B1035="X"),0,IF(AND(A1035="C",B1035="Y"),0,6))))))</f>
        <v>6</v>
      </c>
      <c r="E1035">
        <f>IF(B1035="X",1,0)+IF(B1035="Y",2,0)+IF(B1035="Z",3,0)</f>
        <v>1</v>
      </c>
      <c r="F1035">
        <f t="shared" si="80"/>
        <v>7</v>
      </c>
      <c r="H1035" t="str">
        <f t="shared" si="81"/>
        <v>Y</v>
      </c>
      <c r="I1035">
        <f t="shared" si="82"/>
        <v>0</v>
      </c>
      <c r="J1035">
        <f t="shared" si="83"/>
        <v>2</v>
      </c>
      <c r="K1035">
        <f t="shared" si="84"/>
        <v>2</v>
      </c>
    </row>
    <row r="1036" spans="1:11">
      <c r="A1036" s="1" t="s">
        <v>0</v>
      </c>
      <c r="B1036" t="s">
        <v>1</v>
      </c>
      <c r="C1036" t="str">
        <f>IF(AND(A1036="A",B1036="X"),"draw",IF(AND(A1036="B",B1036="Y"),"draw",IF(AND(A1036="C",B1036="Z"),"draw",IF(AND(A1036="A",B1036="Z"),"lost",IF(AND(A1036="B",B1036="X"),"lost",IF(AND(A1036="C",B1036="Y"),"lost","win"))))))</f>
        <v>lost</v>
      </c>
      <c r="D1036">
        <f>IF(AND(A1036="A",B1036="X"),3,IF(AND(A1036="B",B1036="Y"),3,IF(AND(A1036="C",B1036="Z"),3,IF(AND(A1036="A",B1036="Z"),0,IF(AND(A1036="B",B1036="X"),0,IF(AND(A1036="C",B1036="Y"),0,6))))))</f>
        <v>0</v>
      </c>
      <c r="E1036">
        <f>IF(B1036="X",1,0)+IF(B1036="Y",2,0)+IF(B1036="Z",3,0)</f>
        <v>2</v>
      </c>
      <c r="F1036">
        <f t="shared" si="80"/>
        <v>2</v>
      </c>
      <c r="H1036" t="str">
        <f t="shared" si="81"/>
        <v>Z</v>
      </c>
      <c r="I1036">
        <f t="shared" si="82"/>
        <v>3</v>
      </c>
      <c r="J1036">
        <f t="shared" si="83"/>
        <v>3</v>
      </c>
      <c r="K1036">
        <f t="shared" si="84"/>
        <v>6</v>
      </c>
    </row>
    <row r="1037" spans="1:11">
      <c r="A1037" s="1" t="s">
        <v>3</v>
      </c>
      <c r="B1037" t="s">
        <v>2</v>
      </c>
      <c r="C1037" t="str">
        <f>IF(AND(A1037="A",B1037="X"),"draw",IF(AND(A1037="B",B1037="Y"),"draw",IF(AND(A1037="C",B1037="Z"),"draw",IF(AND(A1037="A",B1037="Z"),"lost",IF(AND(A1037="B",B1037="X"),"lost",IF(AND(A1037="C",B1037="Y"),"lost","win"))))))</f>
        <v>win</v>
      </c>
      <c r="D1037">
        <f>IF(AND(A1037="A",B1037="X"),3,IF(AND(A1037="B",B1037="Y"),3,IF(AND(A1037="C",B1037="Z"),3,IF(AND(A1037="A",B1037="Z"),0,IF(AND(A1037="B",B1037="X"),0,IF(AND(A1037="C",B1037="Y"),0,6))))))</f>
        <v>6</v>
      </c>
      <c r="E1037">
        <f>IF(B1037="X",1,0)+IF(B1037="Y",2,0)+IF(B1037="Z",3,0)</f>
        <v>3</v>
      </c>
      <c r="F1037">
        <f t="shared" si="80"/>
        <v>9</v>
      </c>
      <c r="H1037" t="str">
        <f t="shared" si="81"/>
        <v>Z</v>
      </c>
      <c r="I1037">
        <f t="shared" si="82"/>
        <v>6</v>
      </c>
      <c r="J1037">
        <f t="shared" si="83"/>
        <v>3</v>
      </c>
      <c r="K1037">
        <f t="shared" si="84"/>
        <v>9</v>
      </c>
    </row>
    <row r="1038" spans="1:11">
      <c r="A1038" s="1" t="s">
        <v>3</v>
      </c>
      <c r="B1038" t="s">
        <v>1</v>
      </c>
      <c r="C1038" t="str">
        <f>IF(AND(A1038="A",B1038="X"),"draw",IF(AND(A1038="B",B1038="Y"),"draw",IF(AND(A1038="C",B1038="Z"),"draw",IF(AND(A1038="A",B1038="Z"),"lost",IF(AND(A1038="B",B1038="X"),"lost",IF(AND(A1038="C",B1038="Y"),"lost","win"))))))</f>
        <v>draw</v>
      </c>
      <c r="D1038">
        <f>IF(AND(A1038="A",B1038="X"),3,IF(AND(A1038="B",B1038="Y"),3,IF(AND(A1038="C",B1038="Z"),3,IF(AND(A1038="A",B1038="Z"),0,IF(AND(A1038="B",B1038="X"),0,IF(AND(A1038="C",B1038="Y"),0,6))))))</f>
        <v>3</v>
      </c>
      <c r="E1038">
        <f>IF(B1038="X",1,0)+IF(B1038="Y",2,0)+IF(B1038="Z",3,0)</f>
        <v>2</v>
      </c>
      <c r="F1038">
        <f t="shared" si="80"/>
        <v>5</v>
      </c>
      <c r="H1038" t="str">
        <f t="shared" si="81"/>
        <v>Y</v>
      </c>
      <c r="I1038">
        <f t="shared" si="82"/>
        <v>3</v>
      </c>
      <c r="J1038">
        <f t="shared" si="83"/>
        <v>2</v>
      </c>
      <c r="K1038">
        <f t="shared" si="84"/>
        <v>5</v>
      </c>
    </row>
    <row r="1039" spans="1:11">
      <c r="A1039" s="1" t="s">
        <v>0</v>
      </c>
      <c r="B1039" t="s">
        <v>2</v>
      </c>
      <c r="C1039" t="str">
        <f>IF(AND(A1039="A",B1039="X"),"draw",IF(AND(A1039="B",B1039="Y"),"draw",IF(AND(A1039="C",B1039="Z"),"draw",IF(AND(A1039="A",B1039="Z"),"lost",IF(AND(A1039="B",B1039="X"),"lost",IF(AND(A1039="C",B1039="Y"),"lost","win"))))))</f>
        <v>draw</v>
      </c>
      <c r="D1039">
        <f>IF(AND(A1039="A",B1039="X"),3,IF(AND(A1039="B",B1039="Y"),3,IF(AND(A1039="C",B1039="Z"),3,IF(AND(A1039="A",B1039="Z"),0,IF(AND(A1039="B",B1039="X"),0,IF(AND(A1039="C",B1039="Y"),0,6))))))</f>
        <v>3</v>
      </c>
      <c r="E1039">
        <f>IF(B1039="X",1,0)+IF(B1039="Y",2,0)+IF(B1039="Z",3,0)</f>
        <v>3</v>
      </c>
      <c r="F1039">
        <f t="shared" si="80"/>
        <v>6</v>
      </c>
      <c r="H1039" t="str">
        <f t="shared" si="81"/>
        <v>X</v>
      </c>
      <c r="I1039">
        <f t="shared" si="82"/>
        <v>6</v>
      </c>
      <c r="J1039">
        <f t="shared" si="83"/>
        <v>1</v>
      </c>
      <c r="K1039">
        <f t="shared" si="84"/>
        <v>7</v>
      </c>
    </row>
    <row r="1040" spans="1:11">
      <c r="A1040" s="1" t="s">
        <v>4</v>
      </c>
      <c r="B1040" t="s">
        <v>2</v>
      </c>
      <c r="C1040" t="str">
        <f>IF(AND(A1040="A",B1040="X"),"draw",IF(AND(A1040="B",B1040="Y"),"draw",IF(AND(A1040="C",B1040="Z"),"draw",IF(AND(A1040="A",B1040="Z"),"lost",IF(AND(A1040="B",B1040="X"),"lost",IF(AND(A1040="C",B1040="Y"),"lost","win"))))))</f>
        <v>lost</v>
      </c>
      <c r="D1040">
        <f>IF(AND(A1040="A",B1040="X"),3,IF(AND(A1040="B",B1040="Y"),3,IF(AND(A1040="C",B1040="Z"),3,IF(AND(A1040="A",B1040="Z"),0,IF(AND(A1040="B",B1040="X"),0,IF(AND(A1040="C",B1040="Y"),0,6))))))</f>
        <v>0</v>
      </c>
      <c r="E1040">
        <f>IF(B1040="X",1,0)+IF(B1040="Y",2,0)+IF(B1040="Z",3,0)</f>
        <v>3</v>
      </c>
      <c r="F1040">
        <f t="shared" si="80"/>
        <v>3</v>
      </c>
      <c r="H1040" t="str">
        <f t="shared" si="81"/>
        <v>Y</v>
      </c>
      <c r="I1040">
        <f t="shared" si="82"/>
        <v>6</v>
      </c>
      <c r="J1040">
        <f t="shared" si="83"/>
        <v>2</v>
      </c>
      <c r="K1040">
        <f t="shared" si="84"/>
        <v>8</v>
      </c>
    </row>
    <row r="1041" spans="1:11">
      <c r="A1041" s="1" t="s">
        <v>4</v>
      </c>
      <c r="B1041" t="s">
        <v>1</v>
      </c>
      <c r="C1041" t="str">
        <f>IF(AND(A1041="A",B1041="X"),"draw",IF(AND(A1041="B",B1041="Y"),"draw",IF(AND(A1041="C",B1041="Z"),"draw",IF(AND(A1041="A",B1041="Z"),"lost",IF(AND(A1041="B",B1041="X"),"lost",IF(AND(A1041="C",B1041="Y"),"lost","win"))))))</f>
        <v>win</v>
      </c>
      <c r="D1041">
        <f>IF(AND(A1041="A",B1041="X"),3,IF(AND(A1041="B",B1041="Y"),3,IF(AND(A1041="C",B1041="Z"),3,IF(AND(A1041="A",B1041="Z"),0,IF(AND(A1041="B",B1041="X"),0,IF(AND(A1041="C",B1041="Y"),0,6))))))</f>
        <v>6</v>
      </c>
      <c r="E1041">
        <f>IF(B1041="X",1,0)+IF(B1041="Y",2,0)+IF(B1041="Z",3,0)</f>
        <v>2</v>
      </c>
      <c r="F1041">
        <f t="shared" si="80"/>
        <v>8</v>
      </c>
      <c r="H1041" t="str">
        <f t="shared" si="81"/>
        <v>X</v>
      </c>
      <c r="I1041">
        <f t="shared" si="82"/>
        <v>3</v>
      </c>
      <c r="J1041">
        <f t="shared" si="83"/>
        <v>1</v>
      </c>
      <c r="K1041">
        <f t="shared" si="84"/>
        <v>4</v>
      </c>
    </row>
    <row r="1042" spans="1:11">
      <c r="A1042" s="1" t="s">
        <v>0</v>
      </c>
      <c r="B1042" t="s">
        <v>2</v>
      </c>
      <c r="C1042" t="str">
        <f>IF(AND(A1042="A",B1042="X"),"draw",IF(AND(A1042="B",B1042="Y"),"draw",IF(AND(A1042="C",B1042="Z"),"draw",IF(AND(A1042="A",B1042="Z"),"lost",IF(AND(A1042="B",B1042="X"),"lost",IF(AND(A1042="C",B1042="Y"),"lost","win"))))))</f>
        <v>draw</v>
      </c>
      <c r="D1042">
        <f>IF(AND(A1042="A",B1042="X"),3,IF(AND(A1042="B",B1042="Y"),3,IF(AND(A1042="C",B1042="Z"),3,IF(AND(A1042="A",B1042="Z"),0,IF(AND(A1042="B",B1042="X"),0,IF(AND(A1042="C",B1042="Y"),0,6))))))</f>
        <v>3</v>
      </c>
      <c r="E1042">
        <f>IF(B1042="X",1,0)+IF(B1042="Y",2,0)+IF(B1042="Z",3,0)</f>
        <v>3</v>
      </c>
      <c r="F1042">
        <f t="shared" si="80"/>
        <v>6</v>
      </c>
      <c r="H1042" t="str">
        <f t="shared" si="81"/>
        <v>X</v>
      </c>
      <c r="I1042">
        <f t="shared" si="82"/>
        <v>6</v>
      </c>
      <c r="J1042">
        <f t="shared" si="83"/>
        <v>1</v>
      </c>
      <c r="K1042">
        <f t="shared" si="84"/>
        <v>7</v>
      </c>
    </row>
    <row r="1043" spans="1:11">
      <c r="A1043" s="1" t="s">
        <v>0</v>
      </c>
      <c r="B1043" t="s">
        <v>2</v>
      </c>
      <c r="C1043" t="str">
        <f>IF(AND(A1043="A",B1043="X"),"draw",IF(AND(A1043="B",B1043="Y"),"draw",IF(AND(A1043="C",B1043="Z"),"draw",IF(AND(A1043="A",B1043="Z"),"lost",IF(AND(A1043="B",B1043="X"),"lost",IF(AND(A1043="C",B1043="Y"),"lost","win"))))))</f>
        <v>draw</v>
      </c>
      <c r="D1043">
        <f>IF(AND(A1043="A",B1043="X"),3,IF(AND(A1043="B",B1043="Y"),3,IF(AND(A1043="C",B1043="Z"),3,IF(AND(A1043="A",B1043="Z"),0,IF(AND(A1043="B",B1043="X"),0,IF(AND(A1043="C",B1043="Y"),0,6))))))</f>
        <v>3</v>
      </c>
      <c r="E1043">
        <f>IF(B1043="X",1,0)+IF(B1043="Y",2,0)+IF(B1043="Z",3,0)</f>
        <v>3</v>
      </c>
      <c r="F1043">
        <f t="shared" si="80"/>
        <v>6</v>
      </c>
      <c r="H1043" t="str">
        <f t="shared" si="81"/>
        <v>X</v>
      </c>
      <c r="I1043">
        <f t="shared" si="82"/>
        <v>6</v>
      </c>
      <c r="J1043">
        <f t="shared" si="83"/>
        <v>1</v>
      </c>
      <c r="K1043">
        <f t="shared" si="84"/>
        <v>7</v>
      </c>
    </row>
    <row r="1044" spans="1:11">
      <c r="A1044" s="1" t="s">
        <v>3</v>
      </c>
      <c r="B1044" t="s">
        <v>1</v>
      </c>
      <c r="C1044" t="str">
        <f>IF(AND(A1044="A",B1044="X"),"draw",IF(AND(A1044="B",B1044="Y"),"draw",IF(AND(A1044="C",B1044="Z"),"draw",IF(AND(A1044="A",B1044="Z"),"lost",IF(AND(A1044="B",B1044="X"),"lost",IF(AND(A1044="C",B1044="Y"),"lost","win"))))))</f>
        <v>draw</v>
      </c>
      <c r="D1044">
        <f>IF(AND(A1044="A",B1044="X"),3,IF(AND(A1044="B",B1044="Y"),3,IF(AND(A1044="C",B1044="Z"),3,IF(AND(A1044="A",B1044="Z"),0,IF(AND(A1044="B",B1044="X"),0,IF(AND(A1044="C",B1044="Y"),0,6))))))</f>
        <v>3</v>
      </c>
      <c r="E1044">
        <f>IF(B1044="X",1,0)+IF(B1044="Y",2,0)+IF(B1044="Z",3,0)</f>
        <v>2</v>
      </c>
      <c r="F1044">
        <f t="shared" si="80"/>
        <v>5</v>
      </c>
      <c r="H1044" t="str">
        <f t="shared" si="81"/>
        <v>Y</v>
      </c>
      <c r="I1044">
        <f t="shared" si="82"/>
        <v>3</v>
      </c>
      <c r="J1044">
        <f t="shared" si="83"/>
        <v>2</v>
      </c>
      <c r="K1044">
        <f t="shared" si="84"/>
        <v>5</v>
      </c>
    </row>
    <row r="1045" spans="1:11">
      <c r="A1045" s="1" t="s">
        <v>3</v>
      </c>
      <c r="B1045" t="s">
        <v>1</v>
      </c>
      <c r="C1045" t="str">
        <f>IF(AND(A1045="A",B1045="X"),"draw",IF(AND(A1045="B",B1045="Y"),"draw",IF(AND(A1045="C",B1045="Z"),"draw",IF(AND(A1045="A",B1045="Z"),"lost",IF(AND(A1045="B",B1045="X"),"lost",IF(AND(A1045="C",B1045="Y"),"lost","win"))))))</f>
        <v>draw</v>
      </c>
      <c r="D1045">
        <f>IF(AND(A1045="A",B1045="X"),3,IF(AND(A1045="B",B1045="Y"),3,IF(AND(A1045="C",B1045="Z"),3,IF(AND(A1045="A",B1045="Z"),0,IF(AND(A1045="B",B1045="X"),0,IF(AND(A1045="C",B1045="Y"),0,6))))))</f>
        <v>3</v>
      </c>
      <c r="E1045">
        <f>IF(B1045="X",1,0)+IF(B1045="Y",2,0)+IF(B1045="Z",3,0)</f>
        <v>2</v>
      </c>
      <c r="F1045">
        <f t="shared" si="80"/>
        <v>5</v>
      </c>
      <c r="H1045" t="str">
        <f t="shared" si="81"/>
        <v>Y</v>
      </c>
      <c r="I1045">
        <f t="shared" si="82"/>
        <v>3</v>
      </c>
      <c r="J1045">
        <f t="shared" si="83"/>
        <v>2</v>
      </c>
      <c r="K1045">
        <f t="shared" si="84"/>
        <v>5</v>
      </c>
    </row>
    <row r="1046" spans="1:11">
      <c r="A1046" s="1" t="s">
        <v>4</v>
      </c>
      <c r="B1046" t="s">
        <v>2</v>
      </c>
      <c r="C1046" t="str">
        <f>IF(AND(A1046="A",B1046="X"),"draw",IF(AND(A1046="B",B1046="Y"),"draw",IF(AND(A1046="C",B1046="Z"),"draw",IF(AND(A1046="A",B1046="Z"),"lost",IF(AND(A1046="B",B1046="X"),"lost",IF(AND(A1046="C",B1046="Y"),"lost","win"))))))</f>
        <v>lost</v>
      </c>
      <c r="D1046">
        <f>IF(AND(A1046="A",B1046="X"),3,IF(AND(A1046="B",B1046="Y"),3,IF(AND(A1046="C",B1046="Z"),3,IF(AND(A1046="A",B1046="Z"),0,IF(AND(A1046="B",B1046="X"),0,IF(AND(A1046="C",B1046="Y"),0,6))))))</f>
        <v>0</v>
      </c>
      <c r="E1046">
        <f>IF(B1046="X",1,0)+IF(B1046="Y",2,0)+IF(B1046="Z",3,0)</f>
        <v>3</v>
      </c>
      <c r="F1046">
        <f t="shared" si="80"/>
        <v>3</v>
      </c>
      <c r="H1046" t="str">
        <f t="shared" si="81"/>
        <v>Y</v>
      </c>
      <c r="I1046">
        <f t="shared" si="82"/>
        <v>6</v>
      </c>
      <c r="J1046">
        <f t="shared" si="83"/>
        <v>2</v>
      </c>
      <c r="K1046">
        <f t="shared" si="84"/>
        <v>8</v>
      </c>
    </row>
    <row r="1047" spans="1:11">
      <c r="A1047" s="1" t="s">
        <v>4</v>
      </c>
      <c r="B1047" t="s">
        <v>2</v>
      </c>
      <c r="C1047" t="str">
        <f>IF(AND(A1047="A",B1047="X"),"draw",IF(AND(A1047="B",B1047="Y"),"draw",IF(AND(A1047="C",B1047="Z"),"draw",IF(AND(A1047="A",B1047="Z"),"lost",IF(AND(A1047="B",B1047="X"),"lost",IF(AND(A1047="C",B1047="Y"),"lost","win"))))))</f>
        <v>lost</v>
      </c>
      <c r="D1047">
        <f>IF(AND(A1047="A",B1047="X"),3,IF(AND(A1047="B",B1047="Y"),3,IF(AND(A1047="C",B1047="Z"),3,IF(AND(A1047="A",B1047="Z"),0,IF(AND(A1047="B",B1047="X"),0,IF(AND(A1047="C",B1047="Y"),0,6))))))</f>
        <v>0</v>
      </c>
      <c r="E1047">
        <f>IF(B1047="X",1,0)+IF(B1047="Y",2,0)+IF(B1047="Z",3,0)</f>
        <v>3</v>
      </c>
      <c r="F1047">
        <f t="shared" si="80"/>
        <v>3</v>
      </c>
      <c r="H1047" t="str">
        <f t="shared" si="81"/>
        <v>Y</v>
      </c>
      <c r="I1047">
        <f t="shared" si="82"/>
        <v>6</v>
      </c>
      <c r="J1047">
        <f t="shared" si="83"/>
        <v>2</v>
      </c>
      <c r="K1047">
        <f t="shared" si="84"/>
        <v>8</v>
      </c>
    </row>
    <row r="1048" spans="1:11">
      <c r="A1048" s="1" t="s">
        <v>4</v>
      </c>
      <c r="B1048" t="s">
        <v>5</v>
      </c>
      <c r="C1048" t="str">
        <f>IF(AND(A1048="A",B1048="X"),"draw",IF(AND(A1048="B",B1048="Y"),"draw",IF(AND(A1048="C",B1048="Z"),"draw",IF(AND(A1048="A",B1048="Z"),"lost",IF(AND(A1048="B",B1048="X"),"lost",IF(AND(A1048="C",B1048="Y"),"lost","win"))))))</f>
        <v>draw</v>
      </c>
      <c r="D1048">
        <f>IF(AND(A1048="A",B1048="X"),3,IF(AND(A1048="B",B1048="Y"),3,IF(AND(A1048="C",B1048="Z"),3,IF(AND(A1048="A",B1048="Z"),0,IF(AND(A1048="B",B1048="X"),0,IF(AND(A1048="C",B1048="Y"),0,6))))))</f>
        <v>3</v>
      </c>
      <c r="E1048">
        <f>IF(B1048="X",1,0)+IF(B1048="Y",2,0)+IF(B1048="Z",3,0)</f>
        <v>1</v>
      </c>
      <c r="F1048">
        <f t="shared" si="80"/>
        <v>4</v>
      </c>
      <c r="H1048" t="str">
        <f t="shared" si="81"/>
        <v>Z</v>
      </c>
      <c r="I1048">
        <f t="shared" si="82"/>
        <v>0</v>
      </c>
      <c r="J1048">
        <f t="shared" si="83"/>
        <v>3</v>
      </c>
      <c r="K1048">
        <f t="shared" si="84"/>
        <v>3</v>
      </c>
    </row>
    <row r="1049" spans="1:11">
      <c r="A1049" s="1" t="s">
        <v>0</v>
      </c>
      <c r="B1049" t="s">
        <v>2</v>
      </c>
      <c r="C1049" t="str">
        <f>IF(AND(A1049="A",B1049="X"),"draw",IF(AND(A1049="B",B1049="Y"),"draw",IF(AND(A1049="C",B1049="Z"),"draw",IF(AND(A1049="A",B1049="Z"),"lost",IF(AND(A1049="B",B1049="X"),"lost",IF(AND(A1049="C",B1049="Y"),"lost","win"))))))</f>
        <v>draw</v>
      </c>
      <c r="D1049">
        <f>IF(AND(A1049="A",B1049="X"),3,IF(AND(A1049="B",B1049="Y"),3,IF(AND(A1049="C",B1049="Z"),3,IF(AND(A1049="A",B1049="Z"),0,IF(AND(A1049="B",B1049="X"),0,IF(AND(A1049="C",B1049="Y"),0,6))))))</f>
        <v>3</v>
      </c>
      <c r="E1049">
        <f>IF(B1049="X",1,0)+IF(B1049="Y",2,0)+IF(B1049="Z",3,0)</f>
        <v>3</v>
      </c>
      <c r="F1049">
        <f t="shared" si="80"/>
        <v>6</v>
      </c>
      <c r="H1049" t="str">
        <f t="shared" si="81"/>
        <v>X</v>
      </c>
      <c r="I1049">
        <f t="shared" si="82"/>
        <v>6</v>
      </c>
      <c r="J1049">
        <f t="shared" si="83"/>
        <v>1</v>
      </c>
      <c r="K1049">
        <f t="shared" si="84"/>
        <v>7</v>
      </c>
    </row>
    <row r="1050" spans="1:11">
      <c r="A1050" s="1" t="s">
        <v>0</v>
      </c>
      <c r="B1050" t="s">
        <v>2</v>
      </c>
      <c r="C1050" t="str">
        <f>IF(AND(A1050="A",B1050="X"),"draw",IF(AND(A1050="B",B1050="Y"),"draw",IF(AND(A1050="C",B1050="Z"),"draw",IF(AND(A1050="A",B1050="Z"),"lost",IF(AND(A1050="B",B1050="X"),"lost",IF(AND(A1050="C",B1050="Y"),"lost","win"))))))</f>
        <v>draw</v>
      </c>
      <c r="D1050">
        <f>IF(AND(A1050="A",B1050="X"),3,IF(AND(A1050="B",B1050="Y"),3,IF(AND(A1050="C",B1050="Z"),3,IF(AND(A1050="A",B1050="Z"),0,IF(AND(A1050="B",B1050="X"),0,IF(AND(A1050="C",B1050="Y"),0,6))))))</f>
        <v>3</v>
      </c>
      <c r="E1050">
        <f>IF(B1050="X",1,0)+IF(B1050="Y",2,0)+IF(B1050="Z",3,0)</f>
        <v>3</v>
      </c>
      <c r="F1050">
        <f t="shared" si="80"/>
        <v>6</v>
      </c>
      <c r="H1050" t="str">
        <f t="shared" si="81"/>
        <v>X</v>
      </c>
      <c r="I1050">
        <f t="shared" si="82"/>
        <v>6</v>
      </c>
      <c r="J1050">
        <f t="shared" si="83"/>
        <v>1</v>
      </c>
      <c r="K1050">
        <f t="shared" si="84"/>
        <v>7</v>
      </c>
    </row>
    <row r="1051" spans="1:11">
      <c r="A1051" s="1" t="s">
        <v>4</v>
      </c>
      <c r="B1051" t="s">
        <v>1</v>
      </c>
      <c r="C1051" t="str">
        <f>IF(AND(A1051="A",B1051="X"),"draw",IF(AND(A1051="B",B1051="Y"),"draw",IF(AND(A1051="C",B1051="Z"),"draw",IF(AND(A1051="A",B1051="Z"),"lost",IF(AND(A1051="B",B1051="X"),"lost",IF(AND(A1051="C",B1051="Y"),"lost","win"))))))</f>
        <v>win</v>
      </c>
      <c r="D1051">
        <f>IF(AND(A1051="A",B1051="X"),3,IF(AND(A1051="B",B1051="Y"),3,IF(AND(A1051="C",B1051="Z"),3,IF(AND(A1051="A",B1051="Z"),0,IF(AND(A1051="B",B1051="X"),0,IF(AND(A1051="C",B1051="Y"),0,6))))))</f>
        <v>6</v>
      </c>
      <c r="E1051">
        <f>IF(B1051="X",1,0)+IF(B1051="Y",2,0)+IF(B1051="Z",3,0)</f>
        <v>2</v>
      </c>
      <c r="F1051">
        <f t="shared" si="80"/>
        <v>8</v>
      </c>
      <c r="H1051" t="str">
        <f t="shared" si="81"/>
        <v>X</v>
      </c>
      <c r="I1051">
        <f t="shared" si="82"/>
        <v>3</v>
      </c>
      <c r="J1051">
        <f t="shared" si="83"/>
        <v>1</v>
      </c>
      <c r="K1051">
        <f t="shared" si="84"/>
        <v>4</v>
      </c>
    </row>
    <row r="1052" spans="1:11">
      <c r="A1052" s="1" t="s">
        <v>3</v>
      </c>
      <c r="B1052" t="s">
        <v>1</v>
      </c>
      <c r="C1052" t="str">
        <f>IF(AND(A1052="A",B1052="X"),"draw",IF(AND(A1052="B",B1052="Y"),"draw",IF(AND(A1052="C",B1052="Z"),"draw",IF(AND(A1052="A",B1052="Z"),"lost",IF(AND(A1052="B",B1052="X"),"lost",IF(AND(A1052="C",B1052="Y"),"lost","win"))))))</f>
        <v>draw</v>
      </c>
      <c r="D1052">
        <f>IF(AND(A1052="A",B1052="X"),3,IF(AND(A1052="B",B1052="Y"),3,IF(AND(A1052="C",B1052="Z"),3,IF(AND(A1052="A",B1052="Z"),0,IF(AND(A1052="B",B1052="X"),0,IF(AND(A1052="C",B1052="Y"),0,6))))))</f>
        <v>3</v>
      </c>
      <c r="E1052">
        <f>IF(B1052="X",1,0)+IF(B1052="Y",2,0)+IF(B1052="Z",3,0)</f>
        <v>2</v>
      </c>
      <c r="F1052">
        <f t="shared" si="80"/>
        <v>5</v>
      </c>
      <c r="H1052" t="str">
        <f t="shared" si="81"/>
        <v>Y</v>
      </c>
      <c r="I1052">
        <f t="shared" si="82"/>
        <v>3</v>
      </c>
      <c r="J1052">
        <f t="shared" si="83"/>
        <v>2</v>
      </c>
      <c r="K1052">
        <f t="shared" si="84"/>
        <v>5</v>
      </c>
    </row>
    <row r="1053" spans="1:11">
      <c r="A1053" s="1" t="s">
        <v>0</v>
      </c>
      <c r="B1053" t="s">
        <v>5</v>
      </c>
      <c r="C1053" t="str">
        <f>IF(AND(A1053="A",B1053="X"),"draw",IF(AND(A1053="B",B1053="Y"),"draw",IF(AND(A1053="C",B1053="Z"),"draw",IF(AND(A1053="A",B1053="Z"),"lost",IF(AND(A1053="B",B1053="X"),"lost",IF(AND(A1053="C",B1053="Y"),"lost","win"))))))</f>
        <v>win</v>
      </c>
      <c r="D1053">
        <f>IF(AND(A1053="A",B1053="X"),3,IF(AND(A1053="B",B1053="Y"),3,IF(AND(A1053="C",B1053="Z"),3,IF(AND(A1053="A",B1053="Z"),0,IF(AND(A1053="B",B1053="X"),0,IF(AND(A1053="C",B1053="Y"),0,6))))))</f>
        <v>6</v>
      </c>
      <c r="E1053">
        <f>IF(B1053="X",1,0)+IF(B1053="Y",2,0)+IF(B1053="Z",3,0)</f>
        <v>1</v>
      </c>
      <c r="F1053">
        <f t="shared" si="80"/>
        <v>7</v>
      </c>
      <c r="H1053" t="str">
        <f t="shared" si="81"/>
        <v>Y</v>
      </c>
      <c r="I1053">
        <f t="shared" si="82"/>
        <v>0</v>
      </c>
      <c r="J1053">
        <f t="shared" si="83"/>
        <v>2</v>
      </c>
      <c r="K1053">
        <f t="shared" si="84"/>
        <v>2</v>
      </c>
    </row>
    <row r="1054" spans="1:11">
      <c r="A1054" s="1" t="s">
        <v>0</v>
      </c>
      <c r="B1054" t="s">
        <v>2</v>
      </c>
      <c r="C1054" t="str">
        <f>IF(AND(A1054="A",B1054="X"),"draw",IF(AND(A1054="B",B1054="Y"),"draw",IF(AND(A1054="C",B1054="Z"),"draw",IF(AND(A1054="A",B1054="Z"),"lost",IF(AND(A1054="B",B1054="X"),"lost",IF(AND(A1054="C",B1054="Y"),"lost","win"))))))</f>
        <v>draw</v>
      </c>
      <c r="D1054">
        <f>IF(AND(A1054="A",B1054="X"),3,IF(AND(A1054="B",B1054="Y"),3,IF(AND(A1054="C",B1054="Z"),3,IF(AND(A1054="A",B1054="Z"),0,IF(AND(A1054="B",B1054="X"),0,IF(AND(A1054="C",B1054="Y"),0,6))))))</f>
        <v>3</v>
      </c>
      <c r="E1054">
        <f>IF(B1054="X",1,0)+IF(B1054="Y",2,0)+IF(B1054="Z",3,0)</f>
        <v>3</v>
      </c>
      <c r="F1054">
        <f t="shared" si="80"/>
        <v>6</v>
      </c>
      <c r="H1054" t="str">
        <f t="shared" si="81"/>
        <v>X</v>
      </c>
      <c r="I1054">
        <f t="shared" si="82"/>
        <v>6</v>
      </c>
      <c r="J1054">
        <f t="shared" si="83"/>
        <v>1</v>
      </c>
      <c r="K1054">
        <f t="shared" si="84"/>
        <v>7</v>
      </c>
    </row>
    <row r="1055" spans="1:11">
      <c r="A1055" s="1" t="s">
        <v>0</v>
      </c>
      <c r="B1055" t="s">
        <v>2</v>
      </c>
      <c r="C1055" t="str">
        <f>IF(AND(A1055="A",B1055="X"),"draw",IF(AND(A1055="B",B1055="Y"),"draw",IF(AND(A1055="C",B1055="Z"),"draw",IF(AND(A1055="A",B1055="Z"),"lost",IF(AND(A1055="B",B1055="X"),"lost",IF(AND(A1055="C",B1055="Y"),"lost","win"))))))</f>
        <v>draw</v>
      </c>
      <c r="D1055">
        <f>IF(AND(A1055="A",B1055="X"),3,IF(AND(A1055="B",B1055="Y"),3,IF(AND(A1055="C",B1055="Z"),3,IF(AND(A1055="A",B1055="Z"),0,IF(AND(A1055="B",B1055="X"),0,IF(AND(A1055="C",B1055="Y"),0,6))))))</f>
        <v>3</v>
      </c>
      <c r="E1055">
        <f>IF(B1055="X",1,0)+IF(B1055="Y",2,0)+IF(B1055="Z",3,0)</f>
        <v>3</v>
      </c>
      <c r="F1055">
        <f t="shared" si="80"/>
        <v>6</v>
      </c>
      <c r="H1055" t="str">
        <f t="shared" si="81"/>
        <v>X</v>
      </c>
      <c r="I1055">
        <f t="shared" si="82"/>
        <v>6</v>
      </c>
      <c r="J1055">
        <f t="shared" si="83"/>
        <v>1</v>
      </c>
      <c r="K1055">
        <f t="shared" si="84"/>
        <v>7</v>
      </c>
    </row>
    <row r="1056" spans="1:11">
      <c r="A1056" s="1" t="s">
        <v>4</v>
      </c>
      <c r="B1056" t="s">
        <v>2</v>
      </c>
      <c r="C1056" t="str">
        <f>IF(AND(A1056="A",B1056="X"),"draw",IF(AND(A1056="B",B1056="Y"),"draw",IF(AND(A1056="C",B1056="Z"),"draw",IF(AND(A1056="A",B1056="Z"),"lost",IF(AND(A1056="B",B1056="X"),"lost",IF(AND(A1056="C",B1056="Y"),"lost","win"))))))</f>
        <v>lost</v>
      </c>
      <c r="D1056">
        <f>IF(AND(A1056="A",B1056="X"),3,IF(AND(A1056="B",B1056="Y"),3,IF(AND(A1056="C",B1056="Z"),3,IF(AND(A1056="A",B1056="Z"),0,IF(AND(A1056="B",B1056="X"),0,IF(AND(A1056="C",B1056="Y"),0,6))))))</f>
        <v>0</v>
      </c>
      <c r="E1056">
        <f>IF(B1056="X",1,0)+IF(B1056="Y",2,0)+IF(B1056="Z",3,0)</f>
        <v>3</v>
      </c>
      <c r="F1056">
        <f t="shared" si="80"/>
        <v>3</v>
      </c>
      <c r="H1056" t="str">
        <f t="shared" si="81"/>
        <v>Y</v>
      </c>
      <c r="I1056">
        <f t="shared" si="82"/>
        <v>6</v>
      </c>
      <c r="J1056">
        <f t="shared" si="83"/>
        <v>2</v>
      </c>
      <c r="K1056">
        <f t="shared" si="84"/>
        <v>8</v>
      </c>
    </row>
    <row r="1057" spans="1:11">
      <c r="A1057" s="1" t="s">
        <v>0</v>
      </c>
      <c r="B1057" t="s">
        <v>2</v>
      </c>
      <c r="C1057" t="str">
        <f>IF(AND(A1057="A",B1057="X"),"draw",IF(AND(A1057="B",B1057="Y"),"draw",IF(AND(A1057="C",B1057="Z"),"draw",IF(AND(A1057="A",B1057="Z"),"lost",IF(AND(A1057="B",B1057="X"),"lost",IF(AND(A1057="C",B1057="Y"),"lost","win"))))))</f>
        <v>draw</v>
      </c>
      <c r="D1057">
        <f>IF(AND(A1057="A",B1057="X"),3,IF(AND(A1057="B",B1057="Y"),3,IF(AND(A1057="C",B1057="Z"),3,IF(AND(A1057="A",B1057="Z"),0,IF(AND(A1057="B",B1057="X"),0,IF(AND(A1057="C",B1057="Y"),0,6))))))</f>
        <v>3</v>
      </c>
      <c r="E1057">
        <f>IF(B1057="X",1,0)+IF(B1057="Y",2,0)+IF(B1057="Z",3,0)</f>
        <v>3</v>
      </c>
      <c r="F1057">
        <f t="shared" si="80"/>
        <v>6</v>
      </c>
      <c r="H1057" t="str">
        <f t="shared" si="81"/>
        <v>X</v>
      </c>
      <c r="I1057">
        <f t="shared" si="82"/>
        <v>6</v>
      </c>
      <c r="J1057">
        <f t="shared" si="83"/>
        <v>1</v>
      </c>
      <c r="K1057">
        <f t="shared" si="84"/>
        <v>7</v>
      </c>
    </row>
    <row r="1058" spans="1:11">
      <c r="A1058" s="1" t="s">
        <v>3</v>
      </c>
      <c r="B1058" t="s">
        <v>5</v>
      </c>
      <c r="C1058" t="str">
        <f>IF(AND(A1058="A",B1058="X"),"draw",IF(AND(A1058="B",B1058="Y"),"draw",IF(AND(A1058="C",B1058="Z"),"draw",IF(AND(A1058="A",B1058="Z"),"lost",IF(AND(A1058="B",B1058="X"),"lost",IF(AND(A1058="C",B1058="Y"),"lost","win"))))))</f>
        <v>lost</v>
      </c>
      <c r="D1058">
        <f>IF(AND(A1058="A",B1058="X"),3,IF(AND(A1058="B",B1058="Y"),3,IF(AND(A1058="C",B1058="Z"),3,IF(AND(A1058="A",B1058="Z"),0,IF(AND(A1058="B",B1058="X"),0,IF(AND(A1058="C",B1058="Y"),0,6))))))</f>
        <v>0</v>
      </c>
      <c r="E1058">
        <f>IF(B1058="X",1,0)+IF(B1058="Y",2,0)+IF(B1058="Z",3,0)</f>
        <v>1</v>
      </c>
      <c r="F1058">
        <f t="shared" si="80"/>
        <v>1</v>
      </c>
      <c r="H1058" t="str">
        <f t="shared" si="81"/>
        <v>X</v>
      </c>
      <c r="I1058">
        <f t="shared" si="82"/>
        <v>0</v>
      </c>
      <c r="J1058">
        <f t="shared" si="83"/>
        <v>1</v>
      </c>
      <c r="K1058">
        <f t="shared" si="84"/>
        <v>1</v>
      </c>
    </row>
    <row r="1059" spans="1:11">
      <c r="A1059" s="1" t="s">
        <v>3</v>
      </c>
      <c r="B1059" t="s">
        <v>1</v>
      </c>
      <c r="C1059" t="str">
        <f>IF(AND(A1059="A",B1059="X"),"draw",IF(AND(A1059="B",B1059="Y"),"draw",IF(AND(A1059="C",B1059="Z"),"draw",IF(AND(A1059="A",B1059="Z"),"lost",IF(AND(A1059="B",B1059="X"),"lost",IF(AND(A1059="C",B1059="Y"),"lost","win"))))))</f>
        <v>draw</v>
      </c>
      <c r="D1059">
        <f>IF(AND(A1059="A",B1059="X"),3,IF(AND(A1059="B",B1059="Y"),3,IF(AND(A1059="C",B1059="Z"),3,IF(AND(A1059="A",B1059="Z"),0,IF(AND(A1059="B",B1059="X"),0,IF(AND(A1059="C",B1059="Y"),0,6))))))</f>
        <v>3</v>
      </c>
      <c r="E1059">
        <f>IF(B1059="X",1,0)+IF(B1059="Y",2,0)+IF(B1059="Z",3,0)</f>
        <v>2</v>
      </c>
      <c r="F1059">
        <f t="shared" si="80"/>
        <v>5</v>
      </c>
      <c r="H1059" t="str">
        <f t="shared" si="81"/>
        <v>Y</v>
      </c>
      <c r="I1059">
        <f t="shared" si="82"/>
        <v>3</v>
      </c>
      <c r="J1059">
        <f t="shared" si="83"/>
        <v>2</v>
      </c>
      <c r="K1059">
        <f t="shared" si="84"/>
        <v>5</v>
      </c>
    </row>
    <row r="1060" spans="1:11">
      <c r="A1060" s="1" t="s">
        <v>4</v>
      </c>
      <c r="B1060" t="s">
        <v>1</v>
      </c>
      <c r="C1060" t="str">
        <f>IF(AND(A1060="A",B1060="X"),"draw",IF(AND(A1060="B",B1060="Y"),"draw",IF(AND(A1060="C",B1060="Z"),"draw",IF(AND(A1060="A",B1060="Z"),"lost",IF(AND(A1060="B",B1060="X"),"lost",IF(AND(A1060="C",B1060="Y"),"lost","win"))))))</f>
        <v>win</v>
      </c>
      <c r="D1060">
        <f>IF(AND(A1060="A",B1060="X"),3,IF(AND(A1060="B",B1060="Y"),3,IF(AND(A1060="C",B1060="Z"),3,IF(AND(A1060="A",B1060="Z"),0,IF(AND(A1060="B",B1060="X"),0,IF(AND(A1060="C",B1060="Y"),0,6))))))</f>
        <v>6</v>
      </c>
      <c r="E1060">
        <f>IF(B1060="X",1,0)+IF(B1060="Y",2,0)+IF(B1060="Z",3,0)</f>
        <v>2</v>
      </c>
      <c r="F1060">
        <f t="shared" si="80"/>
        <v>8</v>
      </c>
      <c r="H1060" t="str">
        <f t="shared" si="81"/>
        <v>X</v>
      </c>
      <c r="I1060">
        <f t="shared" si="82"/>
        <v>3</v>
      </c>
      <c r="J1060">
        <f t="shared" si="83"/>
        <v>1</v>
      </c>
      <c r="K1060">
        <f t="shared" si="84"/>
        <v>4</v>
      </c>
    </row>
    <row r="1061" spans="1:11">
      <c r="A1061" s="1" t="s">
        <v>0</v>
      </c>
      <c r="B1061" t="s">
        <v>2</v>
      </c>
      <c r="C1061" t="str">
        <f>IF(AND(A1061="A",B1061="X"),"draw",IF(AND(A1061="B",B1061="Y"),"draw",IF(AND(A1061="C",B1061="Z"),"draw",IF(AND(A1061="A",B1061="Z"),"lost",IF(AND(A1061="B",B1061="X"),"lost",IF(AND(A1061="C",B1061="Y"),"lost","win"))))))</f>
        <v>draw</v>
      </c>
      <c r="D1061">
        <f>IF(AND(A1061="A",B1061="X"),3,IF(AND(A1061="B",B1061="Y"),3,IF(AND(A1061="C",B1061="Z"),3,IF(AND(A1061="A",B1061="Z"),0,IF(AND(A1061="B",B1061="X"),0,IF(AND(A1061="C",B1061="Y"),0,6))))))</f>
        <v>3</v>
      </c>
      <c r="E1061">
        <f>IF(B1061="X",1,0)+IF(B1061="Y",2,0)+IF(B1061="Z",3,0)</f>
        <v>3</v>
      </c>
      <c r="F1061">
        <f t="shared" si="80"/>
        <v>6</v>
      </c>
      <c r="H1061" t="str">
        <f t="shared" si="81"/>
        <v>X</v>
      </c>
      <c r="I1061">
        <f t="shared" si="82"/>
        <v>6</v>
      </c>
      <c r="J1061">
        <f t="shared" si="83"/>
        <v>1</v>
      </c>
      <c r="K1061">
        <f t="shared" si="84"/>
        <v>7</v>
      </c>
    </row>
    <row r="1062" spans="1:11">
      <c r="A1062" s="1" t="s">
        <v>4</v>
      </c>
      <c r="B1062" t="s">
        <v>5</v>
      </c>
      <c r="C1062" t="str">
        <f>IF(AND(A1062="A",B1062="X"),"draw",IF(AND(A1062="B",B1062="Y"),"draw",IF(AND(A1062="C",B1062="Z"),"draw",IF(AND(A1062="A",B1062="Z"),"lost",IF(AND(A1062="B",B1062="X"),"lost",IF(AND(A1062="C",B1062="Y"),"lost","win"))))))</f>
        <v>draw</v>
      </c>
      <c r="D1062">
        <f>IF(AND(A1062="A",B1062="X"),3,IF(AND(A1062="B",B1062="Y"),3,IF(AND(A1062="C",B1062="Z"),3,IF(AND(A1062="A",B1062="Z"),0,IF(AND(A1062="B",B1062="X"),0,IF(AND(A1062="C",B1062="Y"),0,6))))))</f>
        <v>3</v>
      </c>
      <c r="E1062">
        <f>IF(B1062="X",1,0)+IF(B1062="Y",2,0)+IF(B1062="Z",3,0)</f>
        <v>1</v>
      </c>
      <c r="F1062">
        <f t="shared" si="80"/>
        <v>4</v>
      </c>
      <c r="H1062" t="str">
        <f t="shared" si="81"/>
        <v>Z</v>
      </c>
      <c r="I1062">
        <f t="shared" si="82"/>
        <v>0</v>
      </c>
      <c r="J1062">
        <f t="shared" si="83"/>
        <v>3</v>
      </c>
      <c r="K1062">
        <f t="shared" si="84"/>
        <v>3</v>
      </c>
    </row>
    <row r="1063" spans="1:11">
      <c r="A1063" s="1" t="s">
        <v>4</v>
      </c>
      <c r="B1063" t="s">
        <v>1</v>
      </c>
      <c r="C1063" t="str">
        <f>IF(AND(A1063="A",B1063="X"),"draw",IF(AND(A1063="B",B1063="Y"),"draw",IF(AND(A1063="C",B1063="Z"),"draw",IF(AND(A1063="A",B1063="Z"),"lost",IF(AND(A1063="B",B1063="X"),"lost",IF(AND(A1063="C",B1063="Y"),"lost","win"))))))</f>
        <v>win</v>
      </c>
      <c r="D1063">
        <f>IF(AND(A1063="A",B1063="X"),3,IF(AND(A1063="B",B1063="Y"),3,IF(AND(A1063="C",B1063="Z"),3,IF(AND(A1063="A",B1063="Z"),0,IF(AND(A1063="B",B1063="X"),0,IF(AND(A1063="C",B1063="Y"),0,6))))))</f>
        <v>6</v>
      </c>
      <c r="E1063">
        <f>IF(B1063="X",1,0)+IF(B1063="Y",2,0)+IF(B1063="Z",3,0)</f>
        <v>2</v>
      </c>
      <c r="F1063">
        <f t="shared" si="80"/>
        <v>8</v>
      </c>
      <c r="H1063" t="str">
        <f t="shared" si="81"/>
        <v>X</v>
      </c>
      <c r="I1063">
        <f t="shared" si="82"/>
        <v>3</v>
      </c>
      <c r="J1063">
        <f t="shared" si="83"/>
        <v>1</v>
      </c>
      <c r="K1063">
        <f t="shared" si="84"/>
        <v>4</v>
      </c>
    </row>
    <row r="1064" spans="1:11">
      <c r="A1064" s="1" t="s">
        <v>0</v>
      </c>
      <c r="B1064" t="s">
        <v>2</v>
      </c>
      <c r="C1064" t="str">
        <f>IF(AND(A1064="A",B1064="X"),"draw",IF(AND(A1064="B",B1064="Y"),"draw",IF(AND(A1064="C",B1064="Z"),"draw",IF(AND(A1064="A",B1064="Z"),"lost",IF(AND(A1064="B",B1064="X"),"lost",IF(AND(A1064="C",B1064="Y"),"lost","win"))))))</f>
        <v>draw</v>
      </c>
      <c r="D1064">
        <f>IF(AND(A1064="A",B1064="X"),3,IF(AND(A1064="B",B1064="Y"),3,IF(AND(A1064="C",B1064="Z"),3,IF(AND(A1064="A",B1064="Z"),0,IF(AND(A1064="B",B1064="X"),0,IF(AND(A1064="C",B1064="Y"),0,6))))))</f>
        <v>3</v>
      </c>
      <c r="E1064">
        <f>IF(B1064="X",1,0)+IF(B1064="Y",2,0)+IF(B1064="Z",3,0)</f>
        <v>3</v>
      </c>
      <c r="F1064">
        <f t="shared" si="80"/>
        <v>6</v>
      </c>
      <c r="H1064" t="str">
        <f t="shared" si="81"/>
        <v>X</v>
      </c>
      <c r="I1064">
        <f t="shared" si="82"/>
        <v>6</v>
      </c>
      <c r="J1064">
        <f t="shared" si="83"/>
        <v>1</v>
      </c>
      <c r="K1064">
        <f t="shared" si="84"/>
        <v>7</v>
      </c>
    </row>
    <row r="1065" spans="1:11">
      <c r="A1065" s="1" t="s">
        <v>3</v>
      </c>
      <c r="B1065" t="s">
        <v>5</v>
      </c>
      <c r="C1065" t="str">
        <f>IF(AND(A1065="A",B1065="X"),"draw",IF(AND(A1065="B",B1065="Y"),"draw",IF(AND(A1065="C",B1065="Z"),"draw",IF(AND(A1065="A",B1065="Z"),"lost",IF(AND(A1065="B",B1065="X"),"lost",IF(AND(A1065="C",B1065="Y"),"lost","win"))))))</f>
        <v>lost</v>
      </c>
      <c r="D1065">
        <f>IF(AND(A1065="A",B1065="X"),3,IF(AND(A1065="B",B1065="Y"),3,IF(AND(A1065="C",B1065="Z"),3,IF(AND(A1065="A",B1065="Z"),0,IF(AND(A1065="B",B1065="X"),0,IF(AND(A1065="C",B1065="Y"),0,6))))))</f>
        <v>0</v>
      </c>
      <c r="E1065">
        <f>IF(B1065="X",1,0)+IF(B1065="Y",2,0)+IF(B1065="Z",3,0)</f>
        <v>1</v>
      </c>
      <c r="F1065">
        <f t="shared" si="80"/>
        <v>1</v>
      </c>
      <c r="H1065" t="str">
        <f t="shared" si="81"/>
        <v>X</v>
      </c>
      <c r="I1065">
        <f t="shared" si="82"/>
        <v>0</v>
      </c>
      <c r="J1065">
        <f t="shared" si="83"/>
        <v>1</v>
      </c>
      <c r="K1065">
        <f t="shared" si="84"/>
        <v>1</v>
      </c>
    </row>
    <row r="1066" spans="1:11">
      <c r="A1066" s="1" t="s">
        <v>0</v>
      </c>
      <c r="B1066" t="s">
        <v>5</v>
      </c>
      <c r="C1066" t="str">
        <f>IF(AND(A1066="A",B1066="X"),"draw",IF(AND(A1066="B",B1066="Y"),"draw",IF(AND(A1066="C",B1066="Z"),"draw",IF(AND(A1066="A",B1066="Z"),"lost",IF(AND(A1066="B",B1066="X"),"lost",IF(AND(A1066="C",B1066="Y"),"lost","win"))))))</f>
        <v>win</v>
      </c>
      <c r="D1066">
        <f>IF(AND(A1066="A",B1066="X"),3,IF(AND(A1066="B",B1066="Y"),3,IF(AND(A1066="C",B1066="Z"),3,IF(AND(A1066="A",B1066="Z"),0,IF(AND(A1066="B",B1066="X"),0,IF(AND(A1066="C",B1066="Y"),0,6))))))</f>
        <v>6</v>
      </c>
      <c r="E1066">
        <f>IF(B1066="X",1,0)+IF(B1066="Y",2,0)+IF(B1066="Z",3,0)</f>
        <v>1</v>
      </c>
      <c r="F1066">
        <f t="shared" si="80"/>
        <v>7</v>
      </c>
      <c r="H1066" t="str">
        <f t="shared" si="81"/>
        <v>Y</v>
      </c>
      <c r="I1066">
        <f t="shared" si="82"/>
        <v>0</v>
      </c>
      <c r="J1066">
        <f t="shared" si="83"/>
        <v>2</v>
      </c>
      <c r="K1066">
        <f t="shared" si="84"/>
        <v>2</v>
      </c>
    </row>
    <row r="1067" spans="1:11">
      <c r="A1067" s="1" t="s">
        <v>3</v>
      </c>
      <c r="B1067" t="s">
        <v>2</v>
      </c>
      <c r="C1067" t="str">
        <f>IF(AND(A1067="A",B1067="X"),"draw",IF(AND(A1067="B",B1067="Y"),"draw",IF(AND(A1067="C",B1067="Z"),"draw",IF(AND(A1067="A",B1067="Z"),"lost",IF(AND(A1067="B",B1067="X"),"lost",IF(AND(A1067="C",B1067="Y"),"lost","win"))))))</f>
        <v>win</v>
      </c>
      <c r="D1067">
        <f>IF(AND(A1067="A",B1067="X"),3,IF(AND(A1067="B",B1067="Y"),3,IF(AND(A1067="C",B1067="Z"),3,IF(AND(A1067="A",B1067="Z"),0,IF(AND(A1067="B",B1067="X"),0,IF(AND(A1067="C",B1067="Y"),0,6))))))</f>
        <v>6</v>
      </c>
      <c r="E1067">
        <f>IF(B1067="X",1,0)+IF(B1067="Y",2,0)+IF(B1067="Z",3,0)</f>
        <v>3</v>
      </c>
      <c r="F1067">
        <f t="shared" si="80"/>
        <v>9</v>
      </c>
      <c r="H1067" t="str">
        <f t="shared" si="81"/>
        <v>Z</v>
      </c>
      <c r="I1067">
        <f t="shared" si="82"/>
        <v>6</v>
      </c>
      <c r="J1067">
        <f t="shared" si="83"/>
        <v>3</v>
      </c>
      <c r="K1067">
        <f t="shared" si="84"/>
        <v>9</v>
      </c>
    </row>
    <row r="1068" spans="1:11">
      <c r="A1068" s="1" t="s">
        <v>0</v>
      </c>
      <c r="B1068" t="s">
        <v>1</v>
      </c>
      <c r="C1068" t="str">
        <f>IF(AND(A1068="A",B1068="X"),"draw",IF(AND(A1068="B",B1068="Y"),"draw",IF(AND(A1068="C",B1068="Z"),"draw",IF(AND(A1068="A",B1068="Z"),"lost",IF(AND(A1068="B",B1068="X"),"lost",IF(AND(A1068="C",B1068="Y"),"lost","win"))))))</f>
        <v>lost</v>
      </c>
      <c r="D1068">
        <f>IF(AND(A1068="A",B1068="X"),3,IF(AND(A1068="B",B1068="Y"),3,IF(AND(A1068="C",B1068="Z"),3,IF(AND(A1068="A",B1068="Z"),0,IF(AND(A1068="B",B1068="X"),0,IF(AND(A1068="C",B1068="Y"),0,6))))))</f>
        <v>0</v>
      </c>
      <c r="E1068">
        <f>IF(B1068="X",1,0)+IF(B1068="Y",2,0)+IF(B1068="Z",3,0)</f>
        <v>2</v>
      </c>
      <c r="F1068">
        <f t="shared" si="80"/>
        <v>2</v>
      </c>
      <c r="H1068" t="str">
        <f t="shared" si="81"/>
        <v>Z</v>
      </c>
      <c r="I1068">
        <f t="shared" si="82"/>
        <v>3</v>
      </c>
      <c r="J1068">
        <f t="shared" si="83"/>
        <v>3</v>
      </c>
      <c r="K1068">
        <f t="shared" si="84"/>
        <v>6</v>
      </c>
    </row>
    <row r="1069" spans="1:11">
      <c r="A1069" s="1" t="s">
        <v>0</v>
      </c>
      <c r="B1069" t="s">
        <v>5</v>
      </c>
      <c r="C1069" t="str">
        <f>IF(AND(A1069="A",B1069="X"),"draw",IF(AND(A1069="B",B1069="Y"),"draw",IF(AND(A1069="C",B1069="Z"),"draw",IF(AND(A1069="A",B1069="Z"),"lost",IF(AND(A1069="B",B1069="X"),"lost",IF(AND(A1069="C",B1069="Y"),"lost","win"))))))</f>
        <v>win</v>
      </c>
      <c r="D1069">
        <f>IF(AND(A1069="A",B1069="X"),3,IF(AND(A1069="B",B1069="Y"),3,IF(AND(A1069="C",B1069="Z"),3,IF(AND(A1069="A",B1069="Z"),0,IF(AND(A1069="B",B1069="X"),0,IF(AND(A1069="C",B1069="Y"),0,6))))))</f>
        <v>6</v>
      </c>
      <c r="E1069">
        <f>IF(B1069="X",1,0)+IF(B1069="Y",2,0)+IF(B1069="Z",3,0)</f>
        <v>1</v>
      </c>
      <c r="F1069">
        <f t="shared" si="80"/>
        <v>7</v>
      </c>
      <c r="H1069" t="str">
        <f t="shared" si="81"/>
        <v>Y</v>
      </c>
      <c r="I1069">
        <f t="shared" si="82"/>
        <v>0</v>
      </c>
      <c r="J1069">
        <f t="shared" si="83"/>
        <v>2</v>
      </c>
      <c r="K1069">
        <f t="shared" si="84"/>
        <v>2</v>
      </c>
    </row>
    <row r="1070" spans="1:11">
      <c r="A1070" s="1" t="s">
        <v>3</v>
      </c>
      <c r="B1070" t="s">
        <v>1</v>
      </c>
      <c r="C1070" t="str">
        <f>IF(AND(A1070="A",B1070="X"),"draw",IF(AND(A1070="B",B1070="Y"),"draw",IF(AND(A1070="C",B1070="Z"),"draw",IF(AND(A1070="A",B1070="Z"),"lost",IF(AND(A1070="B",B1070="X"),"lost",IF(AND(A1070="C",B1070="Y"),"lost","win"))))))</f>
        <v>draw</v>
      </c>
      <c r="D1070">
        <f>IF(AND(A1070="A",B1070="X"),3,IF(AND(A1070="B",B1070="Y"),3,IF(AND(A1070="C",B1070="Z"),3,IF(AND(A1070="A",B1070="Z"),0,IF(AND(A1070="B",B1070="X"),0,IF(AND(A1070="C",B1070="Y"),0,6))))))</f>
        <v>3</v>
      </c>
      <c r="E1070">
        <f>IF(B1070="X",1,0)+IF(B1070="Y",2,0)+IF(B1070="Z",3,0)</f>
        <v>2</v>
      </c>
      <c r="F1070">
        <f t="shared" si="80"/>
        <v>5</v>
      </c>
      <c r="H1070" t="str">
        <f t="shared" si="81"/>
        <v>Y</v>
      </c>
      <c r="I1070">
        <f t="shared" si="82"/>
        <v>3</v>
      </c>
      <c r="J1070">
        <f t="shared" si="83"/>
        <v>2</v>
      </c>
      <c r="K1070">
        <f t="shared" si="84"/>
        <v>5</v>
      </c>
    </row>
    <row r="1071" spans="1:11">
      <c r="A1071" s="1" t="s">
        <v>3</v>
      </c>
      <c r="B1071" t="s">
        <v>1</v>
      </c>
      <c r="C1071" t="str">
        <f>IF(AND(A1071="A",B1071="X"),"draw",IF(AND(A1071="B",B1071="Y"),"draw",IF(AND(A1071="C",B1071="Z"),"draw",IF(AND(A1071="A",B1071="Z"),"lost",IF(AND(A1071="B",B1071="X"),"lost",IF(AND(A1071="C",B1071="Y"),"lost","win"))))))</f>
        <v>draw</v>
      </c>
      <c r="D1071">
        <f>IF(AND(A1071="A",B1071="X"),3,IF(AND(A1071="B",B1071="Y"),3,IF(AND(A1071="C",B1071="Z"),3,IF(AND(A1071="A",B1071="Z"),0,IF(AND(A1071="B",B1071="X"),0,IF(AND(A1071="C",B1071="Y"),0,6))))))</f>
        <v>3</v>
      </c>
      <c r="E1071">
        <f>IF(B1071="X",1,0)+IF(B1071="Y",2,0)+IF(B1071="Z",3,0)</f>
        <v>2</v>
      </c>
      <c r="F1071">
        <f t="shared" si="80"/>
        <v>5</v>
      </c>
      <c r="H1071" t="str">
        <f t="shared" si="81"/>
        <v>Y</v>
      </c>
      <c r="I1071">
        <f t="shared" si="82"/>
        <v>3</v>
      </c>
      <c r="J1071">
        <f t="shared" si="83"/>
        <v>2</v>
      </c>
      <c r="K1071">
        <f t="shared" si="84"/>
        <v>5</v>
      </c>
    </row>
    <row r="1072" spans="1:11">
      <c r="A1072" s="1" t="s">
        <v>0</v>
      </c>
      <c r="B1072" t="s">
        <v>2</v>
      </c>
      <c r="C1072" t="str">
        <f>IF(AND(A1072="A",B1072="X"),"draw",IF(AND(A1072="B",B1072="Y"),"draw",IF(AND(A1072="C",B1072="Z"),"draw",IF(AND(A1072="A",B1072="Z"),"lost",IF(AND(A1072="B",B1072="X"),"lost",IF(AND(A1072="C",B1072="Y"),"lost","win"))))))</f>
        <v>draw</v>
      </c>
      <c r="D1072">
        <f>IF(AND(A1072="A",B1072="X"),3,IF(AND(A1072="B",B1072="Y"),3,IF(AND(A1072="C",B1072="Z"),3,IF(AND(A1072="A",B1072="Z"),0,IF(AND(A1072="B",B1072="X"),0,IF(AND(A1072="C",B1072="Y"),0,6))))))</f>
        <v>3</v>
      </c>
      <c r="E1072">
        <f>IF(B1072="X",1,0)+IF(B1072="Y",2,0)+IF(B1072="Z",3,0)</f>
        <v>3</v>
      </c>
      <c r="F1072">
        <f t="shared" si="80"/>
        <v>6</v>
      </c>
      <c r="H1072" t="str">
        <f t="shared" si="81"/>
        <v>X</v>
      </c>
      <c r="I1072">
        <f t="shared" si="82"/>
        <v>6</v>
      </c>
      <c r="J1072">
        <f t="shared" si="83"/>
        <v>1</v>
      </c>
      <c r="K1072">
        <f t="shared" si="84"/>
        <v>7</v>
      </c>
    </row>
    <row r="1073" spans="1:11">
      <c r="A1073" s="1" t="s">
        <v>0</v>
      </c>
      <c r="B1073" t="s">
        <v>2</v>
      </c>
      <c r="C1073" t="str">
        <f>IF(AND(A1073="A",B1073="X"),"draw",IF(AND(A1073="B",B1073="Y"),"draw",IF(AND(A1073="C",B1073="Z"),"draw",IF(AND(A1073="A",B1073="Z"),"lost",IF(AND(A1073="B",B1073="X"),"lost",IF(AND(A1073="C",B1073="Y"),"lost","win"))))))</f>
        <v>draw</v>
      </c>
      <c r="D1073">
        <f>IF(AND(A1073="A",B1073="X"),3,IF(AND(A1073="B",B1073="Y"),3,IF(AND(A1073="C",B1073="Z"),3,IF(AND(A1073="A",B1073="Z"),0,IF(AND(A1073="B",B1073="X"),0,IF(AND(A1073="C",B1073="Y"),0,6))))))</f>
        <v>3</v>
      </c>
      <c r="E1073">
        <f>IF(B1073="X",1,0)+IF(B1073="Y",2,0)+IF(B1073="Z",3,0)</f>
        <v>3</v>
      </c>
      <c r="F1073">
        <f t="shared" si="80"/>
        <v>6</v>
      </c>
      <c r="H1073" t="str">
        <f t="shared" si="81"/>
        <v>X</v>
      </c>
      <c r="I1073">
        <f t="shared" si="82"/>
        <v>6</v>
      </c>
      <c r="J1073">
        <f t="shared" si="83"/>
        <v>1</v>
      </c>
      <c r="K1073">
        <f t="shared" si="84"/>
        <v>7</v>
      </c>
    </row>
    <row r="1074" spans="1:11">
      <c r="A1074" s="1" t="s">
        <v>0</v>
      </c>
      <c r="B1074" t="s">
        <v>5</v>
      </c>
      <c r="C1074" t="str">
        <f>IF(AND(A1074="A",B1074="X"),"draw",IF(AND(A1074="B",B1074="Y"),"draw",IF(AND(A1074="C",B1074="Z"),"draw",IF(AND(A1074="A",B1074="Z"),"lost",IF(AND(A1074="B",B1074="X"),"lost",IF(AND(A1074="C",B1074="Y"),"lost","win"))))))</f>
        <v>win</v>
      </c>
      <c r="D1074">
        <f>IF(AND(A1074="A",B1074="X"),3,IF(AND(A1074="B",B1074="Y"),3,IF(AND(A1074="C",B1074="Z"),3,IF(AND(A1074="A",B1074="Z"),0,IF(AND(A1074="B",B1074="X"),0,IF(AND(A1074="C",B1074="Y"),0,6))))))</f>
        <v>6</v>
      </c>
      <c r="E1074">
        <f>IF(B1074="X",1,0)+IF(B1074="Y",2,0)+IF(B1074="Z",3,0)</f>
        <v>1</v>
      </c>
      <c r="F1074">
        <f t="shared" si="80"/>
        <v>7</v>
      </c>
      <c r="H1074" t="str">
        <f t="shared" si="81"/>
        <v>Y</v>
      </c>
      <c r="I1074">
        <f t="shared" si="82"/>
        <v>0</v>
      </c>
      <c r="J1074">
        <f t="shared" si="83"/>
        <v>2</v>
      </c>
      <c r="K1074">
        <f t="shared" si="84"/>
        <v>2</v>
      </c>
    </row>
    <row r="1075" spans="1:11">
      <c r="A1075" s="1" t="s">
        <v>0</v>
      </c>
      <c r="B1075" t="s">
        <v>2</v>
      </c>
      <c r="C1075" t="str">
        <f>IF(AND(A1075="A",B1075="X"),"draw",IF(AND(A1075="B",B1075="Y"),"draw",IF(AND(A1075="C",B1075="Z"),"draw",IF(AND(A1075="A",B1075="Z"),"lost",IF(AND(A1075="B",B1075="X"),"lost",IF(AND(A1075="C",B1075="Y"),"lost","win"))))))</f>
        <v>draw</v>
      </c>
      <c r="D1075">
        <f>IF(AND(A1075="A",B1075="X"),3,IF(AND(A1075="B",B1075="Y"),3,IF(AND(A1075="C",B1075="Z"),3,IF(AND(A1075="A",B1075="Z"),0,IF(AND(A1075="B",B1075="X"),0,IF(AND(A1075="C",B1075="Y"),0,6))))))</f>
        <v>3</v>
      </c>
      <c r="E1075">
        <f>IF(B1075="X",1,0)+IF(B1075="Y",2,0)+IF(B1075="Z",3,0)</f>
        <v>3</v>
      </c>
      <c r="F1075">
        <f t="shared" si="80"/>
        <v>6</v>
      </c>
      <c r="H1075" t="str">
        <f t="shared" si="81"/>
        <v>X</v>
      </c>
      <c r="I1075">
        <f t="shared" si="82"/>
        <v>6</v>
      </c>
      <c r="J1075">
        <f t="shared" si="83"/>
        <v>1</v>
      </c>
      <c r="K1075">
        <f t="shared" si="84"/>
        <v>7</v>
      </c>
    </row>
    <row r="1076" spans="1:11">
      <c r="A1076" s="1" t="s">
        <v>4</v>
      </c>
      <c r="B1076" t="s">
        <v>1</v>
      </c>
      <c r="C1076" t="str">
        <f>IF(AND(A1076="A",B1076="X"),"draw",IF(AND(A1076="B",B1076="Y"),"draw",IF(AND(A1076="C",B1076="Z"),"draw",IF(AND(A1076="A",B1076="Z"),"lost",IF(AND(A1076="B",B1076="X"),"lost",IF(AND(A1076="C",B1076="Y"),"lost","win"))))))</f>
        <v>win</v>
      </c>
      <c r="D1076">
        <f>IF(AND(A1076="A",B1076="X"),3,IF(AND(A1076="B",B1076="Y"),3,IF(AND(A1076="C",B1076="Z"),3,IF(AND(A1076="A",B1076="Z"),0,IF(AND(A1076="B",B1076="X"),0,IF(AND(A1076="C",B1076="Y"),0,6))))))</f>
        <v>6</v>
      </c>
      <c r="E1076">
        <f>IF(B1076="X",1,0)+IF(B1076="Y",2,0)+IF(B1076="Z",3,0)</f>
        <v>2</v>
      </c>
      <c r="F1076">
        <f t="shared" si="80"/>
        <v>8</v>
      </c>
      <c r="H1076" t="str">
        <f t="shared" si="81"/>
        <v>X</v>
      </c>
      <c r="I1076">
        <f t="shared" si="82"/>
        <v>3</v>
      </c>
      <c r="J1076">
        <f t="shared" si="83"/>
        <v>1</v>
      </c>
      <c r="K1076">
        <f t="shared" si="84"/>
        <v>4</v>
      </c>
    </row>
    <row r="1077" spans="1:11">
      <c r="A1077" s="1" t="s">
        <v>4</v>
      </c>
      <c r="B1077" t="s">
        <v>2</v>
      </c>
      <c r="C1077" t="str">
        <f>IF(AND(A1077="A",B1077="X"),"draw",IF(AND(A1077="B",B1077="Y"),"draw",IF(AND(A1077="C",B1077="Z"),"draw",IF(AND(A1077="A",B1077="Z"),"lost",IF(AND(A1077="B",B1077="X"),"lost",IF(AND(A1077="C",B1077="Y"),"lost","win"))))))</f>
        <v>lost</v>
      </c>
      <c r="D1077">
        <f>IF(AND(A1077="A",B1077="X"),3,IF(AND(A1077="B",B1077="Y"),3,IF(AND(A1077="C",B1077="Z"),3,IF(AND(A1077="A",B1077="Z"),0,IF(AND(A1077="B",B1077="X"),0,IF(AND(A1077="C",B1077="Y"),0,6))))))</f>
        <v>0</v>
      </c>
      <c r="E1077">
        <f>IF(B1077="X",1,0)+IF(B1077="Y",2,0)+IF(B1077="Z",3,0)</f>
        <v>3</v>
      </c>
      <c r="F1077">
        <f t="shared" si="80"/>
        <v>3</v>
      </c>
      <c r="H1077" t="str">
        <f t="shared" si="81"/>
        <v>Y</v>
      </c>
      <c r="I1077">
        <f t="shared" si="82"/>
        <v>6</v>
      </c>
      <c r="J1077">
        <f t="shared" si="83"/>
        <v>2</v>
      </c>
      <c r="K1077">
        <f t="shared" si="84"/>
        <v>8</v>
      </c>
    </row>
    <row r="1078" spans="1:11">
      <c r="A1078" s="1" t="s">
        <v>0</v>
      </c>
      <c r="B1078" t="s">
        <v>1</v>
      </c>
      <c r="C1078" t="str">
        <f>IF(AND(A1078="A",B1078="X"),"draw",IF(AND(A1078="B",B1078="Y"),"draw",IF(AND(A1078="C",B1078="Z"),"draw",IF(AND(A1078="A",B1078="Z"),"lost",IF(AND(A1078="B",B1078="X"),"lost",IF(AND(A1078="C",B1078="Y"),"lost","win"))))))</f>
        <v>lost</v>
      </c>
      <c r="D1078">
        <f>IF(AND(A1078="A",B1078="X"),3,IF(AND(A1078="B",B1078="Y"),3,IF(AND(A1078="C",B1078="Z"),3,IF(AND(A1078="A",B1078="Z"),0,IF(AND(A1078="B",B1078="X"),0,IF(AND(A1078="C",B1078="Y"),0,6))))))</f>
        <v>0</v>
      </c>
      <c r="E1078">
        <f>IF(B1078="X",1,0)+IF(B1078="Y",2,0)+IF(B1078="Z",3,0)</f>
        <v>2</v>
      </c>
      <c r="F1078">
        <f t="shared" si="80"/>
        <v>2</v>
      </c>
      <c r="H1078" t="str">
        <f t="shared" si="81"/>
        <v>Z</v>
      </c>
      <c r="I1078">
        <f t="shared" si="82"/>
        <v>3</v>
      </c>
      <c r="J1078">
        <f t="shared" si="83"/>
        <v>3</v>
      </c>
      <c r="K1078">
        <f t="shared" si="84"/>
        <v>6</v>
      </c>
    </row>
    <row r="1079" spans="1:11">
      <c r="A1079" s="1" t="s">
        <v>0</v>
      </c>
      <c r="B1079" t="s">
        <v>2</v>
      </c>
      <c r="C1079" t="str">
        <f>IF(AND(A1079="A",B1079="X"),"draw",IF(AND(A1079="B",B1079="Y"),"draw",IF(AND(A1079="C",B1079="Z"),"draw",IF(AND(A1079="A",B1079="Z"),"lost",IF(AND(A1079="B",B1079="X"),"lost",IF(AND(A1079="C",B1079="Y"),"lost","win"))))))</f>
        <v>draw</v>
      </c>
      <c r="D1079">
        <f>IF(AND(A1079="A",B1079="X"),3,IF(AND(A1079="B",B1079="Y"),3,IF(AND(A1079="C",B1079="Z"),3,IF(AND(A1079="A",B1079="Z"),0,IF(AND(A1079="B",B1079="X"),0,IF(AND(A1079="C",B1079="Y"),0,6))))))</f>
        <v>3</v>
      </c>
      <c r="E1079">
        <f>IF(B1079="X",1,0)+IF(B1079="Y",2,0)+IF(B1079="Z",3,0)</f>
        <v>3</v>
      </c>
      <c r="F1079">
        <f t="shared" si="80"/>
        <v>6</v>
      </c>
      <c r="H1079" t="str">
        <f t="shared" si="81"/>
        <v>X</v>
      </c>
      <c r="I1079">
        <f t="shared" si="82"/>
        <v>6</v>
      </c>
      <c r="J1079">
        <f t="shared" si="83"/>
        <v>1</v>
      </c>
      <c r="K1079">
        <f t="shared" si="84"/>
        <v>7</v>
      </c>
    </row>
    <row r="1080" spans="1:11">
      <c r="A1080" s="1" t="s">
        <v>4</v>
      </c>
      <c r="B1080" t="s">
        <v>2</v>
      </c>
      <c r="C1080" t="str">
        <f>IF(AND(A1080="A",B1080="X"),"draw",IF(AND(A1080="B",B1080="Y"),"draw",IF(AND(A1080="C",B1080="Z"),"draw",IF(AND(A1080="A",B1080="Z"),"lost",IF(AND(A1080="B",B1080="X"),"lost",IF(AND(A1080="C",B1080="Y"),"lost","win"))))))</f>
        <v>lost</v>
      </c>
      <c r="D1080">
        <f>IF(AND(A1080="A",B1080="X"),3,IF(AND(A1080="B",B1080="Y"),3,IF(AND(A1080="C",B1080="Z"),3,IF(AND(A1080="A",B1080="Z"),0,IF(AND(A1080="B",B1080="X"),0,IF(AND(A1080="C",B1080="Y"),0,6))))))</f>
        <v>0</v>
      </c>
      <c r="E1080">
        <f>IF(B1080="X",1,0)+IF(B1080="Y",2,0)+IF(B1080="Z",3,0)</f>
        <v>3</v>
      </c>
      <c r="F1080">
        <f t="shared" si="80"/>
        <v>3</v>
      </c>
      <c r="H1080" t="str">
        <f t="shared" si="81"/>
        <v>Y</v>
      </c>
      <c r="I1080">
        <f t="shared" si="82"/>
        <v>6</v>
      </c>
      <c r="J1080">
        <f t="shared" si="83"/>
        <v>2</v>
      </c>
      <c r="K1080">
        <f t="shared" si="84"/>
        <v>8</v>
      </c>
    </row>
    <row r="1081" spans="1:11">
      <c r="A1081" s="1" t="s">
        <v>0</v>
      </c>
      <c r="B1081" t="s">
        <v>2</v>
      </c>
      <c r="C1081" t="str">
        <f>IF(AND(A1081="A",B1081="X"),"draw",IF(AND(A1081="B",B1081="Y"),"draw",IF(AND(A1081="C",B1081="Z"),"draw",IF(AND(A1081="A",B1081="Z"),"lost",IF(AND(A1081="B",B1081="X"),"lost",IF(AND(A1081="C",B1081="Y"),"lost","win"))))))</f>
        <v>draw</v>
      </c>
      <c r="D1081">
        <f>IF(AND(A1081="A",B1081="X"),3,IF(AND(A1081="B",B1081="Y"),3,IF(AND(A1081="C",B1081="Z"),3,IF(AND(A1081="A",B1081="Z"),0,IF(AND(A1081="B",B1081="X"),0,IF(AND(A1081="C",B1081="Y"),0,6))))))</f>
        <v>3</v>
      </c>
      <c r="E1081">
        <f>IF(B1081="X",1,0)+IF(B1081="Y",2,0)+IF(B1081="Z",3,0)</f>
        <v>3</v>
      </c>
      <c r="F1081">
        <f t="shared" si="80"/>
        <v>6</v>
      </c>
      <c r="H1081" t="str">
        <f t="shared" si="81"/>
        <v>X</v>
      </c>
      <c r="I1081">
        <f t="shared" si="82"/>
        <v>6</v>
      </c>
      <c r="J1081">
        <f t="shared" si="83"/>
        <v>1</v>
      </c>
      <c r="K1081">
        <f t="shared" si="84"/>
        <v>7</v>
      </c>
    </row>
    <row r="1082" spans="1:11">
      <c r="A1082" s="1" t="s">
        <v>0</v>
      </c>
      <c r="B1082" t="s">
        <v>1</v>
      </c>
      <c r="C1082" t="str">
        <f>IF(AND(A1082="A",B1082="X"),"draw",IF(AND(A1082="B",B1082="Y"),"draw",IF(AND(A1082="C",B1082="Z"),"draw",IF(AND(A1082="A",B1082="Z"),"lost",IF(AND(A1082="B",B1082="X"),"lost",IF(AND(A1082="C",B1082="Y"),"lost","win"))))))</f>
        <v>lost</v>
      </c>
      <c r="D1082">
        <f>IF(AND(A1082="A",B1082="X"),3,IF(AND(A1082="B",B1082="Y"),3,IF(AND(A1082="C",B1082="Z"),3,IF(AND(A1082="A",B1082="Z"),0,IF(AND(A1082="B",B1082="X"),0,IF(AND(A1082="C",B1082="Y"),0,6))))))</f>
        <v>0</v>
      </c>
      <c r="E1082">
        <f>IF(B1082="X",1,0)+IF(B1082="Y",2,0)+IF(B1082="Z",3,0)</f>
        <v>2</v>
      </c>
      <c r="F1082">
        <f t="shared" si="80"/>
        <v>2</v>
      </c>
      <c r="H1082" t="str">
        <f t="shared" si="81"/>
        <v>Z</v>
      </c>
      <c r="I1082">
        <f t="shared" si="82"/>
        <v>3</v>
      </c>
      <c r="J1082">
        <f t="shared" si="83"/>
        <v>3</v>
      </c>
      <c r="K1082">
        <f t="shared" si="84"/>
        <v>6</v>
      </c>
    </row>
    <row r="1083" spans="1:11">
      <c r="A1083" s="1" t="s">
        <v>4</v>
      </c>
      <c r="B1083" t="s">
        <v>5</v>
      </c>
      <c r="C1083" t="str">
        <f>IF(AND(A1083="A",B1083="X"),"draw",IF(AND(A1083="B",B1083="Y"),"draw",IF(AND(A1083="C",B1083="Z"),"draw",IF(AND(A1083="A",B1083="Z"),"lost",IF(AND(A1083="B",B1083="X"),"lost",IF(AND(A1083="C",B1083="Y"),"lost","win"))))))</f>
        <v>draw</v>
      </c>
      <c r="D1083">
        <f>IF(AND(A1083="A",B1083="X"),3,IF(AND(A1083="B",B1083="Y"),3,IF(AND(A1083="C",B1083="Z"),3,IF(AND(A1083="A",B1083="Z"),0,IF(AND(A1083="B",B1083="X"),0,IF(AND(A1083="C",B1083="Y"),0,6))))))</f>
        <v>3</v>
      </c>
      <c r="E1083">
        <f>IF(B1083="X",1,0)+IF(B1083="Y",2,0)+IF(B1083="Z",3,0)</f>
        <v>1</v>
      </c>
      <c r="F1083">
        <f t="shared" si="80"/>
        <v>4</v>
      </c>
      <c r="H1083" t="str">
        <f t="shared" si="81"/>
        <v>Z</v>
      </c>
      <c r="I1083">
        <f t="shared" si="82"/>
        <v>0</v>
      </c>
      <c r="J1083">
        <f t="shared" si="83"/>
        <v>3</v>
      </c>
      <c r="K1083">
        <f t="shared" si="84"/>
        <v>3</v>
      </c>
    </row>
    <row r="1084" spans="1:11">
      <c r="A1084" s="1" t="s">
        <v>0</v>
      </c>
      <c r="B1084" t="s">
        <v>5</v>
      </c>
      <c r="C1084" t="str">
        <f>IF(AND(A1084="A",B1084="X"),"draw",IF(AND(A1084="B",B1084="Y"),"draw",IF(AND(A1084="C",B1084="Z"),"draw",IF(AND(A1084="A",B1084="Z"),"lost",IF(AND(A1084="B",B1084="X"),"lost",IF(AND(A1084="C",B1084="Y"),"lost","win"))))))</f>
        <v>win</v>
      </c>
      <c r="D1084">
        <f>IF(AND(A1084="A",B1084="X"),3,IF(AND(A1084="B",B1084="Y"),3,IF(AND(A1084="C",B1084="Z"),3,IF(AND(A1084="A",B1084="Z"),0,IF(AND(A1084="B",B1084="X"),0,IF(AND(A1084="C",B1084="Y"),0,6))))))</f>
        <v>6</v>
      </c>
      <c r="E1084">
        <f>IF(B1084="X",1,0)+IF(B1084="Y",2,0)+IF(B1084="Z",3,0)</f>
        <v>1</v>
      </c>
      <c r="F1084">
        <f t="shared" si="80"/>
        <v>7</v>
      </c>
      <c r="H1084" t="str">
        <f t="shared" si="81"/>
        <v>Y</v>
      </c>
      <c r="I1084">
        <f t="shared" si="82"/>
        <v>0</v>
      </c>
      <c r="J1084">
        <f t="shared" si="83"/>
        <v>2</v>
      </c>
      <c r="K1084">
        <f t="shared" si="84"/>
        <v>2</v>
      </c>
    </row>
    <row r="1085" spans="1:11">
      <c r="A1085" s="1" t="s">
        <v>0</v>
      </c>
      <c r="B1085" t="s">
        <v>2</v>
      </c>
      <c r="C1085" t="str">
        <f>IF(AND(A1085="A",B1085="X"),"draw",IF(AND(A1085="B",B1085="Y"),"draw",IF(AND(A1085="C",B1085="Z"),"draw",IF(AND(A1085="A",B1085="Z"),"lost",IF(AND(A1085="B",B1085="X"),"lost",IF(AND(A1085="C",B1085="Y"),"lost","win"))))))</f>
        <v>draw</v>
      </c>
      <c r="D1085">
        <f>IF(AND(A1085="A",B1085="X"),3,IF(AND(A1085="B",B1085="Y"),3,IF(AND(A1085="C",B1085="Z"),3,IF(AND(A1085="A",B1085="Z"),0,IF(AND(A1085="B",B1085="X"),0,IF(AND(A1085="C",B1085="Y"),0,6))))))</f>
        <v>3</v>
      </c>
      <c r="E1085">
        <f>IF(B1085="X",1,0)+IF(B1085="Y",2,0)+IF(B1085="Z",3,0)</f>
        <v>3</v>
      </c>
      <c r="F1085">
        <f t="shared" si="80"/>
        <v>6</v>
      </c>
      <c r="H1085" t="str">
        <f t="shared" si="81"/>
        <v>X</v>
      </c>
      <c r="I1085">
        <f t="shared" si="82"/>
        <v>6</v>
      </c>
      <c r="J1085">
        <f t="shared" si="83"/>
        <v>1</v>
      </c>
      <c r="K1085">
        <f t="shared" si="84"/>
        <v>7</v>
      </c>
    </row>
    <row r="1086" spans="1:11">
      <c r="A1086" s="1" t="s">
        <v>3</v>
      </c>
      <c r="B1086" t="s">
        <v>5</v>
      </c>
      <c r="C1086" t="str">
        <f>IF(AND(A1086="A",B1086="X"),"draw",IF(AND(A1086="B",B1086="Y"),"draw",IF(AND(A1086="C",B1086="Z"),"draw",IF(AND(A1086="A",B1086="Z"),"lost",IF(AND(A1086="B",B1086="X"),"lost",IF(AND(A1086="C",B1086="Y"),"lost","win"))))))</f>
        <v>lost</v>
      </c>
      <c r="D1086">
        <f>IF(AND(A1086="A",B1086="X"),3,IF(AND(A1086="B",B1086="Y"),3,IF(AND(A1086="C",B1086="Z"),3,IF(AND(A1086="A",B1086="Z"),0,IF(AND(A1086="B",B1086="X"),0,IF(AND(A1086="C",B1086="Y"),0,6))))))</f>
        <v>0</v>
      </c>
      <c r="E1086">
        <f>IF(B1086="X",1,0)+IF(B1086="Y",2,0)+IF(B1086="Z",3,0)</f>
        <v>1</v>
      </c>
      <c r="F1086">
        <f t="shared" si="80"/>
        <v>1</v>
      </c>
      <c r="H1086" t="str">
        <f t="shared" si="81"/>
        <v>X</v>
      </c>
      <c r="I1086">
        <f t="shared" si="82"/>
        <v>0</v>
      </c>
      <c r="J1086">
        <f t="shared" si="83"/>
        <v>1</v>
      </c>
      <c r="K1086">
        <f t="shared" si="84"/>
        <v>1</v>
      </c>
    </row>
    <row r="1087" spans="1:11">
      <c r="A1087" s="1" t="s">
        <v>0</v>
      </c>
      <c r="B1087" t="s">
        <v>2</v>
      </c>
      <c r="C1087" t="str">
        <f>IF(AND(A1087="A",B1087="X"),"draw",IF(AND(A1087="B",B1087="Y"),"draw",IF(AND(A1087="C",B1087="Z"),"draw",IF(AND(A1087="A",B1087="Z"),"lost",IF(AND(A1087="B",B1087="X"),"lost",IF(AND(A1087="C",B1087="Y"),"lost","win"))))))</f>
        <v>draw</v>
      </c>
      <c r="D1087">
        <f>IF(AND(A1087="A",B1087="X"),3,IF(AND(A1087="B",B1087="Y"),3,IF(AND(A1087="C",B1087="Z"),3,IF(AND(A1087="A",B1087="Z"),0,IF(AND(A1087="B",B1087="X"),0,IF(AND(A1087="C",B1087="Y"),0,6))))))</f>
        <v>3</v>
      </c>
      <c r="E1087">
        <f>IF(B1087="X",1,0)+IF(B1087="Y",2,0)+IF(B1087="Z",3,0)</f>
        <v>3</v>
      </c>
      <c r="F1087">
        <f t="shared" si="80"/>
        <v>6</v>
      </c>
      <c r="H1087" t="str">
        <f t="shared" si="81"/>
        <v>X</v>
      </c>
      <c r="I1087">
        <f t="shared" si="82"/>
        <v>6</v>
      </c>
      <c r="J1087">
        <f t="shared" si="83"/>
        <v>1</v>
      </c>
      <c r="K1087">
        <f t="shared" si="84"/>
        <v>7</v>
      </c>
    </row>
    <row r="1088" spans="1:11">
      <c r="A1088" s="1" t="s">
        <v>3</v>
      </c>
      <c r="B1088" t="s">
        <v>5</v>
      </c>
      <c r="C1088" t="str">
        <f>IF(AND(A1088="A",B1088="X"),"draw",IF(AND(A1088="B",B1088="Y"),"draw",IF(AND(A1088="C",B1088="Z"),"draw",IF(AND(A1088="A",B1088="Z"),"lost",IF(AND(A1088="B",B1088="X"),"lost",IF(AND(A1088="C",B1088="Y"),"lost","win"))))))</f>
        <v>lost</v>
      </c>
      <c r="D1088">
        <f>IF(AND(A1088="A",B1088="X"),3,IF(AND(A1088="B",B1088="Y"),3,IF(AND(A1088="C",B1088="Z"),3,IF(AND(A1088="A",B1088="Z"),0,IF(AND(A1088="B",B1088="X"),0,IF(AND(A1088="C",B1088="Y"),0,6))))))</f>
        <v>0</v>
      </c>
      <c r="E1088">
        <f>IF(B1088="X",1,0)+IF(B1088="Y",2,0)+IF(B1088="Z",3,0)</f>
        <v>1</v>
      </c>
      <c r="F1088">
        <f t="shared" si="80"/>
        <v>1</v>
      </c>
      <c r="H1088" t="str">
        <f t="shared" si="81"/>
        <v>X</v>
      </c>
      <c r="I1088">
        <f t="shared" si="82"/>
        <v>0</v>
      </c>
      <c r="J1088">
        <f t="shared" si="83"/>
        <v>1</v>
      </c>
      <c r="K1088">
        <f t="shared" si="84"/>
        <v>1</v>
      </c>
    </row>
    <row r="1089" spans="1:11">
      <c r="A1089" s="1" t="s">
        <v>0</v>
      </c>
      <c r="B1089" t="s">
        <v>2</v>
      </c>
      <c r="C1089" t="str">
        <f>IF(AND(A1089="A",B1089="X"),"draw",IF(AND(A1089="B",B1089="Y"),"draw",IF(AND(A1089="C",B1089="Z"),"draw",IF(AND(A1089="A",B1089="Z"),"lost",IF(AND(A1089="B",B1089="X"),"lost",IF(AND(A1089="C",B1089="Y"),"lost","win"))))))</f>
        <v>draw</v>
      </c>
      <c r="D1089">
        <f>IF(AND(A1089="A",B1089="X"),3,IF(AND(A1089="B",B1089="Y"),3,IF(AND(A1089="C",B1089="Z"),3,IF(AND(A1089="A",B1089="Z"),0,IF(AND(A1089="B",B1089="X"),0,IF(AND(A1089="C",B1089="Y"),0,6))))))</f>
        <v>3</v>
      </c>
      <c r="E1089">
        <f>IF(B1089="X",1,0)+IF(B1089="Y",2,0)+IF(B1089="Z",3,0)</f>
        <v>3</v>
      </c>
      <c r="F1089">
        <f t="shared" si="80"/>
        <v>6</v>
      </c>
      <c r="H1089" t="str">
        <f t="shared" si="81"/>
        <v>X</v>
      </c>
      <c r="I1089">
        <f t="shared" si="82"/>
        <v>6</v>
      </c>
      <c r="J1089">
        <f t="shared" si="83"/>
        <v>1</v>
      </c>
      <c r="K1089">
        <f t="shared" si="84"/>
        <v>7</v>
      </c>
    </row>
    <row r="1090" spans="1:11">
      <c r="A1090" s="1" t="s">
        <v>0</v>
      </c>
      <c r="B1090" t="s">
        <v>2</v>
      </c>
      <c r="C1090" t="str">
        <f>IF(AND(A1090="A",B1090="X"),"draw",IF(AND(A1090="B",B1090="Y"),"draw",IF(AND(A1090="C",B1090="Z"),"draw",IF(AND(A1090="A",B1090="Z"),"lost",IF(AND(A1090="B",B1090="X"),"lost",IF(AND(A1090="C",B1090="Y"),"lost","win"))))))</f>
        <v>draw</v>
      </c>
      <c r="D1090">
        <f>IF(AND(A1090="A",B1090="X"),3,IF(AND(A1090="B",B1090="Y"),3,IF(AND(A1090="C",B1090="Z"),3,IF(AND(A1090="A",B1090="Z"),0,IF(AND(A1090="B",B1090="X"),0,IF(AND(A1090="C",B1090="Y"),0,6))))))</f>
        <v>3</v>
      </c>
      <c r="E1090">
        <f>IF(B1090="X",1,0)+IF(B1090="Y",2,0)+IF(B1090="Z",3,0)</f>
        <v>3</v>
      </c>
      <c r="F1090">
        <f t="shared" si="80"/>
        <v>6</v>
      </c>
      <c r="H1090" t="str">
        <f t="shared" si="81"/>
        <v>X</v>
      </c>
      <c r="I1090">
        <f t="shared" si="82"/>
        <v>6</v>
      </c>
      <c r="J1090">
        <f t="shared" si="83"/>
        <v>1</v>
      </c>
      <c r="K1090">
        <f t="shared" si="84"/>
        <v>7</v>
      </c>
    </row>
    <row r="1091" spans="1:11">
      <c r="A1091" s="1" t="s">
        <v>0</v>
      </c>
      <c r="B1091" t="s">
        <v>2</v>
      </c>
      <c r="C1091" t="str">
        <f>IF(AND(A1091="A",B1091="X"),"draw",IF(AND(A1091="B",B1091="Y"),"draw",IF(AND(A1091="C",B1091="Z"),"draw",IF(AND(A1091="A",B1091="Z"),"lost",IF(AND(A1091="B",B1091="X"),"lost",IF(AND(A1091="C",B1091="Y"),"lost","win"))))))</f>
        <v>draw</v>
      </c>
      <c r="D1091">
        <f>IF(AND(A1091="A",B1091="X"),3,IF(AND(A1091="B",B1091="Y"),3,IF(AND(A1091="C",B1091="Z"),3,IF(AND(A1091="A",B1091="Z"),0,IF(AND(A1091="B",B1091="X"),0,IF(AND(A1091="C",B1091="Y"),0,6))))))</f>
        <v>3</v>
      </c>
      <c r="E1091">
        <f>IF(B1091="X",1,0)+IF(B1091="Y",2,0)+IF(B1091="Z",3,0)</f>
        <v>3</v>
      </c>
      <c r="F1091">
        <f t="shared" ref="F1091:F1154" si="85">E1091+D1091</f>
        <v>6</v>
      </c>
      <c r="H1091" t="str">
        <f t="shared" ref="H1091:H1154" si="86">IF(AND(A1091="A",B1091="Y"),"X",IF(AND(A1091="B",B1091="Y"),"Y",IF(AND(A1091="C",B1091="Y"),"Z",IF(AND(A1091="A",B1091="Z"),"Y",IF(AND(A1091="B",B1091="Z"),"Z",IF(AND(A1091="C",B1091="Z"),"X",IF(AND(A1091="A",B1091="X"),"Z",IF(AND(A1091="B",B1091="X"),"X",IF(AND(A1091="C",B1091="X"),"Y","na")))))))))</f>
        <v>X</v>
      </c>
      <c r="I1091">
        <f t="shared" ref="I1091:I1154" si="87">IF(AND(A1091="A",H1091="X"),3,IF(AND(A1091="B",H1091="Y"),3,IF(AND(A1091="C",H1091="Z"),3,IF(AND(A1091="A",H1091="Z"),0,IF(AND(A1091="B",H1091="X"),0,IF(AND(A1091="C",H1091="Y"),0,6))))))</f>
        <v>6</v>
      </c>
      <c r="J1091">
        <f t="shared" ref="J1091:J1154" si="88">IF(H1091="X",1,0)+IF(H1091="Y",2,0)+IF(H1091="Z",3,0)</f>
        <v>1</v>
      </c>
      <c r="K1091">
        <f t="shared" ref="K1091:K1154" si="89">J1091+I1091</f>
        <v>7</v>
      </c>
    </row>
    <row r="1092" spans="1:11">
      <c r="A1092" s="1" t="s">
        <v>3</v>
      </c>
      <c r="B1092" t="s">
        <v>5</v>
      </c>
      <c r="C1092" t="str">
        <f>IF(AND(A1092="A",B1092="X"),"draw",IF(AND(A1092="B",B1092="Y"),"draw",IF(AND(A1092="C",B1092="Z"),"draw",IF(AND(A1092="A",B1092="Z"),"lost",IF(AND(A1092="B",B1092="X"),"lost",IF(AND(A1092="C",B1092="Y"),"lost","win"))))))</f>
        <v>lost</v>
      </c>
      <c r="D1092">
        <f>IF(AND(A1092="A",B1092="X"),3,IF(AND(A1092="B",B1092="Y"),3,IF(AND(A1092="C",B1092="Z"),3,IF(AND(A1092="A",B1092="Z"),0,IF(AND(A1092="B",B1092="X"),0,IF(AND(A1092="C",B1092="Y"),0,6))))))</f>
        <v>0</v>
      </c>
      <c r="E1092">
        <f>IF(B1092="X",1,0)+IF(B1092="Y",2,0)+IF(B1092="Z",3,0)</f>
        <v>1</v>
      </c>
      <c r="F1092">
        <f t="shared" si="85"/>
        <v>1</v>
      </c>
      <c r="H1092" t="str">
        <f t="shared" si="86"/>
        <v>X</v>
      </c>
      <c r="I1092">
        <f t="shared" si="87"/>
        <v>0</v>
      </c>
      <c r="J1092">
        <f t="shared" si="88"/>
        <v>1</v>
      </c>
      <c r="K1092">
        <f t="shared" si="89"/>
        <v>1</v>
      </c>
    </row>
    <row r="1093" spans="1:11">
      <c r="A1093" s="1" t="s">
        <v>3</v>
      </c>
      <c r="B1093" t="s">
        <v>1</v>
      </c>
      <c r="C1093" t="str">
        <f>IF(AND(A1093="A",B1093="X"),"draw",IF(AND(A1093="B",B1093="Y"),"draw",IF(AND(A1093="C",B1093="Z"),"draw",IF(AND(A1093="A",B1093="Z"),"lost",IF(AND(A1093="B",B1093="X"),"lost",IF(AND(A1093="C",B1093="Y"),"lost","win"))))))</f>
        <v>draw</v>
      </c>
      <c r="D1093">
        <f>IF(AND(A1093="A",B1093="X"),3,IF(AND(A1093="B",B1093="Y"),3,IF(AND(A1093="C",B1093="Z"),3,IF(AND(A1093="A",B1093="Z"),0,IF(AND(A1093="B",B1093="X"),0,IF(AND(A1093="C",B1093="Y"),0,6))))))</f>
        <v>3</v>
      </c>
      <c r="E1093">
        <f>IF(B1093="X",1,0)+IF(B1093="Y",2,0)+IF(B1093="Z",3,0)</f>
        <v>2</v>
      </c>
      <c r="F1093">
        <f t="shared" si="85"/>
        <v>5</v>
      </c>
      <c r="H1093" t="str">
        <f t="shared" si="86"/>
        <v>Y</v>
      </c>
      <c r="I1093">
        <f t="shared" si="87"/>
        <v>3</v>
      </c>
      <c r="J1093">
        <f t="shared" si="88"/>
        <v>2</v>
      </c>
      <c r="K1093">
        <f t="shared" si="89"/>
        <v>5</v>
      </c>
    </row>
    <row r="1094" spans="1:11">
      <c r="A1094" s="1" t="s">
        <v>3</v>
      </c>
      <c r="B1094" t="s">
        <v>1</v>
      </c>
      <c r="C1094" t="str">
        <f>IF(AND(A1094="A",B1094="X"),"draw",IF(AND(A1094="B",B1094="Y"),"draw",IF(AND(A1094="C",B1094="Z"),"draw",IF(AND(A1094="A",B1094="Z"),"lost",IF(AND(A1094="B",B1094="X"),"lost",IF(AND(A1094="C",B1094="Y"),"lost","win"))))))</f>
        <v>draw</v>
      </c>
      <c r="D1094">
        <f>IF(AND(A1094="A",B1094="X"),3,IF(AND(A1094="B",B1094="Y"),3,IF(AND(A1094="C",B1094="Z"),3,IF(AND(A1094="A",B1094="Z"),0,IF(AND(A1094="B",B1094="X"),0,IF(AND(A1094="C",B1094="Y"),0,6))))))</f>
        <v>3</v>
      </c>
      <c r="E1094">
        <f>IF(B1094="X",1,0)+IF(B1094="Y",2,0)+IF(B1094="Z",3,0)</f>
        <v>2</v>
      </c>
      <c r="F1094">
        <f t="shared" si="85"/>
        <v>5</v>
      </c>
      <c r="H1094" t="str">
        <f t="shared" si="86"/>
        <v>Y</v>
      </c>
      <c r="I1094">
        <f t="shared" si="87"/>
        <v>3</v>
      </c>
      <c r="J1094">
        <f t="shared" si="88"/>
        <v>2</v>
      </c>
      <c r="K1094">
        <f t="shared" si="89"/>
        <v>5</v>
      </c>
    </row>
    <row r="1095" spans="1:11">
      <c r="A1095" s="1" t="s">
        <v>3</v>
      </c>
      <c r="B1095" t="s">
        <v>1</v>
      </c>
      <c r="C1095" t="str">
        <f>IF(AND(A1095="A",B1095="X"),"draw",IF(AND(A1095="B",B1095="Y"),"draw",IF(AND(A1095="C",B1095="Z"),"draw",IF(AND(A1095="A",B1095="Z"),"lost",IF(AND(A1095="B",B1095="X"),"lost",IF(AND(A1095="C",B1095="Y"),"lost","win"))))))</f>
        <v>draw</v>
      </c>
      <c r="D1095">
        <f>IF(AND(A1095="A",B1095="X"),3,IF(AND(A1095="B",B1095="Y"),3,IF(AND(A1095="C",B1095="Z"),3,IF(AND(A1095="A",B1095="Z"),0,IF(AND(A1095="B",B1095="X"),0,IF(AND(A1095="C",B1095="Y"),0,6))))))</f>
        <v>3</v>
      </c>
      <c r="E1095">
        <f>IF(B1095="X",1,0)+IF(B1095="Y",2,0)+IF(B1095="Z",3,0)</f>
        <v>2</v>
      </c>
      <c r="F1095">
        <f t="shared" si="85"/>
        <v>5</v>
      </c>
      <c r="H1095" t="str">
        <f t="shared" si="86"/>
        <v>Y</v>
      </c>
      <c r="I1095">
        <f t="shared" si="87"/>
        <v>3</v>
      </c>
      <c r="J1095">
        <f t="shared" si="88"/>
        <v>2</v>
      </c>
      <c r="K1095">
        <f t="shared" si="89"/>
        <v>5</v>
      </c>
    </row>
    <row r="1096" spans="1:11">
      <c r="A1096" s="1" t="s">
        <v>0</v>
      </c>
      <c r="B1096" t="s">
        <v>5</v>
      </c>
      <c r="C1096" t="str">
        <f>IF(AND(A1096="A",B1096="X"),"draw",IF(AND(A1096="B",B1096="Y"),"draw",IF(AND(A1096="C",B1096="Z"),"draw",IF(AND(A1096="A",B1096="Z"),"lost",IF(AND(A1096="B",B1096="X"),"lost",IF(AND(A1096="C",B1096="Y"),"lost","win"))))))</f>
        <v>win</v>
      </c>
      <c r="D1096">
        <f>IF(AND(A1096="A",B1096="X"),3,IF(AND(A1096="B",B1096="Y"),3,IF(AND(A1096="C",B1096="Z"),3,IF(AND(A1096="A",B1096="Z"),0,IF(AND(A1096="B",B1096="X"),0,IF(AND(A1096="C",B1096="Y"),0,6))))))</f>
        <v>6</v>
      </c>
      <c r="E1096">
        <f>IF(B1096="X",1,0)+IF(B1096="Y",2,0)+IF(B1096="Z",3,0)</f>
        <v>1</v>
      </c>
      <c r="F1096">
        <f t="shared" si="85"/>
        <v>7</v>
      </c>
      <c r="H1096" t="str">
        <f t="shared" si="86"/>
        <v>Y</v>
      </c>
      <c r="I1096">
        <f t="shared" si="87"/>
        <v>0</v>
      </c>
      <c r="J1096">
        <f t="shared" si="88"/>
        <v>2</v>
      </c>
      <c r="K1096">
        <f t="shared" si="89"/>
        <v>2</v>
      </c>
    </row>
    <row r="1097" spans="1:11">
      <c r="A1097" s="1" t="s">
        <v>3</v>
      </c>
      <c r="B1097" t="s">
        <v>1</v>
      </c>
      <c r="C1097" t="str">
        <f>IF(AND(A1097="A",B1097="X"),"draw",IF(AND(A1097="B",B1097="Y"),"draw",IF(AND(A1097="C",B1097="Z"),"draw",IF(AND(A1097="A",B1097="Z"),"lost",IF(AND(A1097="B",B1097="X"),"lost",IF(AND(A1097="C",B1097="Y"),"lost","win"))))))</f>
        <v>draw</v>
      </c>
      <c r="D1097">
        <f>IF(AND(A1097="A",B1097="X"),3,IF(AND(A1097="B",B1097="Y"),3,IF(AND(A1097="C",B1097="Z"),3,IF(AND(A1097="A",B1097="Z"),0,IF(AND(A1097="B",B1097="X"),0,IF(AND(A1097="C",B1097="Y"),0,6))))))</f>
        <v>3</v>
      </c>
      <c r="E1097">
        <f>IF(B1097="X",1,0)+IF(B1097="Y",2,0)+IF(B1097="Z",3,0)</f>
        <v>2</v>
      </c>
      <c r="F1097">
        <f t="shared" si="85"/>
        <v>5</v>
      </c>
      <c r="H1097" t="str">
        <f t="shared" si="86"/>
        <v>Y</v>
      </c>
      <c r="I1097">
        <f t="shared" si="87"/>
        <v>3</v>
      </c>
      <c r="J1097">
        <f t="shared" si="88"/>
        <v>2</v>
      </c>
      <c r="K1097">
        <f t="shared" si="89"/>
        <v>5</v>
      </c>
    </row>
    <row r="1098" spans="1:11">
      <c r="A1098" s="1" t="s">
        <v>0</v>
      </c>
      <c r="B1098" t="s">
        <v>2</v>
      </c>
      <c r="C1098" t="str">
        <f>IF(AND(A1098="A",B1098="X"),"draw",IF(AND(A1098="B",B1098="Y"),"draw",IF(AND(A1098="C",B1098="Z"),"draw",IF(AND(A1098="A",B1098="Z"),"lost",IF(AND(A1098="B",B1098="X"),"lost",IF(AND(A1098="C",B1098="Y"),"lost","win"))))))</f>
        <v>draw</v>
      </c>
      <c r="D1098">
        <f>IF(AND(A1098="A",B1098="X"),3,IF(AND(A1098="B",B1098="Y"),3,IF(AND(A1098="C",B1098="Z"),3,IF(AND(A1098="A",B1098="Z"),0,IF(AND(A1098="B",B1098="X"),0,IF(AND(A1098="C",B1098="Y"),0,6))))))</f>
        <v>3</v>
      </c>
      <c r="E1098">
        <f>IF(B1098="X",1,0)+IF(B1098="Y",2,0)+IF(B1098="Z",3,0)</f>
        <v>3</v>
      </c>
      <c r="F1098">
        <f t="shared" si="85"/>
        <v>6</v>
      </c>
      <c r="H1098" t="str">
        <f t="shared" si="86"/>
        <v>X</v>
      </c>
      <c r="I1098">
        <f t="shared" si="87"/>
        <v>6</v>
      </c>
      <c r="J1098">
        <f t="shared" si="88"/>
        <v>1</v>
      </c>
      <c r="K1098">
        <f t="shared" si="89"/>
        <v>7</v>
      </c>
    </row>
    <row r="1099" spans="1:11">
      <c r="A1099" s="1" t="s">
        <v>0</v>
      </c>
      <c r="B1099" t="s">
        <v>1</v>
      </c>
      <c r="C1099" t="str">
        <f>IF(AND(A1099="A",B1099="X"),"draw",IF(AND(A1099="B",B1099="Y"),"draw",IF(AND(A1099="C",B1099="Z"),"draw",IF(AND(A1099="A",B1099="Z"),"lost",IF(AND(A1099="B",B1099="X"),"lost",IF(AND(A1099="C",B1099="Y"),"lost","win"))))))</f>
        <v>lost</v>
      </c>
      <c r="D1099">
        <f>IF(AND(A1099="A",B1099="X"),3,IF(AND(A1099="B",B1099="Y"),3,IF(AND(A1099="C",B1099="Z"),3,IF(AND(A1099="A",B1099="Z"),0,IF(AND(A1099="B",B1099="X"),0,IF(AND(A1099="C",B1099="Y"),0,6))))))</f>
        <v>0</v>
      </c>
      <c r="E1099">
        <f>IF(B1099="X",1,0)+IF(B1099="Y",2,0)+IF(B1099="Z",3,0)</f>
        <v>2</v>
      </c>
      <c r="F1099">
        <f t="shared" si="85"/>
        <v>2</v>
      </c>
      <c r="H1099" t="str">
        <f t="shared" si="86"/>
        <v>Z</v>
      </c>
      <c r="I1099">
        <f t="shared" si="87"/>
        <v>3</v>
      </c>
      <c r="J1099">
        <f t="shared" si="88"/>
        <v>3</v>
      </c>
      <c r="K1099">
        <f t="shared" si="89"/>
        <v>6</v>
      </c>
    </row>
    <row r="1100" spans="1:11">
      <c r="A1100" s="1" t="s">
        <v>0</v>
      </c>
      <c r="B1100" t="s">
        <v>2</v>
      </c>
      <c r="C1100" t="str">
        <f>IF(AND(A1100="A",B1100="X"),"draw",IF(AND(A1100="B",B1100="Y"),"draw",IF(AND(A1100="C",B1100="Z"),"draw",IF(AND(A1100="A",B1100="Z"),"lost",IF(AND(A1100="B",B1100="X"),"lost",IF(AND(A1100="C",B1100="Y"),"lost","win"))))))</f>
        <v>draw</v>
      </c>
      <c r="D1100">
        <f>IF(AND(A1100="A",B1100="X"),3,IF(AND(A1100="B",B1100="Y"),3,IF(AND(A1100="C",B1100="Z"),3,IF(AND(A1100="A",B1100="Z"),0,IF(AND(A1100="B",B1100="X"),0,IF(AND(A1100="C",B1100="Y"),0,6))))))</f>
        <v>3</v>
      </c>
      <c r="E1100">
        <f>IF(B1100="X",1,0)+IF(B1100="Y",2,0)+IF(B1100="Z",3,0)</f>
        <v>3</v>
      </c>
      <c r="F1100">
        <f t="shared" si="85"/>
        <v>6</v>
      </c>
      <c r="H1100" t="str">
        <f t="shared" si="86"/>
        <v>X</v>
      </c>
      <c r="I1100">
        <f t="shared" si="87"/>
        <v>6</v>
      </c>
      <c r="J1100">
        <f t="shared" si="88"/>
        <v>1</v>
      </c>
      <c r="K1100">
        <f t="shared" si="89"/>
        <v>7</v>
      </c>
    </row>
    <row r="1101" spans="1:11">
      <c r="A1101" s="1" t="s">
        <v>0</v>
      </c>
      <c r="B1101" t="s">
        <v>2</v>
      </c>
      <c r="C1101" t="str">
        <f>IF(AND(A1101="A",B1101="X"),"draw",IF(AND(A1101="B",B1101="Y"),"draw",IF(AND(A1101="C",B1101="Z"),"draw",IF(AND(A1101="A",B1101="Z"),"lost",IF(AND(A1101="B",B1101="X"),"lost",IF(AND(A1101="C",B1101="Y"),"lost","win"))))))</f>
        <v>draw</v>
      </c>
      <c r="D1101">
        <f>IF(AND(A1101="A",B1101="X"),3,IF(AND(A1101="B",B1101="Y"),3,IF(AND(A1101="C",B1101="Z"),3,IF(AND(A1101="A",B1101="Z"),0,IF(AND(A1101="B",B1101="X"),0,IF(AND(A1101="C",B1101="Y"),0,6))))))</f>
        <v>3</v>
      </c>
      <c r="E1101">
        <f>IF(B1101="X",1,0)+IF(B1101="Y",2,0)+IF(B1101="Z",3,0)</f>
        <v>3</v>
      </c>
      <c r="F1101">
        <f t="shared" si="85"/>
        <v>6</v>
      </c>
      <c r="H1101" t="str">
        <f t="shared" si="86"/>
        <v>X</v>
      </c>
      <c r="I1101">
        <f t="shared" si="87"/>
        <v>6</v>
      </c>
      <c r="J1101">
        <f t="shared" si="88"/>
        <v>1</v>
      </c>
      <c r="K1101">
        <f t="shared" si="89"/>
        <v>7</v>
      </c>
    </row>
    <row r="1102" spans="1:11">
      <c r="A1102" s="1" t="s">
        <v>3</v>
      </c>
      <c r="B1102" t="s">
        <v>5</v>
      </c>
      <c r="C1102" t="str">
        <f>IF(AND(A1102="A",B1102="X"),"draw",IF(AND(A1102="B",B1102="Y"),"draw",IF(AND(A1102="C",B1102="Z"),"draw",IF(AND(A1102="A",B1102="Z"),"lost",IF(AND(A1102="B",B1102="X"),"lost",IF(AND(A1102="C",B1102="Y"),"lost","win"))))))</f>
        <v>lost</v>
      </c>
      <c r="D1102">
        <f>IF(AND(A1102="A",B1102="X"),3,IF(AND(A1102="B",B1102="Y"),3,IF(AND(A1102="C",B1102="Z"),3,IF(AND(A1102="A",B1102="Z"),0,IF(AND(A1102="B",B1102="X"),0,IF(AND(A1102="C",B1102="Y"),0,6))))))</f>
        <v>0</v>
      </c>
      <c r="E1102">
        <f>IF(B1102="X",1,0)+IF(B1102="Y",2,0)+IF(B1102="Z",3,0)</f>
        <v>1</v>
      </c>
      <c r="F1102">
        <f t="shared" si="85"/>
        <v>1</v>
      </c>
      <c r="H1102" t="str">
        <f t="shared" si="86"/>
        <v>X</v>
      </c>
      <c r="I1102">
        <f t="shared" si="87"/>
        <v>0</v>
      </c>
      <c r="J1102">
        <f t="shared" si="88"/>
        <v>1</v>
      </c>
      <c r="K1102">
        <f t="shared" si="89"/>
        <v>1</v>
      </c>
    </row>
    <row r="1103" spans="1:11">
      <c r="A1103" s="1" t="s">
        <v>0</v>
      </c>
      <c r="B1103" t="s">
        <v>1</v>
      </c>
      <c r="C1103" t="str">
        <f>IF(AND(A1103="A",B1103="X"),"draw",IF(AND(A1103="B",B1103="Y"),"draw",IF(AND(A1103="C",B1103="Z"),"draw",IF(AND(A1103="A",B1103="Z"),"lost",IF(AND(A1103="B",B1103="X"),"lost",IF(AND(A1103="C",B1103="Y"),"lost","win"))))))</f>
        <v>lost</v>
      </c>
      <c r="D1103">
        <f>IF(AND(A1103="A",B1103="X"),3,IF(AND(A1103="B",B1103="Y"),3,IF(AND(A1103="C",B1103="Z"),3,IF(AND(A1103="A",B1103="Z"),0,IF(AND(A1103="B",B1103="X"),0,IF(AND(A1103="C",B1103="Y"),0,6))))))</f>
        <v>0</v>
      </c>
      <c r="E1103">
        <f>IF(B1103="X",1,0)+IF(B1103="Y",2,0)+IF(B1103="Z",3,0)</f>
        <v>2</v>
      </c>
      <c r="F1103">
        <f t="shared" si="85"/>
        <v>2</v>
      </c>
      <c r="H1103" t="str">
        <f t="shared" si="86"/>
        <v>Z</v>
      </c>
      <c r="I1103">
        <f t="shared" si="87"/>
        <v>3</v>
      </c>
      <c r="J1103">
        <f t="shared" si="88"/>
        <v>3</v>
      </c>
      <c r="K1103">
        <f t="shared" si="89"/>
        <v>6</v>
      </c>
    </row>
    <row r="1104" spans="1:11">
      <c r="A1104" s="1" t="s">
        <v>3</v>
      </c>
      <c r="B1104" t="s">
        <v>2</v>
      </c>
      <c r="C1104" t="str">
        <f>IF(AND(A1104="A",B1104="X"),"draw",IF(AND(A1104="B",B1104="Y"),"draw",IF(AND(A1104="C",B1104="Z"),"draw",IF(AND(A1104="A",B1104="Z"),"lost",IF(AND(A1104="B",B1104="X"),"lost",IF(AND(A1104="C",B1104="Y"),"lost","win"))))))</f>
        <v>win</v>
      </c>
      <c r="D1104">
        <f>IF(AND(A1104="A",B1104="X"),3,IF(AND(A1104="B",B1104="Y"),3,IF(AND(A1104="C",B1104="Z"),3,IF(AND(A1104="A",B1104="Z"),0,IF(AND(A1104="B",B1104="X"),0,IF(AND(A1104="C",B1104="Y"),0,6))))))</f>
        <v>6</v>
      </c>
      <c r="E1104">
        <f>IF(B1104="X",1,0)+IF(B1104="Y",2,0)+IF(B1104="Z",3,0)</f>
        <v>3</v>
      </c>
      <c r="F1104">
        <f t="shared" si="85"/>
        <v>9</v>
      </c>
      <c r="H1104" t="str">
        <f t="shared" si="86"/>
        <v>Z</v>
      </c>
      <c r="I1104">
        <f t="shared" si="87"/>
        <v>6</v>
      </c>
      <c r="J1104">
        <f t="shared" si="88"/>
        <v>3</v>
      </c>
      <c r="K1104">
        <f t="shared" si="89"/>
        <v>9</v>
      </c>
    </row>
    <row r="1105" spans="1:11">
      <c r="A1105" s="1" t="s">
        <v>0</v>
      </c>
      <c r="B1105" t="s">
        <v>2</v>
      </c>
      <c r="C1105" t="str">
        <f>IF(AND(A1105="A",B1105="X"),"draw",IF(AND(A1105="B",B1105="Y"),"draw",IF(AND(A1105="C",B1105="Z"),"draw",IF(AND(A1105="A",B1105="Z"),"lost",IF(AND(A1105="B",B1105="X"),"lost",IF(AND(A1105="C",B1105="Y"),"lost","win"))))))</f>
        <v>draw</v>
      </c>
      <c r="D1105">
        <f>IF(AND(A1105="A",B1105="X"),3,IF(AND(A1105="B",B1105="Y"),3,IF(AND(A1105="C",B1105="Z"),3,IF(AND(A1105="A",B1105="Z"),0,IF(AND(A1105="B",B1105="X"),0,IF(AND(A1105="C",B1105="Y"),0,6))))))</f>
        <v>3</v>
      </c>
      <c r="E1105">
        <f>IF(B1105="X",1,0)+IF(B1105="Y",2,0)+IF(B1105="Z",3,0)</f>
        <v>3</v>
      </c>
      <c r="F1105">
        <f t="shared" si="85"/>
        <v>6</v>
      </c>
      <c r="H1105" t="str">
        <f t="shared" si="86"/>
        <v>X</v>
      </c>
      <c r="I1105">
        <f t="shared" si="87"/>
        <v>6</v>
      </c>
      <c r="J1105">
        <f t="shared" si="88"/>
        <v>1</v>
      </c>
      <c r="K1105">
        <f t="shared" si="89"/>
        <v>7</v>
      </c>
    </row>
    <row r="1106" spans="1:11">
      <c r="A1106" s="1" t="s">
        <v>0</v>
      </c>
      <c r="B1106" t="s">
        <v>1</v>
      </c>
      <c r="C1106" t="str">
        <f>IF(AND(A1106="A",B1106="X"),"draw",IF(AND(A1106="B",B1106="Y"),"draw",IF(AND(A1106="C",B1106="Z"),"draw",IF(AND(A1106="A",B1106="Z"),"lost",IF(AND(A1106="B",B1106="X"),"lost",IF(AND(A1106="C",B1106="Y"),"lost","win"))))))</f>
        <v>lost</v>
      </c>
      <c r="D1106">
        <f>IF(AND(A1106="A",B1106="X"),3,IF(AND(A1106="B",B1106="Y"),3,IF(AND(A1106="C",B1106="Z"),3,IF(AND(A1106="A",B1106="Z"),0,IF(AND(A1106="B",B1106="X"),0,IF(AND(A1106="C",B1106="Y"),0,6))))))</f>
        <v>0</v>
      </c>
      <c r="E1106">
        <f>IF(B1106="X",1,0)+IF(B1106="Y",2,0)+IF(B1106="Z",3,0)</f>
        <v>2</v>
      </c>
      <c r="F1106">
        <f t="shared" si="85"/>
        <v>2</v>
      </c>
      <c r="H1106" t="str">
        <f t="shared" si="86"/>
        <v>Z</v>
      </c>
      <c r="I1106">
        <f t="shared" si="87"/>
        <v>3</v>
      </c>
      <c r="J1106">
        <f t="shared" si="88"/>
        <v>3</v>
      </c>
      <c r="K1106">
        <f t="shared" si="89"/>
        <v>6</v>
      </c>
    </row>
    <row r="1107" spans="1:11">
      <c r="A1107" s="1" t="s">
        <v>0</v>
      </c>
      <c r="B1107" t="s">
        <v>5</v>
      </c>
      <c r="C1107" t="str">
        <f>IF(AND(A1107="A",B1107="X"),"draw",IF(AND(A1107="B",B1107="Y"),"draw",IF(AND(A1107="C",B1107="Z"),"draw",IF(AND(A1107="A",B1107="Z"),"lost",IF(AND(A1107="B",B1107="X"),"lost",IF(AND(A1107="C",B1107="Y"),"lost","win"))))))</f>
        <v>win</v>
      </c>
      <c r="D1107">
        <f>IF(AND(A1107="A",B1107="X"),3,IF(AND(A1107="B",B1107="Y"),3,IF(AND(A1107="C",B1107="Z"),3,IF(AND(A1107="A",B1107="Z"),0,IF(AND(A1107="B",B1107="X"),0,IF(AND(A1107="C",B1107="Y"),0,6))))))</f>
        <v>6</v>
      </c>
      <c r="E1107">
        <f>IF(B1107="X",1,0)+IF(B1107="Y",2,0)+IF(B1107="Z",3,0)</f>
        <v>1</v>
      </c>
      <c r="F1107">
        <f t="shared" si="85"/>
        <v>7</v>
      </c>
      <c r="H1107" t="str">
        <f t="shared" si="86"/>
        <v>Y</v>
      </c>
      <c r="I1107">
        <f t="shared" si="87"/>
        <v>0</v>
      </c>
      <c r="J1107">
        <f t="shared" si="88"/>
        <v>2</v>
      </c>
      <c r="K1107">
        <f t="shared" si="89"/>
        <v>2</v>
      </c>
    </row>
    <row r="1108" spans="1:11">
      <c r="A1108" s="1" t="s">
        <v>0</v>
      </c>
      <c r="B1108" t="s">
        <v>2</v>
      </c>
      <c r="C1108" t="str">
        <f>IF(AND(A1108="A",B1108="X"),"draw",IF(AND(A1108="B",B1108="Y"),"draw",IF(AND(A1108="C",B1108="Z"),"draw",IF(AND(A1108="A",B1108="Z"),"lost",IF(AND(A1108="B",B1108="X"),"lost",IF(AND(A1108="C",B1108="Y"),"lost","win"))))))</f>
        <v>draw</v>
      </c>
      <c r="D1108">
        <f>IF(AND(A1108="A",B1108="X"),3,IF(AND(A1108="B",B1108="Y"),3,IF(AND(A1108="C",B1108="Z"),3,IF(AND(A1108="A",B1108="Z"),0,IF(AND(A1108="B",B1108="X"),0,IF(AND(A1108="C",B1108="Y"),0,6))))))</f>
        <v>3</v>
      </c>
      <c r="E1108">
        <f>IF(B1108="X",1,0)+IF(B1108="Y",2,0)+IF(B1108="Z",3,0)</f>
        <v>3</v>
      </c>
      <c r="F1108">
        <f t="shared" si="85"/>
        <v>6</v>
      </c>
      <c r="H1108" t="str">
        <f t="shared" si="86"/>
        <v>X</v>
      </c>
      <c r="I1108">
        <f t="shared" si="87"/>
        <v>6</v>
      </c>
      <c r="J1108">
        <f t="shared" si="88"/>
        <v>1</v>
      </c>
      <c r="K1108">
        <f t="shared" si="89"/>
        <v>7</v>
      </c>
    </row>
    <row r="1109" spans="1:11">
      <c r="A1109" s="1" t="s">
        <v>4</v>
      </c>
      <c r="B1109" t="s">
        <v>5</v>
      </c>
      <c r="C1109" t="str">
        <f>IF(AND(A1109="A",B1109="X"),"draw",IF(AND(A1109="B",B1109="Y"),"draw",IF(AND(A1109="C",B1109="Z"),"draw",IF(AND(A1109="A",B1109="Z"),"lost",IF(AND(A1109="B",B1109="X"),"lost",IF(AND(A1109="C",B1109="Y"),"lost","win"))))))</f>
        <v>draw</v>
      </c>
      <c r="D1109">
        <f>IF(AND(A1109="A",B1109="X"),3,IF(AND(A1109="B",B1109="Y"),3,IF(AND(A1109="C",B1109="Z"),3,IF(AND(A1109="A",B1109="Z"),0,IF(AND(A1109="B",B1109="X"),0,IF(AND(A1109="C",B1109="Y"),0,6))))))</f>
        <v>3</v>
      </c>
      <c r="E1109">
        <f>IF(B1109="X",1,0)+IF(B1109="Y",2,0)+IF(B1109="Z",3,0)</f>
        <v>1</v>
      </c>
      <c r="F1109">
        <f t="shared" si="85"/>
        <v>4</v>
      </c>
      <c r="H1109" t="str">
        <f t="shared" si="86"/>
        <v>Z</v>
      </c>
      <c r="I1109">
        <f t="shared" si="87"/>
        <v>0</v>
      </c>
      <c r="J1109">
        <f t="shared" si="88"/>
        <v>3</v>
      </c>
      <c r="K1109">
        <f t="shared" si="89"/>
        <v>3</v>
      </c>
    </row>
    <row r="1110" spans="1:11">
      <c r="A1110" s="1" t="s">
        <v>4</v>
      </c>
      <c r="B1110" t="s">
        <v>2</v>
      </c>
      <c r="C1110" t="str">
        <f>IF(AND(A1110="A",B1110="X"),"draw",IF(AND(A1110="B",B1110="Y"),"draw",IF(AND(A1110="C",B1110="Z"),"draw",IF(AND(A1110="A",B1110="Z"),"lost",IF(AND(A1110="B",B1110="X"),"lost",IF(AND(A1110="C",B1110="Y"),"lost","win"))))))</f>
        <v>lost</v>
      </c>
      <c r="D1110">
        <f>IF(AND(A1110="A",B1110="X"),3,IF(AND(A1110="B",B1110="Y"),3,IF(AND(A1110="C",B1110="Z"),3,IF(AND(A1110="A",B1110="Z"),0,IF(AND(A1110="B",B1110="X"),0,IF(AND(A1110="C",B1110="Y"),0,6))))))</f>
        <v>0</v>
      </c>
      <c r="E1110">
        <f>IF(B1110="X",1,0)+IF(B1110="Y",2,0)+IF(B1110="Z",3,0)</f>
        <v>3</v>
      </c>
      <c r="F1110">
        <f t="shared" si="85"/>
        <v>3</v>
      </c>
      <c r="H1110" t="str">
        <f t="shared" si="86"/>
        <v>Y</v>
      </c>
      <c r="I1110">
        <f t="shared" si="87"/>
        <v>6</v>
      </c>
      <c r="J1110">
        <f t="shared" si="88"/>
        <v>2</v>
      </c>
      <c r="K1110">
        <f t="shared" si="89"/>
        <v>8</v>
      </c>
    </row>
    <row r="1111" spans="1:11">
      <c r="A1111" s="1" t="s">
        <v>0</v>
      </c>
      <c r="B1111" t="s">
        <v>2</v>
      </c>
      <c r="C1111" t="str">
        <f>IF(AND(A1111="A",B1111="X"),"draw",IF(AND(A1111="B",B1111="Y"),"draw",IF(AND(A1111="C",B1111="Z"),"draw",IF(AND(A1111="A",B1111="Z"),"lost",IF(AND(A1111="B",B1111="X"),"lost",IF(AND(A1111="C",B1111="Y"),"lost","win"))))))</f>
        <v>draw</v>
      </c>
      <c r="D1111">
        <f>IF(AND(A1111="A",B1111="X"),3,IF(AND(A1111="B",B1111="Y"),3,IF(AND(A1111="C",B1111="Z"),3,IF(AND(A1111="A",B1111="Z"),0,IF(AND(A1111="B",B1111="X"),0,IF(AND(A1111="C",B1111="Y"),0,6))))))</f>
        <v>3</v>
      </c>
      <c r="E1111">
        <f>IF(B1111="X",1,0)+IF(B1111="Y",2,0)+IF(B1111="Z",3,0)</f>
        <v>3</v>
      </c>
      <c r="F1111">
        <f t="shared" si="85"/>
        <v>6</v>
      </c>
      <c r="H1111" t="str">
        <f t="shared" si="86"/>
        <v>X</v>
      </c>
      <c r="I1111">
        <f t="shared" si="87"/>
        <v>6</v>
      </c>
      <c r="J1111">
        <f t="shared" si="88"/>
        <v>1</v>
      </c>
      <c r="K1111">
        <f t="shared" si="89"/>
        <v>7</v>
      </c>
    </row>
    <row r="1112" spans="1:11">
      <c r="A1112" s="1" t="s">
        <v>0</v>
      </c>
      <c r="B1112" t="s">
        <v>1</v>
      </c>
      <c r="C1112" t="str">
        <f>IF(AND(A1112="A",B1112="X"),"draw",IF(AND(A1112="B",B1112="Y"),"draw",IF(AND(A1112="C",B1112="Z"),"draw",IF(AND(A1112="A",B1112="Z"),"lost",IF(AND(A1112="B",B1112="X"),"lost",IF(AND(A1112="C",B1112="Y"),"lost","win"))))))</f>
        <v>lost</v>
      </c>
      <c r="D1112">
        <f>IF(AND(A1112="A",B1112="X"),3,IF(AND(A1112="B",B1112="Y"),3,IF(AND(A1112="C",B1112="Z"),3,IF(AND(A1112="A",B1112="Z"),0,IF(AND(A1112="B",B1112="X"),0,IF(AND(A1112="C",B1112="Y"),0,6))))))</f>
        <v>0</v>
      </c>
      <c r="E1112">
        <f>IF(B1112="X",1,0)+IF(B1112="Y",2,0)+IF(B1112="Z",3,0)</f>
        <v>2</v>
      </c>
      <c r="F1112">
        <f t="shared" si="85"/>
        <v>2</v>
      </c>
      <c r="H1112" t="str">
        <f t="shared" si="86"/>
        <v>Z</v>
      </c>
      <c r="I1112">
        <f t="shared" si="87"/>
        <v>3</v>
      </c>
      <c r="J1112">
        <f t="shared" si="88"/>
        <v>3</v>
      </c>
      <c r="K1112">
        <f t="shared" si="89"/>
        <v>6</v>
      </c>
    </row>
    <row r="1113" spans="1:11">
      <c r="A1113" s="1" t="s">
        <v>0</v>
      </c>
      <c r="B1113" t="s">
        <v>5</v>
      </c>
      <c r="C1113" t="str">
        <f>IF(AND(A1113="A",B1113="X"),"draw",IF(AND(A1113="B",B1113="Y"),"draw",IF(AND(A1113="C",B1113="Z"),"draw",IF(AND(A1113="A",B1113="Z"),"lost",IF(AND(A1113="B",B1113="X"),"lost",IF(AND(A1113="C",B1113="Y"),"lost","win"))))))</f>
        <v>win</v>
      </c>
      <c r="D1113">
        <f>IF(AND(A1113="A",B1113="X"),3,IF(AND(A1113="B",B1113="Y"),3,IF(AND(A1113="C",B1113="Z"),3,IF(AND(A1113="A",B1113="Z"),0,IF(AND(A1113="B",B1113="X"),0,IF(AND(A1113="C",B1113="Y"),0,6))))))</f>
        <v>6</v>
      </c>
      <c r="E1113">
        <f>IF(B1113="X",1,0)+IF(B1113="Y",2,0)+IF(B1113="Z",3,0)</f>
        <v>1</v>
      </c>
      <c r="F1113">
        <f t="shared" si="85"/>
        <v>7</v>
      </c>
      <c r="H1113" t="str">
        <f t="shared" si="86"/>
        <v>Y</v>
      </c>
      <c r="I1113">
        <f t="shared" si="87"/>
        <v>0</v>
      </c>
      <c r="J1113">
        <f t="shared" si="88"/>
        <v>2</v>
      </c>
      <c r="K1113">
        <f t="shared" si="89"/>
        <v>2</v>
      </c>
    </row>
    <row r="1114" spans="1:11">
      <c r="A1114" s="1" t="s">
        <v>0</v>
      </c>
      <c r="B1114" t="s">
        <v>2</v>
      </c>
      <c r="C1114" t="str">
        <f>IF(AND(A1114="A",B1114="X"),"draw",IF(AND(A1114="B",B1114="Y"),"draw",IF(AND(A1114="C",B1114="Z"),"draw",IF(AND(A1114="A",B1114="Z"),"lost",IF(AND(A1114="B",B1114="X"),"lost",IF(AND(A1114="C",B1114="Y"),"lost","win"))))))</f>
        <v>draw</v>
      </c>
      <c r="D1114">
        <f>IF(AND(A1114="A",B1114="X"),3,IF(AND(A1114="B",B1114="Y"),3,IF(AND(A1114="C",B1114="Z"),3,IF(AND(A1114="A",B1114="Z"),0,IF(AND(A1114="B",B1114="X"),0,IF(AND(A1114="C",B1114="Y"),0,6))))))</f>
        <v>3</v>
      </c>
      <c r="E1114">
        <f>IF(B1114="X",1,0)+IF(B1114="Y",2,0)+IF(B1114="Z",3,0)</f>
        <v>3</v>
      </c>
      <c r="F1114">
        <f t="shared" si="85"/>
        <v>6</v>
      </c>
      <c r="H1114" t="str">
        <f t="shared" si="86"/>
        <v>X</v>
      </c>
      <c r="I1114">
        <f t="shared" si="87"/>
        <v>6</v>
      </c>
      <c r="J1114">
        <f t="shared" si="88"/>
        <v>1</v>
      </c>
      <c r="K1114">
        <f t="shared" si="89"/>
        <v>7</v>
      </c>
    </row>
    <row r="1115" spans="1:11">
      <c r="A1115" s="1" t="s">
        <v>3</v>
      </c>
      <c r="B1115" t="s">
        <v>1</v>
      </c>
      <c r="C1115" t="str">
        <f>IF(AND(A1115="A",B1115="X"),"draw",IF(AND(A1115="B",B1115="Y"),"draw",IF(AND(A1115="C",B1115="Z"),"draw",IF(AND(A1115="A",B1115="Z"),"lost",IF(AND(A1115="B",B1115="X"),"lost",IF(AND(A1115="C",B1115="Y"),"lost","win"))))))</f>
        <v>draw</v>
      </c>
      <c r="D1115">
        <f>IF(AND(A1115="A",B1115="X"),3,IF(AND(A1115="B",B1115="Y"),3,IF(AND(A1115="C",B1115="Z"),3,IF(AND(A1115="A",B1115="Z"),0,IF(AND(A1115="B",B1115="X"),0,IF(AND(A1115="C",B1115="Y"),0,6))))))</f>
        <v>3</v>
      </c>
      <c r="E1115">
        <f>IF(B1115="X",1,0)+IF(B1115="Y",2,0)+IF(B1115="Z",3,0)</f>
        <v>2</v>
      </c>
      <c r="F1115">
        <f t="shared" si="85"/>
        <v>5</v>
      </c>
      <c r="H1115" t="str">
        <f t="shared" si="86"/>
        <v>Y</v>
      </c>
      <c r="I1115">
        <f t="shared" si="87"/>
        <v>3</v>
      </c>
      <c r="J1115">
        <f t="shared" si="88"/>
        <v>2</v>
      </c>
      <c r="K1115">
        <f t="shared" si="89"/>
        <v>5</v>
      </c>
    </row>
    <row r="1116" spans="1:11">
      <c r="A1116" s="1" t="s">
        <v>0</v>
      </c>
      <c r="B1116" t="s">
        <v>5</v>
      </c>
      <c r="C1116" t="str">
        <f>IF(AND(A1116="A",B1116="X"),"draw",IF(AND(A1116="B",B1116="Y"),"draw",IF(AND(A1116="C",B1116="Z"),"draw",IF(AND(A1116="A",B1116="Z"),"lost",IF(AND(A1116="B",B1116="X"),"lost",IF(AND(A1116="C",B1116="Y"),"lost","win"))))))</f>
        <v>win</v>
      </c>
      <c r="D1116">
        <f>IF(AND(A1116="A",B1116="X"),3,IF(AND(A1116="B",B1116="Y"),3,IF(AND(A1116="C",B1116="Z"),3,IF(AND(A1116="A",B1116="Z"),0,IF(AND(A1116="B",B1116="X"),0,IF(AND(A1116="C",B1116="Y"),0,6))))))</f>
        <v>6</v>
      </c>
      <c r="E1116">
        <f>IF(B1116="X",1,0)+IF(B1116="Y",2,0)+IF(B1116="Z",3,0)</f>
        <v>1</v>
      </c>
      <c r="F1116">
        <f t="shared" si="85"/>
        <v>7</v>
      </c>
      <c r="H1116" t="str">
        <f t="shared" si="86"/>
        <v>Y</v>
      </c>
      <c r="I1116">
        <f t="shared" si="87"/>
        <v>0</v>
      </c>
      <c r="J1116">
        <f t="shared" si="88"/>
        <v>2</v>
      </c>
      <c r="K1116">
        <f t="shared" si="89"/>
        <v>2</v>
      </c>
    </row>
    <row r="1117" spans="1:11">
      <c r="A1117" s="1" t="s">
        <v>0</v>
      </c>
      <c r="B1117" t="s">
        <v>1</v>
      </c>
      <c r="C1117" t="str">
        <f>IF(AND(A1117="A",B1117="X"),"draw",IF(AND(A1117="B",B1117="Y"),"draw",IF(AND(A1117="C",B1117="Z"),"draw",IF(AND(A1117="A",B1117="Z"),"lost",IF(AND(A1117="B",B1117="X"),"lost",IF(AND(A1117="C",B1117="Y"),"lost","win"))))))</f>
        <v>lost</v>
      </c>
      <c r="D1117">
        <f>IF(AND(A1117="A",B1117="X"),3,IF(AND(A1117="B",B1117="Y"),3,IF(AND(A1117="C",B1117="Z"),3,IF(AND(A1117="A",B1117="Z"),0,IF(AND(A1117="B",B1117="X"),0,IF(AND(A1117="C",B1117="Y"),0,6))))))</f>
        <v>0</v>
      </c>
      <c r="E1117">
        <f>IF(B1117="X",1,0)+IF(B1117="Y",2,0)+IF(B1117="Z",3,0)</f>
        <v>2</v>
      </c>
      <c r="F1117">
        <f t="shared" si="85"/>
        <v>2</v>
      </c>
      <c r="H1117" t="str">
        <f t="shared" si="86"/>
        <v>Z</v>
      </c>
      <c r="I1117">
        <f t="shared" si="87"/>
        <v>3</v>
      </c>
      <c r="J1117">
        <f t="shared" si="88"/>
        <v>3</v>
      </c>
      <c r="K1117">
        <f t="shared" si="89"/>
        <v>6</v>
      </c>
    </row>
    <row r="1118" spans="1:11">
      <c r="A1118" s="1" t="s">
        <v>0</v>
      </c>
      <c r="B1118" t="s">
        <v>2</v>
      </c>
      <c r="C1118" t="str">
        <f>IF(AND(A1118="A",B1118="X"),"draw",IF(AND(A1118="B",B1118="Y"),"draw",IF(AND(A1118="C",B1118="Z"),"draw",IF(AND(A1118="A",B1118="Z"),"lost",IF(AND(A1118="B",B1118="X"),"lost",IF(AND(A1118="C",B1118="Y"),"lost","win"))))))</f>
        <v>draw</v>
      </c>
      <c r="D1118">
        <f>IF(AND(A1118="A",B1118="X"),3,IF(AND(A1118="B",B1118="Y"),3,IF(AND(A1118="C",B1118="Z"),3,IF(AND(A1118="A",B1118="Z"),0,IF(AND(A1118="B",B1118="X"),0,IF(AND(A1118="C",B1118="Y"),0,6))))))</f>
        <v>3</v>
      </c>
      <c r="E1118">
        <f>IF(B1118="X",1,0)+IF(B1118="Y",2,0)+IF(B1118="Z",3,0)</f>
        <v>3</v>
      </c>
      <c r="F1118">
        <f t="shared" si="85"/>
        <v>6</v>
      </c>
      <c r="H1118" t="str">
        <f t="shared" si="86"/>
        <v>X</v>
      </c>
      <c r="I1118">
        <f t="shared" si="87"/>
        <v>6</v>
      </c>
      <c r="J1118">
        <f t="shared" si="88"/>
        <v>1</v>
      </c>
      <c r="K1118">
        <f t="shared" si="89"/>
        <v>7</v>
      </c>
    </row>
    <row r="1119" spans="1:11">
      <c r="A1119" s="1" t="s">
        <v>0</v>
      </c>
      <c r="B1119" t="s">
        <v>5</v>
      </c>
      <c r="C1119" t="str">
        <f>IF(AND(A1119="A",B1119="X"),"draw",IF(AND(A1119="B",B1119="Y"),"draw",IF(AND(A1119="C",B1119="Z"),"draw",IF(AND(A1119="A",B1119="Z"),"lost",IF(AND(A1119="B",B1119="X"),"lost",IF(AND(A1119="C",B1119="Y"),"lost","win"))))))</f>
        <v>win</v>
      </c>
      <c r="D1119">
        <f>IF(AND(A1119="A",B1119="X"),3,IF(AND(A1119="B",B1119="Y"),3,IF(AND(A1119="C",B1119="Z"),3,IF(AND(A1119="A",B1119="Z"),0,IF(AND(A1119="B",B1119="X"),0,IF(AND(A1119="C",B1119="Y"),0,6))))))</f>
        <v>6</v>
      </c>
      <c r="E1119">
        <f>IF(B1119="X",1,0)+IF(B1119="Y",2,0)+IF(B1119="Z",3,0)</f>
        <v>1</v>
      </c>
      <c r="F1119">
        <f t="shared" si="85"/>
        <v>7</v>
      </c>
      <c r="H1119" t="str">
        <f t="shared" si="86"/>
        <v>Y</v>
      </c>
      <c r="I1119">
        <f t="shared" si="87"/>
        <v>0</v>
      </c>
      <c r="J1119">
        <f t="shared" si="88"/>
        <v>2</v>
      </c>
      <c r="K1119">
        <f t="shared" si="89"/>
        <v>2</v>
      </c>
    </row>
    <row r="1120" spans="1:11">
      <c r="A1120" s="1" t="s">
        <v>4</v>
      </c>
      <c r="B1120" t="s">
        <v>2</v>
      </c>
      <c r="C1120" t="str">
        <f>IF(AND(A1120="A",B1120="X"),"draw",IF(AND(A1120="B",B1120="Y"),"draw",IF(AND(A1120="C",B1120="Z"),"draw",IF(AND(A1120="A",B1120="Z"),"lost",IF(AND(A1120="B",B1120="X"),"lost",IF(AND(A1120="C",B1120="Y"),"lost","win"))))))</f>
        <v>lost</v>
      </c>
      <c r="D1120">
        <f>IF(AND(A1120="A",B1120="X"),3,IF(AND(A1120="B",B1120="Y"),3,IF(AND(A1120="C",B1120="Z"),3,IF(AND(A1120="A",B1120="Z"),0,IF(AND(A1120="B",B1120="X"),0,IF(AND(A1120="C",B1120="Y"),0,6))))))</f>
        <v>0</v>
      </c>
      <c r="E1120">
        <f>IF(B1120="X",1,0)+IF(B1120="Y",2,0)+IF(B1120="Z",3,0)</f>
        <v>3</v>
      </c>
      <c r="F1120">
        <f t="shared" si="85"/>
        <v>3</v>
      </c>
      <c r="H1120" t="str">
        <f t="shared" si="86"/>
        <v>Y</v>
      </c>
      <c r="I1120">
        <f t="shared" si="87"/>
        <v>6</v>
      </c>
      <c r="J1120">
        <f t="shared" si="88"/>
        <v>2</v>
      </c>
      <c r="K1120">
        <f t="shared" si="89"/>
        <v>8</v>
      </c>
    </row>
    <row r="1121" spans="1:11">
      <c r="A1121" s="1" t="s">
        <v>3</v>
      </c>
      <c r="B1121" t="s">
        <v>1</v>
      </c>
      <c r="C1121" t="str">
        <f>IF(AND(A1121="A",B1121="X"),"draw",IF(AND(A1121="B",B1121="Y"),"draw",IF(AND(A1121="C",B1121="Z"),"draw",IF(AND(A1121="A",B1121="Z"),"lost",IF(AND(A1121="B",B1121="X"),"lost",IF(AND(A1121="C",B1121="Y"),"lost","win"))))))</f>
        <v>draw</v>
      </c>
      <c r="D1121">
        <f>IF(AND(A1121="A",B1121="X"),3,IF(AND(A1121="B",B1121="Y"),3,IF(AND(A1121="C",B1121="Z"),3,IF(AND(A1121="A",B1121="Z"),0,IF(AND(A1121="B",B1121="X"),0,IF(AND(A1121="C",B1121="Y"),0,6))))))</f>
        <v>3</v>
      </c>
      <c r="E1121">
        <f>IF(B1121="X",1,0)+IF(B1121="Y",2,0)+IF(B1121="Z",3,0)</f>
        <v>2</v>
      </c>
      <c r="F1121">
        <f t="shared" si="85"/>
        <v>5</v>
      </c>
      <c r="H1121" t="str">
        <f t="shared" si="86"/>
        <v>Y</v>
      </c>
      <c r="I1121">
        <f t="shared" si="87"/>
        <v>3</v>
      </c>
      <c r="J1121">
        <f t="shared" si="88"/>
        <v>2</v>
      </c>
      <c r="K1121">
        <f t="shared" si="89"/>
        <v>5</v>
      </c>
    </row>
    <row r="1122" spans="1:11">
      <c r="A1122" s="1" t="s">
        <v>3</v>
      </c>
      <c r="B1122" t="s">
        <v>5</v>
      </c>
      <c r="C1122" t="str">
        <f>IF(AND(A1122="A",B1122="X"),"draw",IF(AND(A1122="B",B1122="Y"),"draw",IF(AND(A1122="C",B1122="Z"),"draw",IF(AND(A1122="A",B1122="Z"),"lost",IF(AND(A1122="B",B1122="X"),"lost",IF(AND(A1122="C",B1122="Y"),"lost","win"))))))</f>
        <v>lost</v>
      </c>
      <c r="D1122">
        <f>IF(AND(A1122="A",B1122="X"),3,IF(AND(A1122="B",B1122="Y"),3,IF(AND(A1122="C",B1122="Z"),3,IF(AND(A1122="A",B1122="Z"),0,IF(AND(A1122="B",B1122="X"),0,IF(AND(A1122="C",B1122="Y"),0,6))))))</f>
        <v>0</v>
      </c>
      <c r="E1122">
        <f>IF(B1122="X",1,0)+IF(B1122="Y",2,0)+IF(B1122="Z",3,0)</f>
        <v>1</v>
      </c>
      <c r="F1122">
        <f t="shared" si="85"/>
        <v>1</v>
      </c>
      <c r="H1122" t="str">
        <f t="shared" si="86"/>
        <v>X</v>
      </c>
      <c r="I1122">
        <f t="shared" si="87"/>
        <v>0</v>
      </c>
      <c r="J1122">
        <f t="shared" si="88"/>
        <v>1</v>
      </c>
      <c r="K1122">
        <f t="shared" si="89"/>
        <v>1</v>
      </c>
    </row>
    <row r="1123" spans="1:11">
      <c r="A1123" s="1" t="s">
        <v>0</v>
      </c>
      <c r="B1123" t="s">
        <v>5</v>
      </c>
      <c r="C1123" t="str">
        <f>IF(AND(A1123="A",B1123="X"),"draw",IF(AND(A1123="B",B1123="Y"),"draw",IF(AND(A1123="C",B1123="Z"),"draw",IF(AND(A1123="A",B1123="Z"),"lost",IF(AND(A1123="B",B1123="X"),"lost",IF(AND(A1123="C",B1123="Y"),"lost","win"))))))</f>
        <v>win</v>
      </c>
      <c r="D1123">
        <f>IF(AND(A1123="A",B1123="X"),3,IF(AND(A1123="B",B1123="Y"),3,IF(AND(A1123="C",B1123="Z"),3,IF(AND(A1123="A",B1123="Z"),0,IF(AND(A1123="B",B1123="X"),0,IF(AND(A1123="C",B1123="Y"),0,6))))))</f>
        <v>6</v>
      </c>
      <c r="E1123">
        <f>IF(B1123="X",1,0)+IF(B1123="Y",2,0)+IF(B1123="Z",3,0)</f>
        <v>1</v>
      </c>
      <c r="F1123">
        <f t="shared" si="85"/>
        <v>7</v>
      </c>
      <c r="H1123" t="str">
        <f t="shared" si="86"/>
        <v>Y</v>
      </c>
      <c r="I1123">
        <f t="shared" si="87"/>
        <v>0</v>
      </c>
      <c r="J1123">
        <f t="shared" si="88"/>
        <v>2</v>
      </c>
      <c r="K1123">
        <f t="shared" si="89"/>
        <v>2</v>
      </c>
    </row>
    <row r="1124" spans="1:11">
      <c r="A1124" s="1" t="s">
        <v>0</v>
      </c>
      <c r="B1124" t="s">
        <v>1</v>
      </c>
      <c r="C1124" t="str">
        <f>IF(AND(A1124="A",B1124="X"),"draw",IF(AND(A1124="B",B1124="Y"),"draw",IF(AND(A1124="C",B1124="Z"),"draw",IF(AND(A1124="A",B1124="Z"),"lost",IF(AND(A1124="B",B1124="X"),"lost",IF(AND(A1124="C",B1124="Y"),"lost","win"))))))</f>
        <v>lost</v>
      </c>
      <c r="D1124">
        <f>IF(AND(A1124="A",B1124="X"),3,IF(AND(A1124="B",B1124="Y"),3,IF(AND(A1124="C",B1124="Z"),3,IF(AND(A1124="A",B1124="Z"),0,IF(AND(A1124="B",B1124="X"),0,IF(AND(A1124="C",B1124="Y"),0,6))))))</f>
        <v>0</v>
      </c>
      <c r="E1124">
        <f>IF(B1124="X",1,0)+IF(B1124="Y",2,0)+IF(B1124="Z",3,0)</f>
        <v>2</v>
      </c>
      <c r="F1124">
        <f t="shared" si="85"/>
        <v>2</v>
      </c>
      <c r="H1124" t="str">
        <f t="shared" si="86"/>
        <v>Z</v>
      </c>
      <c r="I1124">
        <f t="shared" si="87"/>
        <v>3</v>
      </c>
      <c r="J1124">
        <f t="shared" si="88"/>
        <v>3</v>
      </c>
      <c r="K1124">
        <f t="shared" si="89"/>
        <v>6</v>
      </c>
    </row>
    <row r="1125" spans="1:11">
      <c r="A1125" s="1" t="s">
        <v>3</v>
      </c>
      <c r="B1125" t="s">
        <v>2</v>
      </c>
      <c r="C1125" t="str">
        <f>IF(AND(A1125="A",B1125="X"),"draw",IF(AND(A1125="B",B1125="Y"),"draw",IF(AND(A1125="C",B1125="Z"),"draw",IF(AND(A1125="A",B1125="Z"),"lost",IF(AND(A1125="B",B1125="X"),"lost",IF(AND(A1125="C",B1125="Y"),"lost","win"))))))</f>
        <v>win</v>
      </c>
      <c r="D1125">
        <f>IF(AND(A1125="A",B1125="X"),3,IF(AND(A1125="B",B1125="Y"),3,IF(AND(A1125="C",B1125="Z"),3,IF(AND(A1125="A",B1125="Z"),0,IF(AND(A1125="B",B1125="X"),0,IF(AND(A1125="C",B1125="Y"),0,6))))))</f>
        <v>6</v>
      </c>
      <c r="E1125">
        <f>IF(B1125="X",1,0)+IF(B1125="Y",2,0)+IF(B1125="Z",3,0)</f>
        <v>3</v>
      </c>
      <c r="F1125">
        <f t="shared" si="85"/>
        <v>9</v>
      </c>
      <c r="H1125" t="str">
        <f t="shared" si="86"/>
        <v>Z</v>
      </c>
      <c r="I1125">
        <f t="shared" si="87"/>
        <v>6</v>
      </c>
      <c r="J1125">
        <f t="shared" si="88"/>
        <v>3</v>
      </c>
      <c r="K1125">
        <f t="shared" si="89"/>
        <v>9</v>
      </c>
    </row>
    <row r="1126" spans="1:11">
      <c r="A1126" s="1" t="s">
        <v>0</v>
      </c>
      <c r="B1126" t="s">
        <v>2</v>
      </c>
      <c r="C1126" t="str">
        <f>IF(AND(A1126="A",B1126="X"),"draw",IF(AND(A1126="B",B1126="Y"),"draw",IF(AND(A1126="C",B1126="Z"),"draw",IF(AND(A1126="A",B1126="Z"),"lost",IF(AND(A1126="B",B1126="X"),"lost",IF(AND(A1126="C",B1126="Y"),"lost","win"))))))</f>
        <v>draw</v>
      </c>
      <c r="D1126">
        <f>IF(AND(A1126="A",B1126="X"),3,IF(AND(A1126="B",B1126="Y"),3,IF(AND(A1126="C",B1126="Z"),3,IF(AND(A1126="A",B1126="Z"),0,IF(AND(A1126="B",B1126="X"),0,IF(AND(A1126="C",B1126="Y"),0,6))))))</f>
        <v>3</v>
      </c>
      <c r="E1126">
        <f>IF(B1126="X",1,0)+IF(B1126="Y",2,0)+IF(B1126="Z",3,0)</f>
        <v>3</v>
      </c>
      <c r="F1126">
        <f t="shared" si="85"/>
        <v>6</v>
      </c>
      <c r="H1126" t="str">
        <f t="shared" si="86"/>
        <v>X</v>
      </c>
      <c r="I1126">
        <f t="shared" si="87"/>
        <v>6</v>
      </c>
      <c r="J1126">
        <f t="shared" si="88"/>
        <v>1</v>
      </c>
      <c r="K1126">
        <f t="shared" si="89"/>
        <v>7</v>
      </c>
    </row>
    <row r="1127" spans="1:11">
      <c r="A1127" s="1" t="s">
        <v>0</v>
      </c>
      <c r="B1127" t="s">
        <v>1</v>
      </c>
      <c r="C1127" t="str">
        <f>IF(AND(A1127="A",B1127="X"),"draw",IF(AND(A1127="B",B1127="Y"),"draw",IF(AND(A1127="C",B1127="Z"),"draw",IF(AND(A1127="A",B1127="Z"),"lost",IF(AND(A1127="B",B1127="X"),"lost",IF(AND(A1127="C",B1127="Y"),"lost","win"))))))</f>
        <v>lost</v>
      </c>
      <c r="D1127">
        <f>IF(AND(A1127="A",B1127="X"),3,IF(AND(A1127="B",B1127="Y"),3,IF(AND(A1127="C",B1127="Z"),3,IF(AND(A1127="A",B1127="Z"),0,IF(AND(A1127="B",B1127="X"),0,IF(AND(A1127="C",B1127="Y"),0,6))))))</f>
        <v>0</v>
      </c>
      <c r="E1127">
        <f>IF(B1127="X",1,0)+IF(B1127="Y",2,0)+IF(B1127="Z",3,0)</f>
        <v>2</v>
      </c>
      <c r="F1127">
        <f t="shared" si="85"/>
        <v>2</v>
      </c>
      <c r="H1127" t="str">
        <f t="shared" si="86"/>
        <v>Z</v>
      </c>
      <c r="I1127">
        <f t="shared" si="87"/>
        <v>3</v>
      </c>
      <c r="J1127">
        <f t="shared" si="88"/>
        <v>3</v>
      </c>
      <c r="K1127">
        <f t="shared" si="89"/>
        <v>6</v>
      </c>
    </row>
    <row r="1128" spans="1:11">
      <c r="A1128" s="1" t="s">
        <v>3</v>
      </c>
      <c r="B1128" t="s">
        <v>2</v>
      </c>
      <c r="C1128" t="str">
        <f>IF(AND(A1128="A",B1128="X"),"draw",IF(AND(A1128="B",B1128="Y"),"draw",IF(AND(A1128="C",B1128="Z"),"draw",IF(AND(A1128="A",B1128="Z"),"lost",IF(AND(A1128="B",B1128="X"),"lost",IF(AND(A1128="C",B1128="Y"),"lost","win"))))))</f>
        <v>win</v>
      </c>
      <c r="D1128">
        <f>IF(AND(A1128="A",B1128="X"),3,IF(AND(A1128="B",B1128="Y"),3,IF(AND(A1128="C",B1128="Z"),3,IF(AND(A1128="A",B1128="Z"),0,IF(AND(A1128="B",B1128="X"),0,IF(AND(A1128="C",B1128="Y"),0,6))))))</f>
        <v>6</v>
      </c>
      <c r="E1128">
        <f>IF(B1128="X",1,0)+IF(B1128="Y",2,0)+IF(B1128="Z",3,0)</f>
        <v>3</v>
      </c>
      <c r="F1128">
        <f t="shared" si="85"/>
        <v>9</v>
      </c>
      <c r="H1128" t="str">
        <f t="shared" si="86"/>
        <v>Z</v>
      </c>
      <c r="I1128">
        <f t="shared" si="87"/>
        <v>6</v>
      </c>
      <c r="J1128">
        <f t="shared" si="88"/>
        <v>3</v>
      </c>
      <c r="K1128">
        <f t="shared" si="89"/>
        <v>9</v>
      </c>
    </row>
    <row r="1129" spans="1:11">
      <c r="A1129" s="1" t="s">
        <v>0</v>
      </c>
      <c r="B1129" t="s">
        <v>5</v>
      </c>
      <c r="C1129" t="str">
        <f>IF(AND(A1129="A",B1129="X"),"draw",IF(AND(A1129="B",B1129="Y"),"draw",IF(AND(A1129="C",B1129="Z"),"draw",IF(AND(A1129="A",B1129="Z"),"lost",IF(AND(A1129="B",B1129="X"),"lost",IF(AND(A1129="C",B1129="Y"),"lost","win"))))))</f>
        <v>win</v>
      </c>
      <c r="D1129">
        <f>IF(AND(A1129="A",B1129="X"),3,IF(AND(A1129="B",B1129="Y"),3,IF(AND(A1129="C",B1129="Z"),3,IF(AND(A1129="A",B1129="Z"),0,IF(AND(A1129="B",B1129="X"),0,IF(AND(A1129="C",B1129="Y"),0,6))))))</f>
        <v>6</v>
      </c>
      <c r="E1129">
        <f>IF(B1129="X",1,0)+IF(B1129="Y",2,0)+IF(B1129="Z",3,0)</f>
        <v>1</v>
      </c>
      <c r="F1129">
        <f t="shared" si="85"/>
        <v>7</v>
      </c>
      <c r="H1129" t="str">
        <f t="shared" si="86"/>
        <v>Y</v>
      </c>
      <c r="I1129">
        <f t="shared" si="87"/>
        <v>0</v>
      </c>
      <c r="J1129">
        <f t="shared" si="88"/>
        <v>2</v>
      </c>
      <c r="K1129">
        <f t="shared" si="89"/>
        <v>2</v>
      </c>
    </row>
    <row r="1130" spans="1:11">
      <c r="A1130" s="1" t="s">
        <v>4</v>
      </c>
      <c r="B1130" t="s">
        <v>2</v>
      </c>
      <c r="C1130" t="str">
        <f>IF(AND(A1130="A",B1130="X"),"draw",IF(AND(A1130="B",B1130="Y"),"draw",IF(AND(A1130="C",B1130="Z"),"draw",IF(AND(A1130="A",B1130="Z"),"lost",IF(AND(A1130="B",B1130="X"),"lost",IF(AND(A1130="C",B1130="Y"),"lost","win"))))))</f>
        <v>lost</v>
      </c>
      <c r="D1130">
        <f>IF(AND(A1130="A",B1130="X"),3,IF(AND(A1130="B",B1130="Y"),3,IF(AND(A1130="C",B1130="Z"),3,IF(AND(A1130="A",B1130="Z"),0,IF(AND(A1130="B",B1130="X"),0,IF(AND(A1130="C",B1130="Y"),0,6))))))</f>
        <v>0</v>
      </c>
      <c r="E1130">
        <f>IF(B1130="X",1,0)+IF(B1130="Y",2,0)+IF(B1130="Z",3,0)</f>
        <v>3</v>
      </c>
      <c r="F1130">
        <f t="shared" si="85"/>
        <v>3</v>
      </c>
      <c r="H1130" t="str">
        <f t="shared" si="86"/>
        <v>Y</v>
      </c>
      <c r="I1130">
        <f t="shared" si="87"/>
        <v>6</v>
      </c>
      <c r="J1130">
        <f t="shared" si="88"/>
        <v>2</v>
      </c>
      <c r="K1130">
        <f t="shared" si="89"/>
        <v>8</v>
      </c>
    </row>
    <row r="1131" spans="1:11">
      <c r="A1131" s="1" t="s">
        <v>4</v>
      </c>
      <c r="B1131" t="s">
        <v>1</v>
      </c>
      <c r="C1131" t="str">
        <f>IF(AND(A1131="A",B1131="X"),"draw",IF(AND(A1131="B",B1131="Y"),"draw",IF(AND(A1131="C",B1131="Z"),"draw",IF(AND(A1131="A",B1131="Z"),"lost",IF(AND(A1131="B",B1131="X"),"lost",IF(AND(A1131="C",B1131="Y"),"lost","win"))))))</f>
        <v>win</v>
      </c>
      <c r="D1131">
        <f>IF(AND(A1131="A",B1131="X"),3,IF(AND(A1131="B",B1131="Y"),3,IF(AND(A1131="C",B1131="Z"),3,IF(AND(A1131="A",B1131="Z"),0,IF(AND(A1131="B",B1131="X"),0,IF(AND(A1131="C",B1131="Y"),0,6))))))</f>
        <v>6</v>
      </c>
      <c r="E1131">
        <f>IF(B1131="X",1,0)+IF(B1131="Y",2,0)+IF(B1131="Z",3,0)</f>
        <v>2</v>
      </c>
      <c r="F1131">
        <f t="shared" si="85"/>
        <v>8</v>
      </c>
      <c r="H1131" t="str">
        <f t="shared" si="86"/>
        <v>X</v>
      </c>
      <c r="I1131">
        <f t="shared" si="87"/>
        <v>3</v>
      </c>
      <c r="J1131">
        <f t="shared" si="88"/>
        <v>1</v>
      </c>
      <c r="K1131">
        <f t="shared" si="89"/>
        <v>4</v>
      </c>
    </row>
    <row r="1132" spans="1:11">
      <c r="A1132" s="1" t="s">
        <v>0</v>
      </c>
      <c r="B1132" t="s">
        <v>2</v>
      </c>
      <c r="C1132" t="str">
        <f>IF(AND(A1132="A",B1132="X"),"draw",IF(AND(A1132="B",B1132="Y"),"draw",IF(AND(A1132="C",B1132="Z"),"draw",IF(AND(A1132="A",B1132="Z"),"lost",IF(AND(A1132="B",B1132="X"),"lost",IF(AND(A1132="C",B1132="Y"),"lost","win"))))))</f>
        <v>draw</v>
      </c>
      <c r="D1132">
        <f>IF(AND(A1132="A",B1132="X"),3,IF(AND(A1132="B",B1132="Y"),3,IF(AND(A1132="C",B1132="Z"),3,IF(AND(A1132="A",B1132="Z"),0,IF(AND(A1132="B",B1132="X"),0,IF(AND(A1132="C",B1132="Y"),0,6))))))</f>
        <v>3</v>
      </c>
      <c r="E1132">
        <f>IF(B1132="X",1,0)+IF(B1132="Y",2,0)+IF(B1132="Z",3,0)</f>
        <v>3</v>
      </c>
      <c r="F1132">
        <f t="shared" si="85"/>
        <v>6</v>
      </c>
      <c r="H1132" t="str">
        <f t="shared" si="86"/>
        <v>X</v>
      </c>
      <c r="I1132">
        <f t="shared" si="87"/>
        <v>6</v>
      </c>
      <c r="J1132">
        <f t="shared" si="88"/>
        <v>1</v>
      </c>
      <c r="K1132">
        <f t="shared" si="89"/>
        <v>7</v>
      </c>
    </row>
    <row r="1133" spans="1:11">
      <c r="A1133" s="1" t="s">
        <v>0</v>
      </c>
      <c r="B1133" t="s">
        <v>2</v>
      </c>
      <c r="C1133" t="str">
        <f>IF(AND(A1133="A",B1133="X"),"draw",IF(AND(A1133="B",B1133="Y"),"draw",IF(AND(A1133="C",B1133="Z"),"draw",IF(AND(A1133="A",B1133="Z"),"lost",IF(AND(A1133="B",B1133="X"),"lost",IF(AND(A1133="C",B1133="Y"),"lost","win"))))))</f>
        <v>draw</v>
      </c>
      <c r="D1133">
        <f>IF(AND(A1133="A",B1133="X"),3,IF(AND(A1133="B",B1133="Y"),3,IF(AND(A1133="C",B1133="Z"),3,IF(AND(A1133="A",B1133="Z"),0,IF(AND(A1133="B",B1133="X"),0,IF(AND(A1133="C",B1133="Y"),0,6))))))</f>
        <v>3</v>
      </c>
      <c r="E1133">
        <f>IF(B1133="X",1,0)+IF(B1133="Y",2,0)+IF(B1133="Z",3,0)</f>
        <v>3</v>
      </c>
      <c r="F1133">
        <f t="shared" si="85"/>
        <v>6</v>
      </c>
      <c r="H1133" t="str">
        <f t="shared" si="86"/>
        <v>X</v>
      </c>
      <c r="I1133">
        <f t="shared" si="87"/>
        <v>6</v>
      </c>
      <c r="J1133">
        <f t="shared" si="88"/>
        <v>1</v>
      </c>
      <c r="K1133">
        <f t="shared" si="89"/>
        <v>7</v>
      </c>
    </row>
    <row r="1134" spans="1:11">
      <c r="A1134" s="1" t="s">
        <v>0</v>
      </c>
      <c r="B1134" t="s">
        <v>5</v>
      </c>
      <c r="C1134" t="str">
        <f>IF(AND(A1134="A",B1134="X"),"draw",IF(AND(A1134="B",B1134="Y"),"draw",IF(AND(A1134="C",B1134="Z"),"draw",IF(AND(A1134="A",B1134="Z"),"lost",IF(AND(A1134="B",B1134="X"),"lost",IF(AND(A1134="C",B1134="Y"),"lost","win"))))))</f>
        <v>win</v>
      </c>
      <c r="D1134">
        <f>IF(AND(A1134="A",B1134="X"),3,IF(AND(A1134="B",B1134="Y"),3,IF(AND(A1134="C",B1134="Z"),3,IF(AND(A1134="A",B1134="Z"),0,IF(AND(A1134="B",B1134="X"),0,IF(AND(A1134="C",B1134="Y"),0,6))))))</f>
        <v>6</v>
      </c>
      <c r="E1134">
        <f>IF(B1134="X",1,0)+IF(B1134="Y",2,0)+IF(B1134="Z",3,0)</f>
        <v>1</v>
      </c>
      <c r="F1134">
        <f t="shared" si="85"/>
        <v>7</v>
      </c>
      <c r="H1134" t="str">
        <f t="shared" si="86"/>
        <v>Y</v>
      </c>
      <c r="I1134">
        <f t="shared" si="87"/>
        <v>0</v>
      </c>
      <c r="J1134">
        <f t="shared" si="88"/>
        <v>2</v>
      </c>
      <c r="K1134">
        <f t="shared" si="89"/>
        <v>2</v>
      </c>
    </row>
    <row r="1135" spans="1:11">
      <c r="A1135" s="1" t="s">
        <v>3</v>
      </c>
      <c r="B1135" t="s">
        <v>1</v>
      </c>
      <c r="C1135" t="str">
        <f>IF(AND(A1135="A",B1135="X"),"draw",IF(AND(A1135="B",B1135="Y"),"draw",IF(AND(A1135="C",B1135="Z"),"draw",IF(AND(A1135="A",B1135="Z"),"lost",IF(AND(A1135="B",B1135="X"),"lost",IF(AND(A1135="C",B1135="Y"),"lost","win"))))))</f>
        <v>draw</v>
      </c>
      <c r="D1135">
        <f>IF(AND(A1135="A",B1135="X"),3,IF(AND(A1135="B",B1135="Y"),3,IF(AND(A1135="C",B1135="Z"),3,IF(AND(A1135="A",B1135="Z"),0,IF(AND(A1135="B",B1135="X"),0,IF(AND(A1135="C",B1135="Y"),0,6))))))</f>
        <v>3</v>
      </c>
      <c r="E1135">
        <f>IF(B1135="X",1,0)+IF(B1135="Y",2,0)+IF(B1135="Z",3,0)</f>
        <v>2</v>
      </c>
      <c r="F1135">
        <f t="shared" si="85"/>
        <v>5</v>
      </c>
      <c r="H1135" t="str">
        <f t="shared" si="86"/>
        <v>Y</v>
      </c>
      <c r="I1135">
        <f t="shared" si="87"/>
        <v>3</v>
      </c>
      <c r="J1135">
        <f t="shared" si="88"/>
        <v>2</v>
      </c>
      <c r="K1135">
        <f t="shared" si="89"/>
        <v>5</v>
      </c>
    </row>
    <row r="1136" spans="1:11">
      <c r="A1136" s="1" t="s">
        <v>0</v>
      </c>
      <c r="B1136" t="s">
        <v>1</v>
      </c>
      <c r="C1136" t="str">
        <f>IF(AND(A1136="A",B1136="X"),"draw",IF(AND(A1136="B",B1136="Y"),"draw",IF(AND(A1136="C",B1136="Z"),"draw",IF(AND(A1136="A",B1136="Z"),"lost",IF(AND(A1136="B",B1136="X"),"lost",IF(AND(A1136="C",B1136="Y"),"lost","win"))))))</f>
        <v>lost</v>
      </c>
      <c r="D1136">
        <f>IF(AND(A1136="A",B1136="X"),3,IF(AND(A1136="B",B1136="Y"),3,IF(AND(A1136="C",B1136="Z"),3,IF(AND(A1136="A",B1136="Z"),0,IF(AND(A1136="B",B1136="X"),0,IF(AND(A1136="C",B1136="Y"),0,6))))))</f>
        <v>0</v>
      </c>
      <c r="E1136">
        <f>IF(B1136="X",1,0)+IF(B1136="Y",2,0)+IF(B1136="Z",3,0)</f>
        <v>2</v>
      </c>
      <c r="F1136">
        <f t="shared" si="85"/>
        <v>2</v>
      </c>
      <c r="H1136" t="str">
        <f t="shared" si="86"/>
        <v>Z</v>
      </c>
      <c r="I1136">
        <f t="shared" si="87"/>
        <v>3</v>
      </c>
      <c r="J1136">
        <f t="shared" si="88"/>
        <v>3</v>
      </c>
      <c r="K1136">
        <f t="shared" si="89"/>
        <v>6</v>
      </c>
    </row>
    <row r="1137" spans="1:11">
      <c r="A1137" s="1" t="s">
        <v>0</v>
      </c>
      <c r="B1137" t="s">
        <v>2</v>
      </c>
      <c r="C1137" t="str">
        <f>IF(AND(A1137="A",B1137="X"),"draw",IF(AND(A1137="B",B1137="Y"),"draw",IF(AND(A1137="C",B1137="Z"),"draw",IF(AND(A1137="A",B1137="Z"),"lost",IF(AND(A1137="B",B1137="X"),"lost",IF(AND(A1137="C",B1137="Y"),"lost","win"))))))</f>
        <v>draw</v>
      </c>
      <c r="D1137">
        <f>IF(AND(A1137="A",B1137="X"),3,IF(AND(A1137="B",B1137="Y"),3,IF(AND(A1137="C",B1137="Z"),3,IF(AND(A1137="A",B1137="Z"),0,IF(AND(A1137="B",B1137="X"),0,IF(AND(A1137="C",B1137="Y"),0,6))))))</f>
        <v>3</v>
      </c>
      <c r="E1137">
        <f>IF(B1137="X",1,0)+IF(B1137="Y",2,0)+IF(B1137="Z",3,0)</f>
        <v>3</v>
      </c>
      <c r="F1137">
        <f t="shared" si="85"/>
        <v>6</v>
      </c>
      <c r="H1137" t="str">
        <f t="shared" si="86"/>
        <v>X</v>
      </c>
      <c r="I1137">
        <f t="shared" si="87"/>
        <v>6</v>
      </c>
      <c r="J1137">
        <f t="shared" si="88"/>
        <v>1</v>
      </c>
      <c r="K1137">
        <f t="shared" si="89"/>
        <v>7</v>
      </c>
    </row>
    <row r="1138" spans="1:11">
      <c r="A1138" s="1" t="s">
        <v>4</v>
      </c>
      <c r="B1138" t="s">
        <v>2</v>
      </c>
      <c r="C1138" t="str">
        <f>IF(AND(A1138="A",B1138="X"),"draw",IF(AND(A1138="B",B1138="Y"),"draw",IF(AND(A1138="C",B1138="Z"),"draw",IF(AND(A1138="A",B1138="Z"),"lost",IF(AND(A1138="B",B1138="X"),"lost",IF(AND(A1138="C",B1138="Y"),"lost","win"))))))</f>
        <v>lost</v>
      </c>
      <c r="D1138">
        <f>IF(AND(A1138="A",B1138="X"),3,IF(AND(A1138="B",B1138="Y"),3,IF(AND(A1138="C",B1138="Z"),3,IF(AND(A1138="A",B1138="Z"),0,IF(AND(A1138="B",B1138="X"),0,IF(AND(A1138="C",B1138="Y"),0,6))))))</f>
        <v>0</v>
      </c>
      <c r="E1138">
        <f>IF(B1138="X",1,0)+IF(B1138="Y",2,0)+IF(B1138="Z",3,0)</f>
        <v>3</v>
      </c>
      <c r="F1138">
        <f t="shared" si="85"/>
        <v>3</v>
      </c>
      <c r="H1138" t="str">
        <f t="shared" si="86"/>
        <v>Y</v>
      </c>
      <c r="I1138">
        <f t="shared" si="87"/>
        <v>6</v>
      </c>
      <c r="J1138">
        <f t="shared" si="88"/>
        <v>2</v>
      </c>
      <c r="K1138">
        <f t="shared" si="89"/>
        <v>8</v>
      </c>
    </row>
    <row r="1139" spans="1:11">
      <c r="A1139" s="1" t="s">
        <v>3</v>
      </c>
      <c r="B1139" t="s">
        <v>2</v>
      </c>
      <c r="C1139" t="str">
        <f>IF(AND(A1139="A",B1139="X"),"draw",IF(AND(A1139="B",B1139="Y"),"draw",IF(AND(A1139="C",B1139="Z"),"draw",IF(AND(A1139="A",B1139="Z"),"lost",IF(AND(A1139="B",B1139="X"),"lost",IF(AND(A1139="C",B1139="Y"),"lost","win"))))))</f>
        <v>win</v>
      </c>
      <c r="D1139">
        <f>IF(AND(A1139="A",B1139="X"),3,IF(AND(A1139="B",B1139="Y"),3,IF(AND(A1139="C",B1139="Z"),3,IF(AND(A1139="A",B1139="Z"),0,IF(AND(A1139="B",B1139="X"),0,IF(AND(A1139="C",B1139="Y"),0,6))))))</f>
        <v>6</v>
      </c>
      <c r="E1139">
        <f>IF(B1139="X",1,0)+IF(B1139="Y",2,0)+IF(B1139="Z",3,0)</f>
        <v>3</v>
      </c>
      <c r="F1139">
        <f t="shared" si="85"/>
        <v>9</v>
      </c>
      <c r="H1139" t="str">
        <f t="shared" si="86"/>
        <v>Z</v>
      </c>
      <c r="I1139">
        <f t="shared" si="87"/>
        <v>6</v>
      </c>
      <c r="J1139">
        <f t="shared" si="88"/>
        <v>3</v>
      </c>
      <c r="K1139">
        <f t="shared" si="89"/>
        <v>9</v>
      </c>
    </row>
    <row r="1140" spans="1:11">
      <c r="A1140" s="1" t="s">
        <v>3</v>
      </c>
      <c r="B1140" t="s">
        <v>1</v>
      </c>
      <c r="C1140" t="str">
        <f>IF(AND(A1140="A",B1140="X"),"draw",IF(AND(A1140="B",B1140="Y"),"draw",IF(AND(A1140="C",B1140="Z"),"draw",IF(AND(A1140="A",B1140="Z"),"lost",IF(AND(A1140="B",B1140="X"),"lost",IF(AND(A1140="C",B1140="Y"),"lost","win"))))))</f>
        <v>draw</v>
      </c>
      <c r="D1140">
        <f>IF(AND(A1140="A",B1140="X"),3,IF(AND(A1140="B",B1140="Y"),3,IF(AND(A1140="C",B1140="Z"),3,IF(AND(A1140="A",B1140="Z"),0,IF(AND(A1140="B",B1140="X"),0,IF(AND(A1140="C",B1140="Y"),0,6))))))</f>
        <v>3</v>
      </c>
      <c r="E1140">
        <f>IF(B1140="X",1,0)+IF(B1140="Y",2,0)+IF(B1140="Z",3,0)</f>
        <v>2</v>
      </c>
      <c r="F1140">
        <f t="shared" si="85"/>
        <v>5</v>
      </c>
      <c r="H1140" t="str">
        <f t="shared" si="86"/>
        <v>Y</v>
      </c>
      <c r="I1140">
        <f t="shared" si="87"/>
        <v>3</v>
      </c>
      <c r="J1140">
        <f t="shared" si="88"/>
        <v>2</v>
      </c>
      <c r="K1140">
        <f t="shared" si="89"/>
        <v>5</v>
      </c>
    </row>
    <row r="1141" spans="1:11">
      <c r="A1141" s="1" t="s">
        <v>3</v>
      </c>
      <c r="B1141" t="s">
        <v>1</v>
      </c>
      <c r="C1141" t="str">
        <f>IF(AND(A1141="A",B1141="X"),"draw",IF(AND(A1141="B",B1141="Y"),"draw",IF(AND(A1141="C",B1141="Z"),"draw",IF(AND(A1141="A",B1141="Z"),"lost",IF(AND(A1141="B",B1141="X"),"lost",IF(AND(A1141="C",B1141="Y"),"lost","win"))))))</f>
        <v>draw</v>
      </c>
      <c r="D1141">
        <f>IF(AND(A1141="A",B1141="X"),3,IF(AND(A1141="B",B1141="Y"),3,IF(AND(A1141="C",B1141="Z"),3,IF(AND(A1141="A",B1141="Z"),0,IF(AND(A1141="B",B1141="X"),0,IF(AND(A1141="C",B1141="Y"),0,6))))))</f>
        <v>3</v>
      </c>
      <c r="E1141">
        <f>IF(B1141="X",1,0)+IF(B1141="Y",2,0)+IF(B1141="Z",3,0)</f>
        <v>2</v>
      </c>
      <c r="F1141">
        <f t="shared" si="85"/>
        <v>5</v>
      </c>
      <c r="H1141" t="str">
        <f t="shared" si="86"/>
        <v>Y</v>
      </c>
      <c r="I1141">
        <f t="shared" si="87"/>
        <v>3</v>
      </c>
      <c r="J1141">
        <f t="shared" si="88"/>
        <v>2</v>
      </c>
      <c r="K1141">
        <f t="shared" si="89"/>
        <v>5</v>
      </c>
    </row>
    <row r="1142" spans="1:11">
      <c r="A1142" s="1" t="s">
        <v>3</v>
      </c>
      <c r="B1142" t="s">
        <v>2</v>
      </c>
      <c r="C1142" t="str">
        <f>IF(AND(A1142="A",B1142="X"),"draw",IF(AND(A1142="B",B1142="Y"),"draw",IF(AND(A1142="C",B1142="Z"),"draw",IF(AND(A1142="A",B1142="Z"),"lost",IF(AND(A1142="B",B1142="X"),"lost",IF(AND(A1142="C",B1142="Y"),"lost","win"))))))</f>
        <v>win</v>
      </c>
      <c r="D1142">
        <f>IF(AND(A1142="A",B1142="X"),3,IF(AND(A1142="B",B1142="Y"),3,IF(AND(A1142="C",B1142="Z"),3,IF(AND(A1142="A",B1142="Z"),0,IF(AND(A1142="B",B1142="X"),0,IF(AND(A1142="C",B1142="Y"),0,6))))))</f>
        <v>6</v>
      </c>
      <c r="E1142">
        <f>IF(B1142="X",1,0)+IF(B1142="Y",2,0)+IF(B1142="Z",3,0)</f>
        <v>3</v>
      </c>
      <c r="F1142">
        <f t="shared" si="85"/>
        <v>9</v>
      </c>
      <c r="H1142" t="str">
        <f t="shared" si="86"/>
        <v>Z</v>
      </c>
      <c r="I1142">
        <f t="shared" si="87"/>
        <v>6</v>
      </c>
      <c r="J1142">
        <f t="shared" si="88"/>
        <v>3</v>
      </c>
      <c r="K1142">
        <f t="shared" si="89"/>
        <v>9</v>
      </c>
    </row>
    <row r="1143" spans="1:11">
      <c r="A1143" s="1" t="s">
        <v>0</v>
      </c>
      <c r="B1143" t="s">
        <v>2</v>
      </c>
      <c r="C1143" t="str">
        <f>IF(AND(A1143="A",B1143="X"),"draw",IF(AND(A1143="B",B1143="Y"),"draw",IF(AND(A1143="C",B1143="Z"),"draw",IF(AND(A1143="A",B1143="Z"),"lost",IF(AND(A1143="B",B1143="X"),"lost",IF(AND(A1143="C",B1143="Y"),"lost","win"))))))</f>
        <v>draw</v>
      </c>
      <c r="D1143">
        <f>IF(AND(A1143="A",B1143="X"),3,IF(AND(A1143="B",B1143="Y"),3,IF(AND(A1143="C",B1143="Z"),3,IF(AND(A1143="A",B1143="Z"),0,IF(AND(A1143="B",B1143="X"),0,IF(AND(A1143="C",B1143="Y"),0,6))))))</f>
        <v>3</v>
      </c>
      <c r="E1143">
        <f>IF(B1143="X",1,0)+IF(B1143="Y",2,0)+IF(B1143="Z",3,0)</f>
        <v>3</v>
      </c>
      <c r="F1143">
        <f t="shared" si="85"/>
        <v>6</v>
      </c>
      <c r="H1143" t="str">
        <f t="shared" si="86"/>
        <v>X</v>
      </c>
      <c r="I1143">
        <f t="shared" si="87"/>
        <v>6</v>
      </c>
      <c r="J1143">
        <f t="shared" si="88"/>
        <v>1</v>
      </c>
      <c r="K1143">
        <f t="shared" si="89"/>
        <v>7</v>
      </c>
    </row>
    <row r="1144" spans="1:11">
      <c r="A1144" s="1" t="s">
        <v>4</v>
      </c>
      <c r="B1144" t="s">
        <v>5</v>
      </c>
      <c r="C1144" t="str">
        <f>IF(AND(A1144="A",B1144="X"),"draw",IF(AND(A1144="B",B1144="Y"),"draw",IF(AND(A1144="C",B1144="Z"),"draw",IF(AND(A1144="A",B1144="Z"),"lost",IF(AND(A1144="B",B1144="X"),"lost",IF(AND(A1144="C",B1144="Y"),"lost","win"))))))</f>
        <v>draw</v>
      </c>
      <c r="D1144">
        <f>IF(AND(A1144="A",B1144="X"),3,IF(AND(A1144="B",B1144="Y"),3,IF(AND(A1144="C",B1144="Z"),3,IF(AND(A1144="A",B1144="Z"),0,IF(AND(A1144="B",B1144="X"),0,IF(AND(A1144="C",B1144="Y"),0,6))))))</f>
        <v>3</v>
      </c>
      <c r="E1144">
        <f>IF(B1144="X",1,0)+IF(B1144="Y",2,0)+IF(B1144="Z",3,0)</f>
        <v>1</v>
      </c>
      <c r="F1144">
        <f t="shared" si="85"/>
        <v>4</v>
      </c>
      <c r="H1144" t="str">
        <f t="shared" si="86"/>
        <v>Z</v>
      </c>
      <c r="I1144">
        <f t="shared" si="87"/>
        <v>0</v>
      </c>
      <c r="J1144">
        <f t="shared" si="88"/>
        <v>3</v>
      </c>
      <c r="K1144">
        <f t="shared" si="89"/>
        <v>3</v>
      </c>
    </row>
    <row r="1145" spans="1:11">
      <c r="A1145" s="1" t="s">
        <v>3</v>
      </c>
      <c r="B1145" t="s">
        <v>1</v>
      </c>
      <c r="C1145" t="str">
        <f>IF(AND(A1145="A",B1145="X"),"draw",IF(AND(A1145="B",B1145="Y"),"draw",IF(AND(A1145="C",B1145="Z"),"draw",IF(AND(A1145="A",B1145="Z"),"lost",IF(AND(A1145="B",B1145="X"),"lost",IF(AND(A1145="C",B1145="Y"),"lost","win"))))))</f>
        <v>draw</v>
      </c>
      <c r="D1145">
        <f>IF(AND(A1145="A",B1145="X"),3,IF(AND(A1145="B",B1145="Y"),3,IF(AND(A1145="C",B1145="Z"),3,IF(AND(A1145="A",B1145="Z"),0,IF(AND(A1145="B",B1145="X"),0,IF(AND(A1145="C",B1145="Y"),0,6))))))</f>
        <v>3</v>
      </c>
      <c r="E1145">
        <f>IF(B1145="X",1,0)+IF(B1145="Y",2,0)+IF(B1145="Z",3,0)</f>
        <v>2</v>
      </c>
      <c r="F1145">
        <f t="shared" si="85"/>
        <v>5</v>
      </c>
      <c r="H1145" t="str">
        <f t="shared" si="86"/>
        <v>Y</v>
      </c>
      <c r="I1145">
        <f t="shared" si="87"/>
        <v>3</v>
      </c>
      <c r="J1145">
        <f t="shared" si="88"/>
        <v>2</v>
      </c>
      <c r="K1145">
        <f t="shared" si="89"/>
        <v>5</v>
      </c>
    </row>
    <row r="1146" spans="1:11">
      <c r="A1146" s="1" t="s">
        <v>4</v>
      </c>
      <c r="B1146" t="s">
        <v>2</v>
      </c>
      <c r="C1146" t="str">
        <f>IF(AND(A1146="A",B1146="X"),"draw",IF(AND(A1146="B",B1146="Y"),"draw",IF(AND(A1146="C",B1146="Z"),"draw",IF(AND(A1146="A",B1146="Z"),"lost",IF(AND(A1146="B",B1146="X"),"lost",IF(AND(A1146="C",B1146="Y"),"lost","win"))))))</f>
        <v>lost</v>
      </c>
      <c r="D1146">
        <f>IF(AND(A1146="A",B1146="X"),3,IF(AND(A1146="B",B1146="Y"),3,IF(AND(A1146="C",B1146="Z"),3,IF(AND(A1146="A",B1146="Z"),0,IF(AND(A1146="B",B1146="X"),0,IF(AND(A1146="C",B1146="Y"),0,6))))))</f>
        <v>0</v>
      </c>
      <c r="E1146">
        <f>IF(B1146="X",1,0)+IF(B1146="Y",2,0)+IF(B1146="Z",3,0)</f>
        <v>3</v>
      </c>
      <c r="F1146">
        <f t="shared" si="85"/>
        <v>3</v>
      </c>
      <c r="H1146" t="str">
        <f t="shared" si="86"/>
        <v>Y</v>
      </c>
      <c r="I1146">
        <f t="shared" si="87"/>
        <v>6</v>
      </c>
      <c r="J1146">
        <f t="shared" si="88"/>
        <v>2</v>
      </c>
      <c r="K1146">
        <f t="shared" si="89"/>
        <v>8</v>
      </c>
    </row>
    <row r="1147" spans="1:11">
      <c r="A1147" s="1" t="s">
        <v>4</v>
      </c>
      <c r="B1147" t="s">
        <v>1</v>
      </c>
      <c r="C1147" t="str">
        <f>IF(AND(A1147="A",B1147="X"),"draw",IF(AND(A1147="B",B1147="Y"),"draw",IF(AND(A1147="C",B1147="Z"),"draw",IF(AND(A1147="A",B1147="Z"),"lost",IF(AND(A1147="B",B1147="X"),"lost",IF(AND(A1147="C",B1147="Y"),"lost","win"))))))</f>
        <v>win</v>
      </c>
      <c r="D1147">
        <f>IF(AND(A1147="A",B1147="X"),3,IF(AND(A1147="B",B1147="Y"),3,IF(AND(A1147="C",B1147="Z"),3,IF(AND(A1147="A",B1147="Z"),0,IF(AND(A1147="B",B1147="X"),0,IF(AND(A1147="C",B1147="Y"),0,6))))))</f>
        <v>6</v>
      </c>
      <c r="E1147">
        <f>IF(B1147="X",1,0)+IF(B1147="Y",2,0)+IF(B1147="Z",3,0)</f>
        <v>2</v>
      </c>
      <c r="F1147">
        <f t="shared" si="85"/>
        <v>8</v>
      </c>
      <c r="H1147" t="str">
        <f t="shared" si="86"/>
        <v>X</v>
      </c>
      <c r="I1147">
        <f t="shared" si="87"/>
        <v>3</v>
      </c>
      <c r="J1147">
        <f t="shared" si="88"/>
        <v>1</v>
      </c>
      <c r="K1147">
        <f t="shared" si="89"/>
        <v>4</v>
      </c>
    </row>
    <row r="1148" spans="1:11">
      <c r="A1148" s="1" t="s">
        <v>0</v>
      </c>
      <c r="B1148" t="s">
        <v>2</v>
      </c>
      <c r="C1148" t="str">
        <f>IF(AND(A1148="A",B1148="X"),"draw",IF(AND(A1148="B",B1148="Y"),"draw",IF(AND(A1148="C",B1148="Z"),"draw",IF(AND(A1148="A",B1148="Z"),"lost",IF(AND(A1148="B",B1148="X"),"lost",IF(AND(A1148="C",B1148="Y"),"lost","win"))))))</f>
        <v>draw</v>
      </c>
      <c r="D1148">
        <f>IF(AND(A1148="A",B1148="X"),3,IF(AND(A1148="B",B1148="Y"),3,IF(AND(A1148="C",B1148="Z"),3,IF(AND(A1148="A",B1148="Z"),0,IF(AND(A1148="B",B1148="X"),0,IF(AND(A1148="C",B1148="Y"),0,6))))))</f>
        <v>3</v>
      </c>
      <c r="E1148">
        <f>IF(B1148="X",1,0)+IF(B1148="Y",2,0)+IF(B1148="Z",3,0)</f>
        <v>3</v>
      </c>
      <c r="F1148">
        <f t="shared" si="85"/>
        <v>6</v>
      </c>
      <c r="H1148" t="str">
        <f t="shared" si="86"/>
        <v>X</v>
      </c>
      <c r="I1148">
        <f t="shared" si="87"/>
        <v>6</v>
      </c>
      <c r="J1148">
        <f t="shared" si="88"/>
        <v>1</v>
      </c>
      <c r="K1148">
        <f t="shared" si="89"/>
        <v>7</v>
      </c>
    </row>
    <row r="1149" spans="1:11">
      <c r="A1149" s="1" t="s">
        <v>0</v>
      </c>
      <c r="B1149" t="s">
        <v>2</v>
      </c>
      <c r="C1149" t="str">
        <f>IF(AND(A1149="A",B1149="X"),"draw",IF(AND(A1149="B",B1149="Y"),"draw",IF(AND(A1149="C",B1149="Z"),"draw",IF(AND(A1149="A",B1149="Z"),"lost",IF(AND(A1149="B",B1149="X"),"lost",IF(AND(A1149="C",B1149="Y"),"lost","win"))))))</f>
        <v>draw</v>
      </c>
      <c r="D1149">
        <f>IF(AND(A1149="A",B1149="X"),3,IF(AND(A1149="B",B1149="Y"),3,IF(AND(A1149="C",B1149="Z"),3,IF(AND(A1149="A",B1149="Z"),0,IF(AND(A1149="B",B1149="X"),0,IF(AND(A1149="C",B1149="Y"),0,6))))))</f>
        <v>3</v>
      </c>
      <c r="E1149">
        <f>IF(B1149="X",1,0)+IF(B1149="Y",2,0)+IF(B1149="Z",3,0)</f>
        <v>3</v>
      </c>
      <c r="F1149">
        <f t="shared" si="85"/>
        <v>6</v>
      </c>
      <c r="H1149" t="str">
        <f t="shared" si="86"/>
        <v>X</v>
      </c>
      <c r="I1149">
        <f t="shared" si="87"/>
        <v>6</v>
      </c>
      <c r="J1149">
        <f t="shared" si="88"/>
        <v>1</v>
      </c>
      <c r="K1149">
        <f t="shared" si="89"/>
        <v>7</v>
      </c>
    </row>
    <row r="1150" spans="1:11">
      <c r="A1150" s="1" t="s">
        <v>3</v>
      </c>
      <c r="B1150" t="s">
        <v>1</v>
      </c>
      <c r="C1150" t="str">
        <f>IF(AND(A1150="A",B1150="X"),"draw",IF(AND(A1150="B",B1150="Y"),"draw",IF(AND(A1150="C",B1150="Z"),"draw",IF(AND(A1150="A",B1150="Z"),"lost",IF(AND(A1150="B",B1150="X"),"lost",IF(AND(A1150="C",B1150="Y"),"lost","win"))))))</f>
        <v>draw</v>
      </c>
      <c r="D1150">
        <f>IF(AND(A1150="A",B1150="X"),3,IF(AND(A1150="B",B1150="Y"),3,IF(AND(A1150="C",B1150="Z"),3,IF(AND(A1150="A",B1150="Z"),0,IF(AND(A1150="B",B1150="X"),0,IF(AND(A1150="C",B1150="Y"),0,6))))))</f>
        <v>3</v>
      </c>
      <c r="E1150">
        <f>IF(B1150="X",1,0)+IF(B1150="Y",2,0)+IF(B1150="Z",3,0)</f>
        <v>2</v>
      </c>
      <c r="F1150">
        <f t="shared" si="85"/>
        <v>5</v>
      </c>
      <c r="H1150" t="str">
        <f t="shared" si="86"/>
        <v>Y</v>
      </c>
      <c r="I1150">
        <f t="shared" si="87"/>
        <v>3</v>
      </c>
      <c r="J1150">
        <f t="shared" si="88"/>
        <v>2</v>
      </c>
      <c r="K1150">
        <f t="shared" si="89"/>
        <v>5</v>
      </c>
    </row>
    <row r="1151" spans="1:11">
      <c r="A1151" s="1" t="s">
        <v>0</v>
      </c>
      <c r="B1151" t="s">
        <v>1</v>
      </c>
      <c r="C1151" t="str">
        <f>IF(AND(A1151="A",B1151="X"),"draw",IF(AND(A1151="B",B1151="Y"),"draw",IF(AND(A1151="C",B1151="Z"),"draw",IF(AND(A1151="A",B1151="Z"),"lost",IF(AND(A1151="B",B1151="X"),"lost",IF(AND(A1151="C",B1151="Y"),"lost","win"))))))</f>
        <v>lost</v>
      </c>
      <c r="D1151">
        <f>IF(AND(A1151="A",B1151="X"),3,IF(AND(A1151="B",B1151="Y"),3,IF(AND(A1151="C",B1151="Z"),3,IF(AND(A1151="A",B1151="Z"),0,IF(AND(A1151="B",B1151="X"),0,IF(AND(A1151="C",B1151="Y"),0,6))))))</f>
        <v>0</v>
      </c>
      <c r="E1151">
        <f>IF(B1151="X",1,0)+IF(B1151="Y",2,0)+IF(B1151="Z",3,0)</f>
        <v>2</v>
      </c>
      <c r="F1151">
        <f t="shared" si="85"/>
        <v>2</v>
      </c>
      <c r="H1151" t="str">
        <f t="shared" si="86"/>
        <v>Z</v>
      </c>
      <c r="I1151">
        <f t="shared" si="87"/>
        <v>3</v>
      </c>
      <c r="J1151">
        <f t="shared" si="88"/>
        <v>3</v>
      </c>
      <c r="K1151">
        <f t="shared" si="89"/>
        <v>6</v>
      </c>
    </row>
    <row r="1152" spans="1:11">
      <c r="A1152" s="1" t="s">
        <v>0</v>
      </c>
      <c r="B1152" t="s">
        <v>2</v>
      </c>
      <c r="C1152" t="str">
        <f>IF(AND(A1152="A",B1152="X"),"draw",IF(AND(A1152="B",B1152="Y"),"draw",IF(AND(A1152="C",B1152="Z"),"draw",IF(AND(A1152="A",B1152="Z"),"lost",IF(AND(A1152="B",B1152="X"),"lost",IF(AND(A1152="C",B1152="Y"),"lost","win"))))))</f>
        <v>draw</v>
      </c>
      <c r="D1152">
        <f>IF(AND(A1152="A",B1152="X"),3,IF(AND(A1152="B",B1152="Y"),3,IF(AND(A1152="C",B1152="Z"),3,IF(AND(A1152="A",B1152="Z"),0,IF(AND(A1152="B",B1152="X"),0,IF(AND(A1152="C",B1152="Y"),0,6))))))</f>
        <v>3</v>
      </c>
      <c r="E1152">
        <f>IF(B1152="X",1,0)+IF(B1152="Y",2,0)+IF(B1152="Z",3,0)</f>
        <v>3</v>
      </c>
      <c r="F1152">
        <f t="shared" si="85"/>
        <v>6</v>
      </c>
      <c r="H1152" t="str">
        <f t="shared" si="86"/>
        <v>X</v>
      </c>
      <c r="I1152">
        <f t="shared" si="87"/>
        <v>6</v>
      </c>
      <c r="J1152">
        <f t="shared" si="88"/>
        <v>1</v>
      </c>
      <c r="K1152">
        <f t="shared" si="89"/>
        <v>7</v>
      </c>
    </row>
    <row r="1153" spans="1:11">
      <c r="A1153" s="1" t="s">
        <v>3</v>
      </c>
      <c r="B1153" t="s">
        <v>2</v>
      </c>
      <c r="C1153" t="str">
        <f>IF(AND(A1153="A",B1153="X"),"draw",IF(AND(A1153="B",B1153="Y"),"draw",IF(AND(A1153="C",B1153="Z"),"draw",IF(AND(A1153="A",B1153="Z"),"lost",IF(AND(A1153="B",B1153="X"),"lost",IF(AND(A1153="C",B1153="Y"),"lost","win"))))))</f>
        <v>win</v>
      </c>
      <c r="D1153">
        <f>IF(AND(A1153="A",B1153="X"),3,IF(AND(A1153="B",B1153="Y"),3,IF(AND(A1153="C",B1153="Z"),3,IF(AND(A1153="A",B1153="Z"),0,IF(AND(A1153="B",B1153="X"),0,IF(AND(A1153="C",B1153="Y"),0,6))))))</f>
        <v>6</v>
      </c>
      <c r="E1153">
        <f>IF(B1153="X",1,0)+IF(B1153="Y",2,0)+IF(B1153="Z",3,0)</f>
        <v>3</v>
      </c>
      <c r="F1153">
        <f t="shared" si="85"/>
        <v>9</v>
      </c>
      <c r="H1153" t="str">
        <f t="shared" si="86"/>
        <v>Z</v>
      </c>
      <c r="I1153">
        <f t="shared" si="87"/>
        <v>6</v>
      </c>
      <c r="J1153">
        <f t="shared" si="88"/>
        <v>3</v>
      </c>
      <c r="K1153">
        <f t="shared" si="89"/>
        <v>9</v>
      </c>
    </row>
    <row r="1154" spans="1:11">
      <c r="A1154" s="1" t="s">
        <v>4</v>
      </c>
      <c r="B1154" t="s">
        <v>2</v>
      </c>
      <c r="C1154" t="str">
        <f>IF(AND(A1154="A",B1154="X"),"draw",IF(AND(A1154="B",B1154="Y"),"draw",IF(AND(A1154="C",B1154="Z"),"draw",IF(AND(A1154="A",B1154="Z"),"lost",IF(AND(A1154="B",B1154="X"),"lost",IF(AND(A1154="C",B1154="Y"),"lost","win"))))))</f>
        <v>lost</v>
      </c>
      <c r="D1154">
        <f>IF(AND(A1154="A",B1154="X"),3,IF(AND(A1154="B",B1154="Y"),3,IF(AND(A1154="C",B1154="Z"),3,IF(AND(A1154="A",B1154="Z"),0,IF(AND(A1154="B",B1154="X"),0,IF(AND(A1154="C",B1154="Y"),0,6))))))</f>
        <v>0</v>
      </c>
      <c r="E1154">
        <f>IF(B1154="X",1,0)+IF(B1154="Y",2,0)+IF(B1154="Z",3,0)</f>
        <v>3</v>
      </c>
      <c r="F1154">
        <f t="shared" si="85"/>
        <v>3</v>
      </c>
      <c r="H1154" t="str">
        <f t="shared" si="86"/>
        <v>Y</v>
      </c>
      <c r="I1154">
        <f t="shared" si="87"/>
        <v>6</v>
      </c>
      <c r="J1154">
        <f t="shared" si="88"/>
        <v>2</v>
      </c>
      <c r="K1154">
        <f t="shared" si="89"/>
        <v>8</v>
      </c>
    </row>
    <row r="1155" spans="1:11">
      <c r="A1155" s="1" t="s">
        <v>3</v>
      </c>
      <c r="B1155" t="s">
        <v>2</v>
      </c>
      <c r="C1155" t="str">
        <f>IF(AND(A1155="A",B1155="X"),"draw",IF(AND(A1155="B",B1155="Y"),"draw",IF(AND(A1155="C",B1155="Z"),"draw",IF(AND(A1155="A",B1155="Z"),"lost",IF(AND(A1155="B",B1155="X"),"lost",IF(AND(A1155="C",B1155="Y"),"lost","win"))))))</f>
        <v>win</v>
      </c>
      <c r="D1155">
        <f>IF(AND(A1155="A",B1155="X"),3,IF(AND(A1155="B",B1155="Y"),3,IF(AND(A1155="C",B1155="Z"),3,IF(AND(A1155="A",B1155="Z"),0,IF(AND(A1155="B",B1155="X"),0,IF(AND(A1155="C",B1155="Y"),0,6))))))</f>
        <v>6</v>
      </c>
      <c r="E1155">
        <f>IF(B1155="X",1,0)+IF(B1155="Y",2,0)+IF(B1155="Z",3,0)</f>
        <v>3</v>
      </c>
      <c r="F1155">
        <f t="shared" ref="F1155:F1218" si="90">E1155+D1155</f>
        <v>9</v>
      </c>
      <c r="H1155" t="str">
        <f t="shared" ref="H1155:H1218" si="91">IF(AND(A1155="A",B1155="Y"),"X",IF(AND(A1155="B",B1155="Y"),"Y",IF(AND(A1155="C",B1155="Y"),"Z",IF(AND(A1155="A",B1155="Z"),"Y",IF(AND(A1155="B",B1155="Z"),"Z",IF(AND(A1155="C",B1155="Z"),"X",IF(AND(A1155="A",B1155="X"),"Z",IF(AND(A1155="B",B1155="X"),"X",IF(AND(A1155="C",B1155="X"),"Y","na")))))))))</f>
        <v>Z</v>
      </c>
      <c r="I1155">
        <f t="shared" ref="I1155:I1218" si="92">IF(AND(A1155="A",H1155="X"),3,IF(AND(A1155="B",H1155="Y"),3,IF(AND(A1155="C",H1155="Z"),3,IF(AND(A1155="A",H1155="Z"),0,IF(AND(A1155="B",H1155="X"),0,IF(AND(A1155="C",H1155="Y"),0,6))))))</f>
        <v>6</v>
      </c>
      <c r="J1155">
        <f t="shared" ref="J1155:J1218" si="93">IF(H1155="X",1,0)+IF(H1155="Y",2,0)+IF(H1155="Z",3,0)</f>
        <v>3</v>
      </c>
      <c r="K1155">
        <f t="shared" ref="K1155:K1218" si="94">J1155+I1155</f>
        <v>9</v>
      </c>
    </row>
    <row r="1156" spans="1:11">
      <c r="A1156" s="1" t="s">
        <v>0</v>
      </c>
      <c r="B1156" t="s">
        <v>2</v>
      </c>
      <c r="C1156" t="str">
        <f>IF(AND(A1156="A",B1156="X"),"draw",IF(AND(A1156="B",B1156="Y"),"draw",IF(AND(A1156="C",B1156="Z"),"draw",IF(AND(A1156="A",B1156="Z"),"lost",IF(AND(A1156="B",B1156="X"),"lost",IF(AND(A1156="C",B1156="Y"),"lost","win"))))))</f>
        <v>draw</v>
      </c>
      <c r="D1156">
        <f>IF(AND(A1156="A",B1156="X"),3,IF(AND(A1156="B",B1156="Y"),3,IF(AND(A1156="C",B1156="Z"),3,IF(AND(A1156="A",B1156="Z"),0,IF(AND(A1156="B",B1156="X"),0,IF(AND(A1156="C",B1156="Y"),0,6))))))</f>
        <v>3</v>
      </c>
      <c r="E1156">
        <f>IF(B1156="X",1,0)+IF(B1156="Y",2,0)+IF(B1156="Z",3,0)</f>
        <v>3</v>
      </c>
      <c r="F1156">
        <f t="shared" si="90"/>
        <v>6</v>
      </c>
      <c r="H1156" t="str">
        <f t="shared" si="91"/>
        <v>X</v>
      </c>
      <c r="I1156">
        <f t="shared" si="92"/>
        <v>6</v>
      </c>
      <c r="J1156">
        <f t="shared" si="93"/>
        <v>1</v>
      </c>
      <c r="K1156">
        <f t="shared" si="94"/>
        <v>7</v>
      </c>
    </row>
    <row r="1157" spans="1:11">
      <c r="A1157" s="1" t="s">
        <v>0</v>
      </c>
      <c r="B1157" t="s">
        <v>2</v>
      </c>
      <c r="C1157" t="str">
        <f>IF(AND(A1157="A",B1157="X"),"draw",IF(AND(A1157="B",B1157="Y"),"draw",IF(AND(A1157="C",B1157="Z"),"draw",IF(AND(A1157="A",B1157="Z"),"lost",IF(AND(A1157="B",B1157="X"),"lost",IF(AND(A1157="C",B1157="Y"),"lost","win"))))))</f>
        <v>draw</v>
      </c>
      <c r="D1157">
        <f>IF(AND(A1157="A",B1157="X"),3,IF(AND(A1157="B",B1157="Y"),3,IF(AND(A1157="C",B1157="Z"),3,IF(AND(A1157="A",B1157="Z"),0,IF(AND(A1157="B",B1157="X"),0,IF(AND(A1157="C",B1157="Y"),0,6))))))</f>
        <v>3</v>
      </c>
      <c r="E1157">
        <f>IF(B1157="X",1,0)+IF(B1157="Y",2,0)+IF(B1157="Z",3,0)</f>
        <v>3</v>
      </c>
      <c r="F1157">
        <f t="shared" si="90"/>
        <v>6</v>
      </c>
      <c r="H1157" t="str">
        <f t="shared" si="91"/>
        <v>X</v>
      </c>
      <c r="I1157">
        <f t="shared" si="92"/>
        <v>6</v>
      </c>
      <c r="J1157">
        <f t="shared" si="93"/>
        <v>1</v>
      </c>
      <c r="K1157">
        <f t="shared" si="94"/>
        <v>7</v>
      </c>
    </row>
    <row r="1158" spans="1:11">
      <c r="A1158" s="1" t="s">
        <v>3</v>
      </c>
      <c r="B1158" t="s">
        <v>1</v>
      </c>
      <c r="C1158" t="str">
        <f>IF(AND(A1158="A",B1158="X"),"draw",IF(AND(A1158="B",B1158="Y"),"draw",IF(AND(A1158="C",B1158="Z"),"draw",IF(AND(A1158="A",B1158="Z"),"lost",IF(AND(A1158="B",B1158="X"),"lost",IF(AND(A1158="C",B1158="Y"),"lost","win"))))))</f>
        <v>draw</v>
      </c>
      <c r="D1158">
        <f>IF(AND(A1158="A",B1158="X"),3,IF(AND(A1158="B",B1158="Y"),3,IF(AND(A1158="C",B1158="Z"),3,IF(AND(A1158="A",B1158="Z"),0,IF(AND(A1158="B",B1158="X"),0,IF(AND(A1158="C",B1158="Y"),0,6))))))</f>
        <v>3</v>
      </c>
      <c r="E1158">
        <f>IF(B1158="X",1,0)+IF(B1158="Y",2,0)+IF(B1158="Z",3,0)</f>
        <v>2</v>
      </c>
      <c r="F1158">
        <f t="shared" si="90"/>
        <v>5</v>
      </c>
      <c r="H1158" t="str">
        <f t="shared" si="91"/>
        <v>Y</v>
      </c>
      <c r="I1158">
        <f t="shared" si="92"/>
        <v>3</v>
      </c>
      <c r="J1158">
        <f t="shared" si="93"/>
        <v>2</v>
      </c>
      <c r="K1158">
        <f t="shared" si="94"/>
        <v>5</v>
      </c>
    </row>
    <row r="1159" spans="1:11">
      <c r="A1159" s="1" t="s">
        <v>3</v>
      </c>
      <c r="B1159" t="s">
        <v>5</v>
      </c>
      <c r="C1159" t="str">
        <f>IF(AND(A1159="A",B1159="X"),"draw",IF(AND(A1159="B",B1159="Y"),"draw",IF(AND(A1159="C",B1159="Z"),"draw",IF(AND(A1159="A",B1159="Z"),"lost",IF(AND(A1159="B",B1159="X"),"lost",IF(AND(A1159="C",B1159="Y"),"lost","win"))))))</f>
        <v>lost</v>
      </c>
      <c r="D1159">
        <f>IF(AND(A1159="A",B1159="X"),3,IF(AND(A1159="B",B1159="Y"),3,IF(AND(A1159="C",B1159="Z"),3,IF(AND(A1159="A",B1159="Z"),0,IF(AND(A1159="B",B1159="X"),0,IF(AND(A1159="C",B1159="Y"),0,6))))))</f>
        <v>0</v>
      </c>
      <c r="E1159">
        <f>IF(B1159="X",1,0)+IF(B1159="Y",2,0)+IF(B1159="Z",3,0)</f>
        <v>1</v>
      </c>
      <c r="F1159">
        <f t="shared" si="90"/>
        <v>1</v>
      </c>
      <c r="H1159" t="str">
        <f t="shared" si="91"/>
        <v>X</v>
      </c>
      <c r="I1159">
        <f t="shared" si="92"/>
        <v>0</v>
      </c>
      <c r="J1159">
        <f t="shared" si="93"/>
        <v>1</v>
      </c>
      <c r="K1159">
        <f t="shared" si="94"/>
        <v>1</v>
      </c>
    </row>
    <row r="1160" spans="1:11">
      <c r="A1160" s="1" t="s">
        <v>0</v>
      </c>
      <c r="B1160" t="s">
        <v>2</v>
      </c>
      <c r="C1160" t="str">
        <f>IF(AND(A1160="A",B1160="X"),"draw",IF(AND(A1160="B",B1160="Y"),"draw",IF(AND(A1160="C",B1160="Z"),"draw",IF(AND(A1160="A",B1160="Z"),"lost",IF(AND(A1160="B",B1160="X"),"lost",IF(AND(A1160="C",B1160="Y"),"lost","win"))))))</f>
        <v>draw</v>
      </c>
      <c r="D1160">
        <f>IF(AND(A1160="A",B1160="X"),3,IF(AND(A1160="B",B1160="Y"),3,IF(AND(A1160="C",B1160="Z"),3,IF(AND(A1160="A",B1160="Z"),0,IF(AND(A1160="B",B1160="X"),0,IF(AND(A1160="C",B1160="Y"),0,6))))))</f>
        <v>3</v>
      </c>
      <c r="E1160">
        <f>IF(B1160="X",1,0)+IF(B1160="Y",2,0)+IF(B1160="Z",3,0)</f>
        <v>3</v>
      </c>
      <c r="F1160">
        <f t="shared" si="90"/>
        <v>6</v>
      </c>
      <c r="H1160" t="str">
        <f t="shared" si="91"/>
        <v>X</v>
      </c>
      <c r="I1160">
        <f t="shared" si="92"/>
        <v>6</v>
      </c>
      <c r="J1160">
        <f t="shared" si="93"/>
        <v>1</v>
      </c>
      <c r="K1160">
        <f t="shared" si="94"/>
        <v>7</v>
      </c>
    </row>
    <row r="1161" spans="1:11">
      <c r="A1161" s="1" t="s">
        <v>0</v>
      </c>
      <c r="B1161" t="s">
        <v>1</v>
      </c>
      <c r="C1161" t="str">
        <f>IF(AND(A1161="A",B1161="X"),"draw",IF(AND(A1161="B",B1161="Y"),"draw",IF(AND(A1161="C",B1161="Z"),"draw",IF(AND(A1161="A",B1161="Z"),"lost",IF(AND(A1161="B",B1161="X"),"lost",IF(AND(A1161="C",B1161="Y"),"lost","win"))))))</f>
        <v>lost</v>
      </c>
      <c r="D1161">
        <f>IF(AND(A1161="A",B1161="X"),3,IF(AND(A1161="B",B1161="Y"),3,IF(AND(A1161="C",B1161="Z"),3,IF(AND(A1161="A",B1161="Z"),0,IF(AND(A1161="B",B1161="X"),0,IF(AND(A1161="C",B1161="Y"),0,6))))))</f>
        <v>0</v>
      </c>
      <c r="E1161">
        <f>IF(B1161="X",1,0)+IF(B1161="Y",2,0)+IF(B1161="Z",3,0)</f>
        <v>2</v>
      </c>
      <c r="F1161">
        <f t="shared" si="90"/>
        <v>2</v>
      </c>
      <c r="H1161" t="str">
        <f t="shared" si="91"/>
        <v>Z</v>
      </c>
      <c r="I1161">
        <f t="shared" si="92"/>
        <v>3</v>
      </c>
      <c r="J1161">
        <f t="shared" si="93"/>
        <v>3</v>
      </c>
      <c r="K1161">
        <f t="shared" si="94"/>
        <v>6</v>
      </c>
    </row>
    <row r="1162" spans="1:11">
      <c r="A1162" s="1" t="s">
        <v>0</v>
      </c>
      <c r="B1162" t="s">
        <v>2</v>
      </c>
      <c r="C1162" t="str">
        <f>IF(AND(A1162="A",B1162="X"),"draw",IF(AND(A1162="B",B1162="Y"),"draw",IF(AND(A1162="C",B1162="Z"),"draw",IF(AND(A1162="A",B1162="Z"),"lost",IF(AND(A1162="B",B1162="X"),"lost",IF(AND(A1162="C",B1162="Y"),"lost","win"))))))</f>
        <v>draw</v>
      </c>
      <c r="D1162">
        <f>IF(AND(A1162="A",B1162="X"),3,IF(AND(A1162="B",B1162="Y"),3,IF(AND(A1162="C",B1162="Z"),3,IF(AND(A1162="A",B1162="Z"),0,IF(AND(A1162="B",B1162="X"),0,IF(AND(A1162="C",B1162="Y"),0,6))))))</f>
        <v>3</v>
      </c>
      <c r="E1162">
        <f>IF(B1162="X",1,0)+IF(B1162="Y",2,0)+IF(B1162="Z",3,0)</f>
        <v>3</v>
      </c>
      <c r="F1162">
        <f t="shared" si="90"/>
        <v>6</v>
      </c>
      <c r="H1162" t="str">
        <f t="shared" si="91"/>
        <v>X</v>
      </c>
      <c r="I1162">
        <f t="shared" si="92"/>
        <v>6</v>
      </c>
      <c r="J1162">
        <f t="shared" si="93"/>
        <v>1</v>
      </c>
      <c r="K1162">
        <f t="shared" si="94"/>
        <v>7</v>
      </c>
    </row>
    <row r="1163" spans="1:11">
      <c r="A1163" s="1" t="s">
        <v>4</v>
      </c>
      <c r="B1163" t="s">
        <v>1</v>
      </c>
      <c r="C1163" t="str">
        <f>IF(AND(A1163="A",B1163="X"),"draw",IF(AND(A1163="B",B1163="Y"),"draw",IF(AND(A1163="C",B1163="Z"),"draw",IF(AND(A1163="A",B1163="Z"),"lost",IF(AND(A1163="B",B1163="X"),"lost",IF(AND(A1163="C",B1163="Y"),"lost","win"))))))</f>
        <v>win</v>
      </c>
      <c r="D1163">
        <f>IF(AND(A1163="A",B1163="X"),3,IF(AND(A1163="B",B1163="Y"),3,IF(AND(A1163="C",B1163="Z"),3,IF(AND(A1163="A",B1163="Z"),0,IF(AND(A1163="B",B1163="X"),0,IF(AND(A1163="C",B1163="Y"),0,6))))))</f>
        <v>6</v>
      </c>
      <c r="E1163">
        <f>IF(B1163="X",1,0)+IF(B1163="Y",2,0)+IF(B1163="Z",3,0)</f>
        <v>2</v>
      </c>
      <c r="F1163">
        <f t="shared" si="90"/>
        <v>8</v>
      </c>
      <c r="H1163" t="str">
        <f t="shared" si="91"/>
        <v>X</v>
      </c>
      <c r="I1163">
        <f t="shared" si="92"/>
        <v>3</v>
      </c>
      <c r="J1163">
        <f t="shared" si="93"/>
        <v>1</v>
      </c>
      <c r="K1163">
        <f t="shared" si="94"/>
        <v>4</v>
      </c>
    </row>
    <row r="1164" spans="1:11">
      <c r="A1164" s="1" t="s">
        <v>0</v>
      </c>
      <c r="B1164" t="s">
        <v>2</v>
      </c>
      <c r="C1164" t="str">
        <f>IF(AND(A1164="A",B1164="X"),"draw",IF(AND(A1164="B",B1164="Y"),"draw",IF(AND(A1164="C",B1164="Z"),"draw",IF(AND(A1164="A",B1164="Z"),"lost",IF(AND(A1164="B",B1164="X"),"lost",IF(AND(A1164="C",B1164="Y"),"lost","win"))))))</f>
        <v>draw</v>
      </c>
      <c r="D1164">
        <f>IF(AND(A1164="A",B1164="X"),3,IF(AND(A1164="B",B1164="Y"),3,IF(AND(A1164="C",B1164="Z"),3,IF(AND(A1164="A",B1164="Z"),0,IF(AND(A1164="B",B1164="X"),0,IF(AND(A1164="C",B1164="Y"),0,6))))))</f>
        <v>3</v>
      </c>
      <c r="E1164">
        <f>IF(B1164="X",1,0)+IF(B1164="Y",2,0)+IF(B1164="Z",3,0)</f>
        <v>3</v>
      </c>
      <c r="F1164">
        <f t="shared" si="90"/>
        <v>6</v>
      </c>
      <c r="H1164" t="str">
        <f t="shared" si="91"/>
        <v>X</v>
      </c>
      <c r="I1164">
        <f t="shared" si="92"/>
        <v>6</v>
      </c>
      <c r="J1164">
        <f t="shared" si="93"/>
        <v>1</v>
      </c>
      <c r="K1164">
        <f t="shared" si="94"/>
        <v>7</v>
      </c>
    </row>
    <row r="1165" spans="1:11">
      <c r="A1165" s="1" t="s">
        <v>4</v>
      </c>
      <c r="B1165" t="s">
        <v>5</v>
      </c>
      <c r="C1165" t="str">
        <f>IF(AND(A1165="A",B1165="X"),"draw",IF(AND(A1165="B",B1165="Y"),"draw",IF(AND(A1165="C",B1165="Z"),"draw",IF(AND(A1165="A",B1165="Z"),"lost",IF(AND(A1165="B",B1165="X"),"lost",IF(AND(A1165="C",B1165="Y"),"lost","win"))))))</f>
        <v>draw</v>
      </c>
      <c r="D1165">
        <f>IF(AND(A1165="A",B1165="X"),3,IF(AND(A1165="B",B1165="Y"),3,IF(AND(A1165="C",B1165="Z"),3,IF(AND(A1165="A",B1165="Z"),0,IF(AND(A1165="B",B1165="X"),0,IF(AND(A1165="C",B1165="Y"),0,6))))))</f>
        <v>3</v>
      </c>
      <c r="E1165">
        <f>IF(B1165="X",1,0)+IF(B1165="Y",2,0)+IF(B1165="Z",3,0)</f>
        <v>1</v>
      </c>
      <c r="F1165">
        <f t="shared" si="90"/>
        <v>4</v>
      </c>
      <c r="H1165" t="str">
        <f t="shared" si="91"/>
        <v>Z</v>
      </c>
      <c r="I1165">
        <f t="shared" si="92"/>
        <v>0</v>
      </c>
      <c r="J1165">
        <f t="shared" si="93"/>
        <v>3</v>
      </c>
      <c r="K1165">
        <f t="shared" si="94"/>
        <v>3</v>
      </c>
    </row>
    <row r="1166" spans="1:11">
      <c r="A1166" s="1" t="s">
        <v>0</v>
      </c>
      <c r="B1166" t="s">
        <v>5</v>
      </c>
      <c r="C1166" t="str">
        <f>IF(AND(A1166="A",B1166="X"),"draw",IF(AND(A1166="B",B1166="Y"),"draw",IF(AND(A1166="C",B1166="Z"),"draw",IF(AND(A1166="A",B1166="Z"),"lost",IF(AND(A1166="B",B1166="X"),"lost",IF(AND(A1166="C",B1166="Y"),"lost","win"))))))</f>
        <v>win</v>
      </c>
      <c r="D1166">
        <f>IF(AND(A1166="A",B1166="X"),3,IF(AND(A1166="B",B1166="Y"),3,IF(AND(A1166="C",B1166="Z"),3,IF(AND(A1166="A",B1166="Z"),0,IF(AND(A1166="B",B1166="X"),0,IF(AND(A1166="C",B1166="Y"),0,6))))))</f>
        <v>6</v>
      </c>
      <c r="E1166">
        <f>IF(B1166="X",1,0)+IF(B1166="Y",2,0)+IF(B1166="Z",3,0)</f>
        <v>1</v>
      </c>
      <c r="F1166">
        <f t="shared" si="90"/>
        <v>7</v>
      </c>
      <c r="H1166" t="str">
        <f t="shared" si="91"/>
        <v>Y</v>
      </c>
      <c r="I1166">
        <f t="shared" si="92"/>
        <v>0</v>
      </c>
      <c r="J1166">
        <f t="shared" si="93"/>
        <v>2</v>
      </c>
      <c r="K1166">
        <f t="shared" si="94"/>
        <v>2</v>
      </c>
    </row>
    <row r="1167" spans="1:11">
      <c r="A1167" s="1" t="s">
        <v>3</v>
      </c>
      <c r="B1167" t="s">
        <v>1</v>
      </c>
      <c r="C1167" t="str">
        <f>IF(AND(A1167="A",B1167="X"),"draw",IF(AND(A1167="B",B1167="Y"),"draw",IF(AND(A1167="C",B1167="Z"),"draw",IF(AND(A1167="A",B1167="Z"),"lost",IF(AND(A1167="B",B1167="X"),"lost",IF(AND(A1167="C",B1167="Y"),"lost","win"))))))</f>
        <v>draw</v>
      </c>
      <c r="D1167">
        <f>IF(AND(A1167="A",B1167="X"),3,IF(AND(A1167="B",B1167="Y"),3,IF(AND(A1167="C",B1167="Z"),3,IF(AND(A1167="A",B1167="Z"),0,IF(AND(A1167="B",B1167="X"),0,IF(AND(A1167="C",B1167="Y"),0,6))))))</f>
        <v>3</v>
      </c>
      <c r="E1167">
        <f>IF(B1167="X",1,0)+IF(B1167="Y",2,0)+IF(B1167="Z",3,0)</f>
        <v>2</v>
      </c>
      <c r="F1167">
        <f t="shared" si="90"/>
        <v>5</v>
      </c>
      <c r="H1167" t="str">
        <f t="shared" si="91"/>
        <v>Y</v>
      </c>
      <c r="I1167">
        <f t="shared" si="92"/>
        <v>3</v>
      </c>
      <c r="J1167">
        <f t="shared" si="93"/>
        <v>2</v>
      </c>
      <c r="K1167">
        <f t="shared" si="94"/>
        <v>5</v>
      </c>
    </row>
    <row r="1168" spans="1:11">
      <c r="A1168" s="1" t="s">
        <v>3</v>
      </c>
      <c r="B1168" t="s">
        <v>5</v>
      </c>
      <c r="C1168" t="str">
        <f>IF(AND(A1168="A",B1168="X"),"draw",IF(AND(A1168="B",B1168="Y"),"draw",IF(AND(A1168="C",B1168="Z"),"draw",IF(AND(A1168="A",B1168="Z"),"lost",IF(AND(A1168="B",B1168="X"),"lost",IF(AND(A1168="C",B1168="Y"),"lost","win"))))))</f>
        <v>lost</v>
      </c>
      <c r="D1168">
        <f>IF(AND(A1168="A",B1168="X"),3,IF(AND(A1168="B",B1168="Y"),3,IF(AND(A1168="C",B1168="Z"),3,IF(AND(A1168="A",B1168="Z"),0,IF(AND(A1168="B",B1168="X"),0,IF(AND(A1168="C",B1168="Y"),0,6))))))</f>
        <v>0</v>
      </c>
      <c r="E1168">
        <f>IF(B1168="X",1,0)+IF(B1168="Y",2,0)+IF(B1168="Z",3,0)</f>
        <v>1</v>
      </c>
      <c r="F1168">
        <f t="shared" si="90"/>
        <v>1</v>
      </c>
      <c r="H1168" t="str">
        <f t="shared" si="91"/>
        <v>X</v>
      </c>
      <c r="I1168">
        <f t="shared" si="92"/>
        <v>0</v>
      </c>
      <c r="J1168">
        <f t="shared" si="93"/>
        <v>1</v>
      </c>
      <c r="K1168">
        <f t="shared" si="94"/>
        <v>1</v>
      </c>
    </row>
    <row r="1169" spans="1:11">
      <c r="A1169" s="1" t="s">
        <v>0</v>
      </c>
      <c r="B1169" t="s">
        <v>5</v>
      </c>
      <c r="C1169" t="str">
        <f>IF(AND(A1169="A",B1169="X"),"draw",IF(AND(A1169="B",B1169="Y"),"draw",IF(AND(A1169="C",B1169="Z"),"draw",IF(AND(A1169="A",B1169="Z"),"lost",IF(AND(A1169="B",B1169="X"),"lost",IF(AND(A1169="C",B1169="Y"),"lost","win"))))))</f>
        <v>win</v>
      </c>
      <c r="D1169">
        <f>IF(AND(A1169="A",B1169="X"),3,IF(AND(A1169="B",B1169="Y"),3,IF(AND(A1169="C",B1169="Z"),3,IF(AND(A1169="A",B1169="Z"),0,IF(AND(A1169="B",B1169="X"),0,IF(AND(A1169="C",B1169="Y"),0,6))))))</f>
        <v>6</v>
      </c>
      <c r="E1169">
        <f>IF(B1169="X",1,0)+IF(B1169="Y",2,0)+IF(B1169="Z",3,0)</f>
        <v>1</v>
      </c>
      <c r="F1169">
        <f t="shared" si="90"/>
        <v>7</v>
      </c>
      <c r="H1169" t="str">
        <f t="shared" si="91"/>
        <v>Y</v>
      </c>
      <c r="I1169">
        <f t="shared" si="92"/>
        <v>0</v>
      </c>
      <c r="J1169">
        <f t="shared" si="93"/>
        <v>2</v>
      </c>
      <c r="K1169">
        <f t="shared" si="94"/>
        <v>2</v>
      </c>
    </row>
    <row r="1170" spans="1:11">
      <c r="A1170" s="1" t="s">
        <v>0</v>
      </c>
      <c r="B1170" t="s">
        <v>2</v>
      </c>
      <c r="C1170" t="str">
        <f>IF(AND(A1170="A",B1170="X"),"draw",IF(AND(A1170="B",B1170="Y"),"draw",IF(AND(A1170="C",B1170="Z"),"draw",IF(AND(A1170="A",B1170="Z"),"lost",IF(AND(A1170="B",B1170="X"),"lost",IF(AND(A1170="C",B1170="Y"),"lost","win"))))))</f>
        <v>draw</v>
      </c>
      <c r="D1170">
        <f>IF(AND(A1170="A",B1170="X"),3,IF(AND(A1170="B",B1170="Y"),3,IF(AND(A1170="C",B1170="Z"),3,IF(AND(A1170="A",B1170="Z"),0,IF(AND(A1170="B",B1170="X"),0,IF(AND(A1170="C",B1170="Y"),0,6))))))</f>
        <v>3</v>
      </c>
      <c r="E1170">
        <f>IF(B1170="X",1,0)+IF(B1170="Y",2,0)+IF(B1170="Z",3,0)</f>
        <v>3</v>
      </c>
      <c r="F1170">
        <f t="shared" si="90"/>
        <v>6</v>
      </c>
      <c r="H1170" t="str">
        <f t="shared" si="91"/>
        <v>X</v>
      </c>
      <c r="I1170">
        <f t="shared" si="92"/>
        <v>6</v>
      </c>
      <c r="J1170">
        <f t="shared" si="93"/>
        <v>1</v>
      </c>
      <c r="K1170">
        <f t="shared" si="94"/>
        <v>7</v>
      </c>
    </row>
    <row r="1171" spans="1:11">
      <c r="A1171" s="1" t="s">
        <v>0</v>
      </c>
      <c r="B1171" t="s">
        <v>5</v>
      </c>
      <c r="C1171" t="str">
        <f>IF(AND(A1171="A",B1171="X"),"draw",IF(AND(A1171="B",B1171="Y"),"draw",IF(AND(A1171="C",B1171="Z"),"draw",IF(AND(A1171="A",B1171="Z"),"lost",IF(AND(A1171="B",B1171="X"),"lost",IF(AND(A1171="C",B1171="Y"),"lost","win"))))))</f>
        <v>win</v>
      </c>
      <c r="D1171">
        <f>IF(AND(A1171="A",B1171="X"),3,IF(AND(A1171="B",B1171="Y"),3,IF(AND(A1171="C",B1171="Z"),3,IF(AND(A1171="A",B1171="Z"),0,IF(AND(A1171="B",B1171="X"),0,IF(AND(A1171="C",B1171="Y"),0,6))))))</f>
        <v>6</v>
      </c>
      <c r="E1171">
        <f>IF(B1171="X",1,0)+IF(B1171="Y",2,0)+IF(B1171="Z",3,0)</f>
        <v>1</v>
      </c>
      <c r="F1171">
        <f t="shared" si="90"/>
        <v>7</v>
      </c>
      <c r="H1171" t="str">
        <f t="shared" si="91"/>
        <v>Y</v>
      </c>
      <c r="I1171">
        <f t="shared" si="92"/>
        <v>0</v>
      </c>
      <c r="J1171">
        <f t="shared" si="93"/>
        <v>2</v>
      </c>
      <c r="K1171">
        <f t="shared" si="94"/>
        <v>2</v>
      </c>
    </row>
    <row r="1172" spans="1:11">
      <c r="A1172" s="1" t="s">
        <v>3</v>
      </c>
      <c r="B1172" t="s">
        <v>2</v>
      </c>
      <c r="C1172" t="str">
        <f>IF(AND(A1172="A",B1172="X"),"draw",IF(AND(A1172="B",B1172="Y"),"draw",IF(AND(A1172="C",B1172="Z"),"draw",IF(AND(A1172="A",B1172="Z"),"lost",IF(AND(A1172="B",B1172="X"),"lost",IF(AND(A1172="C",B1172="Y"),"lost","win"))))))</f>
        <v>win</v>
      </c>
      <c r="D1172">
        <f>IF(AND(A1172="A",B1172="X"),3,IF(AND(A1172="B",B1172="Y"),3,IF(AND(A1172="C",B1172="Z"),3,IF(AND(A1172="A",B1172="Z"),0,IF(AND(A1172="B",B1172="X"),0,IF(AND(A1172="C",B1172="Y"),0,6))))))</f>
        <v>6</v>
      </c>
      <c r="E1172">
        <f>IF(B1172="X",1,0)+IF(B1172="Y",2,0)+IF(B1172="Z",3,0)</f>
        <v>3</v>
      </c>
      <c r="F1172">
        <f t="shared" si="90"/>
        <v>9</v>
      </c>
      <c r="H1172" t="str">
        <f t="shared" si="91"/>
        <v>Z</v>
      </c>
      <c r="I1172">
        <f t="shared" si="92"/>
        <v>6</v>
      </c>
      <c r="J1172">
        <f t="shared" si="93"/>
        <v>3</v>
      </c>
      <c r="K1172">
        <f t="shared" si="94"/>
        <v>9</v>
      </c>
    </row>
    <row r="1173" spans="1:11">
      <c r="A1173" s="1" t="s">
        <v>0</v>
      </c>
      <c r="B1173" t="s">
        <v>2</v>
      </c>
      <c r="C1173" t="str">
        <f>IF(AND(A1173="A",B1173="X"),"draw",IF(AND(A1173="B",B1173="Y"),"draw",IF(AND(A1173="C",B1173="Z"),"draw",IF(AND(A1173="A",B1173="Z"),"lost",IF(AND(A1173="B",B1173="X"),"lost",IF(AND(A1173="C",B1173="Y"),"lost","win"))))))</f>
        <v>draw</v>
      </c>
      <c r="D1173">
        <f>IF(AND(A1173="A",B1173="X"),3,IF(AND(A1173="B",B1173="Y"),3,IF(AND(A1173="C",B1173="Z"),3,IF(AND(A1173="A",B1173="Z"),0,IF(AND(A1173="B",B1173="X"),0,IF(AND(A1173="C",B1173="Y"),0,6))))))</f>
        <v>3</v>
      </c>
      <c r="E1173">
        <f>IF(B1173="X",1,0)+IF(B1173="Y",2,0)+IF(B1173="Z",3,0)</f>
        <v>3</v>
      </c>
      <c r="F1173">
        <f t="shared" si="90"/>
        <v>6</v>
      </c>
      <c r="H1173" t="str">
        <f t="shared" si="91"/>
        <v>X</v>
      </c>
      <c r="I1173">
        <f t="shared" si="92"/>
        <v>6</v>
      </c>
      <c r="J1173">
        <f t="shared" si="93"/>
        <v>1</v>
      </c>
      <c r="K1173">
        <f t="shared" si="94"/>
        <v>7</v>
      </c>
    </row>
    <row r="1174" spans="1:11">
      <c r="A1174" s="1" t="s">
        <v>4</v>
      </c>
      <c r="B1174" t="s">
        <v>2</v>
      </c>
      <c r="C1174" t="str">
        <f>IF(AND(A1174="A",B1174="X"),"draw",IF(AND(A1174="B",B1174="Y"),"draw",IF(AND(A1174="C",B1174="Z"),"draw",IF(AND(A1174="A",B1174="Z"),"lost",IF(AND(A1174="B",B1174="X"),"lost",IF(AND(A1174="C",B1174="Y"),"lost","win"))))))</f>
        <v>lost</v>
      </c>
      <c r="D1174">
        <f>IF(AND(A1174="A",B1174="X"),3,IF(AND(A1174="B",B1174="Y"),3,IF(AND(A1174="C",B1174="Z"),3,IF(AND(A1174="A",B1174="Z"),0,IF(AND(A1174="B",B1174="X"),0,IF(AND(A1174="C",B1174="Y"),0,6))))))</f>
        <v>0</v>
      </c>
      <c r="E1174">
        <f>IF(B1174="X",1,0)+IF(B1174="Y",2,0)+IF(B1174="Z",3,0)</f>
        <v>3</v>
      </c>
      <c r="F1174">
        <f t="shared" si="90"/>
        <v>3</v>
      </c>
      <c r="H1174" t="str">
        <f t="shared" si="91"/>
        <v>Y</v>
      </c>
      <c r="I1174">
        <f t="shared" si="92"/>
        <v>6</v>
      </c>
      <c r="J1174">
        <f t="shared" si="93"/>
        <v>2</v>
      </c>
      <c r="K1174">
        <f t="shared" si="94"/>
        <v>8</v>
      </c>
    </row>
    <row r="1175" spans="1:11">
      <c r="A1175" s="1" t="s">
        <v>3</v>
      </c>
      <c r="B1175" t="s">
        <v>2</v>
      </c>
      <c r="C1175" t="str">
        <f>IF(AND(A1175="A",B1175="X"),"draw",IF(AND(A1175="B",B1175="Y"),"draw",IF(AND(A1175="C",B1175="Z"),"draw",IF(AND(A1175="A",B1175="Z"),"lost",IF(AND(A1175="B",B1175="X"),"lost",IF(AND(A1175="C",B1175="Y"),"lost","win"))))))</f>
        <v>win</v>
      </c>
      <c r="D1175">
        <f>IF(AND(A1175="A",B1175="X"),3,IF(AND(A1175="B",B1175="Y"),3,IF(AND(A1175="C",B1175="Z"),3,IF(AND(A1175="A",B1175="Z"),0,IF(AND(A1175="B",B1175="X"),0,IF(AND(A1175="C",B1175="Y"),0,6))))))</f>
        <v>6</v>
      </c>
      <c r="E1175">
        <f>IF(B1175="X",1,0)+IF(B1175="Y",2,0)+IF(B1175="Z",3,0)</f>
        <v>3</v>
      </c>
      <c r="F1175">
        <f t="shared" si="90"/>
        <v>9</v>
      </c>
      <c r="H1175" t="str">
        <f t="shared" si="91"/>
        <v>Z</v>
      </c>
      <c r="I1175">
        <f t="shared" si="92"/>
        <v>6</v>
      </c>
      <c r="J1175">
        <f t="shared" si="93"/>
        <v>3</v>
      </c>
      <c r="K1175">
        <f t="shared" si="94"/>
        <v>9</v>
      </c>
    </row>
    <row r="1176" spans="1:11">
      <c r="A1176" s="1" t="s">
        <v>0</v>
      </c>
      <c r="B1176" t="s">
        <v>2</v>
      </c>
      <c r="C1176" t="str">
        <f>IF(AND(A1176="A",B1176="X"),"draw",IF(AND(A1176="B",B1176="Y"),"draw",IF(AND(A1176="C",B1176="Z"),"draw",IF(AND(A1176="A",B1176="Z"),"lost",IF(AND(A1176="B",B1176="X"),"lost",IF(AND(A1176="C",B1176="Y"),"lost","win"))))))</f>
        <v>draw</v>
      </c>
      <c r="D1176">
        <f>IF(AND(A1176="A",B1176="X"),3,IF(AND(A1176="B",B1176="Y"),3,IF(AND(A1176="C",B1176="Z"),3,IF(AND(A1176="A",B1176="Z"),0,IF(AND(A1176="B",B1176="X"),0,IF(AND(A1176="C",B1176="Y"),0,6))))))</f>
        <v>3</v>
      </c>
      <c r="E1176">
        <f>IF(B1176="X",1,0)+IF(B1176="Y",2,0)+IF(B1176="Z",3,0)</f>
        <v>3</v>
      </c>
      <c r="F1176">
        <f t="shared" si="90"/>
        <v>6</v>
      </c>
      <c r="H1176" t="str">
        <f t="shared" si="91"/>
        <v>X</v>
      </c>
      <c r="I1176">
        <f t="shared" si="92"/>
        <v>6</v>
      </c>
      <c r="J1176">
        <f t="shared" si="93"/>
        <v>1</v>
      </c>
      <c r="K1176">
        <f t="shared" si="94"/>
        <v>7</v>
      </c>
    </row>
    <row r="1177" spans="1:11">
      <c r="A1177" s="1" t="s">
        <v>4</v>
      </c>
      <c r="B1177" t="s">
        <v>5</v>
      </c>
      <c r="C1177" t="str">
        <f>IF(AND(A1177="A",B1177="X"),"draw",IF(AND(A1177="B",B1177="Y"),"draw",IF(AND(A1177="C",B1177="Z"),"draw",IF(AND(A1177="A",B1177="Z"),"lost",IF(AND(A1177="B",B1177="X"),"lost",IF(AND(A1177="C",B1177="Y"),"lost","win"))))))</f>
        <v>draw</v>
      </c>
      <c r="D1177">
        <f>IF(AND(A1177="A",B1177="X"),3,IF(AND(A1177="B",B1177="Y"),3,IF(AND(A1177="C",B1177="Z"),3,IF(AND(A1177="A",B1177="Z"),0,IF(AND(A1177="B",B1177="X"),0,IF(AND(A1177="C",B1177="Y"),0,6))))))</f>
        <v>3</v>
      </c>
      <c r="E1177">
        <f>IF(B1177="X",1,0)+IF(B1177="Y",2,0)+IF(B1177="Z",3,0)</f>
        <v>1</v>
      </c>
      <c r="F1177">
        <f t="shared" si="90"/>
        <v>4</v>
      </c>
      <c r="H1177" t="str">
        <f t="shared" si="91"/>
        <v>Z</v>
      </c>
      <c r="I1177">
        <f t="shared" si="92"/>
        <v>0</v>
      </c>
      <c r="J1177">
        <f t="shared" si="93"/>
        <v>3</v>
      </c>
      <c r="K1177">
        <f t="shared" si="94"/>
        <v>3</v>
      </c>
    </row>
    <row r="1178" spans="1:11">
      <c r="A1178" s="1" t="s">
        <v>0</v>
      </c>
      <c r="B1178" t="s">
        <v>2</v>
      </c>
      <c r="C1178" t="str">
        <f>IF(AND(A1178="A",B1178="X"),"draw",IF(AND(A1178="B",B1178="Y"),"draw",IF(AND(A1178="C",B1178="Z"),"draw",IF(AND(A1178="A",B1178="Z"),"lost",IF(AND(A1178="B",B1178="X"),"lost",IF(AND(A1178="C",B1178="Y"),"lost","win"))))))</f>
        <v>draw</v>
      </c>
      <c r="D1178">
        <f>IF(AND(A1178="A",B1178="X"),3,IF(AND(A1178="B",B1178="Y"),3,IF(AND(A1178="C",B1178="Z"),3,IF(AND(A1178="A",B1178="Z"),0,IF(AND(A1178="B",B1178="X"),0,IF(AND(A1178="C",B1178="Y"),0,6))))))</f>
        <v>3</v>
      </c>
      <c r="E1178">
        <f>IF(B1178="X",1,0)+IF(B1178="Y",2,0)+IF(B1178="Z",3,0)</f>
        <v>3</v>
      </c>
      <c r="F1178">
        <f t="shared" si="90"/>
        <v>6</v>
      </c>
      <c r="H1178" t="str">
        <f t="shared" si="91"/>
        <v>X</v>
      </c>
      <c r="I1178">
        <f t="shared" si="92"/>
        <v>6</v>
      </c>
      <c r="J1178">
        <f t="shared" si="93"/>
        <v>1</v>
      </c>
      <c r="K1178">
        <f t="shared" si="94"/>
        <v>7</v>
      </c>
    </row>
    <row r="1179" spans="1:11">
      <c r="A1179" s="1" t="s">
        <v>0</v>
      </c>
      <c r="B1179" t="s">
        <v>2</v>
      </c>
      <c r="C1179" t="str">
        <f>IF(AND(A1179="A",B1179="X"),"draw",IF(AND(A1179="B",B1179="Y"),"draw",IF(AND(A1179="C",B1179="Z"),"draw",IF(AND(A1179="A",B1179="Z"),"lost",IF(AND(A1179="B",B1179="X"),"lost",IF(AND(A1179="C",B1179="Y"),"lost","win"))))))</f>
        <v>draw</v>
      </c>
      <c r="D1179">
        <f>IF(AND(A1179="A",B1179="X"),3,IF(AND(A1179="B",B1179="Y"),3,IF(AND(A1179="C",B1179="Z"),3,IF(AND(A1179="A",B1179="Z"),0,IF(AND(A1179="B",B1179="X"),0,IF(AND(A1179="C",B1179="Y"),0,6))))))</f>
        <v>3</v>
      </c>
      <c r="E1179">
        <f>IF(B1179="X",1,0)+IF(B1179="Y",2,0)+IF(B1179="Z",3,0)</f>
        <v>3</v>
      </c>
      <c r="F1179">
        <f t="shared" si="90"/>
        <v>6</v>
      </c>
      <c r="H1179" t="str">
        <f t="shared" si="91"/>
        <v>X</v>
      </c>
      <c r="I1179">
        <f t="shared" si="92"/>
        <v>6</v>
      </c>
      <c r="J1179">
        <f t="shared" si="93"/>
        <v>1</v>
      </c>
      <c r="K1179">
        <f t="shared" si="94"/>
        <v>7</v>
      </c>
    </row>
    <row r="1180" spans="1:11">
      <c r="A1180" s="1" t="s">
        <v>4</v>
      </c>
      <c r="B1180" t="s">
        <v>1</v>
      </c>
      <c r="C1180" t="str">
        <f>IF(AND(A1180="A",B1180="X"),"draw",IF(AND(A1180="B",B1180="Y"),"draw",IF(AND(A1180="C",B1180="Z"),"draw",IF(AND(A1180="A",B1180="Z"),"lost",IF(AND(A1180="B",B1180="X"),"lost",IF(AND(A1180="C",B1180="Y"),"lost","win"))))))</f>
        <v>win</v>
      </c>
      <c r="D1180">
        <f>IF(AND(A1180="A",B1180="X"),3,IF(AND(A1180="B",B1180="Y"),3,IF(AND(A1180="C",B1180="Z"),3,IF(AND(A1180="A",B1180="Z"),0,IF(AND(A1180="B",B1180="X"),0,IF(AND(A1180="C",B1180="Y"),0,6))))))</f>
        <v>6</v>
      </c>
      <c r="E1180">
        <f>IF(B1180="X",1,0)+IF(B1180="Y",2,0)+IF(B1180="Z",3,0)</f>
        <v>2</v>
      </c>
      <c r="F1180">
        <f t="shared" si="90"/>
        <v>8</v>
      </c>
      <c r="H1180" t="str">
        <f t="shared" si="91"/>
        <v>X</v>
      </c>
      <c r="I1180">
        <f t="shared" si="92"/>
        <v>3</v>
      </c>
      <c r="J1180">
        <f t="shared" si="93"/>
        <v>1</v>
      </c>
      <c r="K1180">
        <f t="shared" si="94"/>
        <v>4</v>
      </c>
    </row>
    <row r="1181" spans="1:11">
      <c r="A1181" s="1" t="s">
        <v>3</v>
      </c>
      <c r="B1181" t="s">
        <v>1</v>
      </c>
      <c r="C1181" t="str">
        <f>IF(AND(A1181="A",B1181="X"),"draw",IF(AND(A1181="B",B1181="Y"),"draw",IF(AND(A1181="C",B1181="Z"),"draw",IF(AND(A1181="A",B1181="Z"),"lost",IF(AND(A1181="B",B1181="X"),"lost",IF(AND(A1181="C",B1181="Y"),"lost","win"))))))</f>
        <v>draw</v>
      </c>
      <c r="D1181">
        <f>IF(AND(A1181="A",B1181="X"),3,IF(AND(A1181="B",B1181="Y"),3,IF(AND(A1181="C",B1181="Z"),3,IF(AND(A1181="A",B1181="Z"),0,IF(AND(A1181="B",B1181="X"),0,IF(AND(A1181="C",B1181="Y"),0,6))))))</f>
        <v>3</v>
      </c>
      <c r="E1181">
        <f>IF(B1181="X",1,0)+IF(B1181="Y",2,0)+IF(B1181="Z",3,0)</f>
        <v>2</v>
      </c>
      <c r="F1181">
        <f t="shared" si="90"/>
        <v>5</v>
      </c>
      <c r="H1181" t="str">
        <f t="shared" si="91"/>
        <v>Y</v>
      </c>
      <c r="I1181">
        <f t="shared" si="92"/>
        <v>3</v>
      </c>
      <c r="J1181">
        <f t="shared" si="93"/>
        <v>2</v>
      </c>
      <c r="K1181">
        <f t="shared" si="94"/>
        <v>5</v>
      </c>
    </row>
    <row r="1182" spans="1:11">
      <c r="A1182" s="1" t="s">
        <v>3</v>
      </c>
      <c r="B1182" t="s">
        <v>2</v>
      </c>
      <c r="C1182" t="str">
        <f>IF(AND(A1182="A",B1182="X"),"draw",IF(AND(A1182="B",B1182="Y"),"draw",IF(AND(A1182="C",B1182="Z"),"draw",IF(AND(A1182="A",B1182="Z"),"lost",IF(AND(A1182="B",B1182="X"),"lost",IF(AND(A1182="C",B1182="Y"),"lost","win"))))))</f>
        <v>win</v>
      </c>
      <c r="D1182">
        <f>IF(AND(A1182="A",B1182="X"),3,IF(AND(A1182="B",B1182="Y"),3,IF(AND(A1182="C",B1182="Z"),3,IF(AND(A1182="A",B1182="Z"),0,IF(AND(A1182="B",B1182="X"),0,IF(AND(A1182="C",B1182="Y"),0,6))))))</f>
        <v>6</v>
      </c>
      <c r="E1182">
        <f>IF(B1182="X",1,0)+IF(B1182="Y",2,0)+IF(B1182="Z",3,0)</f>
        <v>3</v>
      </c>
      <c r="F1182">
        <f t="shared" si="90"/>
        <v>9</v>
      </c>
      <c r="H1182" t="str">
        <f t="shared" si="91"/>
        <v>Z</v>
      </c>
      <c r="I1182">
        <f t="shared" si="92"/>
        <v>6</v>
      </c>
      <c r="J1182">
        <f t="shared" si="93"/>
        <v>3</v>
      </c>
      <c r="K1182">
        <f t="shared" si="94"/>
        <v>9</v>
      </c>
    </row>
    <row r="1183" spans="1:11">
      <c r="A1183" s="1" t="s">
        <v>3</v>
      </c>
      <c r="B1183" t="s">
        <v>5</v>
      </c>
      <c r="C1183" t="str">
        <f>IF(AND(A1183="A",B1183="X"),"draw",IF(AND(A1183="B",B1183="Y"),"draw",IF(AND(A1183="C",B1183="Z"),"draw",IF(AND(A1183="A",B1183="Z"),"lost",IF(AND(A1183="B",B1183="X"),"lost",IF(AND(A1183="C",B1183="Y"),"lost","win"))))))</f>
        <v>lost</v>
      </c>
      <c r="D1183">
        <f>IF(AND(A1183="A",B1183="X"),3,IF(AND(A1183="B",B1183="Y"),3,IF(AND(A1183="C",B1183="Z"),3,IF(AND(A1183="A",B1183="Z"),0,IF(AND(A1183="B",B1183="X"),0,IF(AND(A1183="C",B1183="Y"),0,6))))))</f>
        <v>0</v>
      </c>
      <c r="E1183">
        <f>IF(B1183="X",1,0)+IF(B1183="Y",2,0)+IF(B1183="Z",3,0)</f>
        <v>1</v>
      </c>
      <c r="F1183">
        <f t="shared" si="90"/>
        <v>1</v>
      </c>
      <c r="H1183" t="str">
        <f t="shared" si="91"/>
        <v>X</v>
      </c>
      <c r="I1183">
        <f t="shared" si="92"/>
        <v>0</v>
      </c>
      <c r="J1183">
        <f t="shared" si="93"/>
        <v>1</v>
      </c>
      <c r="K1183">
        <f t="shared" si="94"/>
        <v>1</v>
      </c>
    </row>
    <row r="1184" spans="1:11">
      <c r="A1184" s="1" t="s">
        <v>3</v>
      </c>
      <c r="B1184" t="s">
        <v>2</v>
      </c>
      <c r="C1184" t="str">
        <f>IF(AND(A1184="A",B1184="X"),"draw",IF(AND(A1184="B",B1184="Y"),"draw",IF(AND(A1184="C",B1184="Z"),"draw",IF(AND(A1184="A",B1184="Z"),"lost",IF(AND(A1184="B",B1184="X"),"lost",IF(AND(A1184="C",B1184="Y"),"lost","win"))))))</f>
        <v>win</v>
      </c>
      <c r="D1184">
        <f>IF(AND(A1184="A",B1184="X"),3,IF(AND(A1184="B",B1184="Y"),3,IF(AND(A1184="C",B1184="Z"),3,IF(AND(A1184="A",B1184="Z"),0,IF(AND(A1184="B",B1184="X"),0,IF(AND(A1184="C",B1184="Y"),0,6))))))</f>
        <v>6</v>
      </c>
      <c r="E1184">
        <f>IF(B1184="X",1,0)+IF(B1184="Y",2,0)+IF(B1184="Z",3,0)</f>
        <v>3</v>
      </c>
      <c r="F1184">
        <f t="shared" si="90"/>
        <v>9</v>
      </c>
      <c r="H1184" t="str">
        <f t="shared" si="91"/>
        <v>Z</v>
      </c>
      <c r="I1184">
        <f t="shared" si="92"/>
        <v>6</v>
      </c>
      <c r="J1184">
        <f t="shared" si="93"/>
        <v>3</v>
      </c>
      <c r="K1184">
        <f t="shared" si="94"/>
        <v>9</v>
      </c>
    </row>
    <row r="1185" spans="1:11">
      <c r="A1185" s="1" t="s">
        <v>0</v>
      </c>
      <c r="B1185" t="s">
        <v>5</v>
      </c>
      <c r="C1185" t="str">
        <f>IF(AND(A1185="A",B1185="X"),"draw",IF(AND(A1185="B",B1185="Y"),"draw",IF(AND(A1185="C",B1185="Z"),"draw",IF(AND(A1185="A",B1185="Z"),"lost",IF(AND(A1185="B",B1185="X"),"lost",IF(AND(A1185="C",B1185="Y"),"lost","win"))))))</f>
        <v>win</v>
      </c>
      <c r="D1185">
        <f>IF(AND(A1185="A",B1185="X"),3,IF(AND(A1185="B",B1185="Y"),3,IF(AND(A1185="C",B1185="Z"),3,IF(AND(A1185="A",B1185="Z"),0,IF(AND(A1185="B",B1185="X"),0,IF(AND(A1185="C",B1185="Y"),0,6))))))</f>
        <v>6</v>
      </c>
      <c r="E1185">
        <f>IF(B1185="X",1,0)+IF(B1185="Y",2,0)+IF(B1185="Z",3,0)</f>
        <v>1</v>
      </c>
      <c r="F1185">
        <f t="shared" si="90"/>
        <v>7</v>
      </c>
      <c r="H1185" t="str">
        <f t="shared" si="91"/>
        <v>Y</v>
      </c>
      <c r="I1185">
        <f t="shared" si="92"/>
        <v>0</v>
      </c>
      <c r="J1185">
        <f t="shared" si="93"/>
        <v>2</v>
      </c>
      <c r="K1185">
        <f t="shared" si="94"/>
        <v>2</v>
      </c>
    </row>
    <row r="1186" spans="1:11">
      <c r="A1186" s="1" t="s">
        <v>3</v>
      </c>
      <c r="B1186" t="s">
        <v>1</v>
      </c>
      <c r="C1186" t="str">
        <f>IF(AND(A1186="A",B1186="X"),"draw",IF(AND(A1186="B",B1186="Y"),"draw",IF(AND(A1186="C",B1186="Z"),"draw",IF(AND(A1186="A",B1186="Z"),"lost",IF(AND(A1186="B",B1186="X"),"lost",IF(AND(A1186="C",B1186="Y"),"lost","win"))))))</f>
        <v>draw</v>
      </c>
      <c r="D1186">
        <f>IF(AND(A1186="A",B1186="X"),3,IF(AND(A1186="B",B1186="Y"),3,IF(AND(A1186="C",B1186="Z"),3,IF(AND(A1186="A",B1186="Z"),0,IF(AND(A1186="B",B1186="X"),0,IF(AND(A1186="C",B1186="Y"),0,6))))))</f>
        <v>3</v>
      </c>
      <c r="E1186">
        <f>IF(B1186="X",1,0)+IF(B1186="Y",2,0)+IF(B1186="Z",3,0)</f>
        <v>2</v>
      </c>
      <c r="F1186">
        <f t="shared" si="90"/>
        <v>5</v>
      </c>
      <c r="H1186" t="str">
        <f t="shared" si="91"/>
        <v>Y</v>
      </c>
      <c r="I1186">
        <f t="shared" si="92"/>
        <v>3</v>
      </c>
      <c r="J1186">
        <f t="shared" si="93"/>
        <v>2</v>
      </c>
      <c r="K1186">
        <f t="shared" si="94"/>
        <v>5</v>
      </c>
    </row>
    <row r="1187" spans="1:11">
      <c r="A1187" s="1" t="s">
        <v>0</v>
      </c>
      <c r="B1187" t="s">
        <v>2</v>
      </c>
      <c r="C1187" t="str">
        <f>IF(AND(A1187="A",B1187="X"),"draw",IF(AND(A1187="B",B1187="Y"),"draw",IF(AND(A1187="C",B1187="Z"),"draw",IF(AND(A1187="A",B1187="Z"),"lost",IF(AND(A1187="B",B1187="X"),"lost",IF(AND(A1187="C",B1187="Y"),"lost","win"))))))</f>
        <v>draw</v>
      </c>
      <c r="D1187">
        <f>IF(AND(A1187="A",B1187="X"),3,IF(AND(A1187="B",B1187="Y"),3,IF(AND(A1187="C",B1187="Z"),3,IF(AND(A1187="A",B1187="Z"),0,IF(AND(A1187="B",B1187="X"),0,IF(AND(A1187="C",B1187="Y"),0,6))))))</f>
        <v>3</v>
      </c>
      <c r="E1187">
        <f>IF(B1187="X",1,0)+IF(B1187="Y",2,0)+IF(B1187="Z",3,0)</f>
        <v>3</v>
      </c>
      <c r="F1187">
        <f t="shared" si="90"/>
        <v>6</v>
      </c>
      <c r="H1187" t="str">
        <f t="shared" si="91"/>
        <v>X</v>
      </c>
      <c r="I1187">
        <f t="shared" si="92"/>
        <v>6</v>
      </c>
      <c r="J1187">
        <f t="shared" si="93"/>
        <v>1</v>
      </c>
      <c r="K1187">
        <f t="shared" si="94"/>
        <v>7</v>
      </c>
    </row>
    <row r="1188" spans="1:11">
      <c r="A1188" s="1" t="s">
        <v>0</v>
      </c>
      <c r="B1188" t="s">
        <v>2</v>
      </c>
      <c r="C1188" t="str">
        <f>IF(AND(A1188="A",B1188="X"),"draw",IF(AND(A1188="B",B1188="Y"),"draw",IF(AND(A1188="C",B1188="Z"),"draw",IF(AND(A1188="A",B1188="Z"),"lost",IF(AND(A1188="B",B1188="X"),"lost",IF(AND(A1188="C",B1188="Y"),"lost","win"))))))</f>
        <v>draw</v>
      </c>
      <c r="D1188">
        <f>IF(AND(A1188="A",B1188="X"),3,IF(AND(A1188="B",B1188="Y"),3,IF(AND(A1188="C",B1188="Z"),3,IF(AND(A1188="A",B1188="Z"),0,IF(AND(A1188="B",B1188="X"),0,IF(AND(A1188="C",B1188="Y"),0,6))))))</f>
        <v>3</v>
      </c>
      <c r="E1188">
        <f>IF(B1188="X",1,0)+IF(B1188="Y",2,0)+IF(B1188="Z",3,0)</f>
        <v>3</v>
      </c>
      <c r="F1188">
        <f t="shared" si="90"/>
        <v>6</v>
      </c>
      <c r="H1188" t="str">
        <f t="shared" si="91"/>
        <v>X</v>
      </c>
      <c r="I1188">
        <f t="shared" si="92"/>
        <v>6</v>
      </c>
      <c r="J1188">
        <f t="shared" si="93"/>
        <v>1</v>
      </c>
      <c r="K1188">
        <f t="shared" si="94"/>
        <v>7</v>
      </c>
    </row>
    <row r="1189" spans="1:11">
      <c r="A1189" s="1" t="s">
        <v>0</v>
      </c>
      <c r="B1189" t="s">
        <v>2</v>
      </c>
      <c r="C1189" t="str">
        <f>IF(AND(A1189="A",B1189="X"),"draw",IF(AND(A1189="B",B1189="Y"),"draw",IF(AND(A1189="C",B1189="Z"),"draw",IF(AND(A1189="A",B1189="Z"),"lost",IF(AND(A1189="B",B1189="X"),"lost",IF(AND(A1189="C",B1189="Y"),"lost","win"))))))</f>
        <v>draw</v>
      </c>
      <c r="D1189">
        <f>IF(AND(A1189="A",B1189="X"),3,IF(AND(A1189="B",B1189="Y"),3,IF(AND(A1189="C",B1189="Z"),3,IF(AND(A1189="A",B1189="Z"),0,IF(AND(A1189="B",B1189="X"),0,IF(AND(A1189="C",B1189="Y"),0,6))))))</f>
        <v>3</v>
      </c>
      <c r="E1189">
        <f>IF(B1189="X",1,0)+IF(B1189="Y",2,0)+IF(B1189="Z",3,0)</f>
        <v>3</v>
      </c>
      <c r="F1189">
        <f t="shared" si="90"/>
        <v>6</v>
      </c>
      <c r="H1189" t="str">
        <f t="shared" si="91"/>
        <v>X</v>
      </c>
      <c r="I1189">
        <f t="shared" si="92"/>
        <v>6</v>
      </c>
      <c r="J1189">
        <f t="shared" si="93"/>
        <v>1</v>
      </c>
      <c r="K1189">
        <f t="shared" si="94"/>
        <v>7</v>
      </c>
    </row>
    <row r="1190" spans="1:11">
      <c r="A1190" s="1" t="s">
        <v>4</v>
      </c>
      <c r="B1190" t="s">
        <v>2</v>
      </c>
      <c r="C1190" t="str">
        <f>IF(AND(A1190="A",B1190="X"),"draw",IF(AND(A1190="B",B1190="Y"),"draw",IF(AND(A1190="C",B1190="Z"),"draw",IF(AND(A1190="A",B1190="Z"),"lost",IF(AND(A1190="B",B1190="X"),"lost",IF(AND(A1190="C",B1190="Y"),"lost","win"))))))</f>
        <v>lost</v>
      </c>
      <c r="D1190">
        <f>IF(AND(A1190="A",B1190="X"),3,IF(AND(A1190="B",B1190="Y"),3,IF(AND(A1190="C",B1190="Z"),3,IF(AND(A1190="A",B1190="Z"),0,IF(AND(A1190="B",B1190="X"),0,IF(AND(A1190="C",B1190="Y"),0,6))))))</f>
        <v>0</v>
      </c>
      <c r="E1190">
        <f>IF(B1190="X",1,0)+IF(B1190="Y",2,0)+IF(B1190="Z",3,0)</f>
        <v>3</v>
      </c>
      <c r="F1190">
        <f t="shared" si="90"/>
        <v>3</v>
      </c>
      <c r="H1190" t="str">
        <f t="shared" si="91"/>
        <v>Y</v>
      </c>
      <c r="I1190">
        <f t="shared" si="92"/>
        <v>6</v>
      </c>
      <c r="J1190">
        <f t="shared" si="93"/>
        <v>2</v>
      </c>
      <c r="K1190">
        <f t="shared" si="94"/>
        <v>8</v>
      </c>
    </row>
    <row r="1191" spans="1:11">
      <c r="A1191" s="1" t="s">
        <v>0</v>
      </c>
      <c r="B1191" t="s">
        <v>2</v>
      </c>
      <c r="C1191" t="str">
        <f>IF(AND(A1191="A",B1191="X"),"draw",IF(AND(A1191="B",B1191="Y"),"draw",IF(AND(A1191="C",B1191="Z"),"draw",IF(AND(A1191="A",B1191="Z"),"lost",IF(AND(A1191="B",B1191="X"),"lost",IF(AND(A1191="C",B1191="Y"),"lost","win"))))))</f>
        <v>draw</v>
      </c>
      <c r="D1191">
        <f>IF(AND(A1191="A",B1191="X"),3,IF(AND(A1191="B",B1191="Y"),3,IF(AND(A1191="C",B1191="Z"),3,IF(AND(A1191="A",B1191="Z"),0,IF(AND(A1191="B",B1191="X"),0,IF(AND(A1191="C",B1191="Y"),0,6))))))</f>
        <v>3</v>
      </c>
      <c r="E1191">
        <f>IF(B1191="X",1,0)+IF(B1191="Y",2,0)+IF(B1191="Z",3,0)</f>
        <v>3</v>
      </c>
      <c r="F1191">
        <f t="shared" si="90"/>
        <v>6</v>
      </c>
      <c r="H1191" t="str">
        <f t="shared" si="91"/>
        <v>X</v>
      </c>
      <c r="I1191">
        <f t="shared" si="92"/>
        <v>6</v>
      </c>
      <c r="J1191">
        <f t="shared" si="93"/>
        <v>1</v>
      </c>
      <c r="K1191">
        <f t="shared" si="94"/>
        <v>7</v>
      </c>
    </row>
    <row r="1192" spans="1:11">
      <c r="A1192" s="1" t="s">
        <v>0</v>
      </c>
      <c r="B1192" t="s">
        <v>5</v>
      </c>
      <c r="C1192" t="str">
        <f>IF(AND(A1192="A",B1192="X"),"draw",IF(AND(A1192="B",B1192="Y"),"draw",IF(AND(A1192="C",B1192="Z"),"draw",IF(AND(A1192="A",B1192="Z"),"lost",IF(AND(A1192="B",B1192="X"),"lost",IF(AND(A1192="C",B1192="Y"),"lost","win"))))))</f>
        <v>win</v>
      </c>
      <c r="D1192">
        <f>IF(AND(A1192="A",B1192="X"),3,IF(AND(A1192="B",B1192="Y"),3,IF(AND(A1192="C",B1192="Z"),3,IF(AND(A1192="A",B1192="Z"),0,IF(AND(A1192="B",B1192="X"),0,IF(AND(A1192="C",B1192="Y"),0,6))))))</f>
        <v>6</v>
      </c>
      <c r="E1192">
        <f>IF(B1192="X",1,0)+IF(B1192="Y",2,0)+IF(B1192="Z",3,0)</f>
        <v>1</v>
      </c>
      <c r="F1192">
        <f t="shared" si="90"/>
        <v>7</v>
      </c>
      <c r="H1192" t="str">
        <f t="shared" si="91"/>
        <v>Y</v>
      </c>
      <c r="I1192">
        <f t="shared" si="92"/>
        <v>0</v>
      </c>
      <c r="J1192">
        <f t="shared" si="93"/>
        <v>2</v>
      </c>
      <c r="K1192">
        <f t="shared" si="94"/>
        <v>2</v>
      </c>
    </row>
    <row r="1193" spans="1:11">
      <c r="A1193" s="1" t="s">
        <v>0</v>
      </c>
      <c r="B1193" t="s">
        <v>5</v>
      </c>
      <c r="C1193" t="str">
        <f>IF(AND(A1193="A",B1193="X"),"draw",IF(AND(A1193="B",B1193="Y"),"draw",IF(AND(A1193="C",B1193="Z"),"draw",IF(AND(A1193="A",B1193="Z"),"lost",IF(AND(A1193="B",B1193="X"),"lost",IF(AND(A1193="C",B1193="Y"),"lost","win"))))))</f>
        <v>win</v>
      </c>
      <c r="D1193">
        <f>IF(AND(A1193="A",B1193="X"),3,IF(AND(A1193="B",B1193="Y"),3,IF(AND(A1193="C",B1193="Z"),3,IF(AND(A1193="A",B1193="Z"),0,IF(AND(A1193="B",B1193="X"),0,IF(AND(A1193="C",B1193="Y"),0,6))))))</f>
        <v>6</v>
      </c>
      <c r="E1193">
        <f>IF(B1193="X",1,0)+IF(B1193="Y",2,0)+IF(B1193="Z",3,0)</f>
        <v>1</v>
      </c>
      <c r="F1193">
        <f t="shared" si="90"/>
        <v>7</v>
      </c>
      <c r="H1193" t="str">
        <f t="shared" si="91"/>
        <v>Y</v>
      </c>
      <c r="I1193">
        <f t="shared" si="92"/>
        <v>0</v>
      </c>
      <c r="J1193">
        <f t="shared" si="93"/>
        <v>2</v>
      </c>
      <c r="K1193">
        <f t="shared" si="94"/>
        <v>2</v>
      </c>
    </row>
    <row r="1194" spans="1:11">
      <c r="A1194" s="1" t="s">
        <v>3</v>
      </c>
      <c r="B1194" t="s">
        <v>1</v>
      </c>
      <c r="C1194" t="str">
        <f>IF(AND(A1194="A",B1194="X"),"draw",IF(AND(A1194="B",B1194="Y"),"draw",IF(AND(A1194="C",B1194="Z"),"draw",IF(AND(A1194="A",B1194="Z"),"lost",IF(AND(A1194="B",B1194="X"),"lost",IF(AND(A1194="C",B1194="Y"),"lost","win"))))))</f>
        <v>draw</v>
      </c>
      <c r="D1194">
        <f>IF(AND(A1194="A",B1194="X"),3,IF(AND(A1194="B",B1194="Y"),3,IF(AND(A1194="C",B1194="Z"),3,IF(AND(A1194="A",B1194="Z"),0,IF(AND(A1194="B",B1194="X"),0,IF(AND(A1194="C",B1194="Y"),0,6))))))</f>
        <v>3</v>
      </c>
      <c r="E1194">
        <f>IF(B1194="X",1,0)+IF(B1194="Y",2,0)+IF(B1194="Z",3,0)</f>
        <v>2</v>
      </c>
      <c r="F1194">
        <f t="shared" si="90"/>
        <v>5</v>
      </c>
      <c r="H1194" t="str">
        <f t="shared" si="91"/>
        <v>Y</v>
      </c>
      <c r="I1194">
        <f t="shared" si="92"/>
        <v>3</v>
      </c>
      <c r="J1194">
        <f t="shared" si="93"/>
        <v>2</v>
      </c>
      <c r="K1194">
        <f t="shared" si="94"/>
        <v>5</v>
      </c>
    </row>
    <row r="1195" spans="1:11">
      <c r="A1195" s="1" t="s">
        <v>0</v>
      </c>
      <c r="B1195" t="s">
        <v>5</v>
      </c>
      <c r="C1195" t="str">
        <f>IF(AND(A1195="A",B1195="X"),"draw",IF(AND(A1195="B",B1195="Y"),"draw",IF(AND(A1195="C",B1195="Z"),"draw",IF(AND(A1195="A",B1195="Z"),"lost",IF(AND(A1195="B",B1195="X"),"lost",IF(AND(A1195="C",B1195="Y"),"lost","win"))))))</f>
        <v>win</v>
      </c>
      <c r="D1195">
        <f>IF(AND(A1195="A",B1195="X"),3,IF(AND(A1195="B",B1195="Y"),3,IF(AND(A1195="C",B1195="Z"),3,IF(AND(A1195="A",B1195="Z"),0,IF(AND(A1195="B",B1195="X"),0,IF(AND(A1195="C",B1195="Y"),0,6))))))</f>
        <v>6</v>
      </c>
      <c r="E1195">
        <f>IF(B1195="X",1,0)+IF(B1195="Y",2,0)+IF(B1195="Z",3,0)</f>
        <v>1</v>
      </c>
      <c r="F1195">
        <f t="shared" si="90"/>
        <v>7</v>
      </c>
      <c r="H1195" t="str">
        <f t="shared" si="91"/>
        <v>Y</v>
      </c>
      <c r="I1195">
        <f t="shared" si="92"/>
        <v>0</v>
      </c>
      <c r="J1195">
        <f t="shared" si="93"/>
        <v>2</v>
      </c>
      <c r="K1195">
        <f t="shared" si="94"/>
        <v>2</v>
      </c>
    </row>
    <row r="1196" spans="1:11">
      <c r="A1196" s="1" t="s">
        <v>0</v>
      </c>
      <c r="B1196" t="s">
        <v>5</v>
      </c>
      <c r="C1196" t="str">
        <f>IF(AND(A1196="A",B1196="X"),"draw",IF(AND(A1196="B",B1196="Y"),"draw",IF(AND(A1196="C",B1196="Z"),"draw",IF(AND(A1196="A",B1196="Z"),"lost",IF(AND(A1196="B",B1196="X"),"lost",IF(AND(A1196="C",B1196="Y"),"lost","win"))))))</f>
        <v>win</v>
      </c>
      <c r="D1196">
        <f>IF(AND(A1196="A",B1196="X"),3,IF(AND(A1196="B",B1196="Y"),3,IF(AND(A1196="C",B1196="Z"),3,IF(AND(A1196="A",B1196="Z"),0,IF(AND(A1196="B",B1196="X"),0,IF(AND(A1196="C",B1196="Y"),0,6))))))</f>
        <v>6</v>
      </c>
      <c r="E1196">
        <f>IF(B1196="X",1,0)+IF(B1196="Y",2,0)+IF(B1196="Z",3,0)</f>
        <v>1</v>
      </c>
      <c r="F1196">
        <f t="shared" si="90"/>
        <v>7</v>
      </c>
      <c r="H1196" t="str">
        <f t="shared" si="91"/>
        <v>Y</v>
      </c>
      <c r="I1196">
        <f t="shared" si="92"/>
        <v>0</v>
      </c>
      <c r="J1196">
        <f t="shared" si="93"/>
        <v>2</v>
      </c>
      <c r="K1196">
        <f t="shared" si="94"/>
        <v>2</v>
      </c>
    </row>
    <row r="1197" spans="1:11">
      <c r="A1197" s="1" t="s">
        <v>0</v>
      </c>
      <c r="B1197" t="s">
        <v>2</v>
      </c>
      <c r="C1197" t="str">
        <f>IF(AND(A1197="A",B1197="X"),"draw",IF(AND(A1197="B",B1197="Y"),"draw",IF(AND(A1197="C",B1197="Z"),"draw",IF(AND(A1197="A",B1197="Z"),"lost",IF(AND(A1197="B",B1197="X"),"lost",IF(AND(A1197="C",B1197="Y"),"lost","win"))))))</f>
        <v>draw</v>
      </c>
      <c r="D1197">
        <f>IF(AND(A1197="A",B1197="X"),3,IF(AND(A1197="B",B1197="Y"),3,IF(AND(A1197="C",B1197="Z"),3,IF(AND(A1197="A",B1197="Z"),0,IF(AND(A1197="B",B1197="X"),0,IF(AND(A1197="C",B1197="Y"),0,6))))))</f>
        <v>3</v>
      </c>
      <c r="E1197">
        <f>IF(B1197="X",1,0)+IF(B1197="Y",2,0)+IF(B1197="Z",3,0)</f>
        <v>3</v>
      </c>
      <c r="F1197">
        <f t="shared" si="90"/>
        <v>6</v>
      </c>
      <c r="H1197" t="str">
        <f t="shared" si="91"/>
        <v>X</v>
      </c>
      <c r="I1197">
        <f t="shared" si="92"/>
        <v>6</v>
      </c>
      <c r="J1197">
        <f t="shared" si="93"/>
        <v>1</v>
      </c>
      <c r="K1197">
        <f t="shared" si="94"/>
        <v>7</v>
      </c>
    </row>
    <row r="1198" spans="1:11">
      <c r="A1198" s="1" t="s">
        <v>0</v>
      </c>
      <c r="B1198" t="s">
        <v>2</v>
      </c>
      <c r="C1198" t="str">
        <f>IF(AND(A1198="A",B1198="X"),"draw",IF(AND(A1198="B",B1198="Y"),"draw",IF(AND(A1198="C",B1198="Z"),"draw",IF(AND(A1198="A",B1198="Z"),"lost",IF(AND(A1198="B",B1198="X"),"lost",IF(AND(A1198="C",B1198="Y"),"lost","win"))))))</f>
        <v>draw</v>
      </c>
      <c r="D1198">
        <f>IF(AND(A1198="A",B1198="X"),3,IF(AND(A1198="B",B1198="Y"),3,IF(AND(A1198="C",B1198="Z"),3,IF(AND(A1198="A",B1198="Z"),0,IF(AND(A1198="B",B1198="X"),0,IF(AND(A1198="C",B1198="Y"),0,6))))))</f>
        <v>3</v>
      </c>
      <c r="E1198">
        <f>IF(B1198="X",1,0)+IF(B1198="Y",2,0)+IF(B1198="Z",3,0)</f>
        <v>3</v>
      </c>
      <c r="F1198">
        <f t="shared" si="90"/>
        <v>6</v>
      </c>
      <c r="H1198" t="str">
        <f t="shared" si="91"/>
        <v>X</v>
      </c>
      <c r="I1198">
        <f t="shared" si="92"/>
        <v>6</v>
      </c>
      <c r="J1198">
        <f t="shared" si="93"/>
        <v>1</v>
      </c>
      <c r="K1198">
        <f t="shared" si="94"/>
        <v>7</v>
      </c>
    </row>
    <row r="1199" spans="1:11">
      <c r="A1199" s="1" t="s">
        <v>4</v>
      </c>
      <c r="B1199" t="s">
        <v>2</v>
      </c>
      <c r="C1199" t="str">
        <f>IF(AND(A1199="A",B1199="X"),"draw",IF(AND(A1199="B",B1199="Y"),"draw",IF(AND(A1199="C",B1199="Z"),"draw",IF(AND(A1199="A",B1199="Z"),"lost",IF(AND(A1199="B",B1199="X"),"lost",IF(AND(A1199="C",B1199="Y"),"lost","win"))))))</f>
        <v>lost</v>
      </c>
      <c r="D1199">
        <f>IF(AND(A1199="A",B1199="X"),3,IF(AND(A1199="B",B1199="Y"),3,IF(AND(A1199="C",B1199="Z"),3,IF(AND(A1199="A",B1199="Z"),0,IF(AND(A1199="B",B1199="X"),0,IF(AND(A1199="C",B1199="Y"),0,6))))))</f>
        <v>0</v>
      </c>
      <c r="E1199">
        <f>IF(B1199="X",1,0)+IF(B1199="Y",2,0)+IF(B1199="Z",3,0)</f>
        <v>3</v>
      </c>
      <c r="F1199">
        <f t="shared" si="90"/>
        <v>3</v>
      </c>
      <c r="H1199" t="str">
        <f t="shared" si="91"/>
        <v>Y</v>
      </c>
      <c r="I1199">
        <f t="shared" si="92"/>
        <v>6</v>
      </c>
      <c r="J1199">
        <f t="shared" si="93"/>
        <v>2</v>
      </c>
      <c r="K1199">
        <f t="shared" si="94"/>
        <v>8</v>
      </c>
    </row>
    <row r="1200" spans="1:11">
      <c r="A1200" s="1" t="s">
        <v>0</v>
      </c>
      <c r="B1200" t="s">
        <v>1</v>
      </c>
      <c r="C1200" t="str">
        <f>IF(AND(A1200="A",B1200="X"),"draw",IF(AND(A1200="B",B1200="Y"),"draw",IF(AND(A1200="C",B1200="Z"),"draw",IF(AND(A1200="A",B1200="Z"),"lost",IF(AND(A1200="B",B1200="X"),"lost",IF(AND(A1200="C",B1200="Y"),"lost","win"))))))</f>
        <v>lost</v>
      </c>
      <c r="D1200">
        <f>IF(AND(A1200="A",B1200="X"),3,IF(AND(A1200="B",B1200="Y"),3,IF(AND(A1200="C",B1200="Z"),3,IF(AND(A1200="A",B1200="Z"),0,IF(AND(A1200="B",B1200="X"),0,IF(AND(A1200="C",B1200="Y"),0,6))))))</f>
        <v>0</v>
      </c>
      <c r="E1200">
        <f>IF(B1200="X",1,0)+IF(B1200="Y",2,0)+IF(B1200="Z",3,0)</f>
        <v>2</v>
      </c>
      <c r="F1200">
        <f t="shared" si="90"/>
        <v>2</v>
      </c>
      <c r="H1200" t="str">
        <f t="shared" si="91"/>
        <v>Z</v>
      </c>
      <c r="I1200">
        <f t="shared" si="92"/>
        <v>3</v>
      </c>
      <c r="J1200">
        <f t="shared" si="93"/>
        <v>3</v>
      </c>
      <c r="K1200">
        <f t="shared" si="94"/>
        <v>6</v>
      </c>
    </row>
    <row r="1201" spans="1:11">
      <c r="A1201" s="1" t="s">
        <v>0</v>
      </c>
      <c r="B1201" t="s">
        <v>2</v>
      </c>
      <c r="C1201" t="str">
        <f>IF(AND(A1201="A",B1201="X"),"draw",IF(AND(A1201="B",B1201="Y"),"draw",IF(AND(A1201="C",B1201="Z"),"draw",IF(AND(A1201="A",B1201="Z"),"lost",IF(AND(A1201="B",B1201="X"),"lost",IF(AND(A1201="C",B1201="Y"),"lost","win"))))))</f>
        <v>draw</v>
      </c>
      <c r="D1201">
        <f>IF(AND(A1201="A",B1201="X"),3,IF(AND(A1201="B",B1201="Y"),3,IF(AND(A1201="C",B1201="Z"),3,IF(AND(A1201="A",B1201="Z"),0,IF(AND(A1201="B",B1201="X"),0,IF(AND(A1201="C",B1201="Y"),0,6))))))</f>
        <v>3</v>
      </c>
      <c r="E1201">
        <f>IF(B1201="X",1,0)+IF(B1201="Y",2,0)+IF(B1201="Z",3,0)</f>
        <v>3</v>
      </c>
      <c r="F1201">
        <f t="shared" si="90"/>
        <v>6</v>
      </c>
      <c r="H1201" t="str">
        <f t="shared" si="91"/>
        <v>X</v>
      </c>
      <c r="I1201">
        <f t="shared" si="92"/>
        <v>6</v>
      </c>
      <c r="J1201">
        <f t="shared" si="93"/>
        <v>1</v>
      </c>
      <c r="K1201">
        <f t="shared" si="94"/>
        <v>7</v>
      </c>
    </row>
    <row r="1202" spans="1:11">
      <c r="A1202" s="1" t="s">
        <v>0</v>
      </c>
      <c r="B1202" t="s">
        <v>2</v>
      </c>
      <c r="C1202" t="str">
        <f>IF(AND(A1202="A",B1202="X"),"draw",IF(AND(A1202="B",B1202="Y"),"draw",IF(AND(A1202="C",B1202="Z"),"draw",IF(AND(A1202="A",B1202="Z"),"lost",IF(AND(A1202="B",B1202="X"),"lost",IF(AND(A1202="C",B1202="Y"),"lost","win"))))))</f>
        <v>draw</v>
      </c>
      <c r="D1202">
        <f>IF(AND(A1202="A",B1202="X"),3,IF(AND(A1202="B",B1202="Y"),3,IF(AND(A1202="C",B1202="Z"),3,IF(AND(A1202="A",B1202="Z"),0,IF(AND(A1202="B",B1202="X"),0,IF(AND(A1202="C",B1202="Y"),0,6))))))</f>
        <v>3</v>
      </c>
      <c r="E1202">
        <f>IF(B1202="X",1,0)+IF(B1202="Y",2,0)+IF(B1202="Z",3,0)</f>
        <v>3</v>
      </c>
      <c r="F1202">
        <f t="shared" si="90"/>
        <v>6</v>
      </c>
      <c r="H1202" t="str">
        <f t="shared" si="91"/>
        <v>X</v>
      </c>
      <c r="I1202">
        <f t="shared" si="92"/>
        <v>6</v>
      </c>
      <c r="J1202">
        <f t="shared" si="93"/>
        <v>1</v>
      </c>
      <c r="K1202">
        <f t="shared" si="94"/>
        <v>7</v>
      </c>
    </row>
    <row r="1203" spans="1:11">
      <c r="A1203" s="1" t="s">
        <v>3</v>
      </c>
      <c r="B1203" t="s">
        <v>2</v>
      </c>
      <c r="C1203" t="str">
        <f>IF(AND(A1203="A",B1203="X"),"draw",IF(AND(A1203="B",B1203="Y"),"draw",IF(AND(A1203="C",B1203="Z"),"draw",IF(AND(A1203="A",B1203="Z"),"lost",IF(AND(A1203="B",B1203="X"),"lost",IF(AND(A1203="C",B1203="Y"),"lost","win"))))))</f>
        <v>win</v>
      </c>
      <c r="D1203">
        <f>IF(AND(A1203="A",B1203="X"),3,IF(AND(A1203="B",B1203="Y"),3,IF(AND(A1203="C",B1203="Z"),3,IF(AND(A1203="A",B1203="Z"),0,IF(AND(A1203="B",B1203="X"),0,IF(AND(A1203="C",B1203="Y"),0,6))))))</f>
        <v>6</v>
      </c>
      <c r="E1203">
        <f>IF(B1203="X",1,0)+IF(B1203="Y",2,0)+IF(B1203="Z",3,0)</f>
        <v>3</v>
      </c>
      <c r="F1203">
        <f t="shared" si="90"/>
        <v>9</v>
      </c>
      <c r="H1203" t="str">
        <f t="shared" si="91"/>
        <v>Z</v>
      </c>
      <c r="I1203">
        <f t="shared" si="92"/>
        <v>6</v>
      </c>
      <c r="J1203">
        <f t="shared" si="93"/>
        <v>3</v>
      </c>
      <c r="K1203">
        <f t="shared" si="94"/>
        <v>9</v>
      </c>
    </row>
    <row r="1204" spans="1:11">
      <c r="A1204" s="1" t="s">
        <v>0</v>
      </c>
      <c r="B1204" t="s">
        <v>2</v>
      </c>
      <c r="C1204" t="str">
        <f>IF(AND(A1204="A",B1204="X"),"draw",IF(AND(A1204="B",B1204="Y"),"draw",IF(AND(A1204="C",B1204="Z"),"draw",IF(AND(A1204="A",B1204="Z"),"lost",IF(AND(A1204="B",B1204="X"),"lost",IF(AND(A1204="C",B1204="Y"),"lost","win"))))))</f>
        <v>draw</v>
      </c>
      <c r="D1204">
        <f>IF(AND(A1204="A",B1204="X"),3,IF(AND(A1204="B",B1204="Y"),3,IF(AND(A1204="C",B1204="Z"),3,IF(AND(A1204="A",B1204="Z"),0,IF(AND(A1204="B",B1204="X"),0,IF(AND(A1204="C",B1204="Y"),0,6))))))</f>
        <v>3</v>
      </c>
      <c r="E1204">
        <f>IF(B1204="X",1,0)+IF(B1204="Y",2,0)+IF(B1204="Z",3,0)</f>
        <v>3</v>
      </c>
      <c r="F1204">
        <f t="shared" si="90"/>
        <v>6</v>
      </c>
      <c r="H1204" t="str">
        <f t="shared" si="91"/>
        <v>X</v>
      </c>
      <c r="I1204">
        <f t="shared" si="92"/>
        <v>6</v>
      </c>
      <c r="J1204">
        <f t="shared" si="93"/>
        <v>1</v>
      </c>
      <c r="K1204">
        <f t="shared" si="94"/>
        <v>7</v>
      </c>
    </row>
    <row r="1205" spans="1:11">
      <c r="A1205" s="1" t="s">
        <v>4</v>
      </c>
      <c r="B1205" t="s">
        <v>1</v>
      </c>
      <c r="C1205" t="str">
        <f>IF(AND(A1205="A",B1205="X"),"draw",IF(AND(A1205="B",B1205="Y"),"draw",IF(AND(A1205="C",B1205="Z"),"draw",IF(AND(A1205="A",B1205="Z"),"lost",IF(AND(A1205="B",B1205="X"),"lost",IF(AND(A1205="C",B1205="Y"),"lost","win"))))))</f>
        <v>win</v>
      </c>
      <c r="D1205">
        <f>IF(AND(A1205="A",B1205="X"),3,IF(AND(A1205="B",B1205="Y"),3,IF(AND(A1205="C",B1205="Z"),3,IF(AND(A1205="A",B1205="Z"),0,IF(AND(A1205="B",B1205="X"),0,IF(AND(A1205="C",B1205="Y"),0,6))))))</f>
        <v>6</v>
      </c>
      <c r="E1205">
        <f>IF(B1205="X",1,0)+IF(B1205="Y",2,0)+IF(B1205="Z",3,0)</f>
        <v>2</v>
      </c>
      <c r="F1205">
        <f t="shared" si="90"/>
        <v>8</v>
      </c>
      <c r="H1205" t="str">
        <f t="shared" si="91"/>
        <v>X</v>
      </c>
      <c r="I1205">
        <f t="shared" si="92"/>
        <v>3</v>
      </c>
      <c r="J1205">
        <f t="shared" si="93"/>
        <v>1</v>
      </c>
      <c r="K1205">
        <f t="shared" si="94"/>
        <v>4</v>
      </c>
    </row>
    <row r="1206" spans="1:11">
      <c r="A1206" s="1" t="s">
        <v>3</v>
      </c>
      <c r="B1206" t="s">
        <v>1</v>
      </c>
      <c r="C1206" t="str">
        <f>IF(AND(A1206="A",B1206="X"),"draw",IF(AND(A1206="B",B1206="Y"),"draw",IF(AND(A1206="C",B1206="Z"),"draw",IF(AND(A1206="A",B1206="Z"),"lost",IF(AND(A1206="B",B1206="X"),"lost",IF(AND(A1206="C",B1206="Y"),"lost","win"))))))</f>
        <v>draw</v>
      </c>
      <c r="D1206">
        <f>IF(AND(A1206="A",B1206="X"),3,IF(AND(A1206="B",B1206="Y"),3,IF(AND(A1206="C",B1206="Z"),3,IF(AND(A1206="A",B1206="Z"),0,IF(AND(A1206="B",B1206="X"),0,IF(AND(A1206="C",B1206="Y"),0,6))))))</f>
        <v>3</v>
      </c>
      <c r="E1206">
        <f>IF(B1206="X",1,0)+IF(B1206="Y",2,0)+IF(B1206="Z",3,0)</f>
        <v>2</v>
      </c>
      <c r="F1206">
        <f t="shared" si="90"/>
        <v>5</v>
      </c>
      <c r="H1206" t="str">
        <f t="shared" si="91"/>
        <v>Y</v>
      </c>
      <c r="I1206">
        <f t="shared" si="92"/>
        <v>3</v>
      </c>
      <c r="J1206">
        <f t="shared" si="93"/>
        <v>2</v>
      </c>
      <c r="K1206">
        <f t="shared" si="94"/>
        <v>5</v>
      </c>
    </row>
    <row r="1207" spans="1:11">
      <c r="A1207" s="1" t="s">
        <v>0</v>
      </c>
      <c r="B1207" t="s">
        <v>2</v>
      </c>
      <c r="C1207" t="str">
        <f>IF(AND(A1207="A",B1207="X"),"draw",IF(AND(A1207="B",B1207="Y"),"draw",IF(AND(A1207="C",B1207="Z"),"draw",IF(AND(A1207="A",B1207="Z"),"lost",IF(AND(A1207="B",B1207="X"),"lost",IF(AND(A1207="C",B1207="Y"),"lost","win"))))))</f>
        <v>draw</v>
      </c>
      <c r="D1207">
        <f>IF(AND(A1207="A",B1207="X"),3,IF(AND(A1207="B",B1207="Y"),3,IF(AND(A1207="C",B1207="Z"),3,IF(AND(A1207="A",B1207="Z"),0,IF(AND(A1207="B",B1207="X"),0,IF(AND(A1207="C",B1207="Y"),0,6))))))</f>
        <v>3</v>
      </c>
      <c r="E1207">
        <f>IF(B1207="X",1,0)+IF(B1207="Y",2,0)+IF(B1207="Z",3,0)</f>
        <v>3</v>
      </c>
      <c r="F1207">
        <f t="shared" si="90"/>
        <v>6</v>
      </c>
      <c r="H1207" t="str">
        <f t="shared" si="91"/>
        <v>X</v>
      </c>
      <c r="I1207">
        <f t="shared" si="92"/>
        <v>6</v>
      </c>
      <c r="J1207">
        <f t="shared" si="93"/>
        <v>1</v>
      </c>
      <c r="K1207">
        <f t="shared" si="94"/>
        <v>7</v>
      </c>
    </row>
    <row r="1208" spans="1:11">
      <c r="A1208" s="1" t="s">
        <v>0</v>
      </c>
      <c r="B1208" t="s">
        <v>2</v>
      </c>
      <c r="C1208" t="str">
        <f>IF(AND(A1208="A",B1208="X"),"draw",IF(AND(A1208="B",B1208="Y"),"draw",IF(AND(A1208="C",B1208="Z"),"draw",IF(AND(A1208="A",B1208="Z"),"lost",IF(AND(A1208="B",B1208="X"),"lost",IF(AND(A1208="C",B1208="Y"),"lost","win"))))))</f>
        <v>draw</v>
      </c>
      <c r="D1208">
        <f>IF(AND(A1208="A",B1208="X"),3,IF(AND(A1208="B",B1208="Y"),3,IF(AND(A1208="C",B1208="Z"),3,IF(AND(A1208="A",B1208="Z"),0,IF(AND(A1208="B",B1208="X"),0,IF(AND(A1208="C",B1208="Y"),0,6))))))</f>
        <v>3</v>
      </c>
      <c r="E1208">
        <f>IF(B1208="X",1,0)+IF(B1208="Y",2,0)+IF(B1208="Z",3,0)</f>
        <v>3</v>
      </c>
      <c r="F1208">
        <f t="shared" si="90"/>
        <v>6</v>
      </c>
      <c r="H1208" t="str">
        <f t="shared" si="91"/>
        <v>X</v>
      </c>
      <c r="I1208">
        <f t="shared" si="92"/>
        <v>6</v>
      </c>
      <c r="J1208">
        <f t="shared" si="93"/>
        <v>1</v>
      </c>
      <c r="K1208">
        <f t="shared" si="94"/>
        <v>7</v>
      </c>
    </row>
    <row r="1209" spans="1:11">
      <c r="A1209" s="1" t="s">
        <v>3</v>
      </c>
      <c r="B1209" t="s">
        <v>1</v>
      </c>
      <c r="C1209" t="str">
        <f>IF(AND(A1209="A",B1209="X"),"draw",IF(AND(A1209="B",B1209="Y"),"draw",IF(AND(A1209="C",B1209="Z"),"draw",IF(AND(A1209="A",B1209="Z"),"lost",IF(AND(A1209="B",B1209="X"),"lost",IF(AND(A1209="C",B1209="Y"),"lost","win"))))))</f>
        <v>draw</v>
      </c>
      <c r="D1209">
        <f>IF(AND(A1209="A",B1209="X"),3,IF(AND(A1209="B",B1209="Y"),3,IF(AND(A1209="C",B1209="Z"),3,IF(AND(A1209="A",B1209="Z"),0,IF(AND(A1209="B",B1209="X"),0,IF(AND(A1209="C",B1209="Y"),0,6))))))</f>
        <v>3</v>
      </c>
      <c r="E1209">
        <f>IF(B1209="X",1,0)+IF(B1209="Y",2,0)+IF(B1209="Z",3,0)</f>
        <v>2</v>
      </c>
      <c r="F1209">
        <f t="shared" si="90"/>
        <v>5</v>
      </c>
      <c r="H1209" t="str">
        <f t="shared" si="91"/>
        <v>Y</v>
      </c>
      <c r="I1209">
        <f t="shared" si="92"/>
        <v>3</v>
      </c>
      <c r="J1209">
        <f t="shared" si="93"/>
        <v>2</v>
      </c>
      <c r="K1209">
        <f t="shared" si="94"/>
        <v>5</v>
      </c>
    </row>
    <row r="1210" spans="1:11">
      <c r="A1210" s="1" t="s">
        <v>3</v>
      </c>
      <c r="B1210" t="s">
        <v>1</v>
      </c>
      <c r="C1210" t="str">
        <f>IF(AND(A1210="A",B1210="X"),"draw",IF(AND(A1210="B",B1210="Y"),"draw",IF(AND(A1210="C",B1210="Z"),"draw",IF(AND(A1210="A",B1210="Z"),"lost",IF(AND(A1210="B",B1210="X"),"lost",IF(AND(A1210="C",B1210="Y"),"lost","win"))))))</f>
        <v>draw</v>
      </c>
      <c r="D1210">
        <f>IF(AND(A1210="A",B1210="X"),3,IF(AND(A1210="B",B1210="Y"),3,IF(AND(A1210="C",B1210="Z"),3,IF(AND(A1210="A",B1210="Z"),0,IF(AND(A1210="B",B1210="X"),0,IF(AND(A1210="C",B1210="Y"),0,6))))))</f>
        <v>3</v>
      </c>
      <c r="E1210">
        <f>IF(B1210="X",1,0)+IF(B1210="Y",2,0)+IF(B1210="Z",3,0)</f>
        <v>2</v>
      </c>
      <c r="F1210">
        <f t="shared" si="90"/>
        <v>5</v>
      </c>
      <c r="H1210" t="str">
        <f t="shared" si="91"/>
        <v>Y</v>
      </c>
      <c r="I1210">
        <f t="shared" si="92"/>
        <v>3</v>
      </c>
      <c r="J1210">
        <f t="shared" si="93"/>
        <v>2</v>
      </c>
      <c r="K1210">
        <f t="shared" si="94"/>
        <v>5</v>
      </c>
    </row>
    <row r="1211" spans="1:11">
      <c r="A1211" s="1" t="s">
        <v>0</v>
      </c>
      <c r="B1211" t="s">
        <v>5</v>
      </c>
      <c r="C1211" t="str">
        <f>IF(AND(A1211="A",B1211="X"),"draw",IF(AND(A1211="B",B1211="Y"),"draw",IF(AND(A1211="C",B1211="Z"),"draw",IF(AND(A1211="A",B1211="Z"),"lost",IF(AND(A1211="B",B1211="X"),"lost",IF(AND(A1211="C",B1211="Y"),"lost","win"))))))</f>
        <v>win</v>
      </c>
      <c r="D1211">
        <f>IF(AND(A1211="A",B1211="X"),3,IF(AND(A1211="B",B1211="Y"),3,IF(AND(A1211="C",B1211="Z"),3,IF(AND(A1211="A",B1211="Z"),0,IF(AND(A1211="B",B1211="X"),0,IF(AND(A1211="C",B1211="Y"),0,6))))))</f>
        <v>6</v>
      </c>
      <c r="E1211">
        <f>IF(B1211="X",1,0)+IF(B1211="Y",2,0)+IF(B1211="Z",3,0)</f>
        <v>1</v>
      </c>
      <c r="F1211">
        <f t="shared" si="90"/>
        <v>7</v>
      </c>
      <c r="H1211" t="str">
        <f t="shared" si="91"/>
        <v>Y</v>
      </c>
      <c r="I1211">
        <f t="shared" si="92"/>
        <v>0</v>
      </c>
      <c r="J1211">
        <f t="shared" si="93"/>
        <v>2</v>
      </c>
      <c r="K1211">
        <f t="shared" si="94"/>
        <v>2</v>
      </c>
    </row>
    <row r="1212" spans="1:11">
      <c r="A1212" s="1" t="s">
        <v>0</v>
      </c>
      <c r="B1212" t="s">
        <v>2</v>
      </c>
      <c r="C1212" t="str">
        <f>IF(AND(A1212="A",B1212="X"),"draw",IF(AND(A1212="B",B1212="Y"),"draw",IF(AND(A1212="C",B1212="Z"),"draw",IF(AND(A1212="A",B1212="Z"),"lost",IF(AND(A1212="B",B1212="X"),"lost",IF(AND(A1212="C",B1212="Y"),"lost","win"))))))</f>
        <v>draw</v>
      </c>
      <c r="D1212">
        <f>IF(AND(A1212="A",B1212="X"),3,IF(AND(A1212="B",B1212="Y"),3,IF(AND(A1212="C",B1212="Z"),3,IF(AND(A1212="A",B1212="Z"),0,IF(AND(A1212="B",B1212="X"),0,IF(AND(A1212="C",B1212="Y"),0,6))))))</f>
        <v>3</v>
      </c>
      <c r="E1212">
        <f>IF(B1212="X",1,0)+IF(B1212="Y",2,0)+IF(B1212="Z",3,0)</f>
        <v>3</v>
      </c>
      <c r="F1212">
        <f t="shared" si="90"/>
        <v>6</v>
      </c>
      <c r="H1212" t="str">
        <f t="shared" si="91"/>
        <v>X</v>
      </c>
      <c r="I1212">
        <f t="shared" si="92"/>
        <v>6</v>
      </c>
      <c r="J1212">
        <f t="shared" si="93"/>
        <v>1</v>
      </c>
      <c r="K1212">
        <f t="shared" si="94"/>
        <v>7</v>
      </c>
    </row>
    <row r="1213" spans="1:11">
      <c r="A1213" s="1" t="s">
        <v>3</v>
      </c>
      <c r="B1213" t="s">
        <v>5</v>
      </c>
      <c r="C1213" t="str">
        <f>IF(AND(A1213="A",B1213="X"),"draw",IF(AND(A1213="B",B1213="Y"),"draw",IF(AND(A1213="C",B1213="Z"),"draw",IF(AND(A1213="A",B1213="Z"),"lost",IF(AND(A1213="B",B1213="X"),"lost",IF(AND(A1213="C",B1213="Y"),"lost","win"))))))</f>
        <v>lost</v>
      </c>
      <c r="D1213">
        <f>IF(AND(A1213="A",B1213="X"),3,IF(AND(A1213="B",B1213="Y"),3,IF(AND(A1213="C",B1213="Z"),3,IF(AND(A1213="A",B1213="Z"),0,IF(AND(A1213="B",B1213="X"),0,IF(AND(A1213="C",B1213="Y"),0,6))))))</f>
        <v>0</v>
      </c>
      <c r="E1213">
        <f>IF(B1213="X",1,0)+IF(B1213="Y",2,0)+IF(B1213="Z",3,0)</f>
        <v>1</v>
      </c>
      <c r="F1213">
        <f t="shared" si="90"/>
        <v>1</v>
      </c>
      <c r="H1213" t="str">
        <f t="shared" si="91"/>
        <v>X</v>
      </c>
      <c r="I1213">
        <f t="shared" si="92"/>
        <v>0</v>
      </c>
      <c r="J1213">
        <f t="shared" si="93"/>
        <v>1</v>
      </c>
      <c r="K1213">
        <f t="shared" si="94"/>
        <v>1</v>
      </c>
    </row>
    <row r="1214" spans="1:11">
      <c r="A1214" s="1" t="s">
        <v>4</v>
      </c>
      <c r="B1214" t="s">
        <v>1</v>
      </c>
      <c r="C1214" t="str">
        <f>IF(AND(A1214="A",B1214="X"),"draw",IF(AND(A1214="B",B1214="Y"),"draw",IF(AND(A1214="C",B1214="Z"),"draw",IF(AND(A1214="A",B1214="Z"),"lost",IF(AND(A1214="B",B1214="X"),"lost",IF(AND(A1214="C",B1214="Y"),"lost","win"))))))</f>
        <v>win</v>
      </c>
      <c r="D1214">
        <f>IF(AND(A1214="A",B1214="X"),3,IF(AND(A1214="B",B1214="Y"),3,IF(AND(A1214="C",B1214="Z"),3,IF(AND(A1214="A",B1214="Z"),0,IF(AND(A1214="B",B1214="X"),0,IF(AND(A1214="C",B1214="Y"),0,6))))))</f>
        <v>6</v>
      </c>
      <c r="E1214">
        <f>IF(B1214="X",1,0)+IF(B1214="Y",2,0)+IF(B1214="Z",3,0)</f>
        <v>2</v>
      </c>
      <c r="F1214">
        <f t="shared" si="90"/>
        <v>8</v>
      </c>
      <c r="H1214" t="str">
        <f t="shared" si="91"/>
        <v>X</v>
      </c>
      <c r="I1214">
        <f t="shared" si="92"/>
        <v>3</v>
      </c>
      <c r="J1214">
        <f t="shared" si="93"/>
        <v>1</v>
      </c>
      <c r="K1214">
        <f t="shared" si="94"/>
        <v>4</v>
      </c>
    </row>
    <row r="1215" spans="1:11">
      <c r="A1215" s="1" t="s">
        <v>3</v>
      </c>
      <c r="B1215" t="s">
        <v>2</v>
      </c>
      <c r="C1215" t="str">
        <f>IF(AND(A1215="A",B1215="X"),"draw",IF(AND(A1215="B",B1215="Y"),"draw",IF(AND(A1215="C",B1215="Z"),"draw",IF(AND(A1215="A",B1215="Z"),"lost",IF(AND(A1215="B",B1215="X"),"lost",IF(AND(A1215="C",B1215="Y"),"lost","win"))))))</f>
        <v>win</v>
      </c>
      <c r="D1215">
        <f>IF(AND(A1215="A",B1215="X"),3,IF(AND(A1215="B",B1215="Y"),3,IF(AND(A1215="C",B1215="Z"),3,IF(AND(A1215="A",B1215="Z"),0,IF(AND(A1215="B",B1215="X"),0,IF(AND(A1215="C",B1215="Y"),0,6))))))</f>
        <v>6</v>
      </c>
      <c r="E1215">
        <f>IF(B1215="X",1,0)+IF(B1215="Y",2,0)+IF(B1215="Z",3,0)</f>
        <v>3</v>
      </c>
      <c r="F1215">
        <f t="shared" si="90"/>
        <v>9</v>
      </c>
      <c r="H1215" t="str">
        <f t="shared" si="91"/>
        <v>Z</v>
      </c>
      <c r="I1215">
        <f t="shared" si="92"/>
        <v>6</v>
      </c>
      <c r="J1215">
        <f t="shared" si="93"/>
        <v>3</v>
      </c>
      <c r="K1215">
        <f t="shared" si="94"/>
        <v>9</v>
      </c>
    </row>
    <row r="1216" spans="1:11">
      <c r="A1216" s="1" t="s">
        <v>4</v>
      </c>
      <c r="B1216" t="s">
        <v>1</v>
      </c>
      <c r="C1216" t="str">
        <f>IF(AND(A1216="A",B1216="X"),"draw",IF(AND(A1216="B",B1216="Y"),"draw",IF(AND(A1216="C",B1216="Z"),"draw",IF(AND(A1216="A",B1216="Z"),"lost",IF(AND(A1216="B",B1216="X"),"lost",IF(AND(A1216="C",B1216="Y"),"lost","win"))))))</f>
        <v>win</v>
      </c>
      <c r="D1216">
        <f>IF(AND(A1216="A",B1216="X"),3,IF(AND(A1216="B",B1216="Y"),3,IF(AND(A1216="C",B1216="Z"),3,IF(AND(A1216="A",B1216="Z"),0,IF(AND(A1216="B",B1216="X"),0,IF(AND(A1216="C",B1216="Y"),0,6))))))</f>
        <v>6</v>
      </c>
      <c r="E1216">
        <f>IF(B1216="X",1,0)+IF(B1216="Y",2,0)+IF(B1216="Z",3,0)</f>
        <v>2</v>
      </c>
      <c r="F1216">
        <f t="shared" si="90"/>
        <v>8</v>
      </c>
      <c r="H1216" t="str">
        <f t="shared" si="91"/>
        <v>X</v>
      </c>
      <c r="I1216">
        <f t="shared" si="92"/>
        <v>3</v>
      </c>
      <c r="J1216">
        <f t="shared" si="93"/>
        <v>1</v>
      </c>
      <c r="K1216">
        <f t="shared" si="94"/>
        <v>4</v>
      </c>
    </row>
    <row r="1217" spans="1:11">
      <c r="A1217" s="1" t="s">
        <v>4</v>
      </c>
      <c r="B1217" t="s">
        <v>1</v>
      </c>
      <c r="C1217" t="str">
        <f>IF(AND(A1217="A",B1217="X"),"draw",IF(AND(A1217="B",B1217="Y"),"draw",IF(AND(A1217="C",B1217="Z"),"draw",IF(AND(A1217="A",B1217="Z"),"lost",IF(AND(A1217="B",B1217="X"),"lost",IF(AND(A1217="C",B1217="Y"),"lost","win"))))))</f>
        <v>win</v>
      </c>
      <c r="D1217">
        <f>IF(AND(A1217="A",B1217="X"),3,IF(AND(A1217="B",B1217="Y"),3,IF(AND(A1217="C",B1217="Z"),3,IF(AND(A1217="A",B1217="Z"),0,IF(AND(A1217="B",B1217="X"),0,IF(AND(A1217="C",B1217="Y"),0,6))))))</f>
        <v>6</v>
      </c>
      <c r="E1217">
        <f>IF(B1217="X",1,0)+IF(B1217="Y",2,0)+IF(B1217="Z",3,0)</f>
        <v>2</v>
      </c>
      <c r="F1217">
        <f t="shared" si="90"/>
        <v>8</v>
      </c>
      <c r="H1217" t="str">
        <f t="shared" si="91"/>
        <v>X</v>
      </c>
      <c r="I1217">
        <f t="shared" si="92"/>
        <v>3</v>
      </c>
      <c r="J1217">
        <f t="shared" si="93"/>
        <v>1</v>
      </c>
      <c r="K1217">
        <f t="shared" si="94"/>
        <v>4</v>
      </c>
    </row>
    <row r="1218" spans="1:11">
      <c r="A1218" s="1" t="s">
        <v>4</v>
      </c>
      <c r="B1218" t="s">
        <v>1</v>
      </c>
      <c r="C1218" t="str">
        <f>IF(AND(A1218="A",B1218="X"),"draw",IF(AND(A1218="B",B1218="Y"),"draw",IF(AND(A1218="C",B1218="Z"),"draw",IF(AND(A1218="A",B1218="Z"),"lost",IF(AND(A1218="B",B1218="X"),"lost",IF(AND(A1218="C",B1218="Y"),"lost","win"))))))</f>
        <v>win</v>
      </c>
      <c r="D1218">
        <f>IF(AND(A1218="A",B1218="X"),3,IF(AND(A1218="B",B1218="Y"),3,IF(AND(A1218="C",B1218="Z"),3,IF(AND(A1218="A",B1218="Z"),0,IF(AND(A1218="B",B1218="X"),0,IF(AND(A1218="C",B1218="Y"),0,6))))))</f>
        <v>6</v>
      </c>
      <c r="E1218">
        <f>IF(B1218="X",1,0)+IF(B1218="Y",2,0)+IF(B1218="Z",3,0)</f>
        <v>2</v>
      </c>
      <c r="F1218">
        <f t="shared" si="90"/>
        <v>8</v>
      </c>
      <c r="H1218" t="str">
        <f t="shared" si="91"/>
        <v>X</v>
      </c>
      <c r="I1218">
        <f t="shared" si="92"/>
        <v>3</v>
      </c>
      <c r="J1218">
        <f t="shared" si="93"/>
        <v>1</v>
      </c>
      <c r="K1218">
        <f t="shared" si="94"/>
        <v>4</v>
      </c>
    </row>
    <row r="1219" spans="1:11">
      <c r="A1219" s="1" t="s">
        <v>0</v>
      </c>
      <c r="B1219" t="s">
        <v>1</v>
      </c>
      <c r="C1219" t="str">
        <f>IF(AND(A1219="A",B1219="X"),"draw",IF(AND(A1219="B",B1219="Y"),"draw",IF(AND(A1219="C",B1219="Z"),"draw",IF(AND(A1219="A",B1219="Z"),"lost",IF(AND(A1219="B",B1219="X"),"lost",IF(AND(A1219="C",B1219="Y"),"lost","win"))))))</f>
        <v>lost</v>
      </c>
      <c r="D1219">
        <f>IF(AND(A1219="A",B1219="X"),3,IF(AND(A1219="B",B1219="Y"),3,IF(AND(A1219="C",B1219="Z"),3,IF(AND(A1219="A",B1219="Z"),0,IF(AND(A1219="B",B1219="X"),0,IF(AND(A1219="C",B1219="Y"),0,6))))))</f>
        <v>0</v>
      </c>
      <c r="E1219">
        <f>IF(B1219="X",1,0)+IF(B1219="Y",2,0)+IF(B1219="Z",3,0)</f>
        <v>2</v>
      </c>
      <c r="F1219">
        <f t="shared" ref="F1219:F1282" si="95">E1219+D1219</f>
        <v>2</v>
      </c>
      <c r="H1219" t="str">
        <f t="shared" ref="H1219:H1282" si="96">IF(AND(A1219="A",B1219="Y"),"X",IF(AND(A1219="B",B1219="Y"),"Y",IF(AND(A1219="C",B1219="Y"),"Z",IF(AND(A1219="A",B1219="Z"),"Y",IF(AND(A1219="B",B1219="Z"),"Z",IF(AND(A1219="C",B1219="Z"),"X",IF(AND(A1219="A",B1219="X"),"Z",IF(AND(A1219="B",B1219="X"),"X",IF(AND(A1219="C",B1219="X"),"Y","na")))))))))</f>
        <v>Z</v>
      </c>
      <c r="I1219">
        <f t="shared" ref="I1219:I1282" si="97">IF(AND(A1219="A",H1219="X"),3,IF(AND(A1219="B",H1219="Y"),3,IF(AND(A1219="C",H1219="Z"),3,IF(AND(A1219="A",H1219="Z"),0,IF(AND(A1219="B",H1219="X"),0,IF(AND(A1219="C",H1219="Y"),0,6))))))</f>
        <v>3</v>
      </c>
      <c r="J1219">
        <f t="shared" ref="J1219:J1282" si="98">IF(H1219="X",1,0)+IF(H1219="Y",2,0)+IF(H1219="Z",3,0)</f>
        <v>3</v>
      </c>
      <c r="K1219">
        <f t="shared" ref="K1219:K1282" si="99">J1219+I1219</f>
        <v>6</v>
      </c>
    </row>
    <row r="1220" spans="1:11">
      <c r="A1220" s="1" t="s">
        <v>0</v>
      </c>
      <c r="B1220" t="s">
        <v>1</v>
      </c>
      <c r="C1220" t="str">
        <f>IF(AND(A1220="A",B1220="X"),"draw",IF(AND(A1220="B",B1220="Y"),"draw",IF(AND(A1220="C",B1220="Z"),"draw",IF(AND(A1220="A",B1220="Z"),"lost",IF(AND(A1220="B",B1220="X"),"lost",IF(AND(A1220="C",B1220="Y"),"lost","win"))))))</f>
        <v>lost</v>
      </c>
      <c r="D1220">
        <f>IF(AND(A1220="A",B1220="X"),3,IF(AND(A1220="B",B1220="Y"),3,IF(AND(A1220="C",B1220="Z"),3,IF(AND(A1220="A",B1220="Z"),0,IF(AND(A1220="B",B1220="X"),0,IF(AND(A1220="C",B1220="Y"),0,6))))))</f>
        <v>0</v>
      </c>
      <c r="E1220">
        <f>IF(B1220="X",1,0)+IF(B1220="Y",2,0)+IF(B1220="Z",3,0)</f>
        <v>2</v>
      </c>
      <c r="F1220">
        <f t="shared" si="95"/>
        <v>2</v>
      </c>
      <c r="H1220" t="str">
        <f t="shared" si="96"/>
        <v>Z</v>
      </c>
      <c r="I1220">
        <f t="shared" si="97"/>
        <v>3</v>
      </c>
      <c r="J1220">
        <f t="shared" si="98"/>
        <v>3</v>
      </c>
      <c r="K1220">
        <f t="shared" si="99"/>
        <v>6</v>
      </c>
    </row>
    <row r="1221" spans="1:11">
      <c r="A1221" s="1" t="s">
        <v>0</v>
      </c>
      <c r="B1221" t="s">
        <v>2</v>
      </c>
      <c r="C1221" t="str">
        <f>IF(AND(A1221="A",B1221="X"),"draw",IF(AND(A1221="B",B1221="Y"),"draw",IF(AND(A1221="C",B1221="Z"),"draw",IF(AND(A1221="A",B1221="Z"),"lost",IF(AND(A1221="B",B1221="X"),"lost",IF(AND(A1221="C",B1221="Y"),"lost","win"))))))</f>
        <v>draw</v>
      </c>
      <c r="D1221">
        <f>IF(AND(A1221="A",B1221="X"),3,IF(AND(A1221="B",B1221="Y"),3,IF(AND(A1221="C",B1221="Z"),3,IF(AND(A1221="A",B1221="Z"),0,IF(AND(A1221="B",B1221="X"),0,IF(AND(A1221="C",B1221="Y"),0,6))))))</f>
        <v>3</v>
      </c>
      <c r="E1221">
        <f>IF(B1221="X",1,0)+IF(B1221="Y",2,0)+IF(B1221="Z",3,0)</f>
        <v>3</v>
      </c>
      <c r="F1221">
        <f t="shared" si="95"/>
        <v>6</v>
      </c>
      <c r="H1221" t="str">
        <f t="shared" si="96"/>
        <v>X</v>
      </c>
      <c r="I1221">
        <f t="shared" si="97"/>
        <v>6</v>
      </c>
      <c r="J1221">
        <f t="shared" si="98"/>
        <v>1</v>
      </c>
      <c r="K1221">
        <f t="shared" si="99"/>
        <v>7</v>
      </c>
    </row>
    <row r="1222" spans="1:11">
      <c r="A1222" s="1" t="s">
        <v>3</v>
      </c>
      <c r="B1222" t="s">
        <v>5</v>
      </c>
      <c r="C1222" t="str">
        <f>IF(AND(A1222="A",B1222="X"),"draw",IF(AND(A1222="B",B1222="Y"),"draw",IF(AND(A1222="C",B1222="Z"),"draw",IF(AND(A1222="A",B1222="Z"),"lost",IF(AND(A1222="B",B1222="X"),"lost",IF(AND(A1222="C",B1222="Y"),"lost","win"))))))</f>
        <v>lost</v>
      </c>
      <c r="D1222">
        <f>IF(AND(A1222="A",B1222="X"),3,IF(AND(A1222="B",B1222="Y"),3,IF(AND(A1222="C",B1222="Z"),3,IF(AND(A1222="A",B1222="Z"),0,IF(AND(A1222="B",B1222="X"),0,IF(AND(A1222="C",B1222="Y"),0,6))))))</f>
        <v>0</v>
      </c>
      <c r="E1222">
        <f>IF(B1222="X",1,0)+IF(B1222="Y",2,0)+IF(B1222="Z",3,0)</f>
        <v>1</v>
      </c>
      <c r="F1222">
        <f t="shared" si="95"/>
        <v>1</v>
      </c>
      <c r="H1222" t="str">
        <f t="shared" si="96"/>
        <v>X</v>
      </c>
      <c r="I1222">
        <f t="shared" si="97"/>
        <v>0</v>
      </c>
      <c r="J1222">
        <f t="shared" si="98"/>
        <v>1</v>
      </c>
      <c r="K1222">
        <f t="shared" si="99"/>
        <v>1</v>
      </c>
    </row>
    <row r="1223" spans="1:11">
      <c r="A1223" s="1" t="s">
        <v>3</v>
      </c>
      <c r="B1223" t="s">
        <v>2</v>
      </c>
      <c r="C1223" t="str">
        <f>IF(AND(A1223="A",B1223="X"),"draw",IF(AND(A1223="B",B1223="Y"),"draw",IF(AND(A1223="C",B1223="Z"),"draw",IF(AND(A1223="A",B1223="Z"),"lost",IF(AND(A1223="B",B1223="X"),"lost",IF(AND(A1223="C",B1223="Y"),"lost","win"))))))</f>
        <v>win</v>
      </c>
      <c r="D1223">
        <f>IF(AND(A1223="A",B1223="X"),3,IF(AND(A1223="B",B1223="Y"),3,IF(AND(A1223="C",B1223="Z"),3,IF(AND(A1223="A",B1223="Z"),0,IF(AND(A1223="B",B1223="X"),0,IF(AND(A1223="C",B1223="Y"),0,6))))))</f>
        <v>6</v>
      </c>
      <c r="E1223">
        <f>IF(B1223="X",1,0)+IF(B1223="Y",2,0)+IF(B1223="Z",3,0)</f>
        <v>3</v>
      </c>
      <c r="F1223">
        <f t="shared" si="95"/>
        <v>9</v>
      </c>
      <c r="H1223" t="str">
        <f t="shared" si="96"/>
        <v>Z</v>
      </c>
      <c r="I1223">
        <f t="shared" si="97"/>
        <v>6</v>
      </c>
      <c r="J1223">
        <f t="shared" si="98"/>
        <v>3</v>
      </c>
      <c r="K1223">
        <f t="shared" si="99"/>
        <v>9</v>
      </c>
    </row>
    <row r="1224" spans="1:11">
      <c r="A1224" s="1" t="s">
        <v>0</v>
      </c>
      <c r="B1224" t="s">
        <v>2</v>
      </c>
      <c r="C1224" t="str">
        <f>IF(AND(A1224="A",B1224="X"),"draw",IF(AND(A1224="B",B1224="Y"),"draw",IF(AND(A1224="C",B1224="Z"),"draw",IF(AND(A1224="A",B1224="Z"),"lost",IF(AND(A1224="B",B1224="X"),"lost",IF(AND(A1224="C",B1224="Y"),"lost","win"))))))</f>
        <v>draw</v>
      </c>
      <c r="D1224">
        <f>IF(AND(A1224="A",B1224="X"),3,IF(AND(A1224="B",B1224="Y"),3,IF(AND(A1224="C",B1224="Z"),3,IF(AND(A1224="A",B1224="Z"),0,IF(AND(A1224="B",B1224="X"),0,IF(AND(A1224="C",B1224="Y"),0,6))))))</f>
        <v>3</v>
      </c>
      <c r="E1224">
        <f>IF(B1224="X",1,0)+IF(B1224="Y",2,0)+IF(B1224="Z",3,0)</f>
        <v>3</v>
      </c>
      <c r="F1224">
        <f t="shared" si="95"/>
        <v>6</v>
      </c>
      <c r="H1224" t="str">
        <f t="shared" si="96"/>
        <v>X</v>
      </c>
      <c r="I1224">
        <f t="shared" si="97"/>
        <v>6</v>
      </c>
      <c r="J1224">
        <f t="shared" si="98"/>
        <v>1</v>
      </c>
      <c r="K1224">
        <f t="shared" si="99"/>
        <v>7</v>
      </c>
    </row>
    <row r="1225" spans="1:11">
      <c r="A1225" s="1" t="s">
        <v>0</v>
      </c>
      <c r="B1225" t="s">
        <v>5</v>
      </c>
      <c r="C1225" t="str">
        <f>IF(AND(A1225="A",B1225="X"),"draw",IF(AND(A1225="B",B1225="Y"),"draw",IF(AND(A1225="C",B1225="Z"),"draw",IF(AND(A1225="A",B1225="Z"),"lost",IF(AND(A1225="B",B1225="X"),"lost",IF(AND(A1225="C",B1225="Y"),"lost","win"))))))</f>
        <v>win</v>
      </c>
      <c r="D1225">
        <f>IF(AND(A1225="A",B1225="X"),3,IF(AND(A1225="B",B1225="Y"),3,IF(AND(A1225="C",B1225="Z"),3,IF(AND(A1225="A",B1225="Z"),0,IF(AND(A1225="B",B1225="X"),0,IF(AND(A1225="C",B1225="Y"),0,6))))))</f>
        <v>6</v>
      </c>
      <c r="E1225">
        <f>IF(B1225="X",1,0)+IF(B1225="Y",2,0)+IF(B1225="Z",3,0)</f>
        <v>1</v>
      </c>
      <c r="F1225">
        <f t="shared" si="95"/>
        <v>7</v>
      </c>
      <c r="H1225" t="str">
        <f t="shared" si="96"/>
        <v>Y</v>
      </c>
      <c r="I1225">
        <f t="shared" si="97"/>
        <v>0</v>
      </c>
      <c r="J1225">
        <f t="shared" si="98"/>
        <v>2</v>
      </c>
      <c r="K1225">
        <f t="shared" si="99"/>
        <v>2</v>
      </c>
    </row>
    <row r="1226" spans="1:11">
      <c r="A1226" s="1" t="s">
        <v>0</v>
      </c>
      <c r="B1226" t="s">
        <v>5</v>
      </c>
      <c r="C1226" t="str">
        <f>IF(AND(A1226="A",B1226="X"),"draw",IF(AND(A1226="B",B1226="Y"),"draw",IF(AND(A1226="C",B1226="Z"),"draw",IF(AND(A1226="A",B1226="Z"),"lost",IF(AND(A1226="B",B1226="X"),"lost",IF(AND(A1226="C",B1226="Y"),"lost","win"))))))</f>
        <v>win</v>
      </c>
      <c r="D1226">
        <f>IF(AND(A1226="A",B1226="X"),3,IF(AND(A1226="B",B1226="Y"),3,IF(AND(A1226="C",B1226="Z"),3,IF(AND(A1226="A",B1226="Z"),0,IF(AND(A1226="B",B1226="X"),0,IF(AND(A1226="C",B1226="Y"),0,6))))))</f>
        <v>6</v>
      </c>
      <c r="E1226">
        <f>IF(B1226="X",1,0)+IF(B1226="Y",2,0)+IF(B1226="Z",3,0)</f>
        <v>1</v>
      </c>
      <c r="F1226">
        <f t="shared" si="95"/>
        <v>7</v>
      </c>
      <c r="H1226" t="str">
        <f t="shared" si="96"/>
        <v>Y</v>
      </c>
      <c r="I1226">
        <f t="shared" si="97"/>
        <v>0</v>
      </c>
      <c r="J1226">
        <f t="shared" si="98"/>
        <v>2</v>
      </c>
      <c r="K1226">
        <f t="shared" si="99"/>
        <v>2</v>
      </c>
    </row>
    <row r="1227" spans="1:11">
      <c r="A1227" s="1" t="s">
        <v>3</v>
      </c>
      <c r="B1227" t="s">
        <v>2</v>
      </c>
      <c r="C1227" t="str">
        <f>IF(AND(A1227="A",B1227="X"),"draw",IF(AND(A1227="B",B1227="Y"),"draw",IF(AND(A1227="C",B1227="Z"),"draw",IF(AND(A1227="A",B1227="Z"),"lost",IF(AND(A1227="B",B1227="X"),"lost",IF(AND(A1227="C",B1227="Y"),"lost","win"))))))</f>
        <v>win</v>
      </c>
      <c r="D1227">
        <f>IF(AND(A1227="A",B1227="X"),3,IF(AND(A1227="B",B1227="Y"),3,IF(AND(A1227="C",B1227="Z"),3,IF(AND(A1227="A",B1227="Z"),0,IF(AND(A1227="B",B1227="X"),0,IF(AND(A1227="C",B1227="Y"),0,6))))))</f>
        <v>6</v>
      </c>
      <c r="E1227">
        <f>IF(B1227="X",1,0)+IF(B1227="Y",2,0)+IF(B1227="Z",3,0)</f>
        <v>3</v>
      </c>
      <c r="F1227">
        <f t="shared" si="95"/>
        <v>9</v>
      </c>
      <c r="H1227" t="str">
        <f t="shared" si="96"/>
        <v>Z</v>
      </c>
      <c r="I1227">
        <f t="shared" si="97"/>
        <v>6</v>
      </c>
      <c r="J1227">
        <f t="shared" si="98"/>
        <v>3</v>
      </c>
      <c r="K1227">
        <f t="shared" si="99"/>
        <v>9</v>
      </c>
    </row>
    <row r="1228" spans="1:11">
      <c r="A1228" s="1" t="s">
        <v>4</v>
      </c>
      <c r="B1228" t="s">
        <v>2</v>
      </c>
      <c r="C1228" t="str">
        <f>IF(AND(A1228="A",B1228="X"),"draw",IF(AND(A1228="B",B1228="Y"),"draw",IF(AND(A1228="C",B1228="Z"),"draw",IF(AND(A1228="A",B1228="Z"),"lost",IF(AND(A1228="B",B1228="X"),"lost",IF(AND(A1228="C",B1228="Y"),"lost","win"))))))</f>
        <v>lost</v>
      </c>
      <c r="D1228">
        <f>IF(AND(A1228="A",B1228="X"),3,IF(AND(A1228="B",B1228="Y"),3,IF(AND(A1228="C",B1228="Z"),3,IF(AND(A1228="A",B1228="Z"),0,IF(AND(A1228="B",B1228="X"),0,IF(AND(A1228="C",B1228="Y"),0,6))))))</f>
        <v>0</v>
      </c>
      <c r="E1228">
        <f>IF(B1228="X",1,0)+IF(B1228="Y",2,0)+IF(B1228="Z",3,0)</f>
        <v>3</v>
      </c>
      <c r="F1228">
        <f t="shared" si="95"/>
        <v>3</v>
      </c>
      <c r="H1228" t="str">
        <f t="shared" si="96"/>
        <v>Y</v>
      </c>
      <c r="I1228">
        <f t="shared" si="97"/>
        <v>6</v>
      </c>
      <c r="J1228">
        <f t="shared" si="98"/>
        <v>2</v>
      </c>
      <c r="K1228">
        <f t="shared" si="99"/>
        <v>8</v>
      </c>
    </row>
    <row r="1229" spans="1:11">
      <c r="A1229" s="1" t="s">
        <v>4</v>
      </c>
      <c r="B1229" t="s">
        <v>5</v>
      </c>
      <c r="C1229" t="str">
        <f>IF(AND(A1229="A",B1229="X"),"draw",IF(AND(A1229="B",B1229="Y"),"draw",IF(AND(A1229="C",B1229="Z"),"draw",IF(AND(A1229="A",B1229="Z"),"lost",IF(AND(A1229="B",B1229="X"),"lost",IF(AND(A1229="C",B1229="Y"),"lost","win"))))))</f>
        <v>draw</v>
      </c>
      <c r="D1229">
        <f>IF(AND(A1229="A",B1229="X"),3,IF(AND(A1229="B",B1229="Y"),3,IF(AND(A1229="C",B1229="Z"),3,IF(AND(A1229="A",B1229="Z"),0,IF(AND(A1229="B",B1229="X"),0,IF(AND(A1229="C",B1229="Y"),0,6))))))</f>
        <v>3</v>
      </c>
      <c r="E1229">
        <f>IF(B1229="X",1,0)+IF(B1229="Y",2,0)+IF(B1229="Z",3,0)</f>
        <v>1</v>
      </c>
      <c r="F1229">
        <f t="shared" si="95"/>
        <v>4</v>
      </c>
      <c r="H1229" t="str">
        <f t="shared" si="96"/>
        <v>Z</v>
      </c>
      <c r="I1229">
        <f t="shared" si="97"/>
        <v>0</v>
      </c>
      <c r="J1229">
        <f t="shared" si="98"/>
        <v>3</v>
      </c>
      <c r="K1229">
        <f t="shared" si="99"/>
        <v>3</v>
      </c>
    </row>
    <row r="1230" spans="1:11">
      <c r="A1230" s="1" t="s">
        <v>3</v>
      </c>
      <c r="B1230" t="s">
        <v>1</v>
      </c>
      <c r="C1230" t="str">
        <f>IF(AND(A1230="A",B1230="X"),"draw",IF(AND(A1230="B",B1230="Y"),"draw",IF(AND(A1230="C",B1230="Z"),"draw",IF(AND(A1230="A",B1230="Z"),"lost",IF(AND(A1230="B",B1230="X"),"lost",IF(AND(A1230="C",B1230="Y"),"lost","win"))))))</f>
        <v>draw</v>
      </c>
      <c r="D1230">
        <f>IF(AND(A1230="A",B1230="X"),3,IF(AND(A1230="B",B1230="Y"),3,IF(AND(A1230="C",B1230="Z"),3,IF(AND(A1230="A",B1230="Z"),0,IF(AND(A1230="B",B1230="X"),0,IF(AND(A1230="C",B1230="Y"),0,6))))))</f>
        <v>3</v>
      </c>
      <c r="E1230">
        <f>IF(B1230="X",1,0)+IF(B1230="Y",2,0)+IF(B1230="Z",3,0)</f>
        <v>2</v>
      </c>
      <c r="F1230">
        <f t="shared" si="95"/>
        <v>5</v>
      </c>
      <c r="H1230" t="str">
        <f t="shared" si="96"/>
        <v>Y</v>
      </c>
      <c r="I1230">
        <f t="shared" si="97"/>
        <v>3</v>
      </c>
      <c r="J1230">
        <f t="shared" si="98"/>
        <v>2</v>
      </c>
      <c r="K1230">
        <f t="shared" si="99"/>
        <v>5</v>
      </c>
    </row>
    <row r="1231" spans="1:11">
      <c r="A1231" s="1" t="s">
        <v>0</v>
      </c>
      <c r="B1231" t="s">
        <v>2</v>
      </c>
      <c r="C1231" t="str">
        <f>IF(AND(A1231="A",B1231="X"),"draw",IF(AND(A1231="B",B1231="Y"),"draw",IF(AND(A1231="C",B1231="Z"),"draw",IF(AND(A1231="A",B1231="Z"),"lost",IF(AND(A1231="B",B1231="X"),"lost",IF(AND(A1231="C",B1231="Y"),"lost","win"))))))</f>
        <v>draw</v>
      </c>
      <c r="D1231">
        <f>IF(AND(A1231="A",B1231="X"),3,IF(AND(A1231="B",B1231="Y"),3,IF(AND(A1231="C",B1231="Z"),3,IF(AND(A1231="A",B1231="Z"),0,IF(AND(A1231="B",B1231="X"),0,IF(AND(A1231="C",B1231="Y"),0,6))))))</f>
        <v>3</v>
      </c>
      <c r="E1231">
        <f>IF(B1231="X",1,0)+IF(B1231="Y",2,0)+IF(B1231="Z",3,0)</f>
        <v>3</v>
      </c>
      <c r="F1231">
        <f t="shared" si="95"/>
        <v>6</v>
      </c>
      <c r="H1231" t="str">
        <f t="shared" si="96"/>
        <v>X</v>
      </c>
      <c r="I1231">
        <f t="shared" si="97"/>
        <v>6</v>
      </c>
      <c r="J1231">
        <f t="shared" si="98"/>
        <v>1</v>
      </c>
      <c r="K1231">
        <f t="shared" si="99"/>
        <v>7</v>
      </c>
    </row>
    <row r="1232" spans="1:11">
      <c r="A1232" s="1" t="s">
        <v>3</v>
      </c>
      <c r="B1232" t="s">
        <v>2</v>
      </c>
      <c r="C1232" t="str">
        <f>IF(AND(A1232="A",B1232="X"),"draw",IF(AND(A1232="B",B1232="Y"),"draw",IF(AND(A1232="C",B1232="Z"),"draw",IF(AND(A1232="A",B1232="Z"),"lost",IF(AND(A1232="B",B1232="X"),"lost",IF(AND(A1232="C",B1232="Y"),"lost","win"))))))</f>
        <v>win</v>
      </c>
      <c r="D1232">
        <f>IF(AND(A1232="A",B1232="X"),3,IF(AND(A1232="B",B1232="Y"),3,IF(AND(A1232="C",B1232="Z"),3,IF(AND(A1232="A",B1232="Z"),0,IF(AND(A1232="B",B1232="X"),0,IF(AND(A1232="C",B1232="Y"),0,6))))))</f>
        <v>6</v>
      </c>
      <c r="E1232">
        <f>IF(B1232="X",1,0)+IF(B1232="Y",2,0)+IF(B1232="Z",3,0)</f>
        <v>3</v>
      </c>
      <c r="F1232">
        <f t="shared" si="95"/>
        <v>9</v>
      </c>
      <c r="H1232" t="str">
        <f t="shared" si="96"/>
        <v>Z</v>
      </c>
      <c r="I1232">
        <f t="shared" si="97"/>
        <v>6</v>
      </c>
      <c r="J1232">
        <f t="shared" si="98"/>
        <v>3</v>
      </c>
      <c r="K1232">
        <f t="shared" si="99"/>
        <v>9</v>
      </c>
    </row>
    <row r="1233" spans="1:11">
      <c r="A1233" s="1" t="s">
        <v>4</v>
      </c>
      <c r="B1233" t="s">
        <v>2</v>
      </c>
      <c r="C1233" t="str">
        <f>IF(AND(A1233="A",B1233="X"),"draw",IF(AND(A1233="B",B1233="Y"),"draw",IF(AND(A1233="C",B1233="Z"),"draw",IF(AND(A1233="A",B1233="Z"),"lost",IF(AND(A1233="B",B1233="X"),"lost",IF(AND(A1233="C",B1233="Y"),"lost","win"))))))</f>
        <v>lost</v>
      </c>
      <c r="D1233">
        <f>IF(AND(A1233="A",B1233="X"),3,IF(AND(A1233="B",B1233="Y"),3,IF(AND(A1233="C",B1233="Z"),3,IF(AND(A1233="A",B1233="Z"),0,IF(AND(A1233="B",B1233="X"),0,IF(AND(A1233="C",B1233="Y"),0,6))))))</f>
        <v>0</v>
      </c>
      <c r="E1233">
        <f>IF(B1233="X",1,0)+IF(B1233="Y",2,0)+IF(B1233="Z",3,0)</f>
        <v>3</v>
      </c>
      <c r="F1233">
        <f t="shared" si="95"/>
        <v>3</v>
      </c>
      <c r="H1233" t="str">
        <f t="shared" si="96"/>
        <v>Y</v>
      </c>
      <c r="I1233">
        <f t="shared" si="97"/>
        <v>6</v>
      </c>
      <c r="J1233">
        <f t="shared" si="98"/>
        <v>2</v>
      </c>
      <c r="K1233">
        <f t="shared" si="99"/>
        <v>8</v>
      </c>
    </row>
    <row r="1234" spans="1:11">
      <c r="A1234" s="1" t="s">
        <v>3</v>
      </c>
      <c r="B1234" t="s">
        <v>5</v>
      </c>
      <c r="C1234" t="str">
        <f>IF(AND(A1234="A",B1234="X"),"draw",IF(AND(A1234="B",B1234="Y"),"draw",IF(AND(A1234="C",B1234="Z"),"draw",IF(AND(A1234="A",B1234="Z"),"lost",IF(AND(A1234="B",B1234="X"),"lost",IF(AND(A1234="C",B1234="Y"),"lost","win"))))))</f>
        <v>lost</v>
      </c>
      <c r="D1234">
        <f>IF(AND(A1234="A",B1234="X"),3,IF(AND(A1234="B",B1234="Y"),3,IF(AND(A1234="C",B1234="Z"),3,IF(AND(A1234="A",B1234="Z"),0,IF(AND(A1234="B",B1234="X"),0,IF(AND(A1234="C",B1234="Y"),0,6))))))</f>
        <v>0</v>
      </c>
      <c r="E1234">
        <f>IF(B1234="X",1,0)+IF(B1234="Y",2,0)+IF(B1234="Z",3,0)</f>
        <v>1</v>
      </c>
      <c r="F1234">
        <f t="shared" si="95"/>
        <v>1</v>
      </c>
      <c r="H1234" t="str">
        <f t="shared" si="96"/>
        <v>X</v>
      </c>
      <c r="I1234">
        <f t="shared" si="97"/>
        <v>0</v>
      </c>
      <c r="J1234">
        <f t="shared" si="98"/>
        <v>1</v>
      </c>
      <c r="K1234">
        <f t="shared" si="99"/>
        <v>1</v>
      </c>
    </row>
    <row r="1235" spans="1:11">
      <c r="A1235" s="1" t="s">
        <v>0</v>
      </c>
      <c r="B1235" t="s">
        <v>2</v>
      </c>
      <c r="C1235" t="str">
        <f>IF(AND(A1235="A",B1235="X"),"draw",IF(AND(A1235="B",B1235="Y"),"draw",IF(AND(A1235="C",B1235="Z"),"draw",IF(AND(A1235="A",B1235="Z"),"lost",IF(AND(A1235="B",B1235="X"),"lost",IF(AND(A1235="C",B1235="Y"),"lost","win"))))))</f>
        <v>draw</v>
      </c>
      <c r="D1235">
        <f>IF(AND(A1235="A",B1235="X"),3,IF(AND(A1235="B",B1235="Y"),3,IF(AND(A1235="C",B1235="Z"),3,IF(AND(A1235="A",B1235="Z"),0,IF(AND(A1235="B",B1235="X"),0,IF(AND(A1235="C",B1235="Y"),0,6))))))</f>
        <v>3</v>
      </c>
      <c r="E1235">
        <f>IF(B1235="X",1,0)+IF(B1235="Y",2,0)+IF(B1235="Z",3,0)</f>
        <v>3</v>
      </c>
      <c r="F1235">
        <f t="shared" si="95"/>
        <v>6</v>
      </c>
      <c r="H1235" t="str">
        <f t="shared" si="96"/>
        <v>X</v>
      </c>
      <c r="I1235">
        <f t="shared" si="97"/>
        <v>6</v>
      </c>
      <c r="J1235">
        <f t="shared" si="98"/>
        <v>1</v>
      </c>
      <c r="K1235">
        <f t="shared" si="99"/>
        <v>7</v>
      </c>
    </row>
    <row r="1236" spans="1:11">
      <c r="A1236" s="1" t="s">
        <v>4</v>
      </c>
      <c r="B1236" t="s">
        <v>1</v>
      </c>
      <c r="C1236" t="str">
        <f>IF(AND(A1236="A",B1236="X"),"draw",IF(AND(A1236="B",B1236="Y"),"draw",IF(AND(A1236="C",B1236="Z"),"draw",IF(AND(A1236="A",B1236="Z"),"lost",IF(AND(A1236="B",B1236="X"),"lost",IF(AND(A1236="C",B1236="Y"),"lost","win"))))))</f>
        <v>win</v>
      </c>
      <c r="D1236">
        <f>IF(AND(A1236="A",B1236="X"),3,IF(AND(A1236="B",B1236="Y"),3,IF(AND(A1236="C",B1236="Z"),3,IF(AND(A1236="A",B1236="Z"),0,IF(AND(A1236="B",B1236="X"),0,IF(AND(A1236="C",B1236="Y"),0,6))))))</f>
        <v>6</v>
      </c>
      <c r="E1236">
        <f>IF(B1236="X",1,0)+IF(B1236="Y",2,0)+IF(B1236="Z",3,0)</f>
        <v>2</v>
      </c>
      <c r="F1236">
        <f t="shared" si="95"/>
        <v>8</v>
      </c>
      <c r="H1236" t="str">
        <f t="shared" si="96"/>
        <v>X</v>
      </c>
      <c r="I1236">
        <f t="shared" si="97"/>
        <v>3</v>
      </c>
      <c r="J1236">
        <f t="shared" si="98"/>
        <v>1</v>
      </c>
      <c r="K1236">
        <f t="shared" si="99"/>
        <v>4</v>
      </c>
    </row>
    <row r="1237" spans="1:11">
      <c r="A1237" s="1" t="s">
        <v>0</v>
      </c>
      <c r="B1237" t="s">
        <v>2</v>
      </c>
      <c r="C1237" t="str">
        <f>IF(AND(A1237="A",B1237="X"),"draw",IF(AND(A1237="B",B1237="Y"),"draw",IF(AND(A1237="C",B1237="Z"),"draw",IF(AND(A1237="A",B1237="Z"),"lost",IF(AND(A1237="B",B1237="X"),"lost",IF(AND(A1237="C",B1237="Y"),"lost","win"))))))</f>
        <v>draw</v>
      </c>
      <c r="D1237">
        <f>IF(AND(A1237="A",B1237="X"),3,IF(AND(A1237="B",B1237="Y"),3,IF(AND(A1237="C",B1237="Z"),3,IF(AND(A1237="A",B1237="Z"),0,IF(AND(A1237="B",B1237="X"),0,IF(AND(A1237="C",B1237="Y"),0,6))))))</f>
        <v>3</v>
      </c>
      <c r="E1237">
        <f>IF(B1237="X",1,0)+IF(B1237="Y",2,0)+IF(B1237="Z",3,0)</f>
        <v>3</v>
      </c>
      <c r="F1237">
        <f t="shared" si="95"/>
        <v>6</v>
      </c>
      <c r="H1237" t="str">
        <f t="shared" si="96"/>
        <v>X</v>
      </c>
      <c r="I1237">
        <f t="shared" si="97"/>
        <v>6</v>
      </c>
      <c r="J1237">
        <f t="shared" si="98"/>
        <v>1</v>
      </c>
      <c r="K1237">
        <f t="shared" si="99"/>
        <v>7</v>
      </c>
    </row>
    <row r="1238" spans="1:11">
      <c r="A1238" s="1" t="s">
        <v>4</v>
      </c>
      <c r="B1238" t="s">
        <v>2</v>
      </c>
      <c r="C1238" t="str">
        <f>IF(AND(A1238="A",B1238="X"),"draw",IF(AND(A1238="B",B1238="Y"),"draw",IF(AND(A1238="C",B1238="Z"),"draw",IF(AND(A1238="A",B1238="Z"),"lost",IF(AND(A1238="B",B1238="X"),"lost",IF(AND(A1238="C",B1238="Y"),"lost","win"))))))</f>
        <v>lost</v>
      </c>
      <c r="D1238">
        <f>IF(AND(A1238="A",B1238="X"),3,IF(AND(A1238="B",B1238="Y"),3,IF(AND(A1238="C",B1238="Z"),3,IF(AND(A1238="A",B1238="Z"),0,IF(AND(A1238="B",B1238="X"),0,IF(AND(A1238="C",B1238="Y"),0,6))))))</f>
        <v>0</v>
      </c>
      <c r="E1238">
        <f>IF(B1238="X",1,0)+IF(B1238="Y",2,0)+IF(B1238="Z",3,0)</f>
        <v>3</v>
      </c>
      <c r="F1238">
        <f t="shared" si="95"/>
        <v>3</v>
      </c>
      <c r="H1238" t="str">
        <f t="shared" si="96"/>
        <v>Y</v>
      </c>
      <c r="I1238">
        <f t="shared" si="97"/>
        <v>6</v>
      </c>
      <c r="J1238">
        <f t="shared" si="98"/>
        <v>2</v>
      </c>
      <c r="K1238">
        <f t="shared" si="99"/>
        <v>8</v>
      </c>
    </row>
    <row r="1239" spans="1:11">
      <c r="A1239" s="1" t="s">
        <v>4</v>
      </c>
      <c r="B1239" t="s">
        <v>2</v>
      </c>
      <c r="C1239" t="str">
        <f>IF(AND(A1239="A",B1239="X"),"draw",IF(AND(A1239="B",B1239="Y"),"draw",IF(AND(A1239="C",B1239="Z"),"draw",IF(AND(A1239="A",B1239="Z"),"lost",IF(AND(A1239="B",B1239="X"),"lost",IF(AND(A1239="C",B1239="Y"),"lost","win"))))))</f>
        <v>lost</v>
      </c>
      <c r="D1239">
        <f>IF(AND(A1239="A",B1239="X"),3,IF(AND(A1239="B",B1239="Y"),3,IF(AND(A1239="C",B1239="Z"),3,IF(AND(A1239="A",B1239="Z"),0,IF(AND(A1239="B",B1239="X"),0,IF(AND(A1239="C",B1239="Y"),0,6))))))</f>
        <v>0</v>
      </c>
      <c r="E1239">
        <f>IF(B1239="X",1,0)+IF(B1239="Y",2,0)+IF(B1239="Z",3,0)</f>
        <v>3</v>
      </c>
      <c r="F1239">
        <f t="shared" si="95"/>
        <v>3</v>
      </c>
      <c r="H1239" t="str">
        <f t="shared" si="96"/>
        <v>Y</v>
      </c>
      <c r="I1239">
        <f t="shared" si="97"/>
        <v>6</v>
      </c>
      <c r="J1239">
        <f t="shared" si="98"/>
        <v>2</v>
      </c>
      <c r="K1239">
        <f t="shared" si="99"/>
        <v>8</v>
      </c>
    </row>
    <row r="1240" spans="1:11">
      <c r="A1240" s="1" t="s">
        <v>0</v>
      </c>
      <c r="B1240" t="s">
        <v>2</v>
      </c>
      <c r="C1240" t="str">
        <f>IF(AND(A1240="A",B1240="X"),"draw",IF(AND(A1240="B",B1240="Y"),"draw",IF(AND(A1240="C",B1240="Z"),"draw",IF(AND(A1240="A",B1240="Z"),"lost",IF(AND(A1240="B",B1240="X"),"lost",IF(AND(A1240="C",B1240="Y"),"lost","win"))))))</f>
        <v>draw</v>
      </c>
      <c r="D1240">
        <f>IF(AND(A1240="A",B1240="X"),3,IF(AND(A1240="B",B1240="Y"),3,IF(AND(A1240="C",B1240="Z"),3,IF(AND(A1240="A",B1240="Z"),0,IF(AND(A1240="B",B1240="X"),0,IF(AND(A1240="C",B1240="Y"),0,6))))))</f>
        <v>3</v>
      </c>
      <c r="E1240">
        <f>IF(B1240="X",1,0)+IF(B1240="Y",2,0)+IF(B1240="Z",3,0)</f>
        <v>3</v>
      </c>
      <c r="F1240">
        <f t="shared" si="95"/>
        <v>6</v>
      </c>
      <c r="H1240" t="str">
        <f t="shared" si="96"/>
        <v>X</v>
      </c>
      <c r="I1240">
        <f t="shared" si="97"/>
        <v>6</v>
      </c>
      <c r="J1240">
        <f t="shared" si="98"/>
        <v>1</v>
      </c>
      <c r="K1240">
        <f t="shared" si="99"/>
        <v>7</v>
      </c>
    </row>
    <row r="1241" spans="1:11">
      <c r="A1241" s="1" t="s">
        <v>0</v>
      </c>
      <c r="B1241" t="s">
        <v>5</v>
      </c>
      <c r="C1241" t="str">
        <f>IF(AND(A1241="A",B1241="X"),"draw",IF(AND(A1241="B",B1241="Y"),"draw",IF(AND(A1241="C",B1241="Z"),"draw",IF(AND(A1241="A",B1241="Z"),"lost",IF(AND(A1241="B",B1241="X"),"lost",IF(AND(A1241="C",B1241="Y"),"lost","win"))))))</f>
        <v>win</v>
      </c>
      <c r="D1241">
        <f>IF(AND(A1241="A",B1241="X"),3,IF(AND(A1241="B",B1241="Y"),3,IF(AND(A1241="C",B1241="Z"),3,IF(AND(A1241="A",B1241="Z"),0,IF(AND(A1241="B",B1241="X"),0,IF(AND(A1241="C",B1241="Y"),0,6))))))</f>
        <v>6</v>
      </c>
      <c r="E1241">
        <f>IF(B1241="X",1,0)+IF(B1241="Y",2,0)+IF(B1241="Z",3,0)</f>
        <v>1</v>
      </c>
      <c r="F1241">
        <f t="shared" si="95"/>
        <v>7</v>
      </c>
      <c r="H1241" t="str">
        <f t="shared" si="96"/>
        <v>Y</v>
      </c>
      <c r="I1241">
        <f t="shared" si="97"/>
        <v>0</v>
      </c>
      <c r="J1241">
        <f t="shared" si="98"/>
        <v>2</v>
      </c>
      <c r="K1241">
        <f t="shared" si="99"/>
        <v>2</v>
      </c>
    </row>
    <row r="1242" spans="1:11">
      <c r="A1242" s="1" t="s">
        <v>0</v>
      </c>
      <c r="B1242" t="s">
        <v>2</v>
      </c>
      <c r="C1242" t="str">
        <f>IF(AND(A1242="A",B1242="X"),"draw",IF(AND(A1242="B",B1242="Y"),"draw",IF(AND(A1242="C",B1242="Z"),"draw",IF(AND(A1242="A",B1242="Z"),"lost",IF(AND(A1242="B",B1242="X"),"lost",IF(AND(A1242="C",B1242="Y"),"lost","win"))))))</f>
        <v>draw</v>
      </c>
      <c r="D1242">
        <f>IF(AND(A1242="A",B1242="X"),3,IF(AND(A1242="B",B1242="Y"),3,IF(AND(A1242="C",B1242="Z"),3,IF(AND(A1242="A",B1242="Z"),0,IF(AND(A1242="B",B1242="X"),0,IF(AND(A1242="C",B1242="Y"),0,6))))))</f>
        <v>3</v>
      </c>
      <c r="E1242">
        <f>IF(B1242="X",1,0)+IF(B1242="Y",2,0)+IF(B1242="Z",3,0)</f>
        <v>3</v>
      </c>
      <c r="F1242">
        <f t="shared" si="95"/>
        <v>6</v>
      </c>
      <c r="H1242" t="str">
        <f t="shared" si="96"/>
        <v>X</v>
      </c>
      <c r="I1242">
        <f t="shared" si="97"/>
        <v>6</v>
      </c>
      <c r="J1242">
        <f t="shared" si="98"/>
        <v>1</v>
      </c>
      <c r="K1242">
        <f t="shared" si="99"/>
        <v>7</v>
      </c>
    </row>
    <row r="1243" spans="1:11">
      <c r="A1243" s="1" t="s">
        <v>0</v>
      </c>
      <c r="B1243" t="s">
        <v>1</v>
      </c>
      <c r="C1243" t="str">
        <f>IF(AND(A1243="A",B1243="X"),"draw",IF(AND(A1243="B",B1243="Y"),"draw",IF(AND(A1243="C",B1243="Z"),"draw",IF(AND(A1243="A",B1243="Z"),"lost",IF(AND(A1243="B",B1243="X"),"lost",IF(AND(A1243="C",B1243="Y"),"lost","win"))))))</f>
        <v>lost</v>
      </c>
      <c r="D1243">
        <f>IF(AND(A1243="A",B1243="X"),3,IF(AND(A1243="B",B1243="Y"),3,IF(AND(A1243="C",B1243="Z"),3,IF(AND(A1243="A",B1243="Z"),0,IF(AND(A1243="B",B1243="X"),0,IF(AND(A1243="C",B1243="Y"),0,6))))))</f>
        <v>0</v>
      </c>
      <c r="E1243">
        <f>IF(B1243="X",1,0)+IF(B1243="Y",2,0)+IF(B1243="Z",3,0)</f>
        <v>2</v>
      </c>
      <c r="F1243">
        <f t="shared" si="95"/>
        <v>2</v>
      </c>
      <c r="H1243" t="str">
        <f t="shared" si="96"/>
        <v>Z</v>
      </c>
      <c r="I1243">
        <f t="shared" si="97"/>
        <v>3</v>
      </c>
      <c r="J1243">
        <f t="shared" si="98"/>
        <v>3</v>
      </c>
      <c r="K1243">
        <f t="shared" si="99"/>
        <v>6</v>
      </c>
    </row>
    <row r="1244" spans="1:11">
      <c r="A1244" s="1" t="s">
        <v>4</v>
      </c>
      <c r="B1244" t="s">
        <v>5</v>
      </c>
      <c r="C1244" t="str">
        <f>IF(AND(A1244="A",B1244="X"),"draw",IF(AND(A1244="B",B1244="Y"),"draw",IF(AND(A1244="C",B1244="Z"),"draw",IF(AND(A1244="A",B1244="Z"),"lost",IF(AND(A1244="B",B1244="X"),"lost",IF(AND(A1244="C",B1244="Y"),"lost","win"))))))</f>
        <v>draw</v>
      </c>
      <c r="D1244">
        <f>IF(AND(A1244="A",B1244="X"),3,IF(AND(A1244="B",B1244="Y"),3,IF(AND(A1244="C",B1244="Z"),3,IF(AND(A1244="A",B1244="Z"),0,IF(AND(A1244="B",B1244="X"),0,IF(AND(A1244="C",B1244="Y"),0,6))))))</f>
        <v>3</v>
      </c>
      <c r="E1244">
        <f>IF(B1244="X",1,0)+IF(B1244="Y",2,0)+IF(B1244="Z",3,0)</f>
        <v>1</v>
      </c>
      <c r="F1244">
        <f t="shared" si="95"/>
        <v>4</v>
      </c>
      <c r="H1244" t="str">
        <f t="shared" si="96"/>
        <v>Z</v>
      </c>
      <c r="I1244">
        <f t="shared" si="97"/>
        <v>0</v>
      </c>
      <c r="J1244">
        <f t="shared" si="98"/>
        <v>3</v>
      </c>
      <c r="K1244">
        <f t="shared" si="99"/>
        <v>3</v>
      </c>
    </row>
    <row r="1245" spans="1:11">
      <c r="A1245" s="1" t="s">
        <v>3</v>
      </c>
      <c r="B1245" t="s">
        <v>1</v>
      </c>
      <c r="C1245" t="str">
        <f>IF(AND(A1245="A",B1245="X"),"draw",IF(AND(A1245="B",B1245="Y"),"draw",IF(AND(A1245="C",B1245="Z"),"draw",IF(AND(A1245="A",B1245="Z"),"lost",IF(AND(A1245="B",B1245="X"),"lost",IF(AND(A1245="C",B1245="Y"),"lost","win"))))))</f>
        <v>draw</v>
      </c>
      <c r="D1245">
        <f>IF(AND(A1245="A",B1245="X"),3,IF(AND(A1245="B",B1245="Y"),3,IF(AND(A1245="C",B1245="Z"),3,IF(AND(A1245="A",B1245="Z"),0,IF(AND(A1245="B",B1245="X"),0,IF(AND(A1245="C",B1245="Y"),0,6))))))</f>
        <v>3</v>
      </c>
      <c r="E1245">
        <f>IF(B1245="X",1,0)+IF(B1245="Y",2,0)+IF(B1245="Z",3,0)</f>
        <v>2</v>
      </c>
      <c r="F1245">
        <f t="shared" si="95"/>
        <v>5</v>
      </c>
      <c r="H1245" t="str">
        <f t="shared" si="96"/>
        <v>Y</v>
      </c>
      <c r="I1245">
        <f t="shared" si="97"/>
        <v>3</v>
      </c>
      <c r="J1245">
        <f t="shared" si="98"/>
        <v>2</v>
      </c>
      <c r="K1245">
        <f t="shared" si="99"/>
        <v>5</v>
      </c>
    </row>
    <row r="1246" spans="1:11">
      <c r="A1246" s="1" t="s">
        <v>0</v>
      </c>
      <c r="B1246" t="s">
        <v>2</v>
      </c>
      <c r="C1246" t="str">
        <f>IF(AND(A1246="A",B1246="X"),"draw",IF(AND(A1246="B",B1246="Y"),"draw",IF(AND(A1246="C",B1246="Z"),"draw",IF(AND(A1246="A",B1246="Z"),"lost",IF(AND(A1246="B",B1246="X"),"lost",IF(AND(A1246="C",B1246="Y"),"lost","win"))))))</f>
        <v>draw</v>
      </c>
      <c r="D1246">
        <f>IF(AND(A1246="A",B1246="X"),3,IF(AND(A1246="B",B1246="Y"),3,IF(AND(A1246="C",B1246="Z"),3,IF(AND(A1246="A",B1246="Z"),0,IF(AND(A1246="B",B1246="X"),0,IF(AND(A1246="C",B1246="Y"),0,6))))))</f>
        <v>3</v>
      </c>
      <c r="E1246">
        <f>IF(B1246="X",1,0)+IF(B1246="Y",2,0)+IF(B1246="Z",3,0)</f>
        <v>3</v>
      </c>
      <c r="F1246">
        <f t="shared" si="95"/>
        <v>6</v>
      </c>
      <c r="H1246" t="str">
        <f t="shared" si="96"/>
        <v>X</v>
      </c>
      <c r="I1246">
        <f t="shared" si="97"/>
        <v>6</v>
      </c>
      <c r="J1246">
        <f t="shared" si="98"/>
        <v>1</v>
      </c>
      <c r="K1246">
        <f t="shared" si="99"/>
        <v>7</v>
      </c>
    </row>
    <row r="1247" spans="1:11">
      <c r="A1247" s="1" t="s">
        <v>0</v>
      </c>
      <c r="B1247" t="s">
        <v>2</v>
      </c>
      <c r="C1247" t="str">
        <f>IF(AND(A1247="A",B1247="X"),"draw",IF(AND(A1247="B",B1247="Y"),"draw",IF(AND(A1247="C",B1247="Z"),"draw",IF(AND(A1247="A",B1247="Z"),"lost",IF(AND(A1247="B",B1247="X"),"lost",IF(AND(A1247="C",B1247="Y"),"lost","win"))))))</f>
        <v>draw</v>
      </c>
      <c r="D1247">
        <f>IF(AND(A1247="A",B1247="X"),3,IF(AND(A1247="B",B1247="Y"),3,IF(AND(A1247="C",B1247="Z"),3,IF(AND(A1247="A",B1247="Z"),0,IF(AND(A1247="B",B1247="X"),0,IF(AND(A1247="C",B1247="Y"),0,6))))))</f>
        <v>3</v>
      </c>
      <c r="E1247">
        <f>IF(B1247="X",1,0)+IF(B1247="Y",2,0)+IF(B1247="Z",3,0)</f>
        <v>3</v>
      </c>
      <c r="F1247">
        <f t="shared" si="95"/>
        <v>6</v>
      </c>
      <c r="H1247" t="str">
        <f t="shared" si="96"/>
        <v>X</v>
      </c>
      <c r="I1247">
        <f t="shared" si="97"/>
        <v>6</v>
      </c>
      <c r="J1247">
        <f t="shared" si="98"/>
        <v>1</v>
      </c>
      <c r="K1247">
        <f t="shared" si="99"/>
        <v>7</v>
      </c>
    </row>
    <row r="1248" spans="1:11">
      <c r="A1248" s="1" t="s">
        <v>0</v>
      </c>
      <c r="B1248" t="s">
        <v>2</v>
      </c>
      <c r="C1248" t="str">
        <f>IF(AND(A1248="A",B1248="X"),"draw",IF(AND(A1248="B",B1248="Y"),"draw",IF(AND(A1248="C",B1248="Z"),"draw",IF(AND(A1248="A",B1248="Z"),"lost",IF(AND(A1248="B",B1248="X"),"lost",IF(AND(A1248="C",B1248="Y"),"lost","win"))))))</f>
        <v>draw</v>
      </c>
      <c r="D1248">
        <f>IF(AND(A1248="A",B1248="X"),3,IF(AND(A1248="B",B1248="Y"),3,IF(AND(A1248="C",B1248="Z"),3,IF(AND(A1248="A",B1248="Z"),0,IF(AND(A1248="B",B1248="X"),0,IF(AND(A1248="C",B1248="Y"),0,6))))))</f>
        <v>3</v>
      </c>
      <c r="E1248">
        <f>IF(B1248="X",1,0)+IF(B1248="Y",2,0)+IF(B1248="Z",3,0)</f>
        <v>3</v>
      </c>
      <c r="F1248">
        <f t="shared" si="95"/>
        <v>6</v>
      </c>
      <c r="H1248" t="str">
        <f t="shared" si="96"/>
        <v>X</v>
      </c>
      <c r="I1248">
        <f t="shared" si="97"/>
        <v>6</v>
      </c>
      <c r="J1248">
        <f t="shared" si="98"/>
        <v>1</v>
      </c>
      <c r="K1248">
        <f t="shared" si="99"/>
        <v>7</v>
      </c>
    </row>
    <row r="1249" spans="1:11">
      <c r="A1249" s="1" t="s">
        <v>0</v>
      </c>
      <c r="B1249" t="s">
        <v>2</v>
      </c>
      <c r="C1249" t="str">
        <f>IF(AND(A1249="A",B1249="X"),"draw",IF(AND(A1249="B",B1249="Y"),"draw",IF(AND(A1249="C",B1249="Z"),"draw",IF(AND(A1249="A",B1249="Z"),"lost",IF(AND(A1249="B",B1249="X"),"lost",IF(AND(A1249="C",B1249="Y"),"lost","win"))))))</f>
        <v>draw</v>
      </c>
      <c r="D1249">
        <f>IF(AND(A1249="A",B1249="X"),3,IF(AND(A1249="B",B1249="Y"),3,IF(AND(A1249="C",B1249="Z"),3,IF(AND(A1249="A",B1249="Z"),0,IF(AND(A1249="B",B1249="X"),0,IF(AND(A1249="C",B1249="Y"),0,6))))))</f>
        <v>3</v>
      </c>
      <c r="E1249">
        <f>IF(B1249="X",1,0)+IF(B1249="Y",2,0)+IF(B1249="Z",3,0)</f>
        <v>3</v>
      </c>
      <c r="F1249">
        <f t="shared" si="95"/>
        <v>6</v>
      </c>
      <c r="H1249" t="str">
        <f t="shared" si="96"/>
        <v>X</v>
      </c>
      <c r="I1249">
        <f t="shared" si="97"/>
        <v>6</v>
      </c>
      <c r="J1249">
        <f t="shared" si="98"/>
        <v>1</v>
      </c>
      <c r="K1249">
        <f t="shared" si="99"/>
        <v>7</v>
      </c>
    </row>
    <row r="1250" spans="1:11">
      <c r="A1250" s="1" t="s">
        <v>0</v>
      </c>
      <c r="B1250" t="s">
        <v>2</v>
      </c>
      <c r="C1250" t="str">
        <f>IF(AND(A1250="A",B1250="X"),"draw",IF(AND(A1250="B",B1250="Y"),"draw",IF(AND(A1250="C",B1250="Z"),"draw",IF(AND(A1250="A",B1250="Z"),"lost",IF(AND(A1250="B",B1250="X"),"lost",IF(AND(A1250="C",B1250="Y"),"lost","win"))))))</f>
        <v>draw</v>
      </c>
      <c r="D1250">
        <f>IF(AND(A1250="A",B1250="X"),3,IF(AND(A1250="B",B1250="Y"),3,IF(AND(A1250="C",B1250="Z"),3,IF(AND(A1250="A",B1250="Z"),0,IF(AND(A1250="B",B1250="X"),0,IF(AND(A1250="C",B1250="Y"),0,6))))))</f>
        <v>3</v>
      </c>
      <c r="E1250">
        <f>IF(B1250="X",1,0)+IF(B1250="Y",2,0)+IF(B1250="Z",3,0)</f>
        <v>3</v>
      </c>
      <c r="F1250">
        <f t="shared" si="95"/>
        <v>6</v>
      </c>
      <c r="H1250" t="str">
        <f t="shared" si="96"/>
        <v>X</v>
      </c>
      <c r="I1250">
        <f t="shared" si="97"/>
        <v>6</v>
      </c>
      <c r="J1250">
        <f t="shared" si="98"/>
        <v>1</v>
      </c>
      <c r="K1250">
        <f t="shared" si="99"/>
        <v>7</v>
      </c>
    </row>
    <row r="1251" spans="1:11">
      <c r="A1251" s="1" t="s">
        <v>4</v>
      </c>
      <c r="B1251" t="s">
        <v>1</v>
      </c>
      <c r="C1251" t="str">
        <f>IF(AND(A1251="A",B1251="X"),"draw",IF(AND(A1251="B",B1251="Y"),"draw",IF(AND(A1251="C",B1251="Z"),"draw",IF(AND(A1251="A",B1251="Z"),"lost",IF(AND(A1251="B",B1251="X"),"lost",IF(AND(A1251="C",B1251="Y"),"lost","win"))))))</f>
        <v>win</v>
      </c>
      <c r="D1251">
        <f>IF(AND(A1251="A",B1251="X"),3,IF(AND(A1251="B",B1251="Y"),3,IF(AND(A1251="C",B1251="Z"),3,IF(AND(A1251="A",B1251="Z"),0,IF(AND(A1251="B",B1251="X"),0,IF(AND(A1251="C",B1251="Y"),0,6))))))</f>
        <v>6</v>
      </c>
      <c r="E1251">
        <f>IF(B1251="X",1,0)+IF(B1251="Y",2,0)+IF(B1251="Z",3,0)</f>
        <v>2</v>
      </c>
      <c r="F1251">
        <f t="shared" si="95"/>
        <v>8</v>
      </c>
      <c r="H1251" t="str">
        <f t="shared" si="96"/>
        <v>X</v>
      </c>
      <c r="I1251">
        <f t="shared" si="97"/>
        <v>3</v>
      </c>
      <c r="J1251">
        <f t="shared" si="98"/>
        <v>1</v>
      </c>
      <c r="K1251">
        <f t="shared" si="99"/>
        <v>4</v>
      </c>
    </row>
    <row r="1252" spans="1:11">
      <c r="A1252" s="1" t="s">
        <v>0</v>
      </c>
      <c r="B1252" t="s">
        <v>5</v>
      </c>
      <c r="C1252" t="str">
        <f>IF(AND(A1252="A",B1252="X"),"draw",IF(AND(A1252="B",B1252="Y"),"draw",IF(AND(A1252="C",B1252="Z"),"draw",IF(AND(A1252="A",B1252="Z"),"lost",IF(AND(A1252="B",B1252="X"),"lost",IF(AND(A1252="C",B1252="Y"),"lost","win"))))))</f>
        <v>win</v>
      </c>
      <c r="D1252">
        <f>IF(AND(A1252="A",B1252="X"),3,IF(AND(A1252="B",B1252="Y"),3,IF(AND(A1252="C",B1252="Z"),3,IF(AND(A1252="A",B1252="Z"),0,IF(AND(A1252="B",B1252="X"),0,IF(AND(A1252="C",B1252="Y"),0,6))))))</f>
        <v>6</v>
      </c>
      <c r="E1252">
        <f>IF(B1252="X",1,0)+IF(B1252="Y",2,0)+IF(B1252="Z",3,0)</f>
        <v>1</v>
      </c>
      <c r="F1252">
        <f t="shared" si="95"/>
        <v>7</v>
      </c>
      <c r="H1252" t="str">
        <f t="shared" si="96"/>
        <v>Y</v>
      </c>
      <c r="I1252">
        <f t="shared" si="97"/>
        <v>0</v>
      </c>
      <c r="J1252">
        <f t="shared" si="98"/>
        <v>2</v>
      </c>
      <c r="K1252">
        <f t="shared" si="99"/>
        <v>2</v>
      </c>
    </row>
    <row r="1253" spans="1:11">
      <c r="A1253" s="1" t="s">
        <v>0</v>
      </c>
      <c r="B1253" t="s">
        <v>2</v>
      </c>
      <c r="C1253" t="str">
        <f>IF(AND(A1253="A",B1253="X"),"draw",IF(AND(A1253="B",B1253="Y"),"draw",IF(AND(A1253="C",B1253="Z"),"draw",IF(AND(A1253="A",B1253="Z"),"lost",IF(AND(A1253="B",B1253="X"),"lost",IF(AND(A1253="C",B1253="Y"),"lost","win"))))))</f>
        <v>draw</v>
      </c>
      <c r="D1253">
        <f>IF(AND(A1253="A",B1253="X"),3,IF(AND(A1253="B",B1253="Y"),3,IF(AND(A1253="C",B1253="Z"),3,IF(AND(A1253="A",B1253="Z"),0,IF(AND(A1253="B",B1253="X"),0,IF(AND(A1253="C",B1253="Y"),0,6))))))</f>
        <v>3</v>
      </c>
      <c r="E1253">
        <f>IF(B1253="X",1,0)+IF(B1253="Y",2,0)+IF(B1253="Z",3,0)</f>
        <v>3</v>
      </c>
      <c r="F1253">
        <f t="shared" si="95"/>
        <v>6</v>
      </c>
      <c r="H1253" t="str">
        <f t="shared" si="96"/>
        <v>X</v>
      </c>
      <c r="I1253">
        <f t="shared" si="97"/>
        <v>6</v>
      </c>
      <c r="J1253">
        <f t="shared" si="98"/>
        <v>1</v>
      </c>
      <c r="K1253">
        <f t="shared" si="99"/>
        <v>7</v>
      </c>
    </row>
    <row r="1254" spans="1:11">
      <c r="A1254" s="1" t="s">
        <v>4</v>
      </c>
      <c r="B1254" t="s">
        <v>1</v>
      </c>
      <c r="C1254" t="str">
        <f>IF(AND(A1254="A",B1254="X"),"draw",IF(AND(A1254="B",B1254="Y"),"draw",IF(AND(A1254="C",B1254="Z"),"draw",IF(AND(A1254="A",B1254="Z"),"lost",IF(AND(A1254="B",B1254="X"),"lost",IF(AND(A1254="C",B1254="Y"),"lost","win"))))))</f>
        <v>win</v>
      </c>
      <c r="D1254">
        <f>IF(AND(A1254="A",B1254="X"),3,IF(AND(A1254="B",B1254="Y"),3,IF(AND(A1254="C",B1254="Z"),3,IF(AND(A1254="A",B1254="Z"),0,IF(AND(A1254="B",B1254="X"),0,IF(AND(A1254="C",B1254="Y"),0,6))))))</f>
        <v>6</v>
      </c>
      <c r="E1254">
        <f>IF(B1254="X",1,0)+IF(B1254="Y",2,0)+IF(B1254="Z",3,0)</f>
        <v>2</v>
      </c>
      <c r="F1254">
        <f t="shared" si="95"/>
        <v>8</v>
      </c>
      <c r="H1254" t="str">
        <f t="shared" si="96"/>
        <v>X</v>
      </c>
      <c r="I1254">
        <f t="shared" si="97"/>
        <v>3</v>
      </c>
      <c r="J1254">
        <f t="shared" si="98"/>
        <v>1</v>
      </c>
      <c r="K1254">
        <f t="shared" si="99"/>
        <v>4</v>
      </c>
    </row>
    <row r="1255" spans="1:11">
      <c r="A1255" s="1" t="s">
        <v>3</v>
      </c>
      <c r="B1255" t="s">
        <v>5</v>
      </c>
      <c r="C1255" t="str">
        <f>IF(AND(A1255="A",B1255="X"),"draw",IF(AND(A1255="B",B1255="Y"),"draw",IF(AND(A1255="C",B1255="Z"),"draw",IF(AND(A1255="A",B1255="Z"),"lost",IF(AND(A1255="B",B1255="X"),"lost",IF(AND(A1255="C",B1255="Y"),"lost","win"))))))</f>
        <v>lost</v>
      </c>
      <c r="D1255">
        <f>IF(AND(A1255="A",B1255="X"),3,IF(AND(A1255="B",B1255="Y"),3,IF(AND(A1255="C",B1255="Z"),3,IF(AND(A1255="A",B1255="Z"),0,IF(AND(A1255="B",B1255="X"),0,IF(AND(A1255="C",B1255="Y"),0,6))))))</f>
        <v>0</v>
      </c>
      <c r="E1255">
        <f>IF(B1255="X",1,0)+IF(B1255="Y",2,0)+IF(B1255="Z",3,0)</f>
        <v>1</v>
      </c>
      <c r="F1255">
        <f t="shared" si="95"/>
        <v>1</v>
      </c>
      <c r="H1255" t="str">
        <f t="shared" si="96"/>
        <v>X</v>
      </c>
      <c r="I1255">
        <f t="shared" si="97"/>
        <v>0</v>
      </c>
      <c r="J1255">
        <f t="shared" si="98"/>
        <v>1</v>
      </c>
      <c r="K1255">
        <f t="shared" si="99"/>
        <v>1</v>
      </c>
    </row>
    <row r="1256" spans="1:11">
      <c r="A1256" s="1" t="s">
        <v>0</v>
      </c>
      <c r="B1256" t="s">
        <v>2</v>
      </c>
      <c r="C1256" t="str">
        <f>IF(AND(A1256="A",B1256="X"),"draw",IF(AND(A1256="B",B1256="Y"),"draw",IF(AND(A1256="C",B1256="Z"),"draw",IF(AND(A1256="A",B1256="Z"),"lost",IF(AND(A1256="B",B1256="X"),"lost",IF(AND(A1256="C",B1256="Y"),"lost","win"))))))</f>
        <v>draw</v>
      </c>
      <c r="D1256">
        <f>IF(AND(A1256="A",B1256="X"),3,IF(AND(A1256="B",B1256="Y"),3,IF(AND(A1256="C",B1256="Z"),3,IF(AND(A1256="A",B1256="Z"),0,IF(AND(A1256="B",B1256="X"),0,IF(AND(A1256="C",B1256="Y"),0,6))))))</f>
        <v>3</v>
      </c>
      <c r="E1256">
        <f>IF(B1256="X",1,0)+IF(B1256="Y",2,0)+IF(B1256="Z",3,0)</f>
        <v>3</v>
      </c>
      <c r="F1256">
        <f t="shared" si="95"/>
        <v>6</v>
      </c>
      <c r="H1256" t="str">
        <f t="shared" si="96"/>
        <v>X</v>
      </c>
      <c r="I1256">
        <f t="shared" si="97"/>
        <v>6</v>
      </c>
      <c r="J1256">
        <f t="shared" si="98"/>
        <v>1</v>
      </c>
      <c r="K1256">
        <f t="shared" si="99"/>
        <v>7</v>
      </c>
    </row>
    <row r="1257" spans="1:11">
      <c r="A1257" s="1" t="s">
        <v>4</v>
      </c>
      <c r="B1257" t="s">
        <v>1</v>
      </c>
      <c r="C1257" t="str">
        <f>IF(AND(A1257="A",B1257="X"),"draw",IF(AND(A1257="B",B1257="Y"),"draw",IF(AND(A1257="C",B1257="Z"),"draw",IF(AND(A1257="A",B1257="Z"),"lost",IF(AND(A1257="B",B1257="X"),"lost",IF(AND(A1257="C",B1257="Y"),"lost","win"))))))</f>
        <v>win</v>
      </c>
      <c r="D1257">
        <f>IF(AND(A1257="A",B1257="X"),3,IF(AND(A1257="B",B1257="Y"),3,IF(AND(A1257="C",B1257="Z"),3,IF(AND(A1257="A",B1257="Z"),0,IF(AND(A1257="B",B1257="X"),0,IF(AND(A1257="C",B1257="Y"),0,6))))))</f>
        <v>6</v>
      </c>
      <c r="E1257">
        <f>IF(B1257="X",1,0)+IF(B1257="Y",2,0)+IF(B1257="Z",3,0)</f>
        <v>2</v>
      </c>
      <c r="F1257">
        <f t="shared" si="95"/>
        <v>8</v>
      </c>
      <c r="H1257" t="str">
        <f t="shared" si="96"/>
        <v>X</v>
      </c>
      <c r="I1257">
        <f t="shared" si="97"/>
        <v>3</v>
      </c>
      <c r="J1257">
        <f t="shared" si="98"/>
        <v>1</v>
      </c>
      <c r="K1257">
        <f t="shared" si="99"/>
        <v>4</v>
      </c>
    </row>
    <row r="1258" spans="1:11">
      <c r="A1258" s="1" t="s">
        <v>0</v>
      </c>
      <c r="B1258" t="s">
        <v>2</v>
      </c>
      <c r="C1258" t="str">
        <f>IF(AND(A1258="A",B1258="X"),"draw",IF(AND(A1258="B",B1258="Y"),"draw",IF(AND(A1258="C",B1258="Z"),"draw",IF(AND(A1258="A",B1258="Z"),"lost",IF(AND(A1258="B",B1258="X"),"lost",IF(AND(A1258="C",B1258="Y"),"lost","win"))))))</f>
        <v>draw</v>
      </c>
      <c r="D1258">
        <f>IF(AND(A1258="A",B1258="X"),3,IF(AND(A1258="B",B1258="Y"),3,IF(AND(A1258="C",B1258="Z"),3,IF(AND(A1258="A",B1258="Z"),0,IF(AND(A1258="B",B1258="X"),0,IF(AND(A1258="C",B1258="Y"),0,6))))))</f>
        <v>3</v>
      </c>
      <c r="E1258">
        <f>IF(B1258="X",1,0)+IF(B1258="Y",2,0)+IF(B1258="Z",3,0)</f>
        <v>3</v>
      </c>
      <c r="F1258">
        <f t="shared" si="95"/>
        <v>6</v>
      </c>
      <c r="H1258" t="str">
        <f t="shared" si="96"/>
        <v>X</v>
      </c>
      <c r="I1258">
        <f t="shared" si="97"/>
        <v>6</v>
      </c>
      <c r="J1258">
        <f t="shared" si="98"/>
        <v>1</v>
      </c>
      <c r="K1258">
        <f t="shared" si="99"/>
        <v>7</v>
      </c>
    </row>
    <row r="1259" spans="1:11">
      <c r="A1259" s="1" t="s">
        <v>0</v>
      </c>
      <c r="B1259" t="s">
        <v>2</v>
      </c>
      <c r="C1259" t="str">
        <f>IF(AND(A1259="A",B1259="X"),"draw",IF(AND(A1259="B",B1259="Y"),"draw",IF(AND(A1259="C",B1259="Z"),"draw",IF(AND(A1259="A",B1259="Z"),"lost",IF(AND(A1259="B",B1259="X"),"lost",IF(AND(A1259="C",B1259="Y"),"lost","win"))))))</f>
        <v>draw</v>
      </c>
      <c r="D1259">
        <f>IF(AND(A1259="A",B1259="X"),3,IF(AND(A1259="B",B1259="Y"),3,IF(AND(A1259="C",B1259="Z"),3,IF(AND(A1259="A",B1259="Z"),0,IF(AND(A1259="B",B1259="X"),0,IF(AND(A1259="C",B1259="Y"),0,6))))))</f>
        <v>3</v>
      </c>
      <c r="E1259">
        <f>IF(B1259="X",1,0)+IF(B1259="Y",2,0)+IF(B1259="Z",3,0)</f>
        <v>3</v>
      </c>
      <c r="F1259">
        <f t="shared" si="95"/>
        <v>6</v>
      </c>
      <c r="H1259" t="str">
        <f t="shared" si="96"/>
        <v>X</v>
      </c>
      <c r="I1259">
        <f t="shared" si="97"/>
        <v>6</v>
      </c>
      <c r="J1259">
        <f t="shared" si="98"/>
        <v>1</v>
      </c>
      <c r="K1259">
        <f t="shared" si="99"/>
        <v>7</v>
      </c>
    </row>
    <row r="1260" spans="1:11">
      <c r="A1260" s="1" t="s">
        <v>0</v>
      </c>
      <c r="B1260" t="s">
        <v>1</v>
      </c>
      <c r="C1260" t="str">
        <f>IF(AND(A1260="A",B1260="X"),"draw",IF(AND(A1260="B",B1260="Y"),"draw",IF(AND(A1260="C",B1260="Z"),"draw",IF(AND(A1260="A",B1260="Z"),"lost",IF(AND(A1260="B",B1260="X"),"lost",IF(AND(A1260="C",B1260="Y"),"lost","win"))))))</f>
        <v>lost</v>
      </c>
      <c r="D1260">
        <f>IF(AND(A1260="A",B1260="X"),3,IF(AND(A1260="B",B1260="Y"),3,IF(AND(A1260="C",B1260="Z"),3,IF(AND(A1260="A",B1260="Z"),0,IF(AND(A1260="B",B1260="X"),0,IF(AND(A1260="C",B1260="Y"),0,6))))))</f>
        <v>0</v>
      </c>
      <c r="E1260">
        <f>IF(B1260="X",1,0)+IF(B1260="Y",2,0)+IF(B1260="Z",3,0)</f>
        <v>2</v>
      </c>
      <c r="F1260">
        <f t="shared" si="95"/>
        <v>2</v>
      </c>
      <c r="H1260" t="str">
        <f t="shared" si="96"/>
        <v>Z</v>
      </c>
      <c r="I1260">
        <f t="shared" si="97"/>
        <v>3</v>
      </c>
      <c r="J1260">
        <f t="shared" si="98"/>
        <v>3</v>
      </c>
      <c r="K1260">
        <f t="shared" si="99"/>
        <v>6</v>
      </c>
    </row>
    <row r="1261" spans="1:11">
      <c r="A1261" s="1" t="s">
        <v>3</v>
      </c>
      <c r="B1261" t="s">
        <v>2</v>
      </c>
      <c r="C1261" t="str">
        <f>IF(AND(A1261="A",B1261="X"),"draw",IF(AND(A1261="B",B1261="Y"),"draw",IF(AND(A1261="C",B1261="Z"),"draw",IF(AND(A1261="A",B1261="Z"),"lost",IF(AND(A1261="B",B1261="X"),"lost",IF(AND(A1261="C",B1261="Y"),"lost","win"))))))</f>
        <v>win</v>
      </c>
      <c r="D1261">
        <f>IF(AND(A1261="A",B1261="X"),3,IF(AND(A1261="B",B1261="Y"),3,IF(AND(A1261="C",B1261="Z"),3,IF(AND(A1261="A",B1261="Z"),0,IF(AND(A1261="B",B1261="X"),0,IF(AND(A1261="C",B1261="Y"),0,6))))))</f>
        <v>6</v>
      </c>
      <c r="E1261">
        <f>IF(B1261="X",1,0)+IF(B1261="Y",2,0)+IF(B1261="Z",3,0)</f>
        <v>3</v>
      </c>
      <c r="F1261">
        <f t="shared" si="95"/>
        <v>9</v>
      </c>
      <c r="H1261" t="str">
        <f t="shared" si="96"/>
        <v>Z</v>
      </c>
      <c r="I1261">
        <f t="shared" si="97"/>
        <v>6</v>
      </c>
      <c r="J1261">
        <f t="shared" si="98"/>
        <v>3</v>
      </c>
      <c r="K1261">
        <f t="shared" si="99"/>
        <v>9</v>
      </c>
    </row>
    <row r="1262" spans="1:11">
      <c r="A1262" s="1" t="s">
        <v>3</v>
      </c>
      <c r="B1262" t="s">
        <v>5</v>
      </c>
      <c r="C1262" t="str">
        <f>IF(AND(A1262="A",B1262="X"),"draw",IF(AND(A1262="B",B1262="Y"),"draw",IF(AND(A1262="C",B1262="Z"),"draw",IF(AND(A1262="A",B1262="Z"),"lost",IF(AND(A1262="B",B1262="X"),"lost",IF(AND(A1262="C",B1262="Y"),"lost","win"))))))</f>
        <v>lost</v>
      </c>
      <c r="D1262">
        <f>IF(AND(A1262="A",B1262="X"),3,IF(AND(A1262="B",B1262="Y"),3,IF(AND(A1262="C",B1262="Z"),3,IF(AND(A1262="A",B1262="Z"),0,IF(AND(A1262="B",B1262="X"),0,IF(AND(A1262="C",B1262="Y"),0,6))))))</f>
        <v>0</v>
      </c>
      <c r="E1262">
        <f>IF(B1262="X",1,0)+IF(B1262="Y",2,0)+IF(B1262="Z",3,0)</f>
        <v>1</v>
      </c>
      <c r="F1262">
        <f t="shared" si="95"/>
        <v>1</v>
      </c>
      <c r="H1262" t="str">
        <f t="shared" si="96"/>
        <v>X</v>
      </c>
      <c r="I1262">
        <f t="shared" si="97"/>
        <v>0</v>
      </c>
      <c r="J1262">
        <f t="shared" si="98"/>
        <v>1</v>
      </c>
      <c r="K1262">
        <f t="shared" si="99"/>
        <v>1</v>
      </c>
    </row>
    <row r="1263" spans="1:11">
      <c r="A1263" s="1" t="s">
        <v>0</v>
      </c>
      <c r="B1263" t="s">
        <v>2</v>
      </c>
      <c r="C1263" t="str">
        <f>IF(AND(A1263="A",B1263="X"),"draw",IF(AND(A1263="B",B1263="Y"),"draw",IF(AND(A1263="C",B1263="Z"),"draw",IF(AND(A1263="A",B1263="Z"),"lost",IF(AND(A1263="B",B1263="X"),"lost",IF(AND(A1263="C",B1263="Y"),"lost","win"))))))</f>
        <v>draw</v>
      </c>
      <c r="D1263">
        <f>IF(AND(A1263="A",B1263="X"),3,IF(AND(A1263="B",B1263="Y"),3,IF(AND(A1263="C",B1263="Z"),3,IF(AND(A1263="A",B1263="Z"),0,IF(AND(A1263="B",B1263="X"),0,IF(AND(A1263="C",B1263="Y"),0,6))))))</f>
        <v>3</v>
      </c>
      <c r="E1263">
        <f>IF(B1263="X",1,0)+IF(B1263="Y",2,0)+IF(B1263="Z",3,0)</f>
        <v>3</v>
      </c>
      <c r="F1263">
        <f t="shared" si="95"/>
        <v>6</v>
      </c>
      <c r="H1263" t="str">
        <f t="shared" si="96"/>
        <v>X</v>
      </c>
      <c r="I1263">
        <f t="shared" si="97"/>
        <v>6</v>
      </c>
      <c r="J1263">
        <f t="shared" si="98"/>
        <v>1</v>
      </c>
      <c r="K1263">
        <f t="shared" si="99"/>
        <v>7</v>
      </c>
    </row>
    <row r="1264" spans="1:11">
      <c r="A1264" s="1" t="s">
        <v>4</v>
      </c>
      <c r="B1264" t="s">
        <v>5</v>
      </c>
      <c r="C1264" t="str">
        <f>IF(AND(A1264="A",B1264="X"),"draw",IF(AND(A1264="B",B1264="Y"),"draw",IF(AND(A1264="C",B1264="Z"),"draw",IF(AND(A1264="A",B1264="Z"),"lost",IF(AND(A1264="B",B1264="X"),"lost",IF(AND(A1264="C",B1264="Y"),"lost","win"))))))</f>
        <v>draw</v>
      </c>
      <c r="D1264">
        <f>IF(AND(A1264="A",B1264="X"),3,IF(AND(A1264="B",B1264="Y"),3,IF(AND(A1264="C",B1264="Z"),3,IF(AND(A1264="A",B1264="Z"),0,IF(AND(A1264="B",B1264="X"),0,IF(AND(A1264="C",B1264="Y"),0,6))))))</f>
        <v>3</v>
      </c>
      <c r="E1264">
        <f>IF(B1264="X",1,0)+IF(B1264="Y",2,0)+IF(B1264="Z",3,0)</f>
        <v>1</v>
      </c>
      <c r="F1264">
        <f t="shared" si="95"/>
        <v>4</v>
      </c>
      <c r="H1264" t="str">
        <f t="shared" si="96"/>
        <v>Z</v>
      </c>
      <c r="I1264">
        <f t="shared" si="97"/>
        <v>0</v>
      </c>
      <c r="J1264">
        <f t="shared" si="98"/>
        <v>3</v>
      </c>
      <c r="K1264">
        <f t="shared" si="99"/>
        <v>3</v>
      </c>
    </row>
    <row r="1265" spans="1:11">
      <c r="A1265" s="1" t="s">
        <v>3</v>
      </c>
      <c r="B1265" t="s">
        <v>1</v>
      </c>
      <c r="C1265" t="str">
        <f>IF(AND(A1265="A",B1265="X"),"draw",IF(AND(A1265="B",B1265="Y"),"draw",IF(AND(A1265="C",B1265="Z"),"draw",IF(AND(A1265="A",B1265="Z"),"lost",IF(AND(A1265="B",B1265="X"),"lost",IF(AND(A1265="C",B1265="Y"),"lost","win"))))))</f>
        <v>draw</v>
      </c>
      <c r="D1265">
        <f>IF(AND(A1265="A",B1265="X"),3,IF(AND(A1265="B",B1265="Y"),3,IF(AND(A1265="C",B1265="Z"),3,IF(AND(A1265="A",B1265="Z"),0,IF(AND(A1265="B",B1265="X"),0,IF(AND(A1265="C",B1265="Y"),0,6))))))</f>
        <v>3</v>
      </c>
      <c r="E1265">
        <f>IF(B1265="X",1,0)+IF(B1265="Y",2,0)+IF(B1265="Z",3,0)</f>
        <v>2</v>
      </c>
      <c r="F1265">
        <f t="shared" si="95"/>
        <v>5</v>
      </c>
      <c r="H1265" t="str">
        <f t="shared" si="96"/>
        <v>Y</v>
      </c>
      <c r="I1265">
        <f t="shared" si="97"/>
        <v>3</v>
      </c>
      <c r="J1265">
        <f t="shared" si="98"/>
        <v>2</v>
      </c>
      <c r="K1265">
        <f t="shared" si="99"/>
        <v>5</v>
      </c>
    </row>
    <row r="1266" spans="1:11">
      <c r="A1266" s="1" t="s">
        <v>0</v>
      </c>
      <c r="B1266" t="s">
        <v>2</v>
      </c>
      <c r="C1266" t="str">
        <f>IF(AND(A1266="A",B1266="X"),"draw",IF(AND(A1266="B",B1266="Y"),"draw",IF(AND(A1266="C",B1266="Z"),"draw",IF(AND(A1266="A",B1266="Z"),"lost",IF(AND(A1266="B",B1266="X"),"lost",IF(AND(A1266="C",B1266="Y"),"lost","win"))))))</f>
        <v>draw</v>
      </c>
      <c r="D1266">
        <f>IF(AND(A1266="A",B1266="X"),3,IF(AND(A1266="B",B1266="Y"),3,IF(AND(A1266="C",B1266="Z"),3,IF(AND(A1266="A",B1266="Z"),0,IF(AND(A1266="B",B1266="X"),0,IF(AND(A1266="C",B1266="Y"),0,6))))))</f>
        <v>3</v>
      </c>
      <c r="E1266">
        <f>IF(B1266="X",1,0)+IF(B1266="Y",2,0)+IF(B1266="Z",3,0)</f>
        <v>3</v>
      </c>
      <c r="F1266">
        <f t="shared" si="95"/>
        <v>6</v>
      </c>
      <c r="H1266" t="str">
        <f t="shared" si="96"/>
        <v>X</v>
      </c>
      <c r="I1266">
        <f t="shared" si="97"/>
        <v>6</v>
      </c>
      <c r="J1266">
        <f t="shared" si="98"/>
        <v>1</v>
      </c>
      <c r="K1266">
        <f t="shared" si="99"/>
        <v>7</v>
      </c>
    </row>
    <row r="1267" spans="1:11">
      <c r="A1267" s="1" t="s">
        <v>0</v>
      </c>
      <c r="B1267" t="s">
        <v>2</v>
      </c>
      <c r="C1267" t="str">
        <f>IF(AND(A1267="A",B1267="X"),"draw",IF(AND(A1267="B",B1267="Y"),"draw",IF(AND(A1267="C",B1267="Z"),"draw",IF(AND(A1267="A",B1267="Z"),"lost",IF(AND(A1267="B",B1267="X"),"lost",IF(AND(A1267="C",B1267="Y"),"lost","win"))))))</f>
        <v>draw</v>
      </c>
      <c r="D1267">
        <f>IF(AND(A1267="A",B1267="X"),3,IF(AND(A1267="B",B1267="Y"),3,IF(AND(A1267="C",B1267="Z"),3,IF(AND(A1267="A",B1267="Z"),0,IF(AND(A1267="B",B1267="X"),0,IF(AND(A1267="C",B1267="Y"),0,6))))))</f>
        <v>3</v>
      </c>
      <c r="E1267">
        <f>IF(B1267="X",1,0)+IF(B1267="Y",2,0)+IF(B1267="Z",3,0)</f>
        <v>3</v>
      </c>
      <c r="F1267">
        <f t="shared" si="95"/>
        <v>6</v>
      </c>
      <c r="H1267" t="str">
        <f t="shared" si="96"/>
        <v>X</v>
      </c>
      <c r="I1267">
        <f t="shared" si="97"/>
        <v>6</v>
      </c>
      <c r="J1267">
        <f t="shared" si="98"/>
        <v>1</v>
      </c>
      <c r="K1267">
        <f t="shared" si="99"/>
        <v>7</v>
      </c>
    </row>
    <row r="1268" spans="1:11">
      <c r="A1268" s="1" t="s">
        <v>4</v>
      </c>
      <c r="B1268" t="s">
        <v>5</v>
      </c>
      <c r="C1268" t="str">
        <f>IF(AND(A1268="A",B1268="X"),"draw",IF(AND(A1268="B",B1268="Y"),"draw",IF(AND(A1268="C",B1268="Z"),"draw",IF(AND(A1268="A",B1268="Z"),"lost",IF(AND(A1268="B",B1268="X"),"lost",IF(AND(A1268="C",B1268="Y"),"lost","win"))))))</f>
        <v>draw</v>
      </c>
      <c r="D1268">
        <f>IF(AND(A1268="A",B1268="X"),3,IF(AND(A1268="B",B1268="Y"),3,IF(AND(A1268="C",B1268="Z"),3,IF(AND(A1268="A",B1268="Z"),0,IF(AND(A1268="B",B1268="X"),0,IF(AND(A1268="C",B1268="Y"),0,6))))))</f>
        <v>3</v>
      </c>
      <c r="E1268">
        <f>IF(B1268="X",1,0)+IF(B1268="Y",2,0)+IF(B1268="Z",3,0)</f>
        <v>1</v>
      </c>
      <c r="F1268">
        <f t="shared" si="95"/>
        <v>4</v>
      </c>
      <c r="H1268" t="str">
        <f t="shared" si="96"/>
        <v>Z</v>
      </c>
      <c r="I1268">
        <f t="shared" si="97"/>
        <v>0</v>
      </c>
      <c r="J1268">
        <f t="shared" si="98"/>
        <v>3</v>
      </c>
      <c r="K1268">
        <f t="shared" si="99"/>
        <v>3</v>
      </c>
    </row>
    <row r="1269" spans="1:11">
      <c r="A1269" s="1" t="s">
        <v>4</v>
      </c>
      <c r="B1269" t="s">
        <v>1</v>
      </c>
      <c r="C1269" t="str">
        <f>IF(AND(A1269="A",B1269="X"),"draw",IF(AND(A1269="B",B1269="Y"),"draw",IF(AND(A1269="C",B1269="Z"),"draw",IF(AND(A1269="A",B1269="Z"),"lost",IF(AND(A1269="B",B1269="X"),"lost",IF(AND(A1269="C",B1269="Y"),"lost","win"))))))</f>
        <v>win</v>
      </c>
      <c r="D1269">
        <f>IF(AND(A1269="A",B1269="X"),3,IF(AND(A1269="B",B1269="Y"),3,IF(AND(A1269="C",B1269="Z"),3,IF(AND(A1269="A",B1269="Z"),0,IF(AND(A1269="B",B1269="X"),0,IF(AND(A1269="C",B1269="Y"),0,6))))))</f>
        <v>6</v>
      </c>
      <c r="E1269">
        <f>IF(B1269="X",1,0)+IF(B1269="Y",2,0)+IF(B1269="Z",3,0)</f>
        <v>2</v>
      </c>
      <c r="F1269">
        <f t="shared" si="95"/>
        <v>8</v>
      </c>
      <c r="H1269" t="str">
        <f t="shared" si="96"/>
        <v>X</v>
      </c>
      <c r="I1269">
        <f t="shared" si="97"/>
        <v>3</v>
      </c>
      <c r="J1269">
        <f t="shared" si="98"/>
        <v>1</v>
      </c>
      <c r="K1269">
        <f t="shared" si="99"/>
        <v>4</v>
      </c>
    </row>
    <row r="1270" spans="1:11">
      <c r="A1270" s="1" t="s">
        <v>0</v>
      </c>
      <c r="B1270" t="s">
        <v>2</v>
      </c>
      <c r="C1270" t="str">
        <f>IF(AND(A1270="A",B1270="X"),"draw",IF(AND(A1270="B",B1270="Y"),"draw",IF(AND(A1270="C",B1270="Z"),"draw",IF(AND(A1270="A",B1270="Z"),"lost",IF(AND(A1270="B",B1270="X"),"lost",IF(AND(A1270="C",B1270="Y"),"lost","win"))))))</f>
        <v>draw</v>
      </c>
      <c r="D1270">
        <f>IF(AND(A1270="A",B1270="X"),3,IF(AND(A1270="B",B1270="Y"),3,IF(AND(A1270="C",B1270="Z"),3,IF(AND(A1270="A",B1270="Z"),0,IF(AND(A1270="B",B1270="X"),0,IF(AND(A1270="C",B1270="Y"),0,6))))))</f>
        <v>3</v>
      </c>
      <c r="E1270">
        <f>IF(B1270="X",1,0)+IF(B1270="Y",2,0)+IF(B1270="Z",3,0)</f>
        <v>3</v>
      </c>
      <c r="F1270">
        <f t="shared" si="95"/>
        <v>6</v>
      </c>
      <c r="H1270" t="str">
        <f t="shared" si="96"/>
        <v>X</v>
      </c>
      <c r="I1270">
        <f t="shared" si="97"/>
        <v>6</v>
      </c>
      <c r="J1270">
        <f t="shared" si="98"/>
        <v>1</v>
      </c>
      <c r="K1270">
        <f t="shared" si="99"/>
        <v>7</v>
      </c>
    </row>
    <row r="1271" spans="1:11">
      <c r="A1271" s="1" t="s">
        <v>0</v>
      </c>
      <c r="B1271" t="s">
        <v>1</v>
      </c>
      <c r="C1271" t="str">
        <f>IF(AND(A1271="A",B1271="X"),"draw",IF(AND(A1271="B",B1271="Y"),"draw",IF(AND(A1271="C",B1271="Z"),"draw",IF(AND(A1271="A",B1271="Z"),"lost",IF(AND(A1271="B",B1271="X"),"lost",IF(AND(A1271="C",B1271="Y"),"lost","win"))))))</f>
        <v>lost</v>
      </c>
      <c r="D1271">
        <f>IF(AND(A1271="A",B1271="X"),3,IF(AND(A1271="B",B1271="Y"),3,IF(AND(A1271="C",B1271="Z"),3,IF(AND(A1271="A",B1271="Z"),0,IF(AND(A1271="B",B1271="X"),0,IF(AND(A1271="C",B1271="Y"),0,6))))))</f>
        <v>0</v>
      </c>
      <c r="E1271">
        <f>IF(B1271="X",1,0)+IF(B1271="Y",2,0)+IF(B1271="Z",3,0)</f>
        <v>2</v>
      </c>
      <c r="F1271">
        <f t="shared" si="95"/>
        <v>2</v>
      </c>
      <c r="H1271" t="str">
        <f t="shared" si="96"/>
        <v>Z</v>
      </c>
      <c r="I1271">
        <f t="shared" si="97"/>
        <v>3</v>
      </c>
      <c r="J1271">
        <f t="shared" si="98"/>
        <v>3</v>
      </c>
      <c r="K1271">
        <f t="shared" si="99"/>
        <v>6</v>
      </c>
    </row>
    <row r="1272" spans="1:11">
      <c r="A1272" s="1" t="s">
        <v>3</v>
      </c>
      <c r="B1272" t="s">
        <v>1</v>
      </c>
      <c r="C1272" t="str">
        <f>IF(AND(A1272="A",B1272="X"),"draw",IF(AND(A1272="B",B1272="Y"),"draw",IF(AND(A1272="C",B1272="Z"),"draw",IF(AND(A1272="A",B1272="Z"),"lost",IF(AND(A1272="B",B1272="X"),"lost",IF(AND(A1272="C",B1272="Y"),"lost","win"))))))</f>
        <v>draw</v>
      </c>
      <c r="D1272">
        <f>IF(AND(A1272="A",B1272="X"),3,IF(AND(A1272="B",B1272="Y"),3,IF(AND(A1272="C",B1272="Z"),3,IF(AND(A1272="A",B1272="Z"),0,IF(AND(A1272="B",B1272="X"),0,IF(AND(A1272="C",B1272="Y"),0,6))))))</f>
        <v>3</v>
      </c>
      <c r="E1272">
        <f>IF(B1272="X",1,0)+IF(B1272="Y",2,0)+IF(B1272="Z",3,0)</f>
        <v>2</v>
      </c>
      <c r="F1272">
        <f t="shared" si="95"/>
        <v>5</v>
      </c>
      <c r="H1272" t="str">
        <f t="shared" si="96"/>
        <v>Y</v>
      </c>
      <c r="I1272">
        <f t="shared" si="97"/>
        <v>3</v>
      </c>
      <c r="J1272">
        <f t="shared" si="98"/>
        <v>2</v>
      </c>
      <c r="K1272">
        <f t="shared" si="99"/>
        <v>5</v>
      </c>
    </row>
    <row r="1273" spans="1:11">
      <c r="A1273" s="1" t="s">
        <v>0</v>
      </c>
      <c r="B1273" t="s">
        <v>2</v>
      </c>
      <c r="C1273" t="str">
        <f>IF(AND(A1273="A",B1273="X"),"draw",IF(AND(A1273="B",B1273="Y"),"draw",IF(AND(A1273="C",B1273="Z"),"draw",IF(AND(A1273="A",B1273="Z"),"lost",IF(AND(A1273="B",B1273="X"),"lost",IF(AND(A1273="C",B1273="Y"),"lost","win"))))))</f>
        <v>draw</v>
      </c>
      <c r="D1273">
        <f>IF(AND(A1273="A",B1273="X"),3,IF(AND(A1273="B",B1273="Y"),3,IF(AND(A1273="C",B1273="Z"),3,IF(AND(A1273="A",B1273="Z"),0,IF(AND(A1273="B",B1273="X"),0,IF(AND(A1273="C",B1273="Y"),0,6))))))</f>
        <v>3</v>
      </c>
      <c r="E1273">
        <f>IF(B1273="X",1,0)+IF(B1273="Y",2,0)+IF(B1273="Z",3,0)</f>
        <v>3</v>
      </c>
      <c r="F1273">
        <f t="shared" si="95"/>
        <v>6</v>
      </c>
      <c r="H1273" t="str">
        <f t="shared" si="96"/>
        <v>X</v>
      </c>
      <c r="I1273">
        <f t="shared" si="97"/>
        <v>6</v>
      </c>
      <c r="J1273">
        <f t="shared" si="98"/>
        <v>1</v>
      </c>
      <c r="K1273">
        <f t="shared" si="99"/>
        <v>7</v>
      </c>
    </row>
    <row r="1274" spans="1:11">
      <c r="A1274" s="1" t="s">
        <v>0</v>
      </c>
      <c r="B1274" t="s">
        <v>2</v>
      </c>
      <c r="C1274" t="str">
        <f>IF(AND(A1274="A",B1274="X"),"draw",IF(AND(A1274="B",B1274="Y"),"draw",IF(AND(A1274="C",B1274="Z"),"draw",IF(AND(A1274="A",B1274="Z"),"lost",IF(AND(A1274="B",B1274="X"),"lost",IF(AND(A1274="C",B1274="Y"),"lost","win"))))))</f>
        <v>draw</v>
      </c>
      <c r="D1274">
        <f>IF(AND(A1274="A",B1274="X"),3,IF(AND(A1274="B",B1274="Y"),3,IF(AND(A1274="C",B1274="Z"),3,IF(AND(A1274="A",B1274="Z"),0,IF(AND(A1274="B",B1274="X"),0,IF(AND(A1274="C",B1274="Y"),0,6))))))</f>
        <v>3</v>
      </c>
      <c r="E1274">
        <f>IF(B1274="X",1,0)+IF(B1274="Y",2,0)+IF(B1274="Z",3,0)</f>
        <v>3</v>
      </c>
      <c r="F1274">
        <f t="shared" si="95"/>
        <v>6</v>
      </c>
      <c r="H1274" t="str">
        <f t="shared" si="96"/>
        <v>X</v>
      </c>
      <c r="I1274">
        <f t="shared" si="97"/>
        <v>6</v>
      </c>
      <c r="J1274">
        <f t="shared" si="98"/>
        <v>1</v>
      </c>
      <c r="K1274">
        <f t="shared" si="99"/>
        <v>7</v>
      </c>
    </row>
    <row r="1275" spans="1:11">
      <c r="A1275" s="1" t="s">
        <v>4</v>
      </c>
      <c r="B1275" t="s">
        <v>1</v>
      </c>
      <c r="C1275" t="str">
        <f>IF(AND(A1275="A",B1275="X"),"draw",IF(AND(A1275="B",B1275="Y"),"draw",IF(AND(A1275="C",B1275="Z"),"draw",IF(AND(A1275="A",B1275="Z"),"lost",IF(AND(A1275="B",B1275="X"),"lost",IF(AND(A1275="C",B1275="Y"),"lost","win"))))))</f>
        <v>win</v>
      </c>
      <c r="D1275">
        <f>IF(AND(A1275="A",B1275="X"),3,IF(AND(A1275="B",B1275="Y"),3,IF(AND(A1275="C",B1275="Z"),3,IF(AND(A1275="A",B1275="Z"),0,IF(AND(A1275="B",B1275="X"),0,IF(AND(A1275="C",B1275="Y"),0,6))))))</f>
        <v>6</v>
      </c>
      <c r="E1275">
        <f>IF(B1275="X",1,0)+IF(B1275="Y",2,0)+IF(B1275="Z",3,0)</f>
        <v>2</v>
      </c>
      <c r="F1275">
        <f t="shared" si="95"/>
        <v>8</v>
      </c>
      <c r="H1275" t="str">
        <f t="shared" si="96"/>
        <v>X</v>
      </c>
      <c r="I1275">
        <f t="shared" si="97"/>
        <v>3</v>
      </c>
      <c r="J1275">
        <f t="shared" si="98"/>
        <v>1</v>
      </c>
      <c r="K1275">
        <f t="shared" si="99"/>
        <v>4</v>
      </c>
    </row>
    <row r="1276" spans="1:11">
      <c r="A1276" s="1" t="s">
        <v>4</v>
      </c>
      <c r="B1276" t="s">
        <v>1</v>
      </c>
      <c r="C1276" t="str">
        <f>IF(AND(A1276="A",B1276="X"),"draw",IF(AND(A1276="B",B1276="Y"),"draw",IF(AND(A1276="C",B1276="Z"),"draw",IF(AND(A1276="A",B1276="Z"),"lost",IF(AND(A1276="B",B1276="X"),"lost",IF(AND(A1276="C",B1276="Y"),"lost","win"))))))</f>
        <v>win</v>
      </c>
      <c r="D1276">
        <f>IF(AND(A1276="A",B1276="X"),3,IF(AND(A1276="B",B1276="Y"),3,IF(AND(A1276="C",B1276="Z"),3,IF(AND(A1276="A",B1276="Z"),0,IF(AND(A1276="B",B1276="X"),0,IF(AND(A1276="C",B1276="Y"),0,6))))))</f>
        <v>6</v>
      </c>
      <c r="E1276">
        <f>IF(B1276="X",1,0)+IF(B1276="Y",2,0)+IF(B1276="Z",3,0)</f>
        <v>2</v>
      </c>
      <c r="F1276">
        <f t="shared" si="95"/>
        <v>8</v>
      </c>
      <c r="H1276" t="str">
        <f t="shared" si="96"/>
        <v>X</v>
      </c>
      <c r="I1276">
        <f t="shared" si="97"/>
        <v>3</v>
      </c>
      <c r="J1276">
        <f t="shared" si="98"/>
        <v>1</v>
      </c>
      <c r="K1276">
        <f t="shared" si="99"/>
        <v>4</v>
      </c>
    </row>
    <row r="1277" spans="1:11">
      <c r="A1277" s="1" t="s">
        <v>4</v>
      </c>
      <c r="B1277" t="s">
        <v>1</v>
      </c>
      <c r="C1277" t="str">
        <f>IF(AND(A1277="A",B1277="X"),"draw",IF(AND(A1277="B",B1277="Y"),"draw",IF(AND(A1277="C",B1277="Z"),"draw",IF(AND(A1277="A",B1277="Z"),"lost",IF(AND(A1277="B",B1277="X"),"lost",IF(AND(A1277="C",B1277="Y"),"lost","win"))))))</f>
        <v>win</v>
      </c>
      <c r="D1277">
        <f>IF(AND(A1277="A",B1277="X"),3,IF(AND(A1277="B",B1277="Y"),3,IF(AND(A1277="C",B1277="Z"),3,IF(AND(A1277="A",B1277="Z"),0,IF(AND(A1277="B",B1277="X"),0,IF(AND(A1277="C",B1277="Y"),0,6))))))</f>
        <v>6</v>
      </c>
      <c r="E1277">
        <f>IF(B1277="X",1,0)+IF(B1277="Y",2,0)+IF(B1277="Z",3,0)</f>
        <v>2</v>
      </c>
      <c r="F1277">
        <f t="shared" si="95"/>
        <v>8</v>
      </c>
      <c r="H1277" t="str">
        <f t="shared" si="96"/>
        <v>X</v>
      </c>
      <c r="I1277">
        <f t="shared" si="97"/>
        <v>3</v>
      </c>
      <c r="J1277">
        <f t="shared" si="98"/>
        <v>1</v>
      </c>
      <c r="K1277">
        <f t="shared" si="99"/>
        <v>4</v>
      </c>
    </row>
    <row r="1278" spans="1:11">
      <c r="A1278" s="1" t="s">
        <v>4</v>
      </c>
      <c r="B1278" t="s">
        <v>1</v>
      </c>
      <c r="C1278" t="str">
        <f>IF(AND(A1278="A",B1278="X"),"draw",IF(AND(A1278="B",B1278="Y"),"draw",IF(AND(A1278="C",B1278="Z"),"draw",IF(AND(A1278="A",B1278="Z"),"lost",IF(AND(A1278="B",B1278="X"),"lost",IF(AND(A1278="C",B1278="Y"),"lost","win"))))))</f>
        <v>win</v>
      </c>
      <c r="D1278">
        <f>IF(AND(A1278="A",B1278="X"),3,IF(AND(A1278="B",B1278="Y"),3,IF(AND(A1278="C",B1278="Z"),3,IF(AND(A1278="A",B1278="Z"),0,IF(AND(A1278="B",B1278="X"),0,IF(AND(A1278="C",B1278="Y"),0,6))))))</f>
        <v>6</v>
      </c>
      <c r="E1278">
        <f>IF(B1278="X",1,0)+IF(B1278="Y",2,0)+IF(B1278="Z",3,0)</f>
        <v>2</v>
      </c>
      <c r="F1278">
        <f t="shared" si="95"/>
        <v>8</v>
      </c>
      <c r="H1278" t="str">
        <f t="shared" si="96"/>
        <v>X</v>
      </c>
      <c r="I1278">
        <f t="shared" si="97"/>
        <v>3</v>
      </c>
      <c r="J1278">
        <f t="shared" si="98"/>
        <v>1</v>
      </c>
      <c r="K1278">
        <f t="shared" si="99"/>
        <v>4</v>
      </c>
    </row>
    <row r="1279" spans="1:11">
      <c r="A1279" s="1" t="s">
        <v>0</v>
      </c>
      <c r="B1279" t="s">
        <v>2</v>
      </c>
      <c r="C1279" t="str">
        <f>IF(AND(A1279="A",B1279="X"),"draw",IF(AND(A1279="B",B1279="Y"),"draw",IF(AND(A1279="C",B1279="Z"),"draw",IF(AND(A1279="A",B1279="Z"),"lost",IF(AND(A1279="B",B1279="X"),"lost",IF(AND(A1279="C",B1279="Y"),"lost","win"))))))</f>
        <v>draw</v>
      </c>
      <c r="D1279">
        <f>IF(AND(A1279="A",B1279="X"),3,IF(AND(A1279="B",B1279="Y"),3,IF(AND(A1279="C",B1279="Z"),3,IF(AND(A1279="A",B1279="Z"),0,IF(AND(A1279="B",B1279="X"),0,IF(AND(A1279="C",B1279="Y"),0,6))))))</f>
        <v>3</v>
      </c>
      <c r="E1279">
        <f>IF(B1279="X",1,0)+IF(B1279="Y",2,0)+IF(B1279="Z",3,0)</f>
        <v>3</v>
      </c>
      <c r="F1279">
        <f t="shared" si="95"/>
        <v>6</v>
      </c>
      <c r="H1279" t="str">
        <f t="shared" si="96"/>
        <v>X</v>
      </c>
      <c r="I1279">
        <f t="shared" si="97"/>
        <v>6</v>
      </c>
      <c r="J1279">
        <f t="shared" si="98"/>
        <v>1</v>
      </c>
      <c r="K1279">
        <f t="shared" si="99"/>
        <v>7</v>
      </c>
    </row>
    <row r="1280" spans="1:11">
      <c r="A1280" s="1" t="s">
        <v>4</v>
      </c>
      <c r="B1280" t="s">
        <v>5</v>
      </c>
      <c r="C1280" t="str">
        <f>IF(AND(A1280="A",B1280="X"),"draw",IF(AND(A1280="B",B1280="Y"),"draw",IF(AND(A1280="C",B1280="Z"),"draw",IF(AND(A1280="A",B1280="Z"),"lost",IF(AND(A1280="B",B1280="X"),"lost",IF(AND(A1280="C",B1280="Y"),"lost","win"))))))</f>
        <v>draw</v>
      </c>
      <c r="D1280">
        <f>IF(AND(A1280="A",B1280="X"),3,IF(AND(A1280="B",B1280="Y"),3,IF(AND(A1280="C",B1280="Z"),3,IF(AND(A1280="A",B1280="Z"),0,IF(AND(A1280="B",B1280="X"),0,IF(AND(A1280="C",B1280="Y"),0,6))))))</f>
        <v>3</v>
      </c>
      <c r="E1280">
        <f>IF(B1280="X",1,0)+IF(B1280="Y",2,0)+IF(B1280="Z",3,0)</f>
        <v>1</v>
      </c>
      <c r="F1280">
        <f t="shared" si="95"/>
        <v>4</v>
      </c>
      <c r="H1280" t="str">
        <f t="shared" si="96"/>
        <v>Z</v>
      </c>
      <c r="I1280">
        <f t="shared" si="97"/>
        <v>0</v>
      </c>
      <c r="J1280">
        <f t="shared" si="98"/>
        <v>3</v>
      </c>
      <c r="K1280">
        <f t="shared" si="99"/>
        <v>3</v>
      </c>
    </row>
    <row r="1281" spans="1:11">
      <c r="A1281" s="1" t="s">
        <v>4</v>
      </c>
      <c r="B1281" t="s">
        <v>2</v>
      </c>
      <c r="C1281" t="str">
        <f>IF(AND(A1281="A",B1281="X"),"draw",IF(AND(A1281="B",B1281="Y"),"draw",IF(AND(A1281="C",B1281="Z"),"draw",IF(AND(A1281="A",B1281="Z"),"lost",IF(AND(A1281="B",B1281="X"),"lost",IF(AND(A1281="C",B1281="Y"),"lost","win"))))))</f>
        <v>lost</v>
      </c>
      <c r="D1281">
        <f>IF(AND(A1281="A",B1281="X"),3,IF(AND(A1281="B",B1281="Y"),3,IF(AND(A1281="C",B1281="Z"),3,IF(AND(A1281="A",B1281="Z"),0,IF(AND(A1281="B",B1281="X"),0,IF(AND(A1281="C",B1281="Y"),0,6))))))</f>
        <v>0</v>
      </c>
      <c r="E1281">
        <f>IF(B1281="X",1,0)+IF(B1281="Y",2,0)+IF(B1281="Z",3,0)</f>
        <v>3</v>
      </c>
      <c r="F1281">
        <f t="shared" si="95"/>
        <v>3</v>
      </c>
      <c r="H1281" t="str">
        <f t="shared" si="96"/>
        <v>Y</v>
      </c>
      <c r="I1281">
        <f t="shared" si="97"/>
        <v>6</v>
      </c>
      <c r="J1281">
        <f t="shared" si="98"/>
        <v>2</v>
      </c>
      <c r="K1281">
        <f t="shared" si="99"/>
        <v>8</v>
      </c>
    </row>
    <row r="1282" spans="1:11">
      <c r="A1282" s="1" t="s">
        <v>3</v>
      </c>
      <c r="B1282" t="s">
        <v>1</v>
      </c>
      <c r="C1282" t="str">
        <f>IF(AND(A1282="A",B1282="X"),"draw",IF(AND(A1282="B",B1282="Y"),"draw",IF(AND(A1282="C",B1282="Z"),"draw",IF(AND(A1282="A",B1282="Z"),"lost",IF(AND(A1282="B",B1282="X"),"lost",IF(AND(A1282="C",B1282="Y"),"lost","win"))))))</f>
        <v>draw</v>
      </c>
      <c r="D1282">
        <f>IF(AND(A1282="A",B1282="X"),3,IF(AND(A1282="B",B1282="Y"),3,IF(AND(A1282="C",B1282="Z"),3,IF(AND(A1282="A",B1282="Z"),0,IF(AND(A1282="B",B1282="X"),0,IF(AND(A1282="C",B1282="Y"),0,6))))))</f>
        <v>3</v>
      </c>
      <c r="E1282">
        <f>IF(B1282="X",1,0)+IF(B1282="Y",2,0)+IF(B1282="Z",3,0)</f>
        <v>2</v>
      </c>
      <c r="F1282">
        <f t="shared" si="95"/>
        <v>5</v>
      </c>
      <c r="H1282" t="str">
        <f t="shared" si="96"/>
        <v>Y</v>
      </c>
      <c r="I1282">
        <f t="shared" si="97"/>
        <v>3</v>
      </c>
      <c r="J1282">
        <f t="shared" si="98"/>
        <v>2</v>
      </c>
      <c r="K1282">
        <f t="shared" si="99"/>
        <v>5</v>
      </c>
    </row>
    <row r="1283" spans="1:11">
      <c r="A1283" s="1" t="s">
        <v>3</v>
      </c>
      <c r="B1283" t="s">
        <v>2</v>
      </c>
      <c r="C1283" t="str">
        <f>IF(AND(A1283="A",B1283="X"),"draw",IF(AND(A1283="B",B1283="Y"),"draw",IF(AND(A1283="C",B1283="Z"),"draw",IF(AND(A1283="A",B1283="Z"),"lost",IF(AND(A1283="B",B1283="X"),"lost",IF(AND(A1283="C",B1283="Y"),"lost","win"))))))</f>
        <v>win</v>
      </c>
      <c r="D1283">
        <f>IF(AND(A1283="A",B1283="X"),3,IF(AND(A1283="B",B1283="Y"),3,IF(AND(A1283="C",B1283="Z"),3,IF(AND(A1283="A",B1283="Z"),0,IF(AND(A1283="B",B1283="X"),0,IF(AND(A1283="C",B1283="Y"),0,6))))))</f>
        <v>6</v>
      </c>
      <c r="E1283">
        <f>IF(B1283="X",1,0)+IF(B1283="Y",2,0)+IF(B1283="Z",3,0)</f>
        <v>3</v>
      </c>
      <c r="F1283">
        <f t="shared" ref="F1283:F1346" si="100">E1283+D1283</f>
        <v>9</v>
      </c>
      <c r="H1283" t="str">
        <f t="shared" ref="H1283:H1346" si="101">IF(AND(A1283="A",B1283="Y"),"X",IF(AND(A1283="B",B1283="Y"),"Y",IF(AND(A1283="C",B1283="Y"),"Z",IF(AND(A1283="A",B1283="Z"),"Y",IF(AND(A1283="B",B1283="Z"),"Z",IF(AND(A1283="C",B1283="Z"),"X",IF(AND(A1283="A",B1283="X"),"Z",IF(AND(A1283="B",B1283="X"),"X",IF(AND(A1283="C",B1283="X"),"Y","na")))))))))</f>
        <v>Z</v>
      </c>
      <c r="I1283">
        <f t="shared" ref="I1283:I1346" si="102">IF(AND(A1283="A",H1283="X"),3,IF(AND(A1283="B",H1283="Y"),3,IF(AND(A1283="C",H1283="Z"),3,IF(AND(A1283="A",H1283="Z"),0,IF(AND(A1283="B",H1283="X"),0,IF(AND(A1283="C",H1283="Y"),0,6))))))</f>
        <v>6</v>
      </c>
      <c r="J1283">
        <f t="shared" ref="J1283:J1346" si="103">IF(H1283="X",1,0)+IF(H1283="Y",2,0)+IF(H1283="Z",3,0)</f>
        <v>3</v>
      </c>
      <c r="K1283">
        <f t="shared" ref="K1283:K1346" si="104">J1283+I1283</f>
        <v>9</v>
      </c>
    </row>
    <row r="1284" spans="1:11">
      <c r="A1284" s="1" t="s">
        <v>4</v>
      </c>
      <c r="B1284" t="s">
        <v>2</v>
      </c>
      <c r="C1284" t="str">
        <f>IF(AND(A1284="A",B1284="X"),"draw",IF(AND(A1284="B",B1284="Y"),"draw",IF(AND(A1284="C",B1284="Z"),"draw",IF(AND(A1284="A",B1284="Z"),"lost",IF(AND(A1284="B",B1284="X"),"lost",IF(AND(A1284="C",B1284="Y"),"lost","win"))))))</f>
        <v>lost</v>
      </c>
      <c r="D1284">
        <f>IF(AND(A1284="A",B1284="X"),3,IF(AND(A1284="B",B1284="Y"),3,IF(AND(A1284="C",B1284="Z"),3,IF(AND(A1284="A",B1284="Z"),0,IF(AND(A1284="B",B1284="X"),0,IF(AND(A1284="C",B1284="Y"),0,6))))))</f>
        <v>0</v>
      </c>
      <c r="E1284">
        <f>IF(B1284="X",1,0)+IF(B1284="Y",2,0)+IF(B1284="Z",3,0)</f>
        <v>3</v>
      </c>
      <c r="F1284">
        <f t="shared" si="100"/>
        <v>3</v>
      </c>
      <c r="H1284" t="str">
        <f t="shared" si="101"/>
        <v>Y</v>
      </c>
      <c r="I1284">
        <f t="shared" si="102"/>
        <v>6</v>
      </c>
      <c r="J1284">
        <f t="shared" si="103"/>
        <v>2</v>
      </c>
      <c r="K1284">
        <f t="shared" si="104"/>
        <v>8</v>
      </c>
    </row>
    <row r="1285" spans="1:11">
      <c r="A1285" s="1" t="s">
        <v>0</v>
      </c>
      <c r="B1285" t="s">
        <v>1</v>
      </c>
      <c r="C1285" t="str">
        <f>IF(AND(A1285="A",B1285="X"),"draw",IF(AND(A1285="B",B1285="Y"),"draw",IF(AND(A1285="C",B1285="Z"),"draw",IF(AND(A1285="A",B1285="Z"),"lost",IF(AND(A1285="B",B1285="X"),"lost",IF(AND(A1285="C",B1285="Y"),"lost","win"))))))</f>
        <v>lost</v>
      </c>
      <c r="D1285">
        <f>IF(AND(A1285="A",B1285="X"),3,IF(AND(A1285="B",B1285="Y"),3,IF(AND(A1285="C",B1285="Z"),3,IF(AND(A1285="A",B1285="Z"),0,IF(AND(A1285="B",B1285="X"),0,IF(AND(A1285="C",B1285="Y"),0,6))))))</f>
        <v>0</v>
      </c>
      <c r="E1285">
        <f>IF(B1285="X",1,0)+IF(B1285="Y",2,0)+IF(B1285="Z",3,0)</f>
        <v>2</v>
      </c>
      <c r="F1285">
        <f t="shared" si="100"/>
        <v>2</v>
      </c>
      <c r="H1285" t="str">
        <f t="shared" si="101"/>
        <v>Z</v>
      </c>
      <c r="I1285">
        <f t="shared" si="102"/>
        <v>3</v>
      </c>
      <c r="J1285">
        <f t="shared" si="103"/>
        <v>3</v>
      </c>
      <c r="K1285">
        <f t="shared" si="104"/>
        <v>6</v>
      </c>
    </row>
    <row r="1286" spans="1:11">
      <c r="A1286" s="1" t="s">
        <v>0</v>
      </c>
      <c r="B1286" t="s">
        <v>2</v>
      </c>
      <c r="C1286" t="str">
        <f>IF(AND(A1286="A",B1286="X"),"draw",IF(AND(A1286="B",B1286="Y"),"draw",IF(AND(A1286="C",B1286="Z"),"draw",IF(AND(A1286="A",B1286="Z"),"lost",IF(AND(A1286="B",B1286="X"),"lost",IF(AND(A1286="C",B1286="Y"),"lost","win"))))))</f>
        <v>draw</v>
      </c>
      <c r="D1286">
        <f>IF(AND(A1286="A",B1286="X"),3,IF(AND(A1286="B",B1286="Y"),3,IF(AND(A1286="C",B1286="Z"),3,IF(AND(A1286="A",B1286="Z"),0,IF(AND(A1286="B",B1286="X"),0,IF(AND(A1286="C",B1286="Y"),0,6))))))</f>
        <v>3</v>
      </c>
      <c r="E1286">
        <f>IF(B1286="X",1,0)+IF(B1286="Y",2,0)+IF(B1286="Z",3,0)</f>
        <v>3</v>
      </c>
      <c r="F1286">
        <f t="shared" si="100"/>
        <v>6</v>
      </c>
      <c r="H1286" t="str">
        <f t="shared" si="101"/>
        <v>X</v>
      </c>
      <c r="I1286">
        <f t="shared" si="102"/>
        <v>6</v>
      </c>
      <c r="J1286">
        <f t="shared" si="103"/>
        <v>1</v>
      </c>
      <c r="K1286">
        <f t="shared" si="104"/>
        <v>7</v>
      </c>
    </row>
    <row r="1287" spans="1:11">
      <c r="A1287" s="1" t="s">
        <v>0</v>
      </c>
      <c r="B1287" t="s">
        <v>2</v>
      </c>
      <c r="C1287" t="str">
        <f>IF(AND(A1287="A",B1287="X"),"draw",IF(AND(A1287="B",B1287="Y"),"draw",IF(AND(A1287="C",B1287="Z"),"draw",IF(AND(A1287="A",B1287="Z"),"lost",IF(AND(A1287="B",B1287="X"),"lost",IF(AND(A1287="C",B1287="Y"),"lost","win"))))))</f>
        <v>draw</v>
      </c>
      <c r="D1287">
        <f>IF(AND(A1287="A",B1287="X"),3,IF(AND(A1287="B",B1287="Y"),3,IF(AND(A1287="C",B1287="Z"),3,IF(AND(A1287="A",B1287="Z"),0,IF(AND(A1287="B",B1287="X"),0,IF(AND(A1287="C",B1287="Y"),0,6))))))</f>
        <v>3</v>
      </c>
      <c r="E1287">
        <f>IF(B1287="X",1,0)+IF(B1287="Y",2,0)+IF(B1287="Z",3,0)</f>
        <v>3</v>
      </c>
      <c r="F1287">
        <f t="shared" si="100"/>
        <v>6</v>
      </c>
      <c r="H1287" t="str">
        <f t="shared" si="101"/>
        <v>X</v>
      </c>
      <c r="I1287">
        <f t="shared" si="102"/>
        <v>6</v>
      </c>
      <c r="J1287">
        <f t="shared" si="103"/>
        <v>1</v>
      </c>
      <c r="K1287">
        <f t="shared" si="104"/>
        <v>7</v>
      </c>
    </row>
    <row r="1288" spans="1:11">
      <c r="A1288" s="1" t="s">
        <v>0</v>
      </c>
      <c r="B1288" t="s">
        <v>2</v>
      </c>
      <c r="C1288" t="str">
        <f>IF(AND(A1288="A",B1288="X"),"draw",IF(AND(A1288="B",B1288="Y"),"draw",IF(AND(A1288="C",B1288="Z"),"draw",IF(AND(A1288="A",B1288="Z"),"lost",IF(AND(A1288="B",B1288="X"),"lost",IF(AND(A1288="C",B1288="Y"),"lost","win"))))))</f>
        <v>draw</v>
      </c>
      <c r="D1288">
        <f>IF(AND(A1288="A",B1288="X"),3,IF(AND(A1288="B",B1288="Y"),3,IF(AND(A1288="C",B1288="Z"),3,IF(AND(A1288="A",B1288="Z"),0,IF(AND(A1288="B",B1288="X"),0,IF(AND(A1288="C",B1288="Y"),0,6))))))</f>
        <v>3</v>
      </c>
      <c r="E1288">
        <f>IF(B1288="X",1,0)+IF(B1288="Y",2,0)+IF(B1288="Z",3,0)</f>
        <v>3</v>
      </c>
      <c r="F1288">
        <f t="shared" si="100"/>
        <v>6</v>
      </c>
      <c r="H1288" t="str">
        <f t="shared" si="101"/>
        <v>X</v>
      </c>
      <c r="I1288">
        <f t="shared" si="102"/>
        <v>6</v>
      </c>
      <c r="J1288">
        <f t="shared" si="103"/>
        <v>1</v>
      </c>
      <c r="K1288">
        <f t="shared" si="104"/>
        <v>7</v>
      </c>
    </row>
    <row r="1289" spans="1:11">
      <c r="A1289" s="1" t="s">
        <v>4</v>
      </c>
      <c r="B1289" t="s">
        <v>2</v>
      </c>
      <c r="C1289" t="str">
        <f>IF(AND(A1289="A",B1289="X"),"draw",IF(AND(A1289="B",B1289="Y"),"draw",IF(AND(A1289="C",B1289="Z"),"draw",IF(AND(A1289="A",B1289="Z"),"lost",IF(AND(A1289="B",B1289="X"),"lost",IF(AND(A1289="C",B1289="Y"),"lost","win"))))))</f>
        <v>lost</v>
      </c>
      <c r="D1289">
        <f>IF(AND(A1289="A",B1289="X"),3,IF(AND(A1289="B",B1289="Y"),3,IF(AND(A1289="C",B1289="Z"),3,IF(AND(A1289="A",B1289="Z"),0,IF(AND(A1289="B",B1289="X"),0,IF(AND(A1289="C",B1289="Y"),0,6))))))</f>
        <v>0</v>
      </c>
      <c r="E1289">
        <f>IF(B1289="X",1,0)+IF(B1289="Y",2,0)+IF(B1289="Z",3,0)</f>
        <v>3</v>
      </c>
      <c r="F1289">
        <f t="shared" si="100"/>
        <v>3</v>
      </c>
      <c r="H1289" t="str">
        <f t="shared" si="101"/>
        <v>Y</v>
      </c>
      <c r="I1289">
        <f t="shared" si="102"/>
        <v>6</v>
      </c>
      <c r="J1289">
        <f t="shared" si="103"/>
        <v>2</v>
      </c>
      <c r="K1289">
        <f t="shared" si="104"/>
        <v>8</v>
      </c>
    </row>
    <row r="1290" spans="1:11">
      <c r="A1290" s="1" t="s">
        <v>0</v>
      </c>
      <c r="B1290" t="s">
        <v>2</v>
      </c>
      <c r="C1290" t="str">
        <f>IF(AND(A1290="A",B1290="X"),"draw",IF(AND(A1290="B",B1290="Y"),"draw",IF(AND(A1290="C",B1290="Z"),"draw",IF(AND(A1290="A",B1290="Z"),"lost",IF(AND(A1290="B",B1290="X"),"lost",IF(AND(A1290="C",B1290="Y"),"lost","win"))))))</f>
        <v>draw</v>
      </c>
      <c r="D1290">
        <f>IF(AND(A1290="A",B1290="X"),3,IF(AND(A1290="B",B1290="Y"),3,IF(AND(A1290="C",B1290="Z"),3,IF(AND(A1290="A",B1290="Z"),0,IF(AND(A1290="B",B1290="X"),0,IF(AND(A1290="C",B1290="Y"),0,6))))))</f>
        <v>3</v>
      </c>
      <c r="E1290">
        <f>IF(B1290="X",1,0)+IF(B1290="Y",2,0)+IF(B1290="Z",3,0)</f>
        <v>3</v>
      </c>
      <c r="F1290">
        <f t="shared" si="100"/>
        <v>6</v>
      </c>
      <c r="H1290" t="str">
        <f t="shared" si="101"/>
        <v>X</v>
      </c>
      <c r="I1290">
        <f t="shared" si="102"/>
        <v>6</v>
      </c>
      <c r="J1290">
        <f t="shared" si="103"/>
        <v>1</v>
      </c>
      <c r="K1290">
        <f t="shared" si="104"/>
        <v>7</v>
      </c>
    </row>
    <row r="1291" spans="1:11">
      <c r="A1291" s="1" t="s">
        <v>4</v>
      </c>
      <c r="B1291" t="s">
        <v>2</v>
      </c>
      <c r="C1291" t="str">
        <f>IF(AND(A1291="A",B1291="X"),"draw",IF(AND(A1291="B",B1291="Y"),"draw",IF(AND(A1291="C",B1291="Z"),"draw",IF(AND(A1291="A",B1291="Z"),"lost",IF(AND(A1291="B",B1291="X"),"lost",IF(AND(A1291="C",B1291="Y"),"lost","win"))))))</f>
        <v>lost</v>
      </c>
      <c r="D1291">
        <f>IF(AND(A1291="A",B1291="X"),3,IF(AND(A1291="B",B1291="Y"),3,IF(AND(A1291="C",B1291="Z"),3,IF(AND(A1291="A",B1291="Z"),0,IF(AND(A1291="B",B1291="X"),0,IF(AND(A1291="C",B1291="Y"),0,6))))))</f>
        <v>0</v>
      </c>
      <c r="E1291">
        <f>IF(B1291="X",1,0)+IF(B1291="Y",2,0)+IF(B1291="Z",3,0)</f>
        <v>3</v>
      </c>
      <c r="F1291">
        <f t="shared" si="100"/>
        <v>3</v>
      </c>
      <c r="H1291" t="str">
        <f t="shared" si="101"/>
        <v>Y</v>
      </c>
      <c r="I1291">
        <f t="shared" si="102"/>
        <v>6</v>
      </c>
      <c r="J1291">
        <f t="shared" si="103"/>
        <v>2</v>
      </c>
      <c r="K1291">
        <f t="shared" si="104"/>
        <v>8</v>
      </c>
    </row>
    <row r="1292" spans="1:11">
      <c r="A1292" s="1" t="s">
        <v>0</v>
      </c>
      <c r="B1292" t="s">
        <v>2</v>
      </c>
      <c r="C1292" t="str">
        <f>IF(AND(A1292="A",B1292="X"),"draw",IF(AND(A1292="B",B1292="Y"),"draw",IF(AND(A1292="C",B1292="Z"),"draw",IF(AND(A1292="A",B1292="Z"),"lost",IF(AND(A1292="B",B1292="X"),"lost",IF(AND(A1292="C",B1292="Y"),"lost","win"))))))</f>
        <v>draw</v>
      </c>
      <c r="D1292">
        <f>IF(AND(A1292="A",B1292="X"),3,IF(AND(A1292="B",B1292="Y"),3,IF(AND(A1292="C",B1292="Z"),3,IF(AND(A1292="A",B1292="Z"),0,IF(AND(A1292="B",B1292="X"),0,IF(AND(A1292="C",B1292="Y"),0,6))))))</f>
        <v>3</v>
      </c>
      <c r="E1292">
        <f>IF(B1292="X",1,0)+IF(B1292="Y",2,0)+IF(B1292="Z",3,0)</f>
        <v>3</v>
      </c>
      <c r="F1292">
        <f t="shared" si="100"/>
        <v>6</v>
      </c>
      <c r="H1292" t="str">
        <f t="shared" si="101"/>
        <v>X</v>
      </c>
      <c r="I1292">
        <f t="shared" si="102"/>
        <v>6</v>
      </c>
      <c r="J1292">
        <f t="shared" si="103"/>
        <v>1</v>
      </c>
      <c r="K1292">
        <f t="shared" si="104"/>
        <v>7</v>
      </c>
    </row>
    <row r="1293" spans="1:11">
      <c r="A1293" s="1" t="s">
        <v>0</v>
      </c>
      <c r="B1293" t="s">
        <v>2</v>
      </c>
      <c r="C1293" t="str">
        <f>IF(AND(A1293="A",B1293="X"),"draw",IF(AND(A1293="B",B1293="Y"),"draw",IF(AND(A1293="C",B1293="Z"),"draw",IF(AND(A1293="A",B1293="Z"),"lost",IF(AND(A1293="B",B1293="X"),"lost",IF(AND(A1293="C",B1293="Y"),"lost","win"))))))</f>
        <v>draw</v>
      </c>
      <c r="D1293">
        <f>IF(AND(A1293="A",B1293="X"),3,IF(AND(A1293="B",B1293="Y"),3,IF(AND(A1293="C",B1293="Z"),3,IF(AND(A1293="A",B1293="Z"),0,IF(AND(A1293="B",B1293="X"),0,IF(AND(A1293="C",B1293="Y"),0,6))))))</f>
        <v>3</v>
      </c>
      <c r="E1293">
        <f>IF(B1293="X",1,0)+IF(B1293="Y",2,0)+IF(B1293="Z",3,0)</f>
        <v>3</v>
      </c>
      <c r="F1293">
        <f t="shared" si="100"/>
        <v>6</v>
      </c>
      <c r="H1293" t="str">
        <f t="shared" si="101"/>
        <v>X</v>
      </c>
      <c r="I1293">
        <f t="shared" si="102"/>
        <v>6</v>
      </c>
      <c r="J1293">
        <f t="shared" si="103"/>
        <v>1</v>
      </c>
      <c r="K1293">
        <f t="shared" si="104"/>
        <v>7</v>
      </c>
    </row>
    <row r="1294" spans="1:11">
      <c r="A1294" s="1" t="s">
        <v>4</v>
      </c>
      <c r="B1294" t="s">
        <v>2</v>
      </c>
      <c r="C1294" t="str">
        <f>IF(AND(A1294="A",B1294="X"),"draw",IF(AND(A1294="B",B1294="Y"),"draw",IF(AND(A1294="C",B1294="Z"),"draw",IF(AND(A1294="A",B1294="Z"),"lost",IF(AND(A1294="B",B1294="X"),"lost",IF(AND(A1294="C",B1294="Y"),"lost","win"))))))</f>
        <v>lost</v>
      </c>
      <c r="D1294">
        <f>IF(AND(A1294="A",B1294="X"),3,IF(AND(A1294="B",B1294="Y"),3,IF(AND(A1294="C",B1294="Z"),3,IF(AND(A1294="A",B1294="Z"),0,IF(AND(A1294="B",B1294="X"),0,IF(AND(A1294="C",B1294="Y"),0,6))))))</f>
        <v>0</v>
      </c>
      <c r="E1294">
        <f>IF(B1294="X",1,0)+IF(B1294="Y",2,0)+IF(B1294="Z",3,0)</f>
        <v>3</v>
      </c>
      <c r="F1294">
        <f t="shared" si="100"/>
        <v>3</v>
      </c>
      <c r="H1294" t="str">
        <f t="shared" si="101"/>
        <v>Y</v>
      </c>
      <c r="I1294">
        <f t="shared" si="102"/>
        <v>6</v>
      </c>
      <c r="J1294">
        <f t="shared" si="103"/>
        <v>2</v>
      </c>
      <c r="K1294">
        <f t="shared" si="104"/>
        <v>8</v>
      </c>
    </row>
    <row r="1295" spans="1:11">
      <c r="A1295" s="1" t="s">
        <v>0</v>
      </c>
      <c r="B1295" t="s">
        <v>2</v>
      </c>
      <c r="C1295" t="str">
        <f>IF(AND(A1295="A",B1295="X"),"draw",IF(AND(A1295="B",B1295="Y"),"draw",IF(AND(A1295="C",B1295="Z"),"draw",IF(AND(A1295="A",B1295="Z"),"lost",IF(AND(A1295="B",B1295="X"),"lost",IF(AND(A1295="C",B1295="Y"),"lost","win"))))))</f>
        <v>draw</v>
      </c>
      <c r="D1295">
        <f>IF(AND(A1295="A",B1295="X"),3,IF(AND(A1295="B",B1295="Y"),3,IF(AND(A1295="C",B1295="Z"),3,IF(AND(A1295="A",B1295="Z"),0,IF(AND(A1295="B",B1295="X"),0,IF(AND(A1295="C",B1295="Y"),0,6))))))</f>
        <v>3</v>
      </c>
      <c r="E1295">
        <f>IF(B1295="X",1,0)+IF(B1295="Y",2,0)+IF(B1295="Z",3,0)</f>
        <v>3</v>
      </c>
      <c r="F1295">
        <f t="shared" si="100"/>
        <v>6</v>
      </c>
      <c r="H1295" t="str">
        <f t="shared" si="101"/>
        <v>X</v>
      </c>
      <c r="I1295">
        <f t="shared" si="102"/>
        <v>6</v>
      </c>
      <c r="J1295">
        <f t="shared" si="103"/>
        <v>1</v>
      </c>
      <c r="K1295">
        <f t="shared" si="104"/>
        <v>7</v>
      </c>
    </row>
    <row r="1296" spans="1:11">
      <c r="A1296" s="1" t="s">
        <v>0</v>
      </c>
      <c r="B1296" t="s">
        <v>2</v>
      </c>
      <c r="C1296" t="str">
        <f>IF(AND(A1296="A",B1296="X"),"draw",IF(AND(A1296="B",B1296="Y"),"draw",IF(AND(A1296="C",B1296="Z"),"draw",IF(AND(A1296="A",B1296="Z"),"lost",IF(AND(A1296="B",B1296="X"),"lost",IF(AND(A1296="C",B1296="Y"),"lost","win"))))))</f>
        <v>draw</v>
      </c>
      <c r="D1296">
        <f>IF(AND(A1296="A",B1296="X"),3,IF(AND(A1296="B",B1296="Y"),3,IF(AND(A1296="C",B1296="Z"),3,IF(AND(A1296="A",B1296="Z"),0,IF(AND(A1296="B",B1296="X"),0,IF(AND(A1296="C",B1296="Y"),0,6))))))</f>
        <v>3</v>
      </c>
      <c r="E1296">
        <f>IF(B1296="X",1,0)+IF(B1296="Y",2,0)+IF(B1296="Z",3,0)</f>
        <v>3</v>
      </c>
      <c r="F1296">
        <f t="shared" si="100"/>
        <v>6</v>
      </c>
      <c r="H1296" t="str">
        <f t="shared" si="101"/>
        <v>X</v>
      </c>
      <c r="I1296">
        <f t="shared" si="102"/>
        <v>6</v>
      </c>
      <c r="J1296">
        <f t="shared" si="103"/>
        <v>1</v>
      </c>
      <c r="K1296">
        <f t="shared" si="104"/>
        <v>7</v>
      </c>
    </row>
    <row r="1297" spans="1:11">
      <c r="A1297" s="1" t="s">
        <v>4</v>
      </c>
      <c r="B1297" t="s">
        <v>2</v>
      </c>
      <c r="C1297" t="str">
        <f>IF(AND(A1297="A",B1297="X"),"draw",IF(AND(A1297="B",B1297="Y"),"draw",IF(AND(A1297="C",B1297="Z"),"draw",IF(AND(A1297="A",B1297="Z"),"lost",IF(AND(A1297="B",B1297="X"),"lost",IF(AND(A1297="C",B1297="Y"),"lost","win"))))))</f>
        <v>lost</v>
      </c>
      <c r="D1297">
        <f>IF(AND(A1297="A",B1297="X"),3,IF(AND(A1297="B",B1297="Y"),3,IF(AND(A1297="C",B1297="Z"),3,IF(AND(A1297="A",B1297="Z"),0,IF(AND(A1297="B",B1297="X"),0,IF(AND(A1297="C",B1297="Y"),0,6))))))</f>
        <v>0</v>
      </c>
      <c r="E1297">
        <f>IF(B1297="X",1,0)+IF(B1297="Y",2,0)+IF(B1297="Z",3,0)</f>
        <v>3</v>
      </c>
      <c r="F1297">
        <f t="shared" si="100"/>
        <v>3</v>
      </c>
      <c r="H1297" t="str">
        <f t="shared" si="101"/>
        <v>Y</v>
      </c>
      <c r="I1297">
        <f t="shared" si="102"/>
        <v>6</v>
      </c>
      <c r="J1297">
        <f t="shared" si="103"/>
        <v>2</v>
      </c>
      <c r="K1297">
        <f t="shared" si="104"/>
        <v>8</v>
      </c>
    </row>
    <row r="1298" spans="1:11">
      <c r="A1298" s="1" t="s">
        <v>3</v>
      </c>
      <c r="B1298" t="s">
        <v>5</v>
      </c>
      <c r="C1298" t="str">
        <f>IF(AND(A1298="A",B1298="X"),"draw",IF(AND(A1298="B",B1298="Y"),"draw",IF(AND(A1298="C",B1298="Z"),"draw",IF(AND(A1298="A",B1298="Z"),"lost",IF(AND(A1298="B",B1298="X"),"lost",IF(AND(A1298="C",B1298="Y"),"lost","win"))))))</f>
        <v>lost</v>
      </c>
      <c r="D1298">
        <f>IF(AND(A1298="A",B1298="X"),3,IF(AND(A1298="B",B1298="Y"),3,IF(AND(A1298="C",B1298="Z"),3,IF(AND(A1298="A",B1298="Z"),0,IF(AND(A1298="B",B1298="X"),0,IF(AND(A1298="C",B1298="Y"),0,6))))))</f>
        <v>0</v>
      </c>
      <c r="E1298">
        <f>IF(B1298="X",1,0)+IF(B1298="Y",2,0)+IF(B1298="Z",3,0)</f>
        <v>1</v>
      </c>
      <c r="F1298">
        <f t="shared" si="100"/>
        <v>1</v>
      </c>
      <c r="H1298" t="str">
        <f t="shared" si="101"/>
        <v>X</v>
      </c>
      <c r="I1298">
        <f t="shared" si="102"/>
        <v>0</v>
      </c>
      <c r="J1298">
        <f t="shared" si="103"/>
        <v>1</v>
      </c>
      <c r="K1298">
        <f t="shared" si="104"/>
        <v>1</v>
      </c>
    </row>
    <row r="1299" spans="1:11">
      <c r="A1299" s="1" t="s">
        <v>0</v>
      </c>
      <c r="B1299" t="s">
        <v>2</v>
      </c>
      <c r="C1299" t="str">
        <f>IF(AND(A1299="A",B1299="X"),"draw",IF(AND(A1299="B",B1299="Y"),"draw",IF(AND(A1299="C",B1299="Z"),"draw",IF(AND(A1299="A",B1299="Z"),"lost",IF(AND(A1299="B",B1299="X"),"lost",IF(AND(A1299="C",B1299="Y"),"lost","win"))))))</f>
        <v>draw</v>
      </c>
      <c r="D1299">
        <f>IF(AND(A1299="A",B1299="X"),3,IF(AND(A1299="B",B1299="Y"),3,IF(AND(A1299="C",B1299="Z"),3,IF(AND(A1299="A",B1299="Z"),0,IF(AND(A1299="B",B1299="X"),0,IF(AND(A1299="C",B1299="Y"),0,6))))))</f>
        <v>3</v>
      </c>
      <c r="E1299">
        <f>IF(B1299="X",1,0)+IF(B1299="Y",2,0)+IF(B1299="Z",3,0)</f>
        <v>3</v>
      </c>
      <c r="F1299">
        <f t="shared" si="100"/>
        <v>6</v>
      </c>
      <c r="H1299" t="str">
        <f t="shared" si="101"/>
        <v>X</v>
      </c>
      <c r="I1299">
        <f t="shared" si="102"/>
        <v>6</v>
      </c>
      <c r="J1299">
        <f t="shared" si="103"/>
        <v>1</v>
      </c>
      <c r="K1299">
        <f t="shared" si="104"/>
        <v>7</v>
      </c>
    </row>
    <row r="1300" spans="1:11">
      <c r="A1300" s="1" t="s">
        <v>4</v>
      </c>
      <c r="B1300" t="s">
        <v>1</v>
      </c>
      <c r="C1300" t="str">
        <f>IF(AND(A1300="A",B1300="X"),"draw",IF(AND(A1300="B",B1300="Y"),"draw",IF(AND(A1300="C",B1300="Z"),"draw",IF(AND(A1300="A",B1300="Z"),"lost",IF(AND(A1300="B",B1300="X"),"lost",IF(AND(A1300="C",B1300="Y"),"lost","win"))))))</f>
        <v>win</v>
      </c>
      <c r="D1300">
        <f>IF(AND(A1300="A",B1300="X"),3,IF(AND(A1300="B",B1300="Y"),3,IF(AND(A1300="C",B1300="Z"),3,IF(AND(A1300="A",B1300="Z"),0,IF(AND(A1300="B",B1300="X"),0,IF(AND(A1300="C",B1300="Y"),0,6))))))</f>
        <v>6</v>
      </c>
      <c r="E1300">
        <f>IF(B1300="X",1,0)+IF(B1300="Y",2,0)+IF(B1300="Z",3,0)</f>
        <v>2</v>
      </c>
      <c r="F1300">
        <f t="shared" si="100"/>
        <v>8</v>
      </c>
      <c r="H1300" t="str">
        <f t="shared" si="101"/>
        <v>X</v>
      </c>
      <c r="I1300">
        <f t="shared" si="102"/>
        <v>3</v>
      </c>
      <c r="J1300">
        <f t="shared" si="103"/>
        <v>1</v>
      </c>
      <c r="K1300">
        <f t="shared" si="104"/>
        <v>4</v>
      </c>
    </row>
    <row r="1301" spans="1:11">
      <c r="A1301" s="1" t="s">
        <v>3</v>
      </c>
      <c r="B1301" t="s">
        <v>1</v>
      </c>
      <c r="C1301" t="str">
        <f>IF(AND(A1301="A",B1301="X"),"draw",IF(AND(A1301="B",B1301="Y"),"draw",IF(AND(A1301="C",B1301="Z"),"draw",IF(AND(A1301="A",B1301="Z"),"lost",IF(AND(A1301="B",B1301="X"),"lost",IF(AND(A1301="C",B1301="Y"),"lost","win"))))))</f>
        <v>draw</v>
      </c>
      <c r="D1301">
        <f>IF(AND(A1301="A",B1301="X"),3,IF(AND(A1301="B",B1301="Y"),3,IF(AND(A1301="C",B1301="Z"),3,IF(AND(A1301="A",B1301="Z"),0,IF(AND(A1301="B",B1301="X"),0,IF(AND(A1301="C",B1301="Y"),0,6))))))</f>
        <v>3</v>
      </c>
      <c r="E1301">
        <f>IF(B1301="X",1,0)+IF(B1301="Y",2,0)+IF(B1301="Z",3,0)</f>
        <v>2</v>
      </c>
      <c r="F1301">
        <f t="shared" si="100"/>
        <v>5</v>
      </c>
      <c r="H1301" t="str">
        <f t="shared" si="101"/>
        <v>Y</v>
      </c>
      <c r="I1301">
        <f t="shared" si="102"/>
        <v>3</v>
      </c>
      <c r="J1301">
        <f t="shared" si="103"/>
        <v>2</v>
      </c>
      <c r="K1301">
        <f t="shared" si="104"/>
        <v>5</v>
      </c>
    </row>
    <row r="1302" spans="1:11">
      <c r="A1302" s="1" t="s">
        <v>0</v>
      </c>
      <c r="B1302" t="s">
        <v>2</v>
      </c>
      <c r="C1302" t="str">
        <f>IF(AND(A1302="A",B1302="X"),"draw",IF(AND(A1302="B",B1302="Y"),"draw",IF(AND(A1302="C",B1302="Z"),"draw",IF(AND(A1302="A",B1302="Z"),"lost",IF(AND(A1302="B",B1302="X"),"lost",IF(AND(A1302="C",B1302="Y"),"lost","win"))))))</f>
        <v>draw</v>
      </c>
      <c r="D1302">
        <f>IF(AND(A1302="A",B1302="X"),3,IF(AND(A1302="B",B1302="Y"),3,IF(AND(A1302="C",B1302="Z"),3,IF(AND(A1302="A",B1302="Z"),0,IF(AND(A1302="B",B1302="X"),0,IF(AND(A1302="C",B1302="Y"),0,6))))))</f>
        <v>3</v>
      </c>
      <c r="E1302">
        <f>IF(B1302="X",1,0)+IF(B1302="Y",2,0)+IF(B1302="Z",3,0)</f>
        <v>3</v>
      </c>
      <c r="F1302">
        <f t="shared" si="100"/>
        <v>6</v>
      </c>
      <c r="H1302" t="str">
        <f t="shared" si="101"/>
        <v>X</v>
      </c>
      <c r="I1302">
        <f t="shared" si="102"/>
        <v>6</v>
      </c>
      <c r="J1302">
        <f t="shared" si="103"/>
        <v>1</v>
      </c>
      <c r="K1302">
        <f t="shared" si="104"/>
        <v>7</v>
      </c>
    </row>
    <row r="1303" spans="1:11">
      <c r="A1303" s="1" t="s">
        <v>4</v>
      </c>
      <c r="B1303" t="s">
        <v>5</v>
      </c>
      <c r="C1303" t="str">
        <f>IF(AND(A1303="A",B1303="X"),"draw",IF(AND(A1303="B",B1303="Y"),"draw",IF(AND(A1303="C",B1303="Z"),"draw",IF(AND(A1303="A",B1303="Z"),"lost",IF(AND(A1303="B",B1303="X"),"lost",IF(AND(A1303="C",B1303="Y"),"lost","win"))))))</f>
        <v>draw</v>
      </c>
      <c r="D1303">
        <f>IF(AND(A1303="A",B1303="X"),3,IF(AND(A1303="B",B1303="Y"),3,IF(AND(A1303="C",B1303="Z"),3,IF(AND(A1303="A",B1303="Z"),0,IF(AND(A1303="B",B1303="X"),0,IF(AND(A1303="C",B1303="Y"),0,6))))))</f>
        <v>3</v>
      </c>
      <c r="E1303">
        <f>IF(B1303="X",1,0)+IF(B1303="Y",2,0)+IF(B1303="Z",3,0)</f>
        <v>1</v>
      </c>
      <c r="F1303">
        <f t="shared" si="100"/>
        <v>4</v>
      </c>
      <c r="H1303" t="str">
        <f t="shared" si="101"/>
        <v>Z</v>
      </c>
      <c r="I1303">
        <f t="shared" si="102"/>
        <v>0</v>
      </c>
      <c r="J1303">
        <f t="shared" si="103"/>
        <v>3</v>
      </c>
      <c r="K1303">
        <f t="shared" si="104"/>
        <v>3</v>
      </c>
    </row>
    <row r="1304" spans="1:11">
      <c r="A1304" s="1" t="s">
        <v>0</v>
      </c>
      <c r="B1304" t="s">
        <v>2</v>
      </c>
      <c r="C1304" t="str">
        <f>IF(AND(A1304="A",B1304="X"),"draw",IF(AND(A1304="B",B1304="Y"),"draw",IF(AND(A1304="C",B1304="Z"),"draw",IF(AND(A1304="A",B1304="Z"),"lost",IF(AND(A1304="B",B1304="X"),"lost",IF(AND(A1304="C",B1304="Y"),"lost","win"))))))</f>
        <v>draw</v>
      </c>
      <c r="D1304">
        <f>IF(AND(A1304="A",B1304="X"),3,IF(AND(A1304="B",B1304="Y"),3,IF(AND(A1304="C",B1304="Z"),3,IF(AND(A1304="A",B1304="Z"),0,IF(AND(A1304="B",B1304="X"),0,IF(AND(A1304="C",B1304="Y"),0,6))))))</f>
        <v>3</v>
      </c>
      <c r="E1304">
        <f>IF(B1304="X",1,0)+IF(B1304="Y",2,0)+IF(B1304="Z",3,0)</f>
        <v>3</v>
      </c>
      <c r="F1304">
        <f t="shared" si="100"/>
        <v>6</v>
      </c>
      <c r="H1304" t="str">
        <f t="shared" si="101"/>
        <v>X</v>
      </c>
      <c r="I1304">
        <f t="shared" si="102"/>
        <v>6</v>
      </c>
      <c r="J1304">
        <f t="shared" si="103"/>
        <v>1</v>
      </c>
      <c r="K1304">
        <f t="shared" si="104"/>
        <v>7</v>
      </c>
    </row>
    <row r="1305" spans="1:11">
      <c r="A1305" s="1" t="s">
        <v>4</v>
      </c>
      <c r="B1305" t="s">
        <v>1</v>
      </c>
      <c r="C1305" t="str">
        <f>IF(AND(A1305="A",B1305="X"),"draw",IF(AND(A1305="B",B1305="Y"),"draw",IF(AND(A1305="C",B1305="Z"),"draw",IF(AND(A1305="A",B1305="Z"),"lost",IF(AND(A1305="B",B1305="X"),"lost",IF(AND(A1305="C",B1305="Y"),"lost","win"))))))</f>
        <v>win</v>
      </c>
      <c r="D1305">
        <f>IF(AND(A1305="A",B1305="X"),3,IF(AND(A1305="B",B1305="Y"),3,IF(AND(A1305="C",B1305="Z"),3,IF(AND(A1305="A",B1305="Z"),0,IF(AND(A1305="B",B1305="X"),0,IF(AND(A1305="C",B1305="Y"),0,6))))))</f>
        <v>6</v>
      </c>
      <c r="E1305">
        <f>IF(B1305="X",1,0)+IF(B1305="Y",2,0)+IF(B1305="Z",3,0)</f>
        <v>2</v>
      </c>
      <c r="F1305">
        <f t="shared" si="100"/>
        <v>8</v>
      </c>
      <c r="H1305" t="str">
        <f t="shared" si="101"/>
        <v>X</v>
      </c>
      <c r="I1305">
        <f t="shared" si="102"/>
        <v>3</v>
      </c>
      <c r="J1305">
        <f t="shared" si="103"/>
        <v>1</v>
      </c>
      <c r="K1305">
        <f t="shared" si="104"/>
        <v>4</v>
      </c>
    </row>
    <row r="1306" spans="1:11">
      <c r="A1306" s="1" t="s">
        <v>0</v>
      </c>
      <c r="B1306" t="s">
        <v>2</v>
      </c>
      <c r="C1306" t="str">
        <f>IF(AND(A1306="A",B1306="X"),"draw",IF(AND(A1306="B",B1306="Y"),"draw",IF(AND(A1306="C",B1306="Z"),"draw",IF(AND(A1306="A",B1306="Z"),"lost",IF(AND(A1306="B",B1306="X"),"lost",IF(AND(A1306="C",B1306="Y"),"lost","win"))))))</f>
        <v>draw</v>
      </c>
      <c r="D1306">
        <f>IF(AND(A1306="A",B1306="X"),3,IF(AND(A1306="B",B1306="Y"),3,IF(AND(A1306="C",B1306="Z"),3,IF(AND(A1306="A",B1306="Z"),0,IF(AND(A1306="B",B1306="X"),0,IF(AND(A1306="C",B1306="Y"),0,6))))))</f>
        <v>3</v>
      </c>
      <c r="E1306">
        <f>IF(B1306="X",1,0)+IF(B1306="Y",2,0)+IF(B1306="Z",3,0)</f>
        <v>3</v>
      </c>
      <c r="F1306">
        <f t="shared" si="100"/>
        <v>6</v>
      </c>
      <c r="H1306" t="str">
        <f t="shared" si="101"/>
        <v>X</v>
      </c>
      <c r="I1306">
        <f t="shared" si="102"/>
        <v>6</v>
      </c>
      <c r="J1306">
        <f t="shared" si="103"/>
        <v>1</v>
      </c>
      <c r="K1306">
        <f t="shared" si="104"/>
        <v>7</v>
      </c>
    </row>
    <row r="1307" spans="1:11">
      <c r="A1307" s="1" t="s">
        <v>0</v>
      </c>
      <c r="B1307" t="s">
        <v>2</v>
      </c>
      <c r="C1307" t="str">
        <f>IF(AND(A1307="A",B1307="X"),"draw",IF(AND(A1307="B",B1307="Y"),"draw",IF(AND(A1307="C",B1307="Z"),"draw",IF(AND(A1307="A",B1307="Z"),"lost",IF(AND(A1307="B",B1307="X"),"lost",IF(AND(A1307="C",B1307="Y"),"lost","win"))))))</f>
        <v>draw</v>
      </c>
      <c r="D1307">
        <f>IF(AND(A1307="A",B1307="X"),3,IF(AND(A1307="B",B1307="Y"),3,IF(AND(A1307="C",B1307="Z"),3,IF(AND(A1307="A",B1307="Z"),0,IF(AND(A1307="B",B1307="X"),0,IF(AND(A1307="C",B1307="Y"),0,6))))))</f>
        <v>3</v>
      </c>
      <c r="E1307">
        <f>IF(B1307="X",1,0)+IF(B1307="Y",2,0)+IF(B1307="Z",3,0)</f>
        <v>3</v>
      </c>
      <c r="F1307">
        <f t="shared" si="100"/>
        <v>6</v>
      </c>
      <c r="H1307" t="str">
        <f t="shared" si="101"/>
        <v>X</v>
      </c>
      <c r="I1307">
        <f t="shared" si="102"/>
        <v>6</v>
      </c>
      <c r="J1307">
        <f t="shared" si="103"/>
        <v>1</v>
      </c>
      <c r="K1307">
        <f t="shared" si="104"/>
        <v>7</v>
      </c>
    </row>
    <row r="1308" spans="1:11">
      <c r="A1308" s="1" t="s">
        <v>0</v>
      </c>
      <c r="B1308" t="s">
        <v>1</v>
      </c>
      <c r="C1308" t="str">
        <f>IF(AND(A1308="A",B1308="X"),"draw",IF(AND(A1308="B",B1308="Y"),"draw",IF(AND(A1308="C",B1308="Z"),"draw",IF(AND(A1308="A",B1308="Z"),"lost",IF(AND(A1308="B",B1308="X"),"lost",IF(AND(A1308="C",B1308="Y"),"lost","win"))))))</f>
        <v>lost</v>
      </c>
      <c r="D1308">
        <f>IF(AND(A1308="A",B1308="X"),3,IF(AND(A1308="B",B1308="Y"),3,IF(AND(A1308="C",B1308="Z"),3,IF(AND(A1308="A",B1308="Z"),0,IF(AND(A1308="B",B1308="X"),0,IF(AND(A1308="C",B1308="Y"),0,6))))))</f>
        <v>0</v>
      </c>
      <c r="E1308">
        <f>IF(B1308="X",1,0)+IF(B1308="Y",2,0)+IF(B1308="Z",3,0)</f>
        <v>2</v>
      </c>
      <c r="F1308">
        <f t="shared" si="100"/>
        <v>2</v>
      </c>
      <c r="H1308" t="str">
        <f t="shared" si="101"/>
        <v>Z</v>
      </c>
      <c r="I1308">
        <f t="shared" si="102"/>
        <v>3</v>
      </c>
      <c r="J1308">
        <f t="shared" si="103"/>
        <v>3</v>
      </c>
      <c r="K1308">
        <f t="shared" si="104"/>
        <v>6</v>
      </c>
    </row>
    <row r="1309" spans="1:11">
      <c r="A1309" s="1" t="s">
        <v>0</v>
      </c>
      <c r="B1309" t="s">
        <v>2</v>
      </c>
      <c r="C1309" t="str">
        <f>IF(AND(A1309="A",B1309="X"),"draw",IF(AND(A1309="B",B1309="Y"),"draw",IF(AND(A1309="C",B1309="Z"),"draw",IF(AND(A1309="A",B1309="Z"),"lost",IF(AND(A1309="B",B1309="X"),"lost",IF(AND(A1309="C",B1309="Y"),"lost","win"))))))</f>
        <v>draw</v>
      </c>
      <c r="D1309">
        <f>IF(AND(A1309="A",B1309="X"),3,IF(AND(A1309="B",B1309="Y"),3,IF(AND(A1309="C",B1309="Z"),3,IF(AND(A1309="A",B1309="Z"),0,IF(AND(A1309="B",B1309="X"),0,IF(AND(A1309="C",B1309="Y"),0,6))))))</f>
        <v>3</v>
      </c>
      <c r="E1309">
        <f>IF(B1309="X",1,0)+IF(B1309="Y",2,0)+IF(B1309="Z",3,0)</f>
        <v>3</v>
      </c>
      <c r="F1309">
        <f t="shared" si="100"/>
        <v>6</v>
      </c>
      <c r="H1309" t="str">
        <f t="shared" si="101"/>
        <v>X</v>
      </c>
      <c r="I1309">
        <f t="shared" si="102"/>
        <v>6</v>
      </c>
      <c r="J1309">
        <f t="shared" si="103"/>
        <v>1</v>
      </c>
      <c r="K1309">
        <f t="shared" si="104"/>
        <v>7</v>
      </c>
    </row>
    <row r="1310" spans="1:11">
      <c r="A1310" s="1" t="s">
        <v>4</v>
      </c>
      <c r="B1310" t="s">
        <v>5</v>
      </c>
      <c r="C1310" t="str">
        <f>IF(AND(A1310="A",B1310="X"),"draw",IF(AND(A1310="B",B1310="Y"),"draw",IF(AND(A1310="C",B1310="Z"),"draw",IF(AND(A1310="A",B1310="Z"),"lost",IF(AND(A1310="B",B1310="X"),"lost",IF(AND(A1310="C",B1310="Y"),"lost","win"))))))</f>
        <v>draw</v>
      </c>
      <c r="D1310">
        <f>IF(AND(A1310="A",B1310="X"),3,IF(AND(A1310="B",B1310="Y"),3,IF(AND(A1310="C",B1310="Z"),3,IF(AND(A1310="A",B1310="Z"),0,IF(AND(A1310="B",B1310="X"),0,IF(AND(A1310="C",B1310="Y"),0,6))))))</f>
        <v>3</v>
      </c>
      <c r="E1310">
        <f>IF(B1310="X",1,0)+IF(B1310="Y",2,0)+IF(B1310="Z",3,0)</f>
        <v>1</v>
      </c>
      <c r="F1310">
        <f t="shared" si="100"/>
        <v>4</v>
      </c>
      <c r="H1310" t="str">
        <f t="shared" si="101"/>
        <v>Z</v>
      </c>
      <c r="I1310">
        <f t="shared" si="102"/>
        <v>0</v>
      </c>
      <c r="J1310">
        <f t="shared" si="103"/>
        <v>3</v>
      </c>
      <c r="K1310">
        <f t="shared" si="104"/>
        <v>3</v>
      </c>
    </row>
    <row r="1311" spans="1:11">
      <c r="A1311" s="1" t="s">
        <v>3</v>
      </c>
      <c r="B1311" t="s">
        <v>1</v>
      </c>
      <c r="C1311" t="str">
        <f>IF(AND(A1311="A",B1311="X"),"draw",IF(AND(A1311="B",B1311="Y"),"draw",IF(AND(A1311="C",B1311="Z"),"draw",IF(AND(A1311="A",B1311="Z"),"lost",IF(AND(A1311="B",B1311="X"),"lost",IF(AND(A1311="C",B1311="Y"),"lost","win"))))))</f>
        <v>draw</v>
      </c>
      <c r="D1311">
        <f>IF(AND(A1311="A",B1311="X"),3,IF(AND(A1311="B",B1311="Y"),3,IF(AND(A1311="C",B1311="Z"),3,IF(AND(A1311="A",B1311="Z"),0,IF(AND(A1311="B",B1311="X"),0,IF(AND(A1311="C",B1311="Y"),0,6))))))</f>
        <v>3</v>
      </c>
      <c r="E1311">
        <f>IF(B1311="X",1,0)+IF(B1311="Y",2,0)+IF(B1311="Z",3,0)</f>
        <v>2</v>
      </c>
      <c r="F1311">
        <f t="shared" si="100"/>
        <v>5</v>
      </c>
      <c r="H1311" t="str">
        <f t="shared" si="101"/>
        <v>Y</v>
      </c>
      <c r="I1311">
        <f t="shared" si="102"/>
        <v>3</v>
      </c>
      <c r="J1311">
        <f t="shared" si="103"/>
        <v>2</v>
      </c>
      <c r="K1311">
        <f t="shared" si="104"/>
        <v>5</v>
      </c>
    </row>
    <row r="1312" spans="1:11">
      <c r="A1312" s="1" t="s">
        <v>0</v>
      </c>
      <c r="B1312" t="s">
        <v>2</v>
      </c>
      <c r="C1312" t="str">
        <f>IF(AND(A1312="A",B1312="X"),"draw",IF(AND(A1312="B",B1312="Y"),"draw",IF(AND(A1312="C",B1312="Z"),"draw",IF(AND(A1312="A",B1312="Z"),"lost",IF(AND(A1312="B",B1312="X"),"lost",IF(AND(A1312="C",B1312="Y"),"lost","win"))))))</f>
        <v>draw</v>
      </c>
      <c r="D1312">
        <f>IF(AND(A1312="A",B1312="X"),3,IF(AND(A1312="B",B1312="Y"),3,IF(AND(A1312="C",B1312="Z"),3,IF(AND(A1312="A",B1312="Z"),0,IF(AND(A1312="B",B1312="X"),0,IF(AND(A1312="C",B1312="Y"),0,6))))))</f>
        <v>3</v>
      </c>
      <c r="E1312">
        <f>IF(B1312="X",1,0)+IF(B1312="Y",2,0)+IF(B1312="Z",3,0)</f>
        <v>3</v>
      </c>
      <c r="F1312">
        <f t="shared" si="100"/>
        <v>6</v>
      </c>
      <c r="H1312" t="str">
        <f t="shared" si="101"/>
        <v>X</v>
      </c>
      <c r="I1312">
        <f t="shared" si="102"/>
        <v>6</v>
      </c>
      <c r="J1312">
        <f t="shared" si="103"/>
        <v>1</v>
      </c>
      <c r="K1312">
        <f t="shared" si="104"/>
        <v>7</v>
      </c>
    </row>
    <row r="1313" spans="1:11">
      <c r="A1313" s="1" t="s">
        <v>4</v>
      </c>
      <c r="B1313" t="s">
        <v>2</v>
      </c>
      <c r="C1313" t="str">
        <f>IF(AND(A1313="A",B1313="X"),"draw",IF(AND(A1313="B",B1313="Y"),"draw",IF(AND(A1313="C",B1313="Z"),"draw",IF(AND(A1313="A",B1313="Z"),"lost",IF(AND(A1313="B",B1313="X"),"lost",IF(AND(A1313="C",B1313="Y"),"lost","win"))))))</f>
        <v>lost</v>
      </c>
      <c r="D1313">
        <f>IF(AND(A1313="A",B1313="X"),3,IF(AND(A1313="B",B1313="Y"),3,IF(AND(A1313="C",B1313="Z"),3,IF(AND(A1313="A",B1313="Z"),0,IF(AND(A1313="B",B1313="X"),0,IF(AND(A1313="C",B1313="Y"),0,6))))))</f>
        <v>0</v>
      </c>
      <c r="E1313">
        <f>IF(B1313="X",1,0)+IF(B1313="Y",2,0)+IF(B1313="Z",3,0)</f>
        <v>3</v>
      </c>
      <c r="F1313">
        <f t="shared" si="100"/>
        <v>3</v>
      </c>
      <c r="H1313" t="str">
        <f t="shared" si="101"/>
        <v>Y</v>
      </c>
      <c r="I1313">
        <f t="shared" si="102"/>
        <v>6</v>
      </c>
      <c r="J1313">
        <f t="shared" si="103"/>
        <v>2</v>
      </c>
      <c r="K1313">
        <f t="shared" si="104"/>
        <v>8</v>
      </c>
    </row>
    <row r="1314" spans="1:11">
      <c r="A1314" s="1" t="s">
        <v>0</v>
      </c>
      <c r="B1314" t="s">
        <v>2</v>
      </c>
      <c r="C1314" t="str">
        <f>IF(AND(A1314="A",B1314="X"),"draw",IF(AND(A1314="B",B1314="Y"),"draw",IF(AND(A1314="C",B1314="Z"),"draw",IF(AND(A1314="A",B1314="Z"),"lost",IF(AND(A1314="B",B1314="X"),"lost",IF(AND(A1314="C",B1314="Y"),"lost","win"))))))</f>
        <v>draw</v>
      </c>
      <c r="D1314">
        <f>IF(AND(A1314="A",B1314="X"),3,IF(AND(A1314="B",B1314="Y"),3,IF(AND(A1314="C",B1314="Z"),3,IF(AND(A1314="A",B1314="Z"),0,IF(AND(A1314="B",B1314="X"),0,IF(AND(A1314="C",B1314="Y"),0,6))))))</f>
        <v>3</v>
      </c>
      <c r="E1314">
        <f>IF(B1314="X",1,0)+IF(B1314="Y",2,0)+IF(B1314="Z",3,0)</f>
        <v>3</v>
      </c>
      <c r="F1314">
        <f t="shared" si="100"/>
        <v>6</v>
      </c>
      <c r="H1314" t="str">
        <f t="shared" si="101"/>
        <v>X</v>
      </c>
      <c r="I1314">
        <f t="shared" si="102"/>
        <v>6</v>
      </c>
      <c r="J1314">
        <f t="shared" si="103"/>
        <v>1</v>
      </c>
      <c r="K1314">
        <f t="shared" si="104"/>
        <v>7</v>
      </c>
    </row>
    <row r="1315" spans="1:11">
      <c r="A1315" s="1" t="s">
        <v>4</v>
      </c>
      <c r="B1315" t="s">
        <v>2</v>
      </c>
      <c r="C1315" t="str">
        <f>IF(AND(A1315="A",B1315="X"),"draw",IF(AND(A1315="B",B1315="Y"),"draw",IF(AND(A1315="C",B1315="Z"),"draw",IF(AND(A1315="A",B1315="Z"),"lost",IF(AND(A1315="B",B1315="X"),"lost",IF(AND(A1315="C",B1315="Y"),"lost","win"))))))</f>
        <v>lost</v>
      </c>
      <c r="D1315">
        <f>IF(AND(A1315="A",B1315="X"),3,IF(AND(A1315="B",B1315="Y"),3,IF(AND(A1315="C",B1315="Z"),3,IF(AND(A1315="A",B1315="Z"),0,IF(AND(A1315="B",B1315="X"),0,IF(AND(A1315="C",B1315="Y"),0,6))))))</f>
        <v>0</v>
      </c>
      <c r="E1315">
        <f>IF(B1315="X",1,0)+IF(B1315="Y",2,0)+IF(B1315="Z",3,0)</f>
        <v>3</v>
      </c>
      <c r="F1315">
        <f t="shared" si="100"/>
        <v>3</v>
      </c>
      <c r="H1315" t="str">
        <f t="shared" si="101"/>
        <v>Y</v>
      </c>
      <c r="I1315">
        <f t="shared" si="102"/>
        <v>6</v>
      </c>
      <c r="J1315">
        <f t="shared" si="103"/>
        <v>2</v>
      </c>
      <c r="K1315">
        <f t="shared" si="104"/>
        <v>8</v>
      </c>
    </row>
    <row r="1316" spans="1:11">
      <c r="A1316" s="1" t="s">
        <v>4</v>
      </c>
      <c r="B1316" t="s">
        <v>2</v>
      </c>
      <c r="C1316" t="str">
        <f>IF(AND(A1316="A",B1316="X"),"draw",IF(AND(A1316="B",B1316="Y"),"draw",IF(AND(A1316="C",B1316="Z"),"draw",IF(AND(A1316="A",B1316="Z"),"lost",IF(AND(A1316="B",B1316="X"),"lost",IF(AND(A1316="C",B1316="Y"),"lost","win"))))))</f>
        <v>lost</v>
      </c>
      <c r="D1316">
        <f>IF(AND(A1316="A",B1316="X"),3,IF(AND(A1316="B",B1316="Y"),3,IF(AND(A1316="C",B1316="Z"),3,IF(AND(A1316="A",B1316="Z"),0,IF(AND(A1316="B",B1316="X"),0,IF(AND(A1316="C",B1316="Y"),0,6))))))</f>
        <v>0</v>
      </c>
      <c r="E1316">
        <f>IF(B1316="X",1,0)+IF(B1316="Y",2,0)+IF(B1316="Z",3,0)</f>
        <v>3</v>
      </c>
      <c r="F1316">
        <f t="shared" si="100"/>
        <v>3</v>
      </c>
      <c r="H1316" t="str">
        <f t="shared" si="101"/>
        <v>Y</v>
      </c>
      <c r="I1316">
        <f t="shared" si="102"/>
        <v>6</v>
      </c>
      <c r="J1316">
        <f t="shared" si="103"/>
        <v>2</v>
      </c>
      <c r="K1316">
        <f t="shared" si="104"/>
        <v>8</v>
      </c>
    </row>
    <row r="1317" spans="1:11">
      <c r="A1317" s="1" t="s">
        <v>3</v>
      </c>
      <c r="B1317" t="s">
        <v>1</v>
      </c>
      <c r="C1317" t="str">
        <f>IF(AND(A1317="A",B1317="X"),"draw",IF(AND(A1317="B",B1317="Y"),"draw",IF(AND(A1317="C",B1317="Z"),"draw",IF(AND(A1317="A",B1317="Z"),"lost",IF(AND(A1317="B",B1317="X"),"lost",IF(AND(A1317="C",B1317="Y"),"lost","win"))))))</f>
        <v>draw</v>
      </c>
      <c r="D1317">
        <f>IF(AND(A1317="A",B1317="X"),3,IF(AND(A1317="B",B1317="Y"),3,IF(AND(A1317="C",B1317="Z"),3,IF(AND(A1317="A",B1317="Z"),0,IF(AND(A1317="B",B1317="X"),0,IF(AND(A1317="C",B1317="Y"),0,6))))))</f>
        <v>3</v>
      </c>
      <c r="E1317">
        <f>IF(B1317="X",1,0)+IF(B1317="Y",2,0)+IF(B1317="Z",3,0)</f>
        <v>2</v>
      </c>
      <c r="F1317">
        <f t="shared" si="100"/>
        <v>5</v>
      </c>
      <c r="H1317" t="str">
        <f t="shared" si="101"/>
        <v>Y</v>
      </c>
      <c r="I1317">
        <f t="shared" si="102"/>
        <v>3</v>
      </c>
      <c r="J1317">
        <f t="shared" si="103"/>
        <v>2</v>
      </c>
      <c r="K1317">
        <f t="shared" si="104"/>
        <v>5</v>
      </c>
    </row>
    <row r="1318" spans="1:11">
      <c r="A1318" s="1" t="s">
        <v>0</v>
      </c>
      <c r="B1318" t="s">
        <v>5</v>
      </c>
      <c r="C1318" t="str">
        <f>IF(AND(A1318="A",B1318="X"),"draw",IF(AND(A1318="B",B1318="Y"),"draw",IF(AND(A1318="C",B1318="Z"),"draw",IF(AND(A1318="A",B1318="Z"),"lost",IF(AND(A1318="B",B1318="X"),"lost",IF(AND(A1318="C",B1318="Y"),"lost","win"))))))</f>
        <v>win</v>
      </c>
      <c r="D1318">
        <f>IF(AND(A1318="A",B1318="X"),3,IF(AND(A1318="B",B1318="Y"),3,IF(AND(A1318="C",B1318="Z"),3,IF(AND(A1318="A",B1318="Z"),0,IF(AND(A1318="B",B1318="X"),0,IF(AND(A1318="C",B1318="Y"),0,6))))))</f>
        <v>6</v>
      </c>
      <c r="E1318">
        <f>IF(B1318="X",1,0)+IF(B1318="Y",2,0)+IF(B1318="Z",3,0)</f>
        <v>1</v>
      </c>
      <c r="F1318">
        <f t="shared" si="100"/>
        <v>7</v>
      </c>
      <c r="H1318" t="str">
        <f t="shared" si="101"/>
        <v>Y</v>
      </c>
      <c r="I1318">
        <f t="shared" si="102"/>
        <v>0</v>
      </c>
      <c r="J1318">
        <f t="shared" si="103"/>
        <v>2</v>
      </c>
      <c r="K1318">
        <f t="shared" si="104"/>
        <v>2</v>
      </c>
    </row>
    <row r="1319" spans="1:11">
      <c r="A1319" s="1" t="s">
        <v>3</v>
      </c>
      <c r="B1319" t="s">
        <v>1</v>
      </c>
      <c r="C1319" t="str">
        <f>IF(AND(A1319="A",B1319="X"),"draw",IF(AND(A1319="B",B1319="Y"),"draw",IF(AND(A1319="C",B1319="Z"),"draw",IF(AND(A1319="A",B1319="Z"),"lost",IF(AND(A1319="B",B1319="X"),"lost",IF(AND(A1319="C",B1319="Y"),"lost","win"))))))</f>
        <v>draw</v>
      </c>
      <c r="D1319">
        <f>IF(AND(A1319="A",B1319="X"),3,IF(AND(A1319="B",B1319="Y"),3,IF(AND(A1319="C",B1319="Z"),3,IF(AND(A1319="A",B1319="Z"),0,IF(AND(A1319="B",B1319="X"),0,IF(AND(A1319="C",B1319="Y"),0,6))))))</f>
        <v>3</v>
      </c>
      <c r="E1319">
        <f>IF(B1319="X",1,0)+IF(B1319="Y",2,0)+IF(B1319="Z",3,0)</f>
        <v>2</v>
      </c>
      <c r="F1319">
        <f t="shared" si="100"/>
        <v>5</v>
      </c>
      <c r="H1319" t="str">
        <f t="shared" si="101"/>
        <v>Y</v>
      </c>
      <c r="I1319">
        <f t="shared" si="102"/>
        <v>3</v>
      </c>
      <c r="J1319">
        <f t="shared" si="103"/>
        <v>2</v>
      </c>
      <c r="K1319">
        <f t="shared" si="104"/>
        <v>5</v>
      </c>
    </row>
    <row r="1320" spans="1:11">
      <c r="A1320" s="1" t="s">
        <v>0</v>
      </c>
      <c r="B1320" t="s">
        <v>5</v>
      </c>
      <c r="C1320" t="str">
        <f>IF(AND(A1320="A",B1320="X"),"draw",IF(AND(A1320="B",B1320="Y"),"draw",IF(AND(A1320="C",B1320="Z"),"draw",IF(AND(A1320="A",B1320="Z"),"lost",IF(AND(A1320="B",B1320="X"),"lost",IF(AND(A1320="C",B1320="Y"),"lost","win"))))))</f>
        <v>win</v>
      </c>
      <c r="D1320">
        <f>IF(AND(A1320="A",B1320="X"),3,IF(AND(A1320="B",B1320="Y"),3,IF(AND(A1320="C",B1320="Z"),3,IF(AND(A1320="A",B1320="Z"),0,IF(AND(A1320="B",B1320="X"),0,IF(AND(A1320="C",B1320="Y"),0,6))))))</f>
        <v>6</v>
      </c>
      <c r="E1320">
        <f>IF(B1320="X",1,0)+IF(B1320="Y",2,0)+IF(B1320="Z",3,0)</f>
        <v>1</v>
      </c>
      <c r="F1320">
        <f t="shared" si="100"/>
        <v>7</v>
      </c>
      <c r="H1320" t="str">
        <f t="shared" si="101"/>
        <v>Y</v>
      </c>
      <c r="I1320">
        <f t="shared" si="102"/>
        <v>0</v>
      </c>
      <c r="J1320">
        <f t="shared" si="103"/>
        <v>2</v>
      </c>
      <c r="K1320">
        <f t="shared" si="104"/>
        <v>2</v>
      </c>
    </row>
    <row r="1321" spans="1:11">
      <c r="A1321" s="1" t="s">
        <v>0</v>
      </c>
      <c r="B1321" t="s">
        <v>5</v>
      </c>
      <c r="C1321" t="str">
        <f>IF(AND(A1321="A",B1321="X"),"draw",IF(AND(A1321="B",B1321="Y"),"draw",IF(AND(A1321="C",B1321="Z"),"draw",IF(AND(A1321="A",B1321="Z"),"lost",IF(AND(A1321="B",B1321="X"),"lost",IF(AND(A1321="C",B1321="Y"),"lost","win"))))))</f>
        <v>win</v>
      </c>
      <c r="D1321">
        <f>IF(AND(A1321="A",B1321="X"),3,IF(AND(A1321="B",B1321="Y"),3,IF(AND(A1321="C",B1321="Z"),3,IF(AND(A1321="A",B1321="Z"),0,IF(AND(A1321="B",B1321="X"),0,IF(AND(A1321="C",B1321="Y"),0,6))))))</f>
        <v>6</v>
      </c>
      <c r="E1321">
        <f>IF(B1321="X",1,0)+IF(B1321="Y",2,0)+IF(B1321="Z",3,0)</f>
        <v>1</v>
      </c>
      <c r="F1321">
        <f t="shared" si="100"/>
        <v>7</v>
      </c>
      <c r="H1321" t="str">
        <f t="shared" si="101"/>
        <v>Y</v>
      </c>
      <c r="I1321">
        <f t="shared" si="102"/>
        <v>0</v>
      </c>
      <c r="J1321">
        <f t="shared" si="103"/>
        <v>2</v>
      </c>
      <c r="K1321">
        <f t="shared" si="104"/>
        <v>2</v>
      </c>
    </row>
    <row r="1322" spans="1:11">
      <c r="A1322" s="1" t="s">
        <v>0</v>
      </c>
      <c r="B1322" t="s">
        <v>2</v>
      </c>
      <c r="C1322" t="str">
        <f>IF(AND(A1322="A",B1322="X"),"draw",IF(AND(A1322="B",B1322="Y"),"draw",IF(AND(A1322="C",B1322="Z"),"draw",IF(AND(A1322="A",B1322="Z"),"lost",IF(AND(A1322="B",B1322="X"),"lost",IF(AND(A1322="C",B1322="Y"),"lost","win"))))))</f>
        <v>draw</v>
      </c>
      <c r="D1322">
        <f>IF(AND(A1322="A",B1322="X"),3,IF(AND(A1322="B",B1322="Y"),3,IF(AND(A1322="C",B1322="Z"),3,IF(AND(A1322="A",B1322="Z"),0,IF(AND(A1322="B",B1322="X"),0,IF(AND(A1322="C",B1322="Y"),0,6))))))</f>
        <v>3</v>
      </c>
      <c r="E1322">
        <f>IF(B1322="X",1,0)+IF(B1322="Y",2,0)+IF(B1322="Z",3,0)</f>
        <v>3</v>
      </c>
      <c r="F1322">
        <f t="shared" si="100"/>
        <v>6</v>
      </c>
      <c r="H1322" t="str">
        <f t="shared" si="101"/>
        <v>X</v>
      </c>
      <c r="I1322">
        <f t="shared" si="102"/>
        <v>6</v>
      </c>
      <c r="J1322">
        <f t="shared" si="103"/>
        <v>1</v>
      </c>
      <c r="K1322">
        <f t="shared" si="104"/>
        <v>7</v>
      </c>
    </row>
    <row r="1323" spans="1:11">
      <c r="A1323" s="1" t="s">
        <v>4</v>
      </c>
      <c r="B1323" t="s">
        <v>1</v>
      </c>
      <c r="C1323" t="str">
        <f>IF(AND(A1323="A",B1323="X"),"draw",IF(AND(A1323="B",B1323="Y"),"draw",IF(AND(A1323="C",B1323="Z"),"draw",IF(AND(A1323="A",B1323="Z"),"lost",IF(AND(A1323="B",B1323="X"),"lost",IF(AND(A1323="C",B1323="Y"),"lost","win"))))))</f>
        <v>win</v>
      </c>
      <c r="D1323">
        <f>IF(AND(A1323="A",B1323="X"),3,IF(AND(A1323="B",B1323="Y"),3,IF(AND(A1323="C",B1323="Z"),3,IF(AND(A1323="A",B1323="Z"),0,IF(AND(A1323="B",B1323="X"),0,IF(AND(A1323="C",B1323="Y"),0,6))))))</f>
        <v>6</v>
      </c>
      <c r="E1323">
        <f>IF(B1323="X",1,0)+IF(B1323="Y",2,0)+IF(B1323="Z",3,0)</f>
        <v>2</v>
      </c>
      <c r="F1323">
        <f t="shared" si="100"/>
        <v>8</v>
      </c>
      <c r="H1323" t="str">
        <f t="shared" si="101"/>
        <v>X</v>
      </c>
      <c r="I1323">
        <f t="shared" si="102"/>
        <v>3</v>
      </c>
      <c r="J1323">
        <f t="shared" si="103"/>
        <v>1</v>
      </c>
      <c r="K1323">
        <f t="shared" si="104"/>
        <v>4</v>
      </c>
    </row>
    <row r="1324" spans="1:11">
      <c r="A1324" s="1" t="s">
        <v>3</v>
      </c>
      <c r="B1324" t="s">
        <v>2</v>
      </c>
      <c r="C1324" t="str">
        <f>IF(AND(A1324="A",B1324="X"),"draw",IF(AND(A1324="B",B1324="Y"),"draw",IF(AND(A1324="C",B1324="Z"),"draw",IF(AND(A1324="A",B1324="Z"),"lost",IF(AND(A1324="B",B1324="X"),"lost",IF(AND(A1324="C",B1324="Y"),"lost","win"))))))</f>
        <v>win</v>
      </c>
      <c r="D1324">
        <f>IF(AND(A1324="A",B1324="X"),3,IF(AND(A1324="B",B1324="Y"),3,IF(AND(A1324="C",B1324="Z"),3,IF(AND(A1324="A",B1324="Z"),0,IF(AND(A1324="B",B1324="X"),0,IF(AND(A1324="C",B1324="Y"),0,6))))))</f>
        <v>6</v>
      </c>
      <c r="E1324">
        <f>IF(B1324="X",1,0)+IF(B1324="Y",2,0)+IF(B1324="Z",3,0)</f>
        <v>3</v>
      </c>
      <c r="F1324">
        <f t="shared" si="100"/>
        <v>9</v>
      </c>
      <c r="H1324" t="str">
        <f t="shared" si="101"/>
        <v>Z</v>
      </c>
      <c r="I1324">
        <f t="shared" si="102"/>
        <v>6</v>
      </c>
      <c r="J1324">
        <f t="shared" si="103"/>
        <v>3</v>
      </c>
      <c r="K1324">
        <f t="shared" si="104"/>
        <v>9</v>
      </c>
    </row>
    <row r="1325" spans="1:11">
      <c r="A1325" s="1" t="s">
        <v>4</v>
      </c>
      <c r="B1325" t="s">
        <v>1</v>
      </c>
      <c r="C1325" t="str">
        <f>IF(AND(A1325="A",B1325="X"),"draw",IF(AND(A1325="B",B1325="Y"),"draw",IF(AND(A1325="C",B1325="Z"),"draw",IF(AND(A1325="A",B1325="Z"),"lost",IF(AND(A1325="B",B1325="X"),"lost",IF(AND(A1325="C",B1325="Y"),"lost","win"))))))</f>
        <v>win</v>
      </c>
      <c r="D1325">
        <f>IF(AND(A1325="A",B1325="X"),3,IF(AND(A1325="B",B1325="Y"),3,IF(AND(A1325="C",B1325="Z"),3,IF(AND(A1325="A",B1325="Z"),0,IF(AND(A1325="B",B1325="X"),0,IF(AND(A1325="C",B1325="Y"),0,6))))))</f>
        <v>6</v>
      </c>
      <c r="E1325">
        <f>IF(B1325="X",1,0)+IF(B1325="Y",2,0)+IF(B1325="Z",3,0)</f>
        <v>2</v>
      </c>
      <c r="F1325">
        <f t="shared" si="100"/>
        <v>8</v>
      </c>
      <c r="H1325" t="str">
        <f t="shared" si="101"/>
        <v>X</v>
      </c>
      <c r="I1325">
        <f t="shared" si="102"/>
        <v>3</v>
      </c>
      <c r="J1325">
        <f t="shared" si="103"/>
        <v>1</v>
      </c>
      <c r="K1325">
        <f t="shared" si="104"/>
        <v>4</v>
      </c>
    </row>
    <row r="1326" spans="1:11">
      <c r="A1326" s="1" t="s">
        <v>0</v>
      </c>
      <c r="B1326" t="s">
        <v>2</v>
      </c>
      <c r="C1326" t="str">
        <f>IF(AND(A1326="A",B1326="X"),"draw",IF(AND(A1326="B",B1326="Y"),"draw",IF(AND(A1326="C",B1326="Z"),"draw",IF(AND(A1326="A",B1326="Z"),"lost",IF(AND(A1326="B",B1326="X"),"lost",IF(AND(A1326="C",B1326="Y"),"lost","win"))))))</f>
        <v>draw</v>
      </c>
      <c r="D1326">
        <f>IF(AND(A1326="A",B1326="X"),3,IF(AND(A1326="B",B1326="Y"),3,IF(AND(A1326="C",B1326="Z"),3,IF(AND(A1326="A",B1326="Z"),0,IF(AND(A1326="B",B1326="X"),0,IF(AND(A1326="C",B1326="Y"),0,6))))))</f>
        <v>3</v>
      </c>
      <c r="E1326">
        <f>IF(B1326="X",1,0)+IF(B1326="Y",2,0)+IF(B1326="Z",3,0)</f>
        <v>3</v>
      </c>
      <c r="F1326">
        <f t="shared" si="100"/>
        <v>6</v>
      </c>
      <c r="H1326" t="str">
        <f t="shared" si="101"/>
        <v>X</v>
      </c>
      <c r="I1326">
        <f t="shared" si="102"/>
        <v>6</v>
      </c>
      <c r="J1326">
        <f t="shared" si="103"/>
        <v>1</v>
      </c>
      <c r="K1326">
        <f t="shared" si="104"/>
        <v>7</v>
      </c>
    </row>
    <row r="1327" spans="1:11">
      <c r="A1327" s="1" t="s">
        <v>0</v>
      </c>
      <c r="B1327" t="s">
        <v>2</v>
      </c>
      <c r="C1327" t="str">
        <f>IF(AND(A1327="A",B1327="X"),"draw",IF(AND(A1327="B",B1327="Y"),"draw",IF(AND(A1327="C",B1327="Z"),"draw",IF(AND(A1327="A",B1327="Z"),"lost",IF(AND(A1327="B",B1327="X"),"lost",IF(AND(A1327="C",B1327="Y"),"lost","win"))))))</f>
        <v>draw</v>
      </c>
      <c r="D1327">
        <f>IF(AND(A1327="A",B1327="X"),3,IF(AND(A1327="B",B1327="Y"),3,IF(AND(A1327="C",B1327="Z"),3,IF(AND(A1327="A",B1327="Z"),0,IF(AND(A1327="B",B1327="X"),0,IF(AND(A1327="C",B1327="Y"),0,6))))))</f>
        <v>3</v>
      </c>
      <c r="E1327">
        <f>IF(B1327="X",1,0)+IF(B1327="Y",2,0)+IF(B1327="Z",3,0)</f>
        <v>3</v>
      </c>
      <c r="F1327">
        <f t="shared" si="100"/>
        <v>6</v>
      </c>
      <c r="H1327" t="str">
        <f t="shared" si="101"/>
        <v>X</v>
      </c>
      <c r="I1327">
        <f t="shared" si="102"/>
        <v>6</v>
      </c>
      <c r="J1327">
        <f t="shared" si="103"/>
        <v>1</v>
      </c>
      <c r="K1327">
        <f t="shared" si="104"/>
        <v>7</v>
      </c>
    </row>
    <row r="1328" spans="1:11">
      <c r="A1328" s="1" t="s">
        <v>3</v>
      </c>
      <c r="B1328" t="s">
        <v>2</v>
      </c>
      <c r="C1328" t="str">
        <f>IF(AND(A1328="A",B1328="X"),"draw",IF(AND(A1328="B",B1328="Y"),"draw",IF(AND(A1328="C",B1328="Z"),"draw",IF(AND(A1328="A",B1328="Z"),"lost",IF(AND(A1328="B",B1328="X"),"lost",IF(AND(A1328="C",B1328="Y"),"lost","win"))))))</f>
        <v>win</v>
      </c>
      <c r="D1328">
        <f>IF(AND(A1328="A",B1328="X"),3,IF(AND(A1328="B",B1328="Y"),3,IF(AND(A1328="C",B1328="Z"),3,IF(AND(A1328="A",B1328="Z"),0,IF(AND(A1328="B",B1328="X"),0,IF(AND(A1328="C",B1328="Y"),0,6))))))</f>
        <v>6</v>
      </c>
      <c r="E1328">
        <f>IF(B1328="X",1,0)+IF(B1328="Y",2,0)+IF(B1328="Z",3,0)</f>
        <v>3</v>
      </c>
      <c r="F1328">
        <f t="shared" si="100"/>
        <v>9</v>
      </c>
      <c r="H1328" t="str">
        <f t="shared" si="101"/>
        <v>Z</v>
      </c>
      <c r="I1328">
        <f t="shared" si="102"/>
        <v>6</v>
      </c>
      <c r="J1328">
        <f t="shared" si="103"/>
        <v>3</v>
      </c>
      <c r="K1328">
        <f t="shared" si="104"/>
        <v>9</v>
      </c>
    </row>
    <row r="1329" spans="1:11">
      <c r="A1329" s="1" t="s">
        <v>4</v>
      </c>
      <c r="B1329" t="s">
        <v>1</v>
      </c>
      <c r="C1329" t="str">
        <f>IF(AND(A1329="A",B1329="X"),"draw",IF(AND(A1329="B",B1329="Y"),"draw",IF(AND(A1329="C",B1329="Z"),"draw",IF(AND(A1329="A",B1329="Z"),"lost",IF(AND(A1329="B",B1329="X"),"lost",IF(AND(A1329="C",B1329="Y"),"lost","win"))))))</f>
        <v>win</v>
      </c>
      <c r="D1329">
        <f>IF(AND(A1329="A",B1329="X"),3,IF(AND(A1329="B",B1329="Y"),3,IF(AND(A1329="C",B1329="Z"),3,IF(AND(A1329="A",B1329="Z"),0,IF(AND(A1329="B",B1329="X"),0,IF(AND(A1329="C",B1329="Y"),0,6))))))</f>
        <v>6</v>
      </c>
      <c r="E1329">
        <f>IF(B1329="X",1,0)+IF(B1329="Y",2,0)+IF(B1329="Z",3,0)</f>
        <v>2</v>
      </c>
      <c r="F1329">
        <f t="shared" si="100"/>
        <v>8</v>
      </c>
      <c r="H1329" t="str">
        <f t="shared" si="101"/>
        <v>X</v>
      </c>
      <c r="I1329">
        <f t="shared" si="102"/>
        <v>3</v>
      </c>
      <c r="J1329">
        <f t="shared" si="103"/>
        <v>1</v>
      </c>
      <c r="K1329">
        <f t="shared" si="104"/>
        <v>4</v>
      </c>
    </row>
    <row r="1330" spans="1:11">
      <c r="A1330" s="1" t="s">
        <v>0</v>
      </c>
      <c r="B1330" t="s">
        <v>2</v>
      </c>
      <c r="C1330" t="str">
        <f>IF(AND(A1330="A",B1330="X"),"draw",IF(AND(A1330="B",B1330="Y"),"draw",IF(AND(A1330="C",B1330="Z"),"draw",IF(AND(A1330="A",B1330="Z"),"lost",IF(AND(A1330="B",B1330="X"),"lost",IF(AND(A1330="C",B1330="Y"),"lost","win"))))))</f>
        <v>draw</v>
      </c>
      <c r="D1330">
        <f>IF(AND(A1330="A",B1330="X"),3,IF(AND(A1330="B",B1330="Y"),3,IF(AND(A1330="C",B1330="Z"),3,IF(AND(A1330="A",B1330="Z"),0,IF(AND(A1330="B",B1330="X"),0,IF(AND(A1330="C",B1330="Y"),0,6))))))</f>
        <v>3</v>
      </c>
      <c r="E1330">
        <f>IF(B1330="X",1,0)+IF(B1330="Y",2,0)+IF(B1330="Z",3,0)</f>
        <v>3</v>
      </c>
      <c r="F1330">
        <f t="shared" si="100"/>
        <v>6</v>
      </c>
      <c r="H1330" t="str">
        <f t="shared" si="101"/>
        <v>X</v>
      </c>
      <c r="I1330">
        <f t="shared" si="102"/>
        <v>6</v>
      </c>
      <c r="J1330">
        <f t="shared" si="103"/>
        <v>1</v>
      </c>
      <c r="K1330">
        <f t="shared" si="104"/>
        <v>7</v>
      </c>
    </row>
    <row r="1331" spans="1:11">
      <c r="A1331" s="1" t="s">
        <v>3</v>
      </c>
      <c r="B1331" t="s">
        <v>1</v>
      </c>
      <c r="C1331" t="str">
        <f>IF(AND(A1331="A",B1331="X"),"draw",IF(AND(A1331="B",B1331="Y"),"draw",IF(AND(A1331="C",B1331="Z"),"draw",IF(AND(A1331="A",B1331="Z"),"lost",IF(AND(A1331="B",B1331="X"),"lost",IF(AND(A1331="C",B1331="Y"),"lost","win"))))))</f>
        <v>draw</v>
      </c>
      <c r="D1331">
        <f>IF(AND(A1331="A",B1331="X"),3,IF(AND(A1331="B",B1331="Y"),3,IF(AND(A1331="C",B1331="Z"),3,IF(AND(A1331="A",B1331="Z"),0,IF(AND(A1331="B",B1331="X"),0,IF(AND(A1331="C",B1331="Y"),0,6))))))</f>
        <v>3</v>
      </c>
      <c r="E1331">
        <f>IF(B1331="X",1,0)+IF(B1331="Y",2,0)+IF(B1331="Z",3,0)</f>
        <v>2</v>
      </c>
      <c r="F1331">
        <f t="shared" si="100"/>
        <v>5</v>
      </c>
      <c r="H1331" t="str">
        <f t="shared" si="101"/>
        <v>Y</v>
      </c>
      <c r="I1331">
        <f t="shared" si="102"/>
        <v>3</v>
      </c>
      <c r="J1331">
        <f t="shared" si="103"/>
        <v>2</v>
      </c>
      <c r="K1331">
        <f t="shared" si="104"/>
        <v>5</v>
      </c>
    </row>
    <row r="1332" spans="1:11">
      <c r="A1332" s="1" t="s">
        <v>0</v>
      </c>
      <c r="B1332" t="s">
        <v>2</v>
      </c>
      <c r="C1332" t="str">
        <f>IF(AND(A1332="A",B1332="X"),"draw",IF(AND(A1332="B",B1332="Y"),"draw",IF(AND(A1332="C",B1332="Z"),"draw",IF(AND(A1332="A",B1332="Z"),"lost",IF(AND(A1332="B",B1332="X"),"lost",IF(AND(A1332="C",B1332="Y"),"lost","win"))))))</f>
        <v>draw</v>
      </c>
      <c r="D1332">
        <f>IF(AND(A1332="A",B1332="X"),3,IF(AND(A1332="B",B1332="Y"),3,IF(AND(A1332="C",B1332="Z"),3,IF(AND(A1332="A",B1332="Z"),0,IF(AND(A1332="B",B1332="X"),0,IF(AND(A1332="C",B1332="Y"),0,6))))))</f>
        <v>3</v>
      </c>
      <c r="E1332">
        <f>IF(B1332="X",1,0)+IF(B1332="Y",2,0)+IF(B1332="Z",3,0)</f>
        <v>3</v>
      </c>
      <c r="F1332">
        <f t="shared" si="100"/>
        <v>6</v>
      </c>
      <c r="H1332" t="str">
        <f t="shared" si="101"/>
        <v>X</v>
      </c>
      <c r="I1332">
        <f t="shared" si="102"/>
        <v>6</v>
      </c>
      <c r="J1332">
        <f t="shared" si="103"/>
        <v>1</v>
      </c>
      <c r="K1332">
        <f t="shared" si="104"/>
        <v>7</v>
      </c>
    </row>
    <row r="1333" spans="1:11">
      <c r="A1333" s="1" t="s">
        <v>4</v>
      </c>
      <c r="B1333" t="s">
        <v>5</v>
      </c>
      <c r="C1333" t="str">
        <f>IF(AND(A1333="A",B1333="X"),"draw",IF(AND(A1333="B",B1333="Y"),"draw",IF(AND(A1333="C",B1333="Z"),"draw",IF(AND(A1333="A",B1333="Z"),"lost",IF(AND(A1333="B",B1333="X"),"lost",IF(AND(A1333="C",B1333="Y"),"lost","win"))))))</f>
        <v>draw</v>
      </c>
      <c r="D1333">
        <f>IF(AND(A1333="A",B1333="X"),3,IF(AND(A1333="B",B1333="Y"),3,IF(AND(A1333="C",B1333="Z"),3,IF(AND(A1333="A",B1333="Z"),0,IF(AND(A1333="B",B1333="X"),0,IF(AND(A1333="C",B1333="Y"),0,6))))))</f>
        <v>3</v>
      </c>
      <c r="E1333">
        <f>IF(B1333="X",1,0)+IF(B1333="Y",2,0)+IF(B1333="Z",3,0)</f>
        <v>1</v>
      </c>
      <c r="F1333">
        <f t="shared" si="100"/>
        <v>4</v>
      </c>
      <c r="H1333" t="str">
        <f t="shared" si="101"/>
        <v>Z</v>
      </c>
      <c r="I1333">
        <f t="shared" si="102"/>
        <v>0</v>
      </c>
      <c r="J1333">
        <f t="shared" si="103"/>
        <v>3</v>
      </c>
      <c r="K1333">
        <f t="shared" si="104"/>
        <v>3</v>
      </c>
    </row>
    <row r="1334" spans="1:11">
      <c r="A1334" s="1" t="s">
        <v>0</v>
      </c>
      <c r="B1334" t="s">
        <v>2</v>
      </c>
      <c r="C1334" t="str">
        <f>IF(AND(A1334="A",B1334="X"),"draw",IF(AND(A1334="B",B1334="Y"),"draw",IF(AND(A1334="C",B1334="Z"),"draw",IF(AND(A1334="A",B1334="Z"),"lost",IF(AND(A1334="B",B1334="X"),"lost",IF(AND(A1334="C",B1334="Y"),"lost","win"))))))</f>
        <v>draw</v>
      </c>
      <c r="D1334">
        <f>IF(AND(A1334="A",B1334="X"),3,IF(AND(A1334="B",B1334="Y"),3,IF(AND(A1334="C",B1334="Z"),3,IF(AND(A1334="A",B1334="Z"),0,IF(AND(A1334="B",B1334="X"),0,IF(AND(A1334="C",B1334="Y"),0,6))))))</f>
        <v>3</v>
      </c>
      <c r="E1334">
        <f>IF(B1334="X",1,0)+IF(B1334="Y",2,0)+IF(B1334="Z",3,0)</f>
        <v>3</v>
      </c>
      <c r="F1334">
        <f t="shared" si="100"/>
        <v>6</v>
      </c>
      <c r="H1334" t="str">
        <f t="shared" si="101"/>
        <v>X</v>
      </c>
      <c r="I1334">
        <f t="shared" si="102"/>
        <v>6</v>
      </c>
      <c r="J1334">
        <f t="shared" si="103"/>
        <v>1</v>
      </c>
      <c r="K1334">
        <f t="shared" si="104"/>
        <v>7</v>
      </c>
    </row>
    <row r="1335" spans="1:11">
      <c r="A1335" s="1" t="s">
        <v>0</v>
      </c>
      <c r="B1335" t="s">
        <v>2</v>
      </c>
      <c r="C1335" t="str">
        <f>IF(AND(A1335="A",B1335="X"),"draw",IF(AND(A1335="B",B1335="Y"),"draw",IF(AND(A1335="C",B1335="Z"),"draw",IF(AND(A1335="A",B1335="Z"),"lost",IF(AND(A1335="B",B1335="X"),"lost",IF(AND(A1335="C",B1335="Y"),"lost","win"))))))</f>
        <v>draw</v>
      </c>
      <c r="D1335">
        <f>IF(AND(A1335="A",B1335="X"),3,IF(AND(A1335="B",B1335="Y"),3,IF(AND(A1335="C",B1335="Z"),3,IF(AND(A1335="A",B1335="Z"),0,IF(AND(A1335="B",B1335="X"),0,IF(AND(A1335="C",B1335="Y"),0,6))))))</f>
        <v>3</v>
      </c>
      <c r="E1335">
        <f>IF(B1335="X",1,0)+IF(B1335="Y",2,0)+IF(B1335="Z",3,0)</f>
        <v>3</v>
      </c>
      <c r="F1335">
        <f t="shared" si="100"/>
        <v>6</v>
      </c>
      <c r="H1335" t="str">
        <f t="shared" si="101"/>
        <v>X</v>
      </c>
      <c r="I1335">
        <f t="shared" si="102"/>
        <v>6</v>
      </c>
      <c r="J1335">
        <f t="shared" si="103"/>
        <v>1</v>
      </c>
      <c r="K1335">
        <f t="shared" si="104"/>
        <v>7</v>
      </c>
    </row>
    <row r="1336" spans="1:11">
      <c r="A1336" s="1" t="s">
        <v>0</v>
      </c>
      <c r="B1336" t="s">
        <v>2</v>
      </c>
      <c r="C1336" t="str">
        <f>IF(AND(A1336="A",B1336="X"),"draw",IF(AND(A1336="B",B1336="Y"),"draw",IF(AND(A1336="C",B1336="Z"),"draw",IF(AND(A1336="A",B1336="Z"),"lost",IF(AND(A1336="B",B1336="X"),"lost",IF(AND(A1336="C",B1336="Y"),"lost","win"))))))</f>
        <v>draw</v>
      </c>
      <c r="D1336">
        <f>IF(AND(A1336="A",B1336="X"),3,IF(AND(A1336="B",B1336="Y"),3,IF(AND(A1336="C",B1336="Z"),3,IF(AND(A1336="A",B1336="Z"),0,IF(AND(A1336="B",B1336="X"),0,IF(AND(A1336="C",B1336="Y"),0,6))))))</f>
        <v>3</v>
      </c>
      <c r="E1336">
        <f>IF(B1336="X",1,0)+IF(B1336="Y",2,0)+IF(B1336="Z",3,0)</f>
        <v>3</v>
      </c>
      <c r="F1336">
        <f t="shared" si="100"/>
        <v>6</v>
      </c>
      <c r="H1336" t="str">
        <f t="shared" si="101"/>
        <v>X</v>
      </c>
      <c r="I1336">
        <f t="shared" si="102"/>
        <v>6</v>
      </c>
      <c r="J1336">
        <f t="shared" si="103"/>
        <v>1</v>
      </c>
      <c r="K1336">
        <f t="shared" si="104"/>
        <v>7</v>
      </c>
    </row>
    <row r="1337" spans="1:11">
      <c r="A1337" s="1" t="s">
        <v>3</v>
      </c>
      <c r="B1337" t="s">
        <v>2</v>
      </c>
      <c r="C1337" t="str">
        <f>IF(AND(A1337="A",B1337="X"),"draw",IF(AND(A1337="B",B1337="Y"),"draw",IF(AND(A1337="C",B1337="Z"),"draw",IF(AND(A1337="A",B1337="Z"),"lost",IF(AND(A1337="B",B1337="X"),"lost",IF(AND(A1337="C",B1337="Y"),"lost","win"))))))</f>
        <v>win</v>
      </c>
      <c r="D1337">
        <f>IF(AND(A1337="A",B1337="X"),3,IF(AND(A1337="B",B1337="Y"),3,IF(AND(A1337="C",B1337="Z"),3,IF(AND(A1337="A",B1337="Z"),0,IF(AND(A1337="B",B1337="X"),0,IF(AND(A1337="C",B1337="Y"),0,6))))))</f>
        <v>6</v>
      </c>
      <c r="E1337">
        <f>IF(B1337="X",1,0)+IF(B1337="Y",2,0)+IF(B1337="Z",3,0)</f>
        <v>3</v>
      </c>
      <c r="F1337">
        <f t="shared" si="100"/>
        <v>9</v>
      </c>
      <c r="H1337" t="str">
        <f t="shared" si="101"/>
        <v>Z</v>
      </c>
      <c r="I1337">
        <f t="shared" si="102"/>
        <v>6</v>
      </c>
      <c r="J1337">
        <f t="shared" si="103"/>
        <v>3</v>
      </c>
      <c r="K1337">
        <f t="shared" si="104"/>
        <v>9</v>
      </c>
    </row>
    <row r="1338" spans="1:11">
      <c r="A1338" s="1" t="s">
        <v>4</v>
      </c>
      <c r="B1338" t="s">
        <v>5</v>
      </c>
      <c r="C1338" t="str">
        <f>IF(AND(A1338="A",B1338="X"),"draw",IF(AND(A1338="B",B1338="Y"),"draw",IF(AND(A1338="C",B1338="Z"),"draw",IF(AND(A1338="A",B1338="Z"),"lost",IF(AND(A1338="B",B1338="X"),"lost",IF(AND(A1338="C",B1338="Y"),"lost","win"))))))</f>
        <v>draw</v>
      </c>
      <c r="D1338">
        <f>IF(AND(A1338="A",B1338="X"),3,IF(AND(A1338="B",B1338="Y"),3,IF(AND(A1338="C",B1338="Z"),3,IF(AND(A1338="A",B1338="Z"),0,IF(AND(A1338="B",B1338="X"),0,IF(AND(A1338="C",B1338="Y"),0,6))))))</f>
        <v>3</v>
      </c>
      <c r="E1338">
        <f>IF(B1338="X",1,0)+IF(B1338="Y",2,0)+IF(B1338="Z",3,0)</f>
        <v>1</v>
      </c>
      <c r="F1338">
        <f t="shared" si="100"/>
        <v>4</v>
      </c>
      <c r="H1338" t="str">
        <f t="shared" si="101"/>
        <v>Z</v>
      </c>
      <c r="I1338">
        <f t="shared" si="102"/>
        <v>0</v>
      </c>
      <c r="J1338">
        <f t="shared" si="103"/>
        <v>3</v>
      </c>
      <c r="K1338">
        <f t="shared" si="104"/>
        <v>3</v>
      </c>
    </row>
    <row r="1339" spans="1:11">
      <c r="A1339" s="1" t="s">
        <v>3</v>
      </c>
      <c r="B1339" t="s">
        <v>1</v>
      </c>
      <c r="C1339" t="str">
        <f>IF(AND(A1339="A",B1339="X"),"draw",IF(AND(A1339="B",B1339="Y"),"draw",IF(AND(A1339="C",B1339="Z"),"draw",IF(AND(A1339="A",B1339="Z"),"lost",IF(AND(A1339="B",B1339="X"),"lost",IF(AND(A1339="C",B1339="Y"),"lost","win"))))))</f>
        <v>draw</v>
      </c>
      <c r="D1339">
        <f>IF(AND(A1339="A",B1339="X"),3,IF(AND(A1339="B",B1339="Y"),3,IF(AND(A1339="C",B1339="Z"),3,IF(AND(A1339="A",B1339="Z"),0,IF(AND(A1339="B",B1339="X"),0,IF(AND(A1339="C",B1339="Y"),0,6))))))</f>
        <v>3</v>
      </c>
      <c r="E1339">
        <f>IF(B1339="X",1,0)+IF(B1339="Y",2,0)+IF(B1339="Z",3,0)</f>
        <v>2</v>
      </c>
      <c r="F1339">
        <f t="shared" si="100"/>
        <v>5</v>
      </c>
      <c r="H1339" t="str">
        <f t="shared" si="101"/>
        <v>Y</v>
      </c>
      <c r="I1339">
        <f t="shared" si="102"/>
        <v>3</v>
      </c>
      <c r="J1339">
        <f t="shared" si="103"/>
        <v>2</v>
      </c>
      <c r="K1339">
        <f t="shared" si="104"/>
        <v>5</v>
      </c>
    </row>
    <row r="1340" spans="1:11">
      <c r="A1340" s="1" t="s">
        <v>0</v>
      </c>
      <c r="B1340" t="s">
        <v>2</v>
      </c>
      <c r="C1340" t="str">
        <f>IF(AND(A1340="A",B1340="X"),"draw",IF(AND(A1340="B",B1340="Y"),"draw",IF(AND(A1340="C",B1340="Z"),"draw",IF(AND(A1340="A",B1340="Z"),"lost",IF(AND(A1340="B",B1340="X"),"lost",IF(AND(A1340="C",B1340="Y"),"lost","win"))))))</f>
        <v>draw</v>
      </c>
      <c r="D1340">
        <f>IF(AND(A1340="A",B1340="X"),3,IF(AND(A1340="B",B1340="Y"),3,IF(AND(A1340="C",B1340="Z"),3,IF(AND(A1340="A",B1340="Z"),0,IF(AND(A1340="B",B1340="X"),0,IF(AND(A1340="C",B1340="Y"),0,6))))))</f>
        <v>3</v>
      </c>
      <c r="E1340">
        <f>IF(B1340="X",1,0)+IF(B1340="Y",2,0)+IF(B1340="Z",3,0)</f>
        <v>3</v>
      </c>
      <c r="F1340">
        <f t="shared" si="100"/>
        <v>6</v>
      </c>
      <c r="H1340" t="str">
        <f t="shared" si="101"/>
        <v>X</v>
      </c>
      <c r="I1340">
        <f t="shared" si="102"/>
        <v>6</v>
      </c>
      <c r="J1340">
        <f t="shared" si="103"/>
        <v>1</v>
      </c>
      <c r="K1340">
        <f t="shared" si="104"/>
        <v>7</v>
      </c>
    </row>
    <row r="1341" spans="1:11">
      <c r="A1341" s="1" t="s">
        <v>4</v>
      </c>
      <c r="B1341" t="s">
        <v>5</v>
      </c>
      <c r="C1341" t="str">
        <f>IF(AND(A1341="A",B1341="X"),"draw",IF(AND(A1341="B",B1341="Y"),"draw",IF(AND(A1341="C",B1341="Z"),"draw",IF(AND(A1341="A",B1341="Z"),"lost",IF(AND(A1341="B",B1341="X"),"lost",IF(AND(A1341="C",B1341="Y"),"lost","win"))))))</f>
        <v>draw</v>
      </c>
      <c r="D1341">
        <f>IF(AND(A1341="A",B1341="X"),3,IF(AND(A1341="B",B1341="Y"),3,IF(AND(A1341="C",B1341="Z"),3,IF(AND(A1341="A",B1341="Z"),0,IF(AND(A1341="B",B1341="X"),0,IF(AND(A1341="C",B1341="Y"),0,6))))))</f>
        <v>3</v>
      </c>
      <c r="E1341">
        <f>IF(B1341="X",1,0)+IF(B1341="Y",2,0)+IF(B1341="Z",3,0)</f>
        <v>1</v>
      </c>
      <c r="F1341">
        <f t="shared" si="100"/>
        <v>4</v>
      </c>
      <c r="H1341" t="str">
        <f t="shared" si="101"/>
        <v>Z</v>
      </c>
      <c r="I1341">
        <f t="shared" si="102"/>
        <v>0</v>
      </c>
      <c r="J1341">
        <f t="shared" si="103"/>
        <v>3</v>
      </c>
      <c r="K1341">
        <f t="shared" si="104"/>
        <v>3</v>
      </c>
    </row>
    <row r="1342" spans="1:11">
      <c r="A1342" s="1" t="s">
        <v>0</v>
      </c>
      <c r="B1342" t="s">
        <v>2</v>
      </c>
      <c r="C1342" t="str">
        <f>IF(AND(A1342="A",B1342="X"),"draw",IF(AND(A1342="B",B1342="Y"),"draw",IF(AND(A1342="C",B1342="Z"),"draw",IF(AND(A1342="A",B1342="Z"),"lost",IF(AND(A1342="B",B1342="X"),"lost",IF(AND(A1342="C",B1342="Y"),"lost","win"))))))</f>
        <v>draw</v>
      </c>
      <c r="D1342">
        <f>IF(AND(A1342="A",B1342="X"),3,IF(AND(A1342="B",B1342="Y"),3,IF(AND(A1342="C",B1342="Z"),3,IF(AND(A1342="A",B1342="Z"),0,IF(AND(A1342="B",B1342="X"),0,IF(AND(A1342="C",B1342="Y"),0,6))))))</f>
        <v>3</v>
      </c>
      <c r="E1342">
        <f>IF(B1342="X",1,0)+IF(B1342="Y",2,0)+IF(B1342="Z",3,0)</f>
        <v>3</v>
      </c>
      <c r="F1342">
        <f t="shared" si="100"/>
        <v>6</v>
      </c>
      <c r="H1342" t="str">
        <f t="shared" si="101"/>
        <v>X</v>
      </c>
      <c r="I1342">
        <f t="shared" si="102"/>
        <v>6</v>
      </c>
      <c r="J1342">
        <f t="shared" si="103"/>
        <v>1</v>
      </c>
      <c r="K1342">
        <f t="shared" si="104"/>
        <v>7</v>
      </c>
    </row>
    <row r="1343" spans="1:11">
      <c r="A1343" s="1" t="s">
        <v>0</v>
      </c>
      <c r="B1343" t="s">
        <v>5</v>
      </c>
      <c r="C1343" t="str">
        <f>IF(AND(A1343="A",B1343="X"),"draw",IF(AND(A1343="B",B1343="Y"),"draw",IF(AND(A1343="C",B1343="Z"),"draw",IF(AND(A1343="A",B1343="Z"),"lost",IF(AND(A1343="B",B1343="X"),"lost",IF(AND(A1343="C",B1343="Y"),"lost","win"))))))</f>
        <v>win</v>
      </c>
      <c r="D1343">
        <f>IF(AND(A1343="A",B1343="X"),3,IF(AND(A1343="B",B1343="Y"),3,IF(AND(A1343="C",B1343="Z"),3,IF(AND(A1343="A",B1343="Z"),0,IF(AND(A1343="B",B1343="X"),0,IF(AND(A1343="C",B1343="Y"),0,6))))))</f>
        <v>6</v>
      </c>
      <c r="E1343">
        <f>IF(B1343="X",1,0)+IF(B1343="Y",2,0)+IF(B1343="Z",3,0)</f>
        <v>1</v>
      </c>
      <c r="F1343">
        <f t="shared" si="100"/>
        <v>7</v>
      </c>
      <c r="H1343" t="str">
        <f t="shared" si="101"/>
        <v>Y</v>
      </c>
      <c r="I1343">
        <f t="shared" si="102"/>
        <v>0</v>
      </c>
      <c r="J1343">
        <f t="shared" si="103"/>
        <v>2</v>
      </c>
      <c r="K1343">
        <f t="shared" si="104"/>
        <v>2</v>
      </c>
    </row>
    <row r="1344" spans="1:11">
      <c r="A1344" s="1" t="s">
        <v>3</v>
      </c>
      <c r="B1344" t="s">
        <v>1</v>
      </c>
      <c r="C1344" t="str">
        <f>IF(AND(A1344="A",B1344="X"),"draw",IF(AND(A1344="B",B1344="Y"),"draw",IF(AND(A1344="C",B1344="Z"),"draw",IF(AND(A1344="A",B1344="Z"),"lost",IF(AND(A1344="B",B1344="X"),"lost",IF(AND(A1344="C",B1344="Y"),"lost","win"))))))</f>
        <v>draw</v>
      </c>
      <c r="D1344">
        <f>IF(AND(A1344="A",B1344="X"),3,IF(AND(A1344="B",B1344="Y"),3,IF(AND(A1344="C",B1344="Z"),3,IF(AND(A1344="A",B1344="Z"),0,IF(AND(A1344="B",B1344="X"),0,IF(AND(A1344="C",B1344="Y"),0,6))))))</f>
        <v>3</v>
      </c>
      <c r="E1344">
        <f>IF(B1344="X",1,0)+IF(B1344="Y",2,0)+IF(B1344="Z",3,0)</f>
        <v>2</v>
      </c>
      <c r="F1344">
        <f t="shared" si="100"/>
        <v>5</v>
      </c>
      <c r="H1344" t="str">
        <f t="shared" si="101"/>
        <v>Y</v>
      </c>
      <c r="I1344">
        <f t="shared" si="102"/>
        <v>3</v>
      </c>
      <c r="J1344">
        <f t="shared" si="103"/>
        <v>2</v>
      </c>
      <c r="K1344">
        <f t="shared" si="104"/>
        <v>5</v>
      </c>
    </row>
    <row r="1345" spans="1:11">
      <c r="A1345" s="1" t="s">
        <v>0</v>
      </c>
      <c r="B1345" t="s">
        <v>2</v>
      </c>
      <c r="C1345" t="str">
        <f>IF(AND(A1345="A",B1345="X"),"draw",IF(AND(A1345="B",B1345="Y"),"draw",IF(AND(A1345="C",B1345="Z"),"draw",IF(AND(A1345="A",B1345="Z"),"lost",IF(AND(A1345="B",B1345="X"),"lost",IF(AND(A1345="C",B1345="Y"),"lost","win"))))))</f>
        <v>draw</v>
      </c>
      <c r="D1345">
        <f>IF(AND(A1345="A",B1345="X"),3,IF(AND(A1345="B",B1345="Y"),3,IF(AND(A1345="C",B1345="Z"),3,IF(AND(A1345="A",B1345="Z"),0,IF(AND(A1345="B",B1345="X"),0,IF(AND(A1345="C",B1345="Y"),0,6))))))</f>
        <v>3</v>
      </c>
      <c r="E1345">
        <f>IF(B1345="X",1,0)+IF(B1345="Y",2,0)+IF(B1345="Z",3,0)</f>
        <v>3</v>
      </c>
      <c r="F1345">
        <f t="shared" si="100"/>
        <v>6</v>
      </c>
      <c r="H1345" t="str">
        <f t="shared" si="101"/>
        <v>X</v>
      </c>
      <c r="I1345">
        <f t="shared" si="102"/>
        <v>6</v>
      </c>
      <c r="J1345">
        <f t="shared" si="103"/>
        <v>1</v>
      </c>
      <c r="K1345">
        <f t="shared" si="104"/>
        <v>7</v>
      </c>
    </row>
    <row r="1346" spans="1:11">
      <c r="A1346" s="1" t="s">
        <v>4</v>
      </c>
      <c r="B1346" t="s">
        <v>1</v>
      </c>
      <c r="C1346" t="str">
        <f>IF(AND(A1346="A",B1346="X"),"draw",IF(AND(A1346="B",B1346="Y"),"draw",IF(AND(A1346="C",B1346="Z"),"draw",IF(AND(A1346="A",B1346="Z"),"lost",IF(AND(A1346="B",B1346="X"),"lost",IF(AND(A1346="C",B1346="Y"),"lost","win"))))))</f>
        <v>win</v>
      </c>
      <c r="D1346">
        <f>IF(AND(A1346="A",B1346="X"),3,IF(AND(A1346="B",B1346="Y"),3,IF(AND(A1346="C",B1346="Z"),3,IF(AND(A1346="A",B1346="Z"),0,IF(AND(A1346="B",B1346="X"),0,IF(AND(A1346="C",B1346="Y"),0,6))))))</f>
        <v>6</v>
      </c>
      <c r="E1346">
        <f>IF(B1346="X",1,0)+IF(B1346="Y",2,0)+IF(B1346="Z",3,0)</f>
        <v>2</v>
      </c>
      <c r="F1346">
        <f t="shared" si="100"/>
        <v>8</v>
      </c>
      <c r="H1346" t="str">
        <f t="shared" si="101"/>
        <v>X</v>
      </c>
      <c r="I1346">
        <f t="shared" si="102"/>
        <v>3</v>
      </c>
      <c r="J1346">
        <f t="shared" si="103"/>
        <v>1</v>
      </c>
      <c r="K1346">
        <f t="shared" si="104"/>
        <v>4</v>
      </c>
    </row>
    <row r="1347" spans="1:11">
      <c r="A1347" s="1" t="s">
        <v>0</v>
      </c>
      <c r="B1347" t="s">
        <v>1</v>
      </c>
      <c r="C1347" t="str">
        <f>IF(AND(A1347="A",B1347="X"),"draw",IF(AND(A1347="B",B1347="Y"),"draw",IF(AND(A1347="C",B1347="Z"),"draw",IF(AND(A1347="A",B1347="Z"),"lost",IF(AND(A1347="B",B1347="X"),"lost",IF(AND(A1347="C",B1347="Y"),"lost","win"))))))</f>
        <v>lost</v>
      </c>
      <c r="D1347">
        <f>IF(AND(A1347="A",B1347="X"),3,IF(AND(A1347="B",B1347="Y"),3,IF(AND(A1347="C",B1347="Z"),3,IF(AND(A1347="A",B1347="Z"),0,IF(AND(A1347="B",B1347="X"),0,IF(AND(A1347="C",B1347="Y"),0,6))))))</f>
        <v>0</v>
      </c>
      <c r="E1347">
        <f>IF(B1347="X",1,0)+IF(B1347="Y",2,0)+IF(B1347="Z",3,0)</f>
        <v>2</v>
      </c>
      <c r="F1347">
        <f t="shared" ref="F1347:F1410" si="105">E1347+D1347</f>
        <v>2</v>
      </c>
      <c r="H1347" t="str">
        <f t="shared" ref="H1347:H1410" si="106">IF(AND(A1347="A",B1347="Y"),"X",IF(AND(A1347="B",B1347="Y"),"Y",IF(AND(A1347="C",B1347="Y"),"Z",IF(AND(A1347="A",B1347="Z"),"Y",IF(AND(A1347="B",B1347="Z"),"Z",IF(AND(A1347="C",B1347="Z"),"X",IF(AND(A1347="A",B1347="X"),"Z",IF(AND(A1347="B",B1347="X"),"X",IF(AND(A1347="C",B1347="X"),"Y","na")))))))))</f>
        <v>Z</v>
      </c>
      <c r="I1347">
        <f t="shared" ref="I1347:I1410" si="107">IF(AND(A1347="A",H1347="X"),3,IF(AND(A1347="B",H1347="Y"),3,IF(AND(A1347="C",H1347="Z"),3,IF(AND(A1347="A",H1347="Z"),0,IF(AND(A1347="B",H1347="X"),0,IF(AND(A1347="C",H1347="Y"),0,6))))))</f>
        <v>3</v>
      </c>
      <c r="J1347">
        <f t="shared" ref="J1347:J1410" si="108">IF(H1347="X",1,0)+IF(H1347="Y",2,0)+IF(H1347="Z",3,0)</f>
        <v>3</v>
      </c>
      <c r="K1347">
        <f t="shared" ref="K1347:K1410" si="109">J1347+I1347</f>
        <v>6</v>
      </c>
    </row>
    <row r="1348" spans="1:11">
      <c r="A1348" s="1" t="s">
        <v>3</v>
      </c>
      <c r="B1348" t="s">
        <v>1</v>
      </c>
      <c r="C1348" t="str">
        <f>IF(AND(A1348="A",B1348="X"),"draw",IF(AND(A1348="B",B1348="Y"),"draw",IF(AND(A1348="C",B1348="Z"),"draw",IF(AND(A1348="A",B1348="Z"),"lost",IF(AND(A1348="B",B1348="X"),"lost",IF(AND(A1348="C",B1348="Y"),"lost","win"))))))</f>
        <v>draw</v>
      </c>
      <c r="D1348">
        <f>IF(AND(A1348="A",B1348="X"),3,IF(AND(A1348="B",B1348="Y"),3,IF(AND(A1348="C",B1348="Z"),3,IF(AND(A1348="A",B1348="Z"),0,IF(AND(A1348="B",B1348="X"),0,IF(AND(A1348="C",B1348="Y"),0,6))))))</f>
        <v>3</v>
      </c>
      <c r="E1348">
        <f>IF(B1348="X",1,0)+IF(B1348="Y",2,0)+IF(B1348="Z",3,0)</f>
        <v>2</v>
      </c>
      <c r="F1348">
        <f t="shared" si="105"/>
        <v>5</v>
      </c>
      <c r="H1348" t="str">
        <f t="shared" si="106"/>
        <v>Y</v>
      </c>
      <c r="I1348">
        <f t="shared" si="107"/>
        <v>3</v>
      </c>
      <c r="J1348">
        <f t="shared" si="108"/>
        <v>2</v>
      </c>
      <c r="K1348">
        <f t="shared" si="109"/>
        <v>5</v>
      </c>
    </row>
    <row r="1349" spans="1:11">
      <c r="A1349" s="1" t="s">
        <v>4</v>
      </c>
      <c r="B1349" t="s">
        <v>1</v>
      </c>
      <c r="C1349" t="str">
        <f>IF(AND(A1349="A",B1349="X"),"draw",IF(AND(A1349="B",B1349="Y"),"draw",IF(AND(A1349="C",B1349="Z"),"draw",IF(AND(A1349="A",B1349="Z"),"lost",IF(AND(A1349="B",B1349="X"),"lost",IF(AND(A1349="C",B1349="Y"),"lost","win"))))))</f>
        <v>win</v>
      </c>
      <c r="D1349">
        <f>IF(AND(A1349="A",B1349="X"),3,IF(AND(A1349="B",B1349="Y"),3,IF(AND(A1349="C",B1349="Z"),3,IF(AND(A1349="A",B1349="Z"),0,IF(AND(A1349="B",B1349="X"),0,IF(AND(A1349="C",B1349="Y"),0,6))))))</f>
        <v>6</v>
      </c>
      <c r="E1349">
        <f>IF(B1349="X",1,0)+IF(B1349="Y",2,0)+IF(B1349="Z",3,0)</f>
        <v>2</v>
      </c>
      <c r="F1349">
        <f t="shared" si="105"/>
        <v>8</v>
      </c>
      <c r="H1349" t="str">
        <f t="shared" si="106"/>
        <v>X</v>
      </c>
      <c r="I1349">
        <f t="shared" si="107"/>
        <v>3</v>
      </c>
      <c r="J1349">
        <f t="shared" si="108"/>
        <v>1</v>
      </c>
      <c r="K1349">
        <f t="shared" si="109"/>
        <v>4</v>
      </c>
    </row>
    <row r="1350" spans="1:11">
      <c r="A1350" s="1" t="s">
        <v>0</v>
      </c>
      <c r="B1350" t="s">
        <v>2</v>
      </c>
      <c r="C1350" t="str">
        <f>IF(AND(A1350="A",B1350="X"),"draw",IF(AND(A1350="B",B1350="Y"),"draw",IF(AND(A1350="C",B1350="Z"),"draw",IF(AND(A1350="A",B1350="Z"),"lost",IF(AND(A1350="B",B1350="X"),"lost",IF(AND(A1350="C",B1350="Y"),"lost","win"))))))</f>
        <v>draw</v>
      </c>
      <c r="D1350">
        <f>IF(AND(A1350="A",B1350="X"),3,IF(AND(A1350="B",B1350="Y"),3,IF(AND(A1350="C",B1350="Z"),3,IF(AND(A1350="A",B1350="Z"),0,IF(AND(A1350="B",B1350="X"),0,IF(AND(A1350="C",B1350="Y"),0,6))))))</f>
        <v>3</v>
      </c>
      <c r="E1350">
        <f>IF(B1350="X",1,0)+IF(B1350="Y",2,0)+IF(B1350="Z",3,0)</f>
        <v>3</v>
      </c>
      <c r="F1350">
        <f t="shared" si="105"/>
        <v>6</v>
      </c>
      <c r="H1350" t="str">
        <f t="shared" si="106"/>
        <v>X</v>
      </c>
      <c r="I1350">
        <f t="shared" si="107"/>
        <v>6</v>
      </c>
      <c r="J1350">
        <f t="shared" si="108"/>
        <v>1</v>
      </c>
      <c r="K1350">
        <f t="shared" si="109"/>
        <v>7</v>
      </c>
    </row>
    <row r="1351" spans="1:11">
      <c r="A1351" s="1" t="s">
        <v>4</v>
      </c>
      <c r="B1351" t="s">
        <v>5</v>
      </c>
      <c r="C1351" t="str">
        <f>IF(AND(A1351="A",B1351="X"),"draw",IF(AND(A1351="B",B1351="Y"),"draw",IF(AND(A1351="C",B1351="Z"),"draw",IF(AND(A1351="A",B1351="Z"),"lost",IF(AND(A1351="B",B1351="X"),"lost",IF(AND(A1351="C",B1351="Y"),"lost","win"))))))</f>
        <v>draw</v>
      </c>
      <c r="D1351">
        <f>IF(AND(A1351="A",B1351="X"),3,IF(AND(A1351="B",B1351="Y"),3,IF(AND(A1351="C",B1351="Z"),3,IF(AND(A1351="A",B1351="Z"),0,IF(AND(A1351="B",B1351="X"),0,IF(AND(A1351="C",B1351="Y"),0,6))))))</f>
        <v>3</v>
      </c>
      <c r="E1351">
        <f>IF(B1351="X",1,0)+IF(B1351="Y",2,0)+IF(B1351="Z",3,0)</f>
        <v>1</v>
      </c>
      <c r="F1351">
        <f t="shared" si="105"/>
        <v>4</v>
      </c>
      <c r="H1351" t="str">
        <f t="shared" si="106"/>
        <v>Z</v>
      </c>
      <c r="I1351">
        <f t="shared" si="107"/>
        <v>0</v>
      </c>
      <c r="J1351">
        <f t="shared" si="108"/>
        <v>3</v>
      </c>
      <c r="K1351">
        <f t="shared" si="109"/>
        <v>3</v>
      </c>
    </row>
    <row r="1352" spans="1:11">
      <c r="A1352" s="1" t="s">
        <v>3</v>
      </c>
      <c r="B1352" t="s">
        <v>1</v>
      </c>
      <c r="C1352" t="str">
        <f>IF(AND(A1352="A",B1352="X"),"draw",IF(AND(A1352="B",B1352="Y"),"draw",IF(AND(A1352="C",B1352="Z"),"draw",IF(AND(A1352="A",B1352="Z"),"lost",IF(AND(A1352="B",B1352="X"),"lost",IF(AND(A1352="C",B1352="Y"),"lost","win"))))))</f>
        <v>draw</v>
      </c>
      <c r="D1352">
        <f>IF(AND(A1352="A",B1352="X"),3,IF(AND(A1352="B",B1352="Y"),3,IF(AND(A1352="C",B1352="Z"),3,IF(AND(A1352="A",B1352="Z"),0,IF(AND(A1352="B",B1352="X"),0,IF(AND(A1352="C",B1352="Y"),0,6))))))</f>
        <v>3</v>
      </c>
      <c r="E1352">
        <f>IF(B1352="X",1,0)+IF(B1352="Y",2,0)+IF(B1352="Z",3,0)</f>
        <v>2</v>
      </c>
      <c r="F1352">
        <f t="shared" si="105"/>
        <v>5</v>
      </c>
      <c r="H1352" t="str">
        <f t="shared" si="106"/>
        <v>Y</v>
      </c>
      <c r="I1352">
        <f t="shared" si="107"/>
        <v>3</v>
      </c>
      <c r="J1352">
        <f t="shared" si="108"/>
        <v>2</v>
      </c>
      <c r="K1352">
        <f t="shared" si="109"/>
        <v>5</v>
      </c>
    </row>
    <row r="1353" spans="1:11">
      <c r="A1353" s="1" t="s">
        <v>4</v>
      </c>
      <c r="B1353" t="s">
        <v>1</v>
      </c>
      <c r="C1353" t="str">
        <f>IF(AND(A1353="A",B1353="X"),"draw",IF(AND(A1353="B",B1353="Y"),"draw",IF(AND(A1353="C",B1353="Z"),"draw",IF(AND(A1353="A",B1353="Z"),"lost",IF(AND(A1353="B",B1353="X"),"lost",IF(AND(A1353="C",B1353="Y"),"lost","win"))))))</f>
        <v>win</v>
      </c>
      <c r="D1353">
        <f>IF(AND(A1353="A",B1353="X"),3,IF(AND(A1353="B",B1353="Y"),3,IF(AND(A1353="C",B1353="Z"),3,IF(AND(A1353="A",B1353="Z"),0,IF(AND(A1353="B",B1353="X"),0,IF(AND(A1353="C",B1353="Y"),0,6))))))</f>
        <v>6</v>
      </c>
      <c r="E1353">
        <f>IF(B1353="X",1,0)+IF(B1353="Y",2,0)+IF(B1353="Z",3,0)</f>
        <v>2</v>
      </c>
      <c r="F1353">
        <f t="shared" si="105"/>
        <v>8</v>
      </c>
      <c r="H1353" t="str">
        <f t="shared" si="106"/>
        <v>X</v>
      </c>
      <c r="I1353">
        <f t="shared" si="107"/>
        <v>3</v>
      </c>
      <c r="J1353">
        <f t="shared" si="108"/>
        <v>1</v>
      </c>
      <c r="K1353">
        <f t="shared" si="109"/>
        <v>4</v>
      </c>
    </row>
    <row r="1354" spans="1:11">
      <c r="A1354" s="1" t="s">
        <v>4</v>
      </c>
      <c r="B1354" t="s">
        <v>2</v>
      </c>
      <c r="C1354" t="str">
        <f>IF(AND(A1354="A",B1354="X"),"draw",IF(AND(A1354="B",B1354="Y"),"draw",IF(AND(A1354="C",B1354="Z"),"draw",IF(AND(A1354="A",B1354="Z"),"lost",IF(AND(A1354="B",B1354="X"),"lost",IF(AND(A1354="C",B1354="Y"),"lost","win"))))))</f>
        <v>lost</v>
      </c>
      <c r="D1354">
        <f>IF(AND(A1354="A",B1354="X"),3,IF(AND(A1354="B",B1354="Y"),3,IF(AND(A1354="C",B1354="Z"),3,IF(AND(A1354="A",B1354="Z"),0,IF(AND(A1354="B",B1354="X"),0,IF(AND(A1354="C",B1354="Y"),0,6))))))</f>
        <v>0</v>
      </c>
      <c r="E1354">
        <f>IF(B1354="X",1,0)+IF(B1354="Y",2,0)+IF(B1354="Z",3,0)</f>
        <v>3</v>
      </c>
      <c r="F1354">
        <f t="shared" si="105"/>
        <v>3</v>
      </c>
      <c r="H1354" t="str">
        <f t="shared" si="106"/>
        <v>Y</v>
      </c>
      <c r="I1354">
        <f t="shared" si="107"/>
        <v>6</v>
      </c>
      <c r="J1354">
        <f t="shared" si="108"/>
        <v>2</v>
      </c>
      <c r="K1354">
        <f t="shared" si="109"/>
        <v>8</v>
      </c>
    </row>
    <row r="1355" spans="1:11">
      <c r="A1355" s="1" t="s">
        <v>0</v>
      </c>
      <c r="B1355" t="s">
        <v>2</v>
      </c>
      <c r="C1355" t="str">
        <f>IF(AND(A1355="A",B1355="X"),"draw",IF(AND(A1355="B",B1355="Y"),"draw",IF(AND(A1355="C",B1355="Z"),"draw",IF(AND(A1355="A",B1355="Z"),"lost",IF(AND(A1355="B",B1355="X"),"lost",IF(AND(A1355="C",B1355="Y"),"lost","win"))))))</f>
        <v>draw</v>
      </c>
      <c r="D1355">
        <f>IF(AND(A1355="A",B1355="X"),3,IF(AND(A1355="B",B1355="Y"),3,IF(AND(A1355="C",B1355="Z"),3,IF(AND(A1355="A",B1355="Z"),0,IF(AND(A1355="B",B1355="X"),0,IF(AND(A1355="C",B1355="Y"),0,6))))))</f>
        <v>3</v>
      </c>
      <c r="E1355">
        <f>IF(B1355="X",1,0)+IF(B1355="Y",2,0)+IF(B1355="Z",3,0)</f>
        <v>3</v>
      </c>
      <c r="F1355">
        <f t="shared" si="105"/>
        <v>6</v>
      </c>
      <c r="H1355" t="str">
        <f t="shared" si="106"/>
        <v>X</v>
      </c>
      <c r="I1355">
        <f t="shared" si="107"/>
        <v>6</v>
      </c>
      <c r="J1355">
        <f t="shared" si="108"/>
        <v>1</v>
      </c>
      <c r="K1355">
        <f t="shared" si="109"/>
        <v>7</v>
      </c>
    </row>
    <row r="1356" spans="1:11">
      <c r="A1356" s="1" t="s">
        <v>0</v>
      </c>
      <c r="B1356" t="s">
        <v>2</v>
      </c>
      <c r="C1356" t="str">
        <f>IF(AND(A1356="A",B1356="X"),"draw",IF(AND(A1356="B",B1356="Y"),"draw",IF(AND(A1356="C",B1356="Z"),"draw",IF(AND(A1356="A",B1356="Z"),"lost",IF(AND(A1356="B",B1356="X"),"lost",IF(AND(A1356="C",B1356="Y"),"lost","win"))))))</f>
        <v>draw</v>
      </c>
      <c r="D1356">
        <f>IF(AND(A1356="A",B1356="X"),3,IF(AND(A1356="B",B1356="Y"),3,IF(AND(A1356="C",B1356="Z"),3,IF(AND(A1356="A",B1356="Z"),0,IF(AND(A1356="B",B1356="X"),0,IF(AND(A1356="C",B1356="Y"),0,6))))))</f>
        <v>3</v>
      </c>
      <c r="E1356">
        <f>IF(B1356="X",1,0)+IF(B1356="Y",2,0)+IF(B1356="Z",3,0)</f>
        <v>3</v>
      </c>
      <c r="F1356">
        <f t="shared" si="105"/>
        <v>6</v>
      </c>
      <c r="H1356" t="str">
        <f t="shared" si="106"/>
        <v>X</v>
      </c>
      <c r="I1356">
        <f t="shared" si="107"/>
        <v>6</v>
      </c>
      <c r="J1356">
        <f t="shared" si="108"/>
        <v>1</v>
      </c>
      <c r="K1356">
        <f t="shared" si="109"/>
        <v>7</v>
      </c>
    </row>
    <row r="1357" spans="1:11">
      <c r="A1357" s="1" t="s">
        <v>0</v>
      </c>
      <c r="B1357" t="s">
        <v>5</v>
      </c>
      <c r="C1357" t="str">
        <f>IF(AND(A1357="A",B1357="X"),"draw",IF(AND(A1357="B",B1357="Y"),"draw",IF(AND(A1357="C",B1357="Z"),"draw",IF(AND(A1357="A",B1357="Z"),"lost",IF(AND(A1357="B",B1357="X"),"lost",IF(AND(A1357="C",B1357="Y"),"lost","win"))))))</f>
        <v>win</v>
      </c>
      <c r="D1357">
        <f>IF(AND(A1357="A",B1357="X"),3,IF(AND(A1357="B",B1357="Y"),3,IF(AND(A1357="C",B1357="Z"),3,IF(AND(A1357="A",B1357="Z"),0,IF(AND(A1357="B",B1357="X"),0,IF(AND(A1357="C",B1357="Y"),0,6))))))</f>
        <v>6</v>
      </c>
      <c r="E1357">
        <f>IF(B1357="X",1,0)+IF(B1357="Y",2,0)+IF(B1357="Z",3,0)</f>
        <v>1</v>
      </c>
      <c r="F1357">
        <f t="shared" si="105"/>
        <v>7</v>
      </c>
      <c r="H1357" t="str">
        <f t="shared" si="106"/>
        <v>Y</v>
      </c>
      <c r="I1357">
        <f t="shared" si="107"/>
        <v>0</v>
      </c>
      <c r="J1357">
        <f t="shared" si="108"/>
        <v>2</v>
      </c>
      <c r="K1357">
        <f t="shared" si="109"/>
        <v>2</v>
      </c>
    </row>
    <row r="1358" spans="1:11">
      <c r="A1358" s="1" t="s">
        <v>4</v>
      </c>
      <c r="B1358" t="s">
        <v>2</v>
      </c>
      <c r="C1358" t="str">
        <f>IF(AND(A1358="A",B1358="X"),"draw",IF(AND(A1358="B",B1358="Y"),"draw",IF(AND(A1358="C",B1358="Z"),"draw",IF(AND(A1358="A",B1358="Z"),"lost",IF(AND(A1358="B",B1358="X"),"lost",IF(AND(A1358="C",B1358="Y"),"lost","win"))))))</f>
        <v>lost</v>
      </c>
      <c r="D1358">
        <f>IF(AND(A1358="A",B1358="X"),3,IF(AND(A1358="B",B1358="Y"),3,IF(AND(A1358="C",B1358="Z"),3,IF(AND(A1358="A",B1358="Z"),0,IF(AND(A1358="B",B1358="X"),0,IF(AND(A1358="C",B1358="Y"),0,6))))))</f>
        <v>0</v>
      </c>
      <c r="E1358">
        <f>IF(B1358="X",1,0)+IF(B1358="Y",2,0)+IF(B1358="Z",3,0)</f>
        <v>3</v>
      </c>
      <c r="F1358">
        <f t="shared" si="105"/>
        <v>3</v>
      </c>
      <c r="H1358" t="str">
        <f t="shared" si="106"/>
        <v>Y</v>
      </c>
      <c r="I1358">
        <f t="shared" si="107"/>
        <v>6</v>
      </c>
      <c r="J1358">
        <f t="shared" si="108"/>
        <v>2</v>
      </c>
      <c r="K1358">
        <f t="shared" si="109"/>
        <v>8</v>
      </c>
    </row>
    <row r="1359" spans="1:11">
      <c r="A1359" s="1" t="s">
        <v>0</v>
      </c>
      <c r="B1359" t="s">
        <v>2</v>
      </c>
      <c r="C1359" t="str">
        <f>IF(AND(A1359="A",B1359="X"),"draw",IF(AND(A1359="B",B1359="Y"),"draw",IF(AND(A1359="C",B1359="Z"),"draw",IF(AND(A1359="A",B1359="Z"),"lost",IF(AND(A1359="B",B1359="X"),"lost",IF(AND(A1359="C",B1359="Y"),"lost","win"))))))</f>
        <v>draw</v>
      </c>
      <c r="D1359">
        <f>IF(AND(A1359="A",B1359="X"),3,IF(AND(A1359="B",B1359="Y"),3,IF(AND(A1359="C",B1359="Z"),3,IF(AND(A1359="A",B1359="Z"),0,IF(AND(A1359="B",B1359="X"),0,IF(AND(A1359="C",B1359="Y"),0,6))))))</f>
        <v>3</v>
      </c>
      <c r="E1359">
        <f>IF(B1359="X",1,0)+IF(B1359="Y",2,0)+IF(B1359="Z",3,0)</f>
        <v>3</v>
      </c>
      <c r="F1359">
        <f t="shared" si="105"/>
        <v>6</v>
      </c>
      <c r="H1359" t="str">
        <f t="shared" si="106"/>
        <v>X</v>
      </c>
      <c r="I1359">
        <f t="shared" si="107"/>
        <v>6</v>
      </c>
      <c r="J1359">
        <f t="shared" si="108"/>
        <v>1</v>
      </c>
      <c r="K1359">
        <f t="shared" si="109"/>
        <v>7</v>
      </c>
    </row>
    <row r="1360" spans="1:11">
      <c r="A1360" s="1" t="s">
        <v>0</v>
      </c>
      <c r="B1360" t="s">
        <v>2</v>
      </c>
      <c r="C1360" t="str">
        <f>IF(AND(A1360="A",B1360="X"),"draw",IF(AND(A1360="B",B1360="Y"),"draw",IF(AND(A1360="C",B1360="Z"),"draw",IF(AND(A1360="A",B1360="Z"),"lost",IF(AND(A1360="B",B1360="X"),"lost",IF(AND(A1360="C",B1360="Y"),"lost","win"))))))</f>
        <v>draw</v>
      </c>
      <c r="D1360">
        <f>IF(AND(A1360="A",B1360="X"),3,IF(AND(A1360="B",B1360="Y"),3,IF(AND(A1360="C",B1360="Z"),3,IF(AND(A1360="A",B1360="Z"),0,IF(AND(A1360="B",B1360="X"),0,IF(AND(A1360="C",B1360="Y"),0,6))))))</f>
        <v>3</v>
      </c>
      <c r="E1360">
        <f>IF(B1360="X",1,0)+IF(B1360="Y",2,0)+IF(B1360="Z",3,0)</f>
        <v>3</v>
      </c>
      <c r="F1360">
        <f t="shared" si="105"/>
        <v>6</v>
      </c>
      <c r="H1360" t="str">
        <f t="shared" si="106"/>
        <v>X</v>
      </c>
      <c r="I1360">
        <f t="shared" si="107"/>
        <v>6</v>
      </c>
      <c r="J1360">
        <f t="shared" si="108"/>
        <v>1</v>
      </c>
      <c r="K1360">
        <f t="shared" si="109"/>
        <v>7</v>
      </c>
    </row>
    <row r="1361" spans="1:11">
      <c r="A1361" s="1" t="s">
        <v>3</v>
      </c>
      <c r="B1361" t="s">
        <v>1</v>
      </c>
      <c r="C1361" t="str">
        <f>IF(AND(A1361="A",B1361="X"),"draw",IF(AND(A1361="B",B1361="Y"),"draw",IF(AND(A1361="C",B1361="Z"),"draw",IF(AND(A1361="A",B1361="Z"),"lost",IF(AND(A1361="B",B1361="X"),"lost",IF(AND(A1361="C",B1361="Y"),"lost","win"))))))</f>
        <v>draw</v>
      </c>
      <c r="D1361">
        <f>IF(AND(A1361="A",B1361="X"),3,IF(AND(A1361="B",B1361="Y"),3,IF(AND(A1361="C",B1361="Z"),3,IF(AND(A1361="A",B1361="Z"),0,IF(AND(A1361="B",B1361="X"),0,IF(AND(A1361="C",B1361="Y"),0,6))))))</f>
        <v>3</v>
      </c>
      <c r="E1361">
        <f>IF(B1361="X",1,0)+IF(B1361="Y",2,0)+IF(B1361="Z",3,0)</f>
        <v>2</v>
      </c>
      <c r="F1361">
        <f t="shared" si="105"/>
        <v>5</v>
      </c>
      <c r="H1361" t="str">
        <f t="shared" si="106"/>
        <v>Y</v>
      </c>
      <c r="I1361">
        <f t="shared" si="107"/>
        <v>3</v>
      </c>
      <c r="J1361">
        <f t="shared" si="108"/>
        <v>2</v>
      </c>
      <c r="K1361">
        <f t="shared" si="109"/>
        <v>5</v>
      </c>
    </row>
    <row r="1362" spans="1:11">
      <c r="A1362" s="1" t="s">
        <v>3</v>
      </c>
      <c r="B1362" t="s">
        <v>5</v>
      </c>
      <c r="C1362" t="str">
        <f>IF(AND(A1362="A",B1362="X"),"draw",IF(AND(A1362="B",B1362="Y"),"draw",IF(AND(A1362="C",B1362="Z"),"draw",IF(AND(A1362="A",B1362="Z"),"lost",IF(AND(A1362="B",B1362="X"),"lost",IF(AND(A1362="C",B1362="Y"),"lost","win"))))))</f>
        <v>lost</v>
      </c>
      <c r="D1362">
        <f>IF(AND(A1362="A",B1362="X"),3,IF(AND(A1362="B",B1362="Y"),3,IF(AND(A1362="C",B1362="Z"),3,IF(AND(A1362="A",B1362="Z"),0,IF(AND(A1362="B",B1362="X"),0,IF(AND(A1362="C",B1362="Y"),0,6))))))</f>
        <v>0</v>
      </c>
      <c r="E1362">
        <f>IF(B1362="X",1,0)+IF(B1362="Y",2,0)+IF(B1362="Z",3,0)</f>
        <v>1</v>
      </c>
      <c r="F1362">
        <f t="shared" si="105"/>
        <v>1</v>
      </c>
      <c r="H1362" t="str">
        <f t="shared" si="106"/>
        <v>X</v>
      </c>
      <c r="I1362">
        <f t="shared" si="107"/>
        <v>0</v>
      </c>
      <c r="J1362">
        <f t="shared" si="108"/>
        <v>1</v>
      </c>
      <c r="K1362">
        <f t="shared" si="109"/>
        <v>1</v>
      </c>
    </row>
    <row r="1363" spans="1:11">
      <c r="A1363" s="1" t="s">
        <v>4</v>
      </c>
      <c r="B1363" t="s">
        <v>2</v>
      </c>
      <c r="C1363" t="str">
        <f>IF(AND(A1363="A",B1363="X"),"draw",IF(AND(A1363="B",B1363="Y"),"draw",IF(AND(A1363="C",B1363="Z"),"draw",IF(AND(A1363="A",B1363="Z"),"lost",IF(AND(A1363="B",B1363="X"),"lost",IF(AND(A1363="C",B1363="Y"),"lost","win"))))))</f>
        <v>lost</v>
      </c>
      <c r="D1363">
        <f>IF(AND(A1363="A",B1363="X"),3,IF(AND(A1363="B",B1363="Y"),3,IF(AND(A1363="C",B1363="Z"),3,IF(AND(A1363="A",B1363="Z"),0,IF(AND(A1363="B",B1363="X"),0,IF(AND(A1363="C",B1363="Y"),0,6))))))</f>
        <v>0</v>
      </c>
      <c r="E1363">
        <f>IF(B1363="X",1,0)+IF(B1363="Y",2,0)+IF(B1363="Z",3,0)</f>
        <v>3</v>
      </c>
      <c r="F1363">
        <f t="shared" si="105"/>
        <v>3</v>
      </c>
      <c r="H1363" t="str">
        <f t="shared" si="106"/>
        <v>Y</v>
      </c>
      <c r="I1363">
        <f t="shared" si="107"/>
        <v>6</v>
      </c>
      <c r="J1363">
        <f t="shared" si="108"/>
        <v>2</v>
      </c>
      <c r="K1363">
        <f t="shared" si="109"/>
        <v>8</v>
      </c>
    </row>
    <row r="1364" spans="1:11">
      <c r="A1364" s="1" t="s">
        <v>0</v>
      </c>
      <c r="B1364" t="s">
        <v>2</v>
      </c>
      <c r="C1364" t="str">
        <f>IF(AND(A1364="A",B1364="X"),"draw",IF(AND(A1364="B",B1364="Y"),"draw",IF(AND(A1364="C",B1364="Z"),"draw",IF(AND(A1364="A",B1364="Z"),"lost",IF(AND(A1364="B",B1364="X"),"lost",IF(AND(A1364="C",B1364="Y"),"lost","win"))))))</f>
        <v>draw</v>
      </c>
      <c r="D1364">
        <f>IF(AND(A1364="A",B1364="X"),3,IF(AND(A1364="B",B1364="Y"),3,IF(AND(A1364="C",B1364="Z"),3,IF(AND(A1364="A",B1364="Z"),0,IF(AND(A1364="B",B1364="X"),0,IF(AND(A1364="C",B1364="Y"),0,6))))))</f>
        <v>3</v>
      </c>
      <c r="E1364">
        <f>IF(B1364="X",1,0)+IF(B1364="Y",2,0)+IF(B1364="Z",3,0)</f>
        <v>3</v>
      </c>
      <c r="F1364">
        <f t="shared" si="105"/>
        <v>6</v>
      </c>
      <c r="H1364" t="str">
        <f t="shared" si="106"/>
        <v>X</v>
      </c>
      <c r="I1364">
        <f t="shared" si="107"/>
        <v>6</v>
      </c>
      <c r="J1364">
        <f t="shared" si="108"/>
        <v>1</v>
      </c>
      <c r="K1364">
        <f t="shared" si="109"/>
        <v>7</v>
      </c>
    </row>
    <row r="1365" spans="1:11">
      <c r="A1365" s="1" t="s">
        <v>3</v>
      </c>
      <c r="B1365" t="s">
        <v>5</v>
      </c>
      <c r="C1365" t="str">
        <f>IF(AND(A1365="A",B1365="X"),"draw",IF(AND(A1365="B",B1365="Y"),"draw",IF(AND(A1365="C",B1365="Z"),"draw",IF(AND(A1365="A",B1365="Z"),"lost",IF(AND(A1365="B",B1365="X"),"lost",IF(AND(A1365="C",B1365="Y"),"lost","win"))))))</f>
        <v>lost</v>
      </c>
      <c r="D1365">
        <f>IF(AND(A1365="A",B1365="X"),3,IF(AND(A1365="B",B1365="Y"),3,IF(AND(A1365="C",B1365="Z"),3,IF(AND(A1365="A",B1365="Z"),0,IF(AND(A1365="B",B1365="X"),0,IF(AND(A1365="C",B1365="Y"),0,6))))))</f>
        <v>0</v>
      </c>
      <c r="E1365">
        <f>IF(B1365="X",1,0)+IF(B1365="Y",2,0)+IF(B1365="Z",3,0)</f>
        <v>1</v>
      </c>
      <c r="F1365">
        <f t="shared" si="105"/>
        <v>1</v>
      </c>
      <c r="H1365" t="str">
        <f t="shared" si="106"/>
        <v>X</v>
      </c>
      <c r="I1365">
        <f t="shared" si="107"/>
        <v>0</v>
      </c>
      <c r="J1365">
        <f t="shared" si="108"/>
        <v>1</v>
      </c>
      <c r="K1365">
        <f t="shared" si="109"/>
        <v>1</v>
      </c>
    </row>
    <row r="1366" spans="1:11">
      <c r="A1366" s="1" t="s">
        <v>0</v>
      </c>
      <c r="B1366" t="s">
        <v>2</v>
      </c>
      <c r="C1366" t="str">
        <f>IF(AND(A1366="A",B1366="X"),"draw",IF(AND(A1366="B",B1366="Y"),"draw",IF(AND(A1366="C",B1366="Z"),"draw",IF(AND(A1366="A",B1366="Z"),"lost",IF(AND(A1366="B",B1366="X"),"lost",IF(AND(A1366="C",B1366="Y"),"lost","win"))))))</f>
        <v>draw</v>
      </c>
      <c r="D1366">
        <f>IF(AND(A1366="A",B1366="X"),3,IF(AND(A1366="B",B1366="Y"),3,IF(AND(A1366="C",B1366="Z"),3,IF(AND(A1366="A",B1366="Z"),0,IF(AND(A1366="B",B1366="X"),0,IF(AND(A1366="C",B1366="Y"),0,6))))))</f>
        <v>3</v>
      </c>
      <c r="E1366">
        <f>IF(B1366="X",1,0)+IF(B1366="Y",2,0)+IF(B1366="Z",3,0)</f>
        <v>3</v>
      </c>
      <c r="F1366">
        <f t="shared" si="105"/>
        <v>6</v>
      </c>
      <c r="H1366" t="str">
        <f t="shared" si="106"/>
        <v>X</v>
      </c>
      <c r="I1366">
        <f t="shared" si="107"/>
        <v>6</v>
      </c>
      <c r="J1366">
        <f t="shared" si="108"/>
        <v>1</v>
      </c>
      <c r="K1366">
        <f t="shared" si="109"/>
        <v>7</v>
      </c>
    </row>
    <row r="1367" spans="1:11">
      <c r="A1367" s="1" t="s">
        <v>0</v>
      </c>
      <c r="B1367" t="s">
        <v>1</v>
      </c>
      <c r="C1367" t="str">
        <f>IF(AND(A1367="A",B1367="X"),"draw",IF(AND(A1367="B",B1367="Y"),"draw",IF(AND(A1367="C",B1367="Z"),"draw",IF(AND(A1367="A",B1367="Z"),"lost",IF(AND(A1367="B",B1367="X"),"lost",IF(AND(A1367="C",B1367="Y"),"lost","win"))))))</f>
        <v>lost</v>
      </c>
      <c r="D1367">
        <f>IF(AND(A1367="A",B1367="X"),3,IF(AND(A1367="B",B1367="Y"),3,IF(AND(A1367="C",B1367="Z"),3,IF(AND(A1367="A",B1367="Z"),0,IF(AND(A1367="B",B1367="X"),0,IF(AND(A1367="C",B1367="Y"),0,6))))))</f>
        <v>0</v>
      </c>
      <c r="E1367">
        <f>IF(B1367="X",1,0)+IF(B1367="Y",2,0)+IF(B1367="Z",3,0)</f>
        <v>2</v>
      </c>
      <c r="F1367">
        <f t="shared" si="105"/>
        <v>2</v>
      </c>
      <c r="H1367" t="str">
        <f t="shared" si="106"/>
        <v>Z</v>
      </c>
      <c r="I1367">
        <f t="shared" si="107"/>
        <v>3</v>
      </c>
      <c r="J1367">
        <f t="shared" si="108"/>
        <v>3</v>
      </c>
      <c r="K1367">
        <f t="shared" si="109"/>
        <v>6</v>
      </c>
    </row>
    <row r="1368" spans="1:11">
      <c r="A1368" s="1" t="s">
        <v>0</v>
      </c>
      <c r="B1368" t="s">
        <v>2</v>
      </c>
      <c r="C1368" t="str">
        <f>IF(AND(A1368="A",B1368="X"),"draw",IF(AND(A1368="B",B1368="Y"),"draw",IF(AND(A1368="C",B1368="Z"),"draw",IF(AND(A1368="A",B1368="Z"),"lost",IF(AND(A1368="B",B1368="X"),"lost",IF(AND(A1368="C",B1368="Y"),"lost","win"))))))</f>
        <v>draw</v>
      </c>
      <c r="D1368">
        <f>IF(AND(A1368="A",B1368="X"),3,IF(AND(A1368="B",B1368="Y"),3,IF(AND(A1368="C",B1368="Z"),3,IF(AND(A1368="A",B1368="Z"),0,IF(AND(A1368="B",B1368="X"),0,IF(AND(A1368="C",B1368="Y"),0,6))))))</f>
        <v>3</v>
      </c>
      <c r="E1368">
        <f>IF(B1368="X",1,0)+IF(B1368="Y",2,0)+IF(B1368="Z",3,0)</f>
        <v>3</v>
      </c>
      <c r="F1368">
        <f t="shared" si="105"/>
        <v>6</v>
      </c>
      <c r="H1368" t="str">
        <f t="shared" si="106"/>
        <v>X</v>
      </c>
      <c r="I1368">
        <f t="shared" si="107"/>
        <v>6</v>
      </c>
      <c r="J1368">
        <f t="shared" si="108"/>
        <v>1</v>
      </c>
      <c r="K1368">
        <f t="shared" si="109"/>
        <v>7</v>
      </c>
    </row>
    <row r="1369" spans="1:11">
      <c r="A1369" s="1" t="s">
        <v>0</v>
      </c>
      <c r="B1369" t="s">
        <v>2</v>
      </c>
      <c r="C1369" t="str">
        <f>IF(AND(A1369="A",B1369="X"),"draw",IF(AND(A1369="B",B1369="Y"),"draw",IF(AND(A1369="C",B1369="Z"),"draw",IF(AND(A1369="A",B1369="Z"),"lost",IF(AND(A1369="B",B1369="X"),"lost",IF(AND(A1369="C",B1369="Y"),"lost","win"))))))</f>
        <v>draw</v>
      </c>
      <c r="D1369">
        <f>IF(AND(A1369="A",B1369="X"),3,IF(AND(A1369="B",B1369="Y"),3,IF(AND(A1369="C",B1369="Z"),3,IF(AND(A1369="A",B1369="Z"),0,IF(AND(A1369="B",B1369="X"),0,IF(AND(A1369="C",B1369="Y"),0,6))))))</f>
        <v>3</v>
      </c>
      <c r="E1369">
        <f>IF(B1369="X",1,0)+IF(B1369="Y",2,0)+IF(B1369="Z",3,0)</f>
        <v>3</v>
      </c>
      <c r="F1369">
        <f t="shared" si="105"/>
        <v>6</v>
      </c>
      <c r="H1369" t="str">
        <f t="shared" si="106"/>
        <v>X</v>
      </c>
      <c r="I1369">
        <f t="shared" si="107"/>
        <v>6</v>
      </c>
      <c r="J1369">
        <f t="shared" si="108"/>
        <v>1</v>
      </c>
      <c r="K1369">
        <f t="shared" si="109"/>
        <v>7</v>
      </c>
    </row>
    <row r="1370" spans="1:11">
      <c r="A1370" s="1" t="s">
        <v>0</v>
      </c>
      <c r="B1370" t="s">
        <v>2</v>
      </c>
      <c r="C1370" t="str">
        <f>IF(AND(A1370="A",B1370="X"),"draw",IF(AND(A1370="B",B1370="Y"),"draw",IF(AND(A1370="C",B1370="Z"),"draw",IF(AND(A1370="A",B1370="Z"),"lost",IF(AND(A1370="B",B1370="X"),"lost",IF(AND(A1370="C",B1370="Y"),"lost","win"))))))</f>
        <v>draw</v>
      </c>
      <c r="D1370">
        <f>IF(AND(A1370="A",B1370="X"),3,IF(AND(A1370="B",B1370="Y"),3,IF(AND(A1370="C",B1370="Z"),3,IF(AND(A1370="A",B1370="Z"),0,IF(AND(A1370="B",B1370="X"),0,IF(AND(A1370="C",B1370="Y"),0,6))))))</f>
        <v>3</v>
      </c>
      <c r="E1370">
        <f>IF(B1370="X",1,0)+IF(B1370="Y",2,0)+IF(B1370="Z",3,0)</f>
        <v>3</v>
      </c>
      <c r="F1370">
        <f t="shared" si="105"/>
        <v>6</v>
      </c>
      <c r="H1370" t="str">
        <f t="shared" si="106"/>
        <v>X</v>
      </c>
      <c r="I1370">
        <f t="shared" si="107"/>
        <v>6</v>
      </c>
      <c r="J1370">
        <f t="shared" si="108"/>
        <v>1</v>
      </c>
      <c r="K1370">
        <f t="shared" si="109"/>
        <v>7</v>
      </c>
    </row>
    <row r="1371" spans="1:11">
      <c r="A1371" s="1" t="s">
        <v>0</v>
      </c>
      <c r="B1371" t="s">
        <v>1</v>
      </c>
      <c r="C1371" t="str">
        <f>IF(AND(A1371="A",B1371="X"),"draw",IF(AND(A1371="B",B1371="Y"),"draw",IF(AND(A1371="C",B1371="Z"),"draw",IF(AND(A1371="A",B1371="Z"),"lost",IF(AND(A1371="B",B1371="X"),"lost",IF(AND(A1371="C",B1371="Y"),"lost","win"))))))</f>
        <v>lost</v>
      </c>
      <c r="D1371">
        <f>IF(AND(A1371="A",B1371="X"),3,IF(AND(A1371="B",B1371="Y"),3,IF(AND(A1371="C",B1371="Z"),3,IF(AND(A1371="A",B1371="Z"),0,IF(AND(A1371="B",B1371="X"),0,IF(AND(A1371="C",B1371="Y"),0,6))))))</f>
        <v>0</v>
      </c>
      <c r="E1371">
        <f>IF(B1371="X",1,0)+IF(B1371="Y",2,0)+IF(B1371="Z",3,0)</f>
        <v>2</v>
      </c>
      <c r="F1371">
        <f t="shared" si="105"/>
        <v>2</v>
      </c>
      <c r="H1371" t="str">
        <f t="shared" si="106"/>
        <v>Z</v>
      </c>
      <c r="I1371">
        <f t="shared" si="107"/>
        <v>3</v>
      </c>
      <c r="J1371">
        <f t="shared" si="108"/>
        <v>3</v>
      </c>
      <c r="K1371">
        <f t="shared" si="109"/>
        <v>6</v>
      </c>
    </row>
    <row r="1372" spans="1:11">
      <c r="A1372" s="1" t="s">
        <v>4</v>
      </c>
      <c r="B1372" t="s">
        <v>1</v>
      </c>
      <c r="C1372" t="str">
        <f>IF(AND(A1372="A",B1372="X"),"draw",IF(AND(A1372="B",B1372="Y"),"draw",IF(AND(A1372="C",B1372="Z"),"draw",IF(AND(A1372="A",B1372="Z"),"lost",IF(AND(A1372="B",B1372="X"),"lost",IF(AND(A1372="C",B1372="Y"),"lost","win"))))))</f>
        <v>win</v>
      </c>
      <c r="D1372">
        <f>IF(AND(A1372="A",B1372="X"),3,IF(AND(A1372="B",B1372="Y"),3,IF(AND(A1372="C",B1372="Z"),3,IF(AND(A1372="A",B1372="Z"),0,IF(AND(A1372="B",B1372="X"),0,IF(AND(A1372="C",B1372="Y"),0,6))))))</f>
        <v>6</v>
      </c>
      <c r="E1372">
        <f>IF(B1372="X",1,0)+IF(B1372="Y",2,0)+IF(B1372="Z",3,0)</f>
        <v>2</v>
      </c>
      <c r="F1372">
        <f t="shared" si="105"/>
        <v>8</v>
      </c>
      <c r="H1372" t="str">
        <f t="shared" si="106"/>
        <v>X</v>
      </c>
      <c r="I1372">
        <f t="shared" si="107"/>
        <v>3</v>
      </c>
      <c r="J1372">
        <f t="shared" si="108"/>
        <v>1</v>
      </c>
      <c r="K1372">
        <f t="shared" si="109"/>
        <v>4</v>
      </c>
    </row>
    <row r="1373" spans="1:11">
      <c r="A1373" s="1" t="s">
        <v>0</v>
      </c>
      <c r="B1373" t="s">
        <v>2</v>
      </c>
      <c r="C1373" t="str">
        <f>IF(AND(A1373="A",B1373="X"),"draw",IF(AND(A1373="B",B1373="Y"),"draw",IF(AND(A1373="C",B1373="Z"),"draw",IF(AND(A1373="A",B1373="Z"),"lost",IF(AND(A1373="B",B1373="X"),"lost",IF(AND(A1373="C",B1373="Y"),"lost","win"))))))</f>
        <v>draw</v>
      </c>
      <c r="D1373">
        <f>IF(AND(A1373="A",B1373="X"),3,IF(AND(A1373="B",B1373="Y"),3,IF(AND(A1373="C",B1373="Z"),3,IF(AND(A1373="A",B1373="Z"),0,IF(AND(A1373="B",B1373="X"),0,IF(AND(A1373="C",B1373="Y"),0,6))))))</f>
        <v>3</v>
      </c>
      <c r="E1373">
        <f>IF(B1373="X",1,0)+IF(B1373="Y",2,0)+IF(B1373="Z",3,0)</f>
        <v>3</v>
      </c>
      <c r="F1373">
        <f t="shared" si="105"/>
        <v>6</v>
      </c>
      <c r="H1373" t="str">
        <f t="shared" si="106"/>
        <v>X</v>
      </c>
      <c r="I1373">
        <f t="shared" si="107"/>
        <v>6</v>
      </c>
      <c r="J1373">
        <f t="shared" si="108"/>
        <v>1</v>
      </c>
      <c r="K1373">
        <f t="shared" si="109"/>
        <v>7</v>
      </c>
    </row>
    <row r="1374" spans="1:11">
      <c r="A1374" s="1" t="s">
        <v>0</v>
      </c>
      <c r="B1374" t="s">
        <v>1</v>
      </c>
      <c r="C1374" t="str">
        <f>IF(AND(A1374="A",B1374="X"),"draw",IF(AND(A1374="B",B1374="Y"),"draw",IF(AND(A1374="C",B1374="Z"),"draw",IF(AND(A1374="A",B1374="Z"),"lost",IF(AND(A1374="B",B1374="X"),"lost",IF(AND(A1374="C",B1374="Y"),"lost","win"))))))</f>
        <v>lost</v>
      </c>
      <c r="D1374">
        <f>IF(AND(A1374="A",B1374="X"),3,IF(AND(A1374="B",B1374="Y"),3,IF(AND(A1374="C",B1374="Z"),3,IF(AND(A1374="A",B1374="Z"),0,IF(AND(A1374="B",B1374="X"),0,IF(AND(A1374="C",B1374="Y"),0,6))))))</f>
        <v>0</v>
      </c>
      <c r="E1374">
        <f>IF(B1374="X",1,0)+IF(B1374="Y",2,0)+IF(B1374="Z",3,0)</f>
        <v>2</v>
      </c>
      <c r="F1374">
        <f t="shared" si="105"/>
        <v>2</v>
      </c>
      <c r="H1374" t="str">
        <f t="shared" si="106"/>
        <v>Z</v>
      </c>
      <c r="I1374">
        <f t="shared" si="107"/>
        <v>3</v>
      </c>
      <c r="J1374">
        <f t="shared" si="108"/>
        <v>3</v>
      </c>
      <c r="K1374">
        <f t="shared" si="109"/>
        <v>6</v>
      </c>
    </row>
    <row r="1375" spans="1:11">
      <c r="A1375" s="1" t="s">
        <v>0</v>
      </c>
      <c r="B1375" t="s">
        <v>2</v>
      </c>
      <c r="C1375" t="str">
        <f>IF(AND(A1375="A",B1375="X"),"draw",IF(AND(A1375="B",B1375="Y"),"draw",IF(AND(A1375="C",B1375="Z"),"draw",IF(AND(A1375="A",B1375="Z"),"lost",IF(AND(A1375="B",B1375="X"),"lost",IF(AND(A1375="C",B1375="Y"),"lost","win"))))))</f>
        <v>draw</v>
      </c>
      <c r="D1375">
        <f>IF(AND(A1375="A",B1375="X"),3,IF(AND(A1375="B",B1375="Y"),3,IF(AND(A1375="C",B1375="Z"),3,IF(AND(A1375="A",B1375="Z"),0,IF(AND(A1375="B",B1375="X"),0,IF(AND(A1375="C",B1375="Y"),0,6))))))</f>
        <v>3</v>
      </c>
      <c r="E1375">
        <f>IF(B1375="X",1,0)+IF(B1375="Y",2,0)+IF(B1375="Z",3,0)</f>
        <v>3</v>
      </c>
      <c r="F1375">
        <f t="shared" si="105"/>
        <v>6</v>
      </c>
      <c r="H1375" t="str">
        <f t="shared" si="106"/>
        <v>X</v>
      </c>
      <c r="I1375">
        <f t="shared" si="107"/>
        <v>6</v>
      </c>
      <c r="J1375">
        <f t="shared" si="108"/>
        <v>1</v>
      </c>
      <c r="K1375">
        <f t="shared" si="109"/>
        <v>7</v>
      </c>
    </row>
    <row r="1376" spans="1:11">
      <c r="A1376" s="1" t="s">
        <v>0</v>
      </c>
      <c r="B1376" t="s">
        <v>2</v>
      </c>
      <c r="C1376" t="str">
        <f>IF(AND(A1376="A",B1376="X"),"draw",IF(AND(A1376="B",B1376="Y"),"draw",IF(AND(A1376="C",B1376="Z"),"draw",IF(AND(A1376="A",B1376="Z"),"lost",IF(AND(A1376="B",B1376="X"),"lost",IF(AND(A1376="C",B1376="Y"),"lost","win"))))))</f>
        <v>draw</v>
      </c>
      <c r="D1376">
        <f>IF(AND(A1376="A",B1376="X"),3,IF(AND(A1376="B",B1376="Y"),3,IF(AND(A1376="C",B1376="Z"),3,IF(AND(A1376="A",B1376="Z"),0,IF(AND(A1376="B",B1376="X"),0,IF(AND(A1376="C",B1376="Y"),0,6))))))</f>
        <v>3</v>
      </c>
      <c r="E1376">
        <f>IF(B1376="X",1,0)+IF(B1376="Y",2,0)+IF(B1376="Z",3,0)</f>
        <v>3</v>
      </c>
      <c r="F1376">
        <f t="shared" si="105"/>
        <v>6</v>
      </c>
      <c r="H1376" t="str">
        <f t="shared" si="106"/>
        <v>X</v>
      </c>
      <c r="I1376">
        <f t="shared" si="107"/>
        <v>6</v>
      </c>
      <c r="J1376">
        <f t="shared" si="108"/>
        <v>1</v>
      </c>
      <c r="K1376">
        <f t="shared" si="109"/>
        <v>7</v>
      </c>
    </row>
    <row r="1377" spans="1:11">
      <c r="A1377" s="1" t="s">
        <v>3</v>
      </c>
      <c r="B1377" t="s">
        <v>1</v>
      </c>
      <c r="C1377" t="str">
        <f>IF(AND(A1377="A",B1377="X"),"draw",IF(AND(A1377="B",B1377="Y"),"draw",IF(AND(A1377="C",B1377="Z"),"draw",IF(AND(A1377="A",B1377="Z"),"lost",IF(AND(A1377="B",B1377="X"),"lost",IF(AND(A1377="C",B1377="Y"),"lost","win"))))))</f>
        <v>draw</v>
      </c>
      <c r="D1377">
        <f>IF(AND(A1377="A",B1377="X"),3,IF(AND(A1377="B",B1377="Y"),3,IF(AND(A1377="C",B1377="Z"),3,IF(AND(A1377="A",B1377="Z"),0,IF(AND(A1377="B",B1377="X"),0,IF(AND(A1377="C",B1377="Y"),0,6))))))</f>
        <v>3</v>
      </c>
      <c r="E1377">
        <f>IF(B1377="X",1,0)+IF(B1377="Y",2,0)+IF(B1377="Z",3,0)</f>
        <v>2</v>
      </c>
      <c r="F1377">
        <f t="shared" si="105"/>
        <v>5</v>
      </c>
      <c r="H1377" t="str">
        <f t="shared" si="106"/>
        <v>Y</v>
      </c>
      <c r="I1377">
        <f t="shared" si="107"/>
        <v>3</v>
      </c>
      <c r="J1377">
        <f t="shared" si="108"/>
        <v>2</v>
      </c>
      <c r="K1377">
        <f t="shared" si="109"/>
        <v>5</v>
      </c>
    </row>
    <row r="1378" spans="1:11">
      <c r="A1378" s="1" t="s">
        <v>3</v>
      </c>
      <c r="B1378" t="s">
        <v>1</v>
      </c>
      <c r="C1378" t="str">
        <f>IF(AND(A1378="A",B1378="X"),"draw",IF(AND(A1378="B",B1378="Y"),"draw",IF(AND(A1378="C",B1378="Z"),"draw",IF(AND(A1378="A",B1378="Z"),"lost",IF(AND(A1378="B",B1378="X"),"lost",IF(AND(A1378="C",B1378="Y"),"lost","win"))))))</f>
        <v>draw</v>
      </c>
      <c r="D1378">
        <f>IF(AND(A1378="A",B1378="X"),3,IF(AND(A1378="B",B1378="Y"),3,IF(AND(A1378="C",B1378="Z"),3,IF(AND(A1378="A",B1378="Z"),0,IF(AND(A1378="B",B1378="X"),0,IF(AND(A1378="C",B1378="Y"),0,6))))))</f>
        <v>3</v>
      </c>
      <c r="E1378">
        <f>IF(B1378="X",1,0)+IF(B1378="Y",2,0)+IF(B1378="Z",3,0)</f>
        <v>2</v>
      </c>
      <c r="F1378">
        <f t="shared" si="105"/>
        <v>5</v>
      </c>
      <c r="H1378" t="str">
        <f t="shared" si="106"/>
        <v>Y</v>
      </c>
      <c r="I1378">
        <f t="shared" si="107"/>
        <v>3</v>
      </c>
      <c r="J1378">
        <f t="shared" si="108"/>
        <v>2</v>
      </c>
      <c r="K1378">
        <f t="shared" si="109"/>
        <v>5</v>
      </c>
    </row>
    <row r="1379" spans="1:11">
      <c r="A1379" s="1" t="s">
        <v>3</v>
      </c>
      <c r="B1379" t="s">
        <v>5</v>
      </c>
      <c r="C1379" t="str">
        <f>IF(AND(A1379="A",B1379="X"),"draw",IF(AND(A1379="B",B1379="Y"),"draw",IF(AND(A1379="C",B1379="Z"),"draw",IF(AND(A1379="A",B1379="Z"),"lost",IF(AND(A1379="B",B1379="X"),"lost",IF(AND(A1379="C",B1379="Y"),"lost","win"))))))</f>
        <v>lost</v>
      </c>
      <c r="D1379">
        <f>IF(AND(A1379="A",B1379="X"),3,IF(AND(A1379="B",B1379="Y"),3,IF(AND(A1379="C",B1379="Z"),3,IF(AND(A1379="A",B1379="Z"),0,IF(AND(A1379="B",B1379="X"),0,IF(AND(A1379="C",B1379="Y"),0,6))))))</f>
        <v>0</v>
      </c>
      <c r="E1379">
        <f>IF(B1379="X",1,0)+IF(B1379="Y",2,0)+IF(B1379="Z",3,0)</f>
        <v>1</v>
      </c>
      <c r="F1379">
        <f t="shared" si="105"/>
        <v>1</v>
      </c>
      <c r="H1379" t="str">
        <f t="shared" si="106"/>
        <v>X</v>
      </c>
      <c r="I1379">
        <f t="shared" si="107"/>
        <v>0</v>
      </c>
      <c r="J1379">
        <f t="shared" si="108"/>
        <v>1</v>
      </c>
      <c r="K1379">
        <f t="shared" si="109"/>
        <v>1</v>
      </c>
    </row>
    <row r="1380" spans="1:11">
      <c r="A1380" s="1" t="s">
        <v>0</v>
      </c>
      <c r="B1380" t="s">
        <v>1</v>
      </c>
      <c r="C1380" t="str">
        <f>IF(AND(A1380="A",B1380="X"),"draw",IF(AND(A1380="B",B1380="Y"),"draw",IF(AND(A1380="C",B1380="Z"),"draw",IF(AND(A1380="A",B1380="Z"),"lost",IF(AND(A1380="B",B1380="X"),"lost",IF(AND(A1380="C",B1380="Y"),"lost","win"))))))</f>
        <v>lost</v>
      </c>
      <c r="D1380">
        <f>IF(AND(A1380="A",B1380="X"),3,IF(AND(A1380="B",B1380="Y"),3,IF(AND(A1380="C",B1380="Z"),3,IF(AND(A1380="A",B1380="Z"),0,IF(AND(A1380="B",B1380="X"),0,IF(AND(A1380="C",B1380="Y"),0,6))))))</f>
        <v>0</v>
      </c>
      <c r="E1380">
        <f>IF(B1380="X",1,0)+IF(B1380="Y",2,0)+IF(B1380="Z",3,0)</f>
        <v>2</v>
      </c>
      <c r="F1380">
        <f t="shared" si="105"/>
        <v>2</v>
      </c>
      <c r="H1380" t="str">
        <f t="shared" si="106"/>
        <v>Z</v>
      </c>
      <c r="I1380">
        <f t="shared" si="107"/>
        <v>3</v>
      </c>
      <c r="J1380">
        <f t="shared" si="108"/>
        <v>3</v>
      </c>
      <c r="K1380">
        <f t="shared" si="109"/>
        <v>6</v>
      </c>
    </row>
    <row r="1381" spans="1:11">
      <c r="A1381" s="1" t="s">
        <v>3</v>
      </c>
      <c r="B1381" t="s">
        <v>2</v>
      </c>
      <c r="C1381" t="str">
        <f>IF(AND(A1381="A",B1381="X"),"draw",IF(AND(A1381="B",B1381="Y"),"draw",IF(AND(A1381="C",B1381="Z"),"draw",IF(AND(A1381="A",B1381="Z"),"lost",IF(AND(A1381="B",B1381="X"),"lost",IF(AND(A1381="C",B1381="Y"),"lost","win"))))))</f>
        <v>win</v>
      </c>
      <c r="D1381">
        <f>IF(AND(A1381="A",B1381="X"),3,IF(AND(A1381="B",B1381="Y"),3,IF(AND(A1381="C",B1381="Z"),3,IF(AND(A1381="A",B1381="Z"),0,IF(AND(A1381="B",B1381="X"),0,IF(AND(A1381="C",B1381="Y"),0,6))))))</f>
        <v>6</v>
      </c>
      <c r="E1381">
        <f>IF(B1381="X",1,0)+IF(B1381="Y",2,0)+IF(B1381="Z",3,0)</f>
        <v>3</v>
      </c>
      <c r="F1381">
        <f t="shared" si="105"/>
        <v>9</v>
      </c>
      <c r="H1381" t="str">
        <f t="shared" si="106"/>
        <v>Z</v>
      </c>
      <c r="I1381">
        <f t="shared" si="107"/>
        <v>6</v>
      </c>
      <c r="J1381">
        <f t="shared" si="108"/>
        <v>3</v>
      </c>
      <c r="K1381">
        <f t="shared" si="109"/>
        <v>9</v>
      </c>
    </row>
    <row r="1382" spans="1:11">
      <c r="A1382" s="1" t="s">
        <v>0</v>
      </c>
      <c r="B1382" t="s">
        <v>2</v>
      </c>
      <c r="C1382" t="str">
        <f>IF(AND(A1382="A",B1382="X"),"draw",IF(AND(A1382="B",B1382="Y"),"draw",IF(AND(A1382="C",B1382="Z"),"draw",IF(AND(A1382="A",B1382="Z"),"lost",IF(AND(A1382="B",B1382="X"),"lost",IF(AND(A1382="C",B1382="Y"),"lost","win"))))))</f>
        <v>draw</v>
      </c>
      <c r="D1382">
        <f>IF(AND(A1382="A",B1382="X"),3,IF(AND(A1382="B",B1382="Y"),3,IF(AND(A1382="C",B1382="Z"),3,IF(AND(A1382="A",B1382="Z"),0,IF(AND(A1382="B",B1382="X"),0,IF(AND(A1382="C",B1382="Y"),0,6))))))</f>
        <v>3</v>
      </c>
      <c r="E1382">
        <f>IF(B1382="X",1,0)+IF(B1382="Y",2,0)+IF(B1382="Z",3,0)</f>
        <v>3</v>
      </c>
      <c r="F1382">
        <f t="shared" si="105"/>
        <v>6</v>
      </c>
      <c r="H1382" t="str">
        <f t="shared" si="106"/>
        <v>X</v>
      </c>
      <c r="I1382">
        <f t="shared" si="107"/>
        <v>6</v>
      </c>
      <c r="J1382">
        <f t="shared" si="108"/>
        <v>1</v>
      </c>
      <c r="K1382">
        <f t="shared" si="109"/>
        <v>7</v>
      </c>
    </row>
    <row r="1383" spans="1:11">
      <c r="A1383" s="1" t="s">
        <v>3</v>
      </c>
      <c r="B1383" t="s">
        <v>1</v>
      </c>
      <c r="C1383" t="str">
        <f>IF(AND(A1383="A",B1383="X"),"draw",IF(AND(A1383="B",B1383="Y"),"draw",IF(AND(A1383="C",B1383="Z"),"draw",IF(AND(A1383="A",B1383="Z"),"lost",IF(AND(A1383="B",B1383="X"),"lost",IF(AND(A1383="C",B1383="Y"),"lost","win"))))))</f>
        <v>draw</v>
      </c>
      <c r="D1383">
        <f>IF(AND(A1383="A",B1383="X"),3,IF(AND(A1383="B",B1383="Y"),3,IF(AND(A1383="C",B1383="Z"),3,IF(AND(A1383="A",B1383="Z"),0,IF(AND(A1383="B",B1383="X"),0,IF(AND(A1383="C",B1383="Y"),0,6))))))</f>
        <v>3</v>
      </c>
      <c r="E1383">
        <f>IF(B1383="X",1,0)+IF(B1383="Y",2,0)+IF(B1383="Z",3,0)</f>
        <v>2</v>
      </c>
      <c r="F1383">
        <f t="shared" si="105"/>
        <v>5</v>
      </c>
      <c r="H1383" t="str">
        <f t="shared" si="106"/>
        <v>Y</v>
      </c>
      <c r="I1383">
        <f t="shared" si="107"/>
        <v>3</v>
      </c>
      <c r="J1383">
        <f t="shared" si="108"/>
        <v>2</v>
      </c>
      <c r="K1383">
        <f t="shared" si="109"/>
        <v>5</v>
      </c>
    </row>
    <row r="1384" spans="1:11">
      <c r="A1384" s="1" t="s">
        <v>0</v>
      </c>
      <c r="B1384" t="s">
        <v>2</v>
      </c>
      <c r="C1384" t="str">
        <f>IF(AND(A1384="A",B1384="X"),"draw",IF(AND(A1384="B",B1384="Y"),"draw",IF(AND(A1384="C",B1384="Z"),"draw",IF(AND(A1384="A",B1384="Z"),"lost",IF(AND(A1384="B",B1384="X"),"lost",IF(AND(A1384="C",B1384="Y"),"lost","win"))))))</f>
        <v>draw</v>
      </c>
      <c r="D1384">
        <f>IF(AND(A1384="A",B1384="X"),3,IF(AND(A1384="B",B1384="Y"),3,IF(AND(A1384="C",B1384="Z"),3,IF(AND(A1384="A",B1384="Z"),0,IF(AND(A1384="B",B1384="X"),0,IF(AND(A1384="C",B1384="Y"),0,6))))))</f>
        <v>3</v>
      </c>
      <c r="E1384">
        <f>IF(B1384="X",1,0)+IF(B1384="Y",2,0)+IF(B1384="Z",3,0)</f>
        <v>3</v>
      </c>
      <c r="F1384">
        <f t="shared" si="105"/>
        <v>6</v>
      </c>
      <c r="H1384" t="str">
        <f t="shared" si="106"/>
        <v>X</v>
      </c>
      <c r="I1384">
        <f t="shared" si="107"/>
        <v>6</v>
      </c>
      <c r="J1384">
        <f t="shared" si="108"/>
        <v>1</v>
      </c>
      <c r="K1384">
        <f t="shared" si="109"/>
        <v>7</v>
      </c>
    </row>
    <row r="1385" spans="1:11">
      <c r="A1385" s="1" t="s">
        <v>0</v>
      </c>
      <c r="B1385" t="s">
        <v>2</v>
      </c>
      <c r="C1385" t="str">
        <f>IF(AND(A1385="A",B1385="X"),"draw",IF(AND(A1385="B",B1385="Y"),"draw",IF(AND(A1385="C",B1385="Z"),"draw",IF(AND(A1385="A",B1385="Z"),"lost",IF(AND(A1385="B",B1385="X"),"lost",IF(AND(A1385="C",B1385="Y"),"lost","win"))))))</f>
        <v>draw</v>
      </c>
      <c r="D1385">
        <f>IF(AND(A1385="A",B1385="X"),3,IF(AND(A1385="B",B1385="Y"),3,IF(AND(A1385="C",B1385="Z"),3,IF(AND(A1385="A",B1385="Z"),0,IF(AND(A1385="B",B1385="X"),0,IF(AND(A1385="C",B1385="Y"),0,6))))))</f>
        <v>3</v>
      </c>
      <c r="E1385">
        <f>IF(B1385="X",1,0)+IF(B1385="Y",2,0)+IF(B1385="Z",3,0)</f>
        <v>3</v>
      </c>
      <c r="F1385">
        <f t="shared" si="105"/>
        <v>6</v>
      </c>
      <c r="H1385" t="str">
        <f t="shared" si="106"/>
        <v>X</v>
      </c>
      <c r="I1385">
        <f t="shared" si="107"/>
        <v>6</v>
      </c>
      <c r="J1385">
        <f t="shared" si="108"/>
        <v>1</v>
      </c>
      <c r="K1385">
        <f t="shared" si="109"/>
        <v>7</v>
      </c>
    </row>
    <row r="1386" spans="1:11">
      <c r="A1386" s="1" t="s">
        <v>0</v>
      </c>
      <c r="B1386" t="s">
        <v>2</v>
      </c>
      <c r="C1386" t="str">
        <f>IF(AND(A1386="A",B1386="X"),"draw",IF(AND(A1386="B",B1386="Y"),"draw",IF(AND(A1386="C",B1386="Z"),"draw",IF(AND(A1386="A",B1386="Z"),"lost",IF(AND(A1386="B",B1386="X"),"lost",IF(AND(A1386="C",B1386="Y"),"lost","win"))))))</f>
        <v>draw</v>
      </c>
      <c r="D1386">
        <f>IF(AND(A1386="A",B1386="X"),3,IF(AND(A1386="B",B1386="Y"),3,IF(AND(A1386="C",B1386="Z"),3,IF(AND(A1386="A",B1386="Z"),0,IF(AND(A1386="B",B1386="X"),0,IF(AND(A1386="C",B1386="Y"),0,6))))))</f>
        <v>3</v>
      </c>
      <c r="E1386">
        <f>IF(B1386="X",1,0)+IF(B1386="Y",2,0)+IF(B1386="Z",3,0)</f>
        <v>3</v>
      </c>
      <c r="F1386">
        <f t="shared" si="105"/>
        <v>6</v>
      </c>
      <c r="H1386" t="str">
        <f t="shared" si="106"/>
        <v>X</v>
      </c>
      <c r="I1386">
        <f t="shared" si="107"/>
        <v>6</v>
      </c>
      <c r="J1386">
        <f t="shared" si="108"/>
        <v>1</v>
      </c>
      <c r="K1386">
        <f t="shared" si="109"/>
        <v>7</v>
      </c>
    </row>
    <row r="1387" spans="1:11">
      <c r="A1387" s="1" t="s">
        <v>4</v>
      </c>
      <c r="B1387" t="s">
        <v>2</v>
      </c>
      <c r="C1387" t="str">
        <f>IF(AND(A1387="A",B1387="X"),"draw",IF(AND(A1387="B",B1387="Y"),"draw",IF(AND(A1387="C",B1387="Z"),"draw",IF(AND(A1387="A",B1387="Z"),"lost",IF(AND(A1387="B",B1387="X"),"lost",IF(AND(A1387="C",B1387="Y"),"lost","win"))))))</f>
        <v>lost</v>
      </c>
      <c r="D1387">
        <f>IF(AND(A1387="A",B1387="X"),3,IF(AND(A1387="B",B1387="Y"),3,IF(AND(A1387="C",B1387="Z"),3,IF(AND(A1387="A",B1387="Z"),0,IF(AND(A1387="B",B1387="X"),0,IF(AND(A1387="C",B1387="Y"),0,6))))))</f>
        <v>0</v>
      </c>
      <c r="E1387">
        <f>IF(B1387="X",1,0)+IF(B1387="Y",2,0)+IF(B1387="Z",3,0)</f>
        <v>3</v>
      </c>
      <c r="F1387">
        <f t="shared" si="105"/>
        <v>3</v>
      </c>
      <c r="H1387" t="str">
        <f t="shared" si="106"/>
        <v>Y</v>
      </c>
      <c r="I1387">
        <f t="shared" si="107"/>
        <v>6</v>
      </c>
      <c r="J1387">
        <f t="shared" si="108"/>
        <v>2</v>
      </c>
      <c r="K1387">
        <f t="shared" si="109"/>
        <v>8</v>
      </c>
    </row>
    <row r="1388" spans="1:11">
      <c r="A1388" s="1" t="s">
        <v>4</v>
      </c>
      <c r="B1388" t="s">
        <v>1</v>
      </c>
      <c r="C1388" t="str">
        <f>IF(AND(A1388="A",B1388="X"),"draw",IF(AND(A1388="B",B1388="Y"),"draw",IF(AND(A1388="C",B1388="Z"),"draw",IF(AND(A1388="A",B1388="Z"),"lost",IF(AND(A1388="B",B1388="X"),"lost",IF(AND(A1388="C",B1388="Y"),"lost","win"))))))</f>
        <v>win</v>
      </c>
      <c r="D1388">
        <f>IF(AND(A1388="A",B1388="X"),3,IF(AND(A1388="B",B1388="Y"),3,IF(AND(A1388="C",B1388="Z"),3,IF(AND(A1388="A",B1388="Z"),0,IF(AND(A1388="B",B1388="X"),0,IF(AND(A1388="C",B1388="Y"),0,6))))))</f>
        <v>6</v>
      </c>
      <c r="E1388">
        <f>IF(B1388="X",1,0)+IF(B1388="Y",2,0)+IF(B1388="Z",3,0)</f>
        <v>2</v>
      </c>
      <c r="F1388">
        <f t="shared" si="105"/>
        <v>8</v>
      </c>
      <c r="H1388" t="str">
        <f t="shared" si="106"/>
        <v>X</v>
      </c>
      <c r="I1388">
        <f t="shared" si="107"/>
        <v>3</v>
      </c>
      <c r="J1388">
        <f t="shared" si="108"/>
        <v>1</v>
      </c>
      <c r="K1388">
        <f t="shared" si="109"/>
        <v>4</v>
      </c>
    </row>
    <row r="1389" spans="1:11">
      <c r="A1389" s="1" t="s">
        <v>0</v>
      </c>
      <c r="B1389" t="s">
        <v>1</v>
      </c>
      <c r="C1389" t="str">
        <f>IF(AND(A1389="A",B1389="X"),"draw",IF(AND(A1389="B",B1389="Y"),"draw",IF(AND(A1389="C",B1389="Z"),"draw",IF(AND(A1389="A",B1389="Z"),"lost",IF(AND(A1389="B",B1389="X"),"lost",IF(AND(A1389="C",B1389="Y"),"lost","win"))))))</f>
        <v>lost</v>
      </c>
      <c r="D1389">
        <f>IF(AND(A1389="A",B1389="X"),3,IF(AND(A1389="B",B1389="Y"),3,IF(AND(A1389="C",B1389="Z"),3,IF(AND(A1389="A",B1389="Z"),0,IF(AND(A1389="B",B1389="X"),0,IF(AND(A1389="C",B1389="Y"),0,6))))))</f>
        <v>0</v>
      </c>
      <c r="E1389">
        <f>IF(B1389="X",1,0)+IF(B1389="Y",2,0)+IF(B1389="Z",3,0)</f>
        <v>2</v>
      </c>
      <c r="F1389">
        <f t="shared" si="105"/>
        <v>2</v>
      </c>
      <c r="H1389" t="str">
        <f t="shared" si="106"/>
        <v>Z</v>
      </c>
      <c r="I1389">
        <f t="shared" si="107"/>
        <v>3</v>
      </c>
      <c r="J1389">
        <f t="shared" si="108"/>
        <v>3</v>
      </c>
      <c r="K1389">
        <f t="shared" si="109"/>
        <v>6</v>
      </c>
    </row>
    <row r="1390" spans="1:11">
      <c r="A1390" s="1" t="s">
        <v>0</v>
      </c>
      <c r="B1390" t="s">
        <v>2</v>
      </c>
      <c r="C1390" t="str">
        <f>IF(AND(A1390="A",B1390="X"),"draw",IF(AND(A1390="B",B1390="Y"),"draw",IF(AND(A1390="C",B1390="Z"),"draw",IF(AND(A1390="A",B1390="Z"),"lost",IF(AND(A1390="B",B1390="X"),"lost",IF(AND(A1390="C",B1390="Y"),"lost","win"))))))</f>
        <v>draw</v>
      </c>
      <c r="D1390">
        <f>IF(AND(A1390="A",B1390="X"),3,IF(AND(A1390="B",B1390="Y"),3,IF(AND(A1390="C",B1390="Z"),3,IF(AND(A1390="A",B1390="Z"),0,IF(AND(A1390="B",B1390="X"),0,IF(AND(A1390="C",B1390="Y"),0,6))))))</f>
        <v>3</v>
      </c>
      <c r="E1390">
        <f>IF(B1390="X",1,0)+IF(B1390="Y",2,0)+IF(B1390="Z",3,0)</f>
        <v>3</v>
      </c>
      <c r="F1390">
        <f t="shared" si="105"/>
        <v>6</v>
      </c>
      <c r="H1390" t="str">
        <f t="shared" si="106"/>
        <v>X</v>
      </c>
      <c r="I1390">
        <f t="shared" si="107"/>
        <v>6</v>
      </c>
      <c r="J1390">
        <f t="shared" si="108"/>
        <v>1</v>
      </c>
      <c r="K1390">
        <f t="shared" si="109"/>
        <v>7</v>
      </c>
    </row>
    <row r="1391" spans="1:11">
      <c r="A1391" s="1" t="s">
        <v>0</v>
      </c>
      <c r="B1391" t="s">
        <v>2</v>
      </c>
      <c r="C1391" t="str">
        <f>IF(AND(A1391="A",B1391="X"),"draw",IF(AND(A1391="B",B1391="Y"),"draw",IF(AND(A1391="C",B1391="Z"),"draw",IF(AND(A1391="A",B1391="Z"),"lost",IF(AND(A1391="B",B1391="X"),"lost",IF(AND(A1391="C",B1391="Y"),"lost","win"))))))</f>
        <v>draw</v>
      </c>
      <c r="D1391">
        <f>IF(AND(A1391="A",B1391="X"),3,IF(AND(A1391="B",B1391="Y"),3,IF(AND(A1391="C",B1391="Z"),3,IF(AND(A1391="A",B1391="Z"),0,IF(AND(A1391="B",B1391="X"),0,IF(AND(A1391="C",B1391="Y"),0,6))))))</f>
        <v>3</v>
      </c>
      <c r="E1391">
        <f>IF(B1391="X",1,0)+IF(B1391="Y",2,0)+IF(B1391="Z",3,0)</f>
        <v>3</v>
      </c>
      <c r="F1391">
        <f t="shared" si="105"/>
        <v>6</v>
      </c>
      <c r="H1391" t="str">
        <f t="shared" si="106"/>
        <v>X</v>
      </c>
      <c r="I1391">
        <f t="shared" si="107"/>
        <v>6</v>
      </c>
      <c r="J1391">
        <f t="shared" si="108"/>
        <v>1</v>
      </c>
      <c r="K1391">
        <f t="shared" si="109"/>
        <v>7</v>
      </c>
    </row>
    <row r="1392" spans="1:11">
      <c r="A1392" s="1" t="s">
        <v>4</v>
      </c>
      <c r="B1392" t="s">
        <v>2</v>
      </c>
      <c r="C1392" t="str">
        <f>IF(AND(A1392="A",B1392="X"),"draw",IF(AND(A1392="B",B1392="Y"),"draw",IF(AND(A1392="C",B1392="Z"),"draw",IF(AND(A1392="A",B1392="Z"),"lost",IF(AND(A1392="B",B1392="X"),"lost",IF(AND(A1392="C",B1392="Y"),"lost","win"))))))</f>
        <v>lost</v>
      </c>
      <c r="D1392">
        <f>IF(AND(A1392="A",B1392="X"),3,IF(AND(A1392="B",B1392="Y"),3,IF(AND(A1392="C",B1392="Z"),3,IF(AND(A1392="A",B1392="Z"),0,IF(AND(A1392="B",B1392="X"),0,IF(AND(A1392="C",B1392="Y"),0,6))))))</f>
        <v>0</v>
      </c>
      <c r="E1392">
        <f>IF(B1392="X",1,0)+IF(B1392="Y",2,0)+IF(B1392="Z",3,0)</f>
        <v>3</v>
      </c>
      <c r="F1392">
        <f t="shared" si="105"/>
        <v>3</v>
      </c>
      <c r="H1392" t="str">
        <f t="shared" si="106"/>
        <v>Y</v>
      </c>
      <c r="I1392">
        <f t="shared" si="107"/>
        <v>6</v>
      </c>
      <c r="J1392">
        <f t="shared" si="108"/>
        <v>2</v>
      </c>
      <c r="K1392">
        <f t="shared" si="109"/>
        <v>8</v>
      </c>
    </row>
    <row r="1393" spans="1:11">
      <c r="A1393" s="1" t="s">
        <v>0</v>
      </c>
      <c r="B1393" t="s">
        <v>2</v>
      </c>
      <c r="C1393" t="str">
        <f>IF(AND(A1393="A",B1393="X"),"draw",IF(AND(A1393="B",B1393="Y"),"draw",IF(AND(A1393="C",B1393="Z"),"draw",IF(AND(A1393="A",B1393="Z"),"lost",IF(AND(A1393="B",B1393="X"),"lost",IF(AND(A1393="C",B1393="Y"),"lost","win"))))))</f>
        <v>draw</v>
      </c>
      <c r="D1393">
        <f>IF(AND(A1393="A",B1393="X"),3,IF(AND(A1393="B",B1393="Y"),3,IF(AND(A1393="C",B1393="Z"),3,IF(AND(A1393="A",B1393="Z"),0,IF(AND(A1393="B",B1393="X"),0,IF(AND(A1393="C",B1393="Y"),0,6))))))</f>
        <v>3</v>
      </c>
      <c r="E1393">
        <f>IF(B1393="X",1,0)+IF(B1393="Y",2,0)+IF(B1393="Z",3,0)</f>
        <v>3</v>
      </c>
      <c r="F1393">
        <f t="shared" si="105"/>
        <v>6</v>
      </c>
      <c r="H1393" t="str">
        <f t="shared" si="106"/>
        <v>X</v>
      </c>
      <c r="I1393">
        <f t="shared" si="107"/>
        <v>6</v>
      </c>
      <c r="J1393">
        <f t="shared" si="108"/>
        <v>1</v>
      </c>
      <c r="K1393">
        <f t="shared" si="109"/>
        <v>7</v>
      </c>
    </row>
    <row r="1394" spans="1:11">
      <c r="A1394" s="1" t="s">
        <v>0</v>
      </c>
      <c r="B1394" t="s">
        <v>2</v>
      </c>
      <c r="C1394" t="str">
        <f>IF(AND(A1394="A",B1394="X"),"draw",IF(AND(A1394="B",B1394="Y"),"draw",IF(AND(A1394="C",B1394="Z"),"draw",IF(AND(A1394="A",B1394="Z"),"lost",IF(AND(A1394="B",B1394="X"),"lost",IF(AND(A1394="C",B1394="Y"),"lost","win"))))))</f>
        <v>draw</v>
      </c>
      <c r="D1394">
        <f>IF(AND(A1394="A",B1394="X"),3,IF(AND(A1394="B",B1394="Y"),3,IF(AND(A1394="C",B1394="Z"),3,IF(AND(A1394="A",B1394="Z"),0,IF(AND(A1394="B",B1394="X"),0,IF(AND(A1394="C",B1394="Y"),0,6))))))</f>
        <v>3</v>
      </c>
      <c r="E1394">
        <f>IF(B1394="X",1,0)+IF(B1394="Y",2,0)+IF(B1394="Z",3,0)</f>
        <v>3</v>
      </c>
      <c r="F1394">
        <f t="shared" si="105"/>
        <v>6</v>
      </c>
      <c r="H1394" t="str">
        <f t="shared" si="106"/>
        <v>X</v>
      </c>
      <c r="I1394">
        <f t="shared" si="107"/>
        <v>6</v>
      </c>
      <c r="J1394">
        <f t="shared" si="108"/>
        <v>1</v>
      </c>
      <c r="K1394">
        <f t="shared" si="109"/>
        <v>7</v>
      </c>
    </row>
    <row r="1395" spans="1:11">
      <c r="A1395" s="1" t="s">
        <v>0</v>
      </c>
      <c r="B1395" t="s">
        <v>2</v>
      </c>
      <c r="C1395" t="str">
        <f>IF(AND(A1395="A",B1395="X"),"draw",IF(AND(A1395="B",B1395="Y"),"draw",IF(AND(A1395="C",B1395="Z"),"draw",IF(AND(A1395="A",B1395="Z"),"lost",IF(AND(A1395="B",B1395="X"),"lost",IF(AND(A1395="C",B1395="Y"),"lost","win"))))))</f>
        <v>draw</v>
      </c>
      <c r="D1395">
        <f>IF(AND(A1395="A",B1395="X"),3,IF(AND(A1395="B",B1395="Y"),3,IF(AND(A1395="C",B1395="Z"),3,IF(AND(A1395="A",B1395="Z"),0,IF(AND(A1395="B",B1395="X"),0,IF(AND(A1395="C",B1395="Y"),0,6))))))</f>
        <v>3</v>
      </c>
      <c r="E1395">
        <f>IF(B1395="X",1,0)+IF(B1395="Y",2,0)+IF(B1395="Z",3,0)</f>
        <v>3</v>
      </c>
      <c r="F1395">
        <f t="shared" si="105"/>
        <v>6</v>
      </c>
      <c r="H1395" t="str">
        <f t="shared" si="106"/>
        <v>X</v>
      </c>
      <c r="I1395">
        <f t="shared" si="107"/>
        <v>6</v>
      </c>
      <c r="J1395">
        <f t="shared" si="108"/>
        <v>1</v>
      </c>
      <c r="K1395">
        <f t="shared" si="109"/>
        <v>7</v>
      </c>
    </row>
    <row r="1396" spans="1:11">
      <c r="A1396" s="1" t="s">
        <v>3</v>
      </c>
      <c r="B1396" t="s">
        <v>1</v>
      </c>
      <c r="C1396" t="str">
        <f>IF(AND(A1396="A",B1396="X"),"draw",IF(AND(A1396="B",B1396="Y"),"draw",IF(AND(A1396="C",B1396="Z"),"draw",IF(AND(A1396="A",B1396="Z"),"lost",IF(AND(A1396="B",B1396="X"),"lost",IF(AND(A1396="C",B1396="Y"),"lost","win"))))))</f>
        <v>draw</v>
      </c>
      <c r="D1396">
        <f>IF(AND(A1396="A",B1396="X"),3,IF(AND(A1396="B",B1396="Y"),3,IF(AND(A1396="C",B1396="Z"),3,IF(AND(A1396="A",B1396="Z"),0,IF(AND(A1396="B",B1396="X"),0,IF(AND(A1396="C",B1396="Y"),0,6))))))</f>
        <v>3</v>
      </c>
      <c r="E1396">
        <f>IF(B1396="X",1,0)+IF(B1396="Y",2,0)+IF(B1396="Z",3,0)</f>
        <v>2</v>
      </c>
      <c r="F1396">
        <f t="shared" si="105"/>
        <v>5</v>
      </c>
      <c r="H1396" t="str">
        <f t="shared" si="106"/>
        <v>Y</v>
      </c>
      <c r="I1396">
        <f t="shared" si="107"/>
        <v>3</v>
      </c>
      <c r="J1396">
        <f t="shared" si="108"/>
        <v>2</v>
      </c>
      <c r="K1396">
        <f t="shared" si="109"/>
        <v>5</v>
      </c>
    </row>
    <row r="1397" spans="1:11">
      <c r="A1397" s="1" t="s">
        <v>3</v>
      </c>
      <c r="B1397" t="s">
        <v>5</v>
      </c>
      <c r="C1397" t="str">
        <f>IF(AND(A1397="A",B1397="X"),"draw",IF(AND(A1397="B",B1397="Y"),"draw",IF(AND(A1397="C",B1397="Z"),"draw",IF(AND(A1397="A",B1397="Z"),"lost",IF(AND(A1397="B",B1397="X"),"lost",IF(AND(A1397="C",B1397="Y"),"lost","win"))))))</f>
        <v>lost</v>
      </c>
      <c r="D1397">
        <f>IF(AND(A1397="A",B1397="X"),3,IF(AND(A1397="B",B1397="Y"),3,IF(AND(A1397="C",B1397="Z"),3,IF(AND(A1397="A",B1397="Z"),0,IF(AND(A1397="B",B1397="X"),0,IF(AND(A1397="C",B1397="Y"),0,6))))))</f>
        <v>0</v>
      </c>
      <c r="E1397">
        <f>IF(B1397="X",1,0)+IF(B1397="Y",2,0)+IF(B1397="Z",3,0)</f>
        <v>1</v>
      </c>
      <c r="F1397">
        <f t="shared" si="105"/>
        <v>1</v>
      </c>
      <c r="H1397" t="str">
        <f t="shared" si="106"/>
        <v>X</v>
      </c>
      <c r="I1397">
        <f t="shared" si="107"/>
        <v>0</v>
      </c>
      <c r="J1397">
        <f t="shared" si="108"/>
        <v>1</v>
      </c>
      <c r="K1397">
        <f t="shared" si="109"/>
        <v>1</v>
      </c>
    </row>
    <row r="1398" spans="1:11">
      <c r="A1398" s="1" t="s">
        <v>3</v>
      </c>
      <c r="B1398" t="s">
        <v>1</v>
      </c>
      <c r="C1398" t="str">
        <f>IF(AND(A1398="A",B1398="X"),"draw",IF(AND(A1398="B",B1398="Y"),"draw",IF(AND(A1398="C",B1398="Z"),"draw",IF(AND(A1398="A",B1398="Z"),"lost",IF(AND(A1398="B",B1398="X"),"lost",IF(AND(A1398="C",B1398="Y"),"lost","win"))))))</f>
        <v>draw</v>
      </c>
      <c r="D1398">
        <f>IF(AND(A1398="A",B1398="X"),3,IF(AND(A1398="B",B1398="Y"),3,IF(AND(A1398="C",B1398="Z"),3,IF(AND(A1398="A",B1398="Z"),0,IF(AND(A1398="B",B1398="X"),0,IF(AND(A1398="C",B1398="Y"),0,6))))))</f>
        <v>3</v>
      </c>
      <c r="E1398">
        <f>IF(B1398="X",1,0)+IF(B1398="Y",2,0)+IF(B1398="Z",3,0)</f>
        <v>2</v>
      </c>
      <c r="F1398">
        <f t="shared" si="105"/>
        <v>5</v>
      </c>
      <c r="H1398" t="str">
        <f t="shared" si="106"/>
        <v>Y</v>
      </c>
      <c r="I1398">
        <f t="shared" si="107"/>
        <v>3</v>
      </c>
      <c r="J1398">
        <f t="shared" si="108"/>
        <v>2</v>
      </c>
      <c r="K1398">
        <f t="shared" si="109"/>
        <v>5</v>
      </c>
    </row>
    <row r="1399" spans="1:11">
      <c r="A1399" s="1" t="s">
        <v>4</v>
      </c>
      <c r="B1399" t="s">
        <v>1</v>
      </c>
      <c r="C1399" t="str">
        <f>IF(AND(A1399="A",B1399="X"),"draw",IF(AND(A1399="B",B1399="Y"),"draw",IF(AND(A1399="C",B1399="Z"),"draw",IF(AND(A1399="A",B1399="Z"),"lost",IF(AND(A1399="B",B1399="X"),"lost",IF(AND(A1399="C",B1399="Y"),"lost","win"))))))</f>
        <v>win</v>
      </c>
      <c r="D1399">
        <f>IF(AND(A1399="A",B1399="X"),3,IF(AND(A1399="B",B1399="Y"),3,IF(AND(A1399="C",B1399="Z"),3,IF(AND(A1399="A",B1399="Z"),0,IF(AND(A1399="B",B1399="X"),0,IF(AND(A1399="C",B1399="Y"),0,6))))))</f>
        <v>6</v>
      </c>
      <c r="E1399">
        <f>IF(B1399="X",1,0)+IF(B1399="Y",2,0)+IF(B1399="Z",3,0)</f>
        <v>2</v>
      </c>
      <c r="F1399">
        <f t="shared" si="105"/>
        <v>8</v>
      </c>
      <c r="H1399" t="str">
        <f t="shared" si="106"/>
        <v>X</v>
      </c>
      <c r="I1399">
        <f t="shared" si="107"/>
        <v>3</v>
      </c>
      <c r="J1399">
        <f t="shared" si="108"/>
        <v>1</v>
      </c>
      <c r="K1399">
        <f t="shared" si="109"/>
        <v>4</v>
      </c>
    </row>
    <row r="1400" spans="1:11">
      <c r="A1400" s="1" t="s">
        <v>0</v>
      </c>
      <c r="B1400" t="s">
        <v>2</v>
      </c>
      <c r="C1400" t="str">
        <f>IF(AND(A1400="A",B1400="X"),"draw",IF(AND(A1400="B",B1400="Y"),"draw",IF(AND(A1400="C",B1400="Z"),"draw",IF(AND(A1400="A",B1400="Z"),"lost",IF(AND(A1400="B",B1400="X"),"lost",IF(AND(A1400="C",B1400="Y"),"lost","win"))))))</f>
        <v>draw</v>
      </c>
      <c r="D1400">
        <f>IF(AND(A1400="A",B1400="X"),3,IF(AND(A1400="B",B1400="Y"),3,IF(AND(A1400="C",B1400="Z"),3,IF(AND(A1400="A",B1400="Z"),0,IF(AND(A1400="B",B1400="X"),0,IF(AND(A1400="C",B1400="Y"),0,6))))))</f>
        <v>3</v>
      </c>
      <c r="E1400">
        <f>IF(B1400="X",1,0)+IF(B1400="Y",2,0)+IF(B1400="Z",3,0)</f>
        <v>3</v>
      </c>
      <c r="F1400">
        <f t="shared" si="105"/>
        <v>6</v>
      </c>
      <c r="H1400" t="str">
        <f t="shared" si="106"/>
        <v>X</v>
      </c>
      <c r="I1400">
        <f t="shared" si="107"/>
        <v>6</v>
      </c>
      <c r="J1400">
        <f t="shared" si="108"/>
        <v>1</v>
      </c>
      <c r="K1400">
        <f t="shared" si="109"/>
        <v>7</v>
      </c>
    </row>
    <row r="1401" spans="1:11">
      <c r="A1401" s="1" t="s">
        <v>3</v>
      </c>
      <c r="B1401" t="s">
        <v>2</v>
      </c>
      <c r="C1401" t="str">
        <f>IF(AND(A1401="A",B1401="X"),"draw",IF(AND(A1401="B",B1401="Y"),"draw",IF(AND(A1401="C",B1401="Z"),"draw",IF(AND(A1401="A",B1401="Z"),"lost",IF(AND(A1401="B",B1401="X"),"lost",IF(AND(A1401="C",B1401="Y"),"lost","win"))))))</f>
        <v>win</v>
      </c>
      <c r="D1401">
        <f>IF(AND(A1401="A",B1401="X"),3,IF(AND(A1401="B",B1401="Y"),3,IF(AND(A1401="C",B1401="Z"),3,IF(AND(A1401="A",B1401="Z"),0,IF(AND(A1401="B",B1401="X"),0,IF(AND(A1401="C",B1401="Y"),0,6))))))</f>
        <v>6</v>
      </c>
      <c r="E1401">
        <f>IF(B1401="X",1,0)+IF(B1401="Y",2,0)+IF(B1401="Z",3,0)</f>
        <v>3</v>
      </c>
      <c r="F1401">
        <f t="shared" si="105"/>
        <v>9</v>
      </c>
      <c r="H1401" t="str">
        <f t="shared" si="106"/>
        <v>Z</v>
      </c>
      <c r="I1401">
        <f t="shared" si="107"/>
        <v>6</v>
      </c>
      <c r="J1401">
        <f t="shared" si="108"/>
        <v>3</v>
      </c>
      <c r="K1401">
        <f t="shared" si="109"/>
        <v>9</v>
      </c>
    </row>
    <row r="1402" spans="1:11">
      <c r="A1402" s="1" t="s">
        <v>0</v>
      </c>
      <c r="B1402" t="s">
        <v>2</v>
      </c>
      <c r="C1402" t="str">
        <f>IF(AND(A1402="A",B1402="X"),"draw",IF(AND(A1402="B",B1402="Y"),"draw",IF(AND(A1402="C",B1402="Z"),"draw",IF(AND(A1402="A",B1402="Z"),"lost",IF(AND(A1402="B",B1402="X"),"lost",IF(AND(A1402="C",B1402="Y"),"lost","win"))))))</f>
        <v>draw</v>
      </c>
      <c r="D1402">
        <f>IF(AND(A1402="A",B1402="X"),3,IF(AND(A1402="B",B1402="Y"),3,IF(AND(A1402="C",B1402="Z"),3,IF(AND(A1402="A",B1402="Z"),0,IF(AND(A1402="B",B1402="X"),0,IF(AND(A1402="C",B1402="Y"),0,6))))))</f>
        <v>3</v>
      </c>
      <c r="E1402">
        <f>IF(B1402="X",1,0)+IF(B1402="Y",2,0)+IF(B1402="Z",3,0)</f>
        <v>3</v>
      </c>
      <c r="F1402">
        <f t="shared" si="105"/>
        <v>6</v>
      </c>
      <c r="H1402" t="str">
        <f t="shared" si="106"/>
        <v>X</v>
      </c>
      <c r="I1402">
        <f t="shared" si="107"/>
        <v>6</v>
      </c>
      <c r="J1402">
        <f t="shared" si="108"/>
        <v>1</v>
      </c>
      <c r="K1402">
        <f t="shared" si="109"/>
        <v>7</v>
      </c>
    </row>
    <row r="1403" spans="1:11">
      <c r="A1403" s="1" t="s">
        <v>3</v>
      </c>
      <c r="B1403" t="s">
        <v>1</v>
      </c>
      <c r="C1403" t="str">
        <f>IF(AND(A1403="A",B1403="X"),"draw",IF(AND(A1403="B",B1403="Y"),"draw",IF(AND(A1403="C",B1403="Z"),"draw",IF(AND(A1403="A",B1403="Z"),"lost",IF(AND(A1403="B",B1403="X"),"lost",IF(AND(A1403="C",B1403="Y"),"lost","win"))))))</f>
        <v>draw</v>
      </c>
      <c r="D1403">
        <f>IF(AND(A1403="A",B1403="X"),3,IF(AND(A1403="B",B1403="Y"),3,IF(AND(A1403="C",B1403="Z"),3,IF(AND(A1403="A",B1403="Z"),0,IF(AND(A1403="B",B1403="X"),0,IF(AND(A1403="C",B1403="Y"),0,6))))))</f>
        <v>3</v>
      </c>
      <c r="E1403">
        <f>IF(B1403="X",1,0)+IF(B1403="Y",2,0)+IF(B1403="Z",3,0)</f>
        <v>2</v>
      </c>
      <c r="F1403">
        <f t="shared" si="105"/>
        <v>5</v>
      </c>
      <c r="H1403" t="str">
        <f t="shared" si="106"/>
        <v>Y</v>
      </c>
      <c r="I1403">
        <f t="shared" si="107"/>
        <v>3</v>
      </c>
      <c r="J1403">
        <f t="shared" si="108"/>
        <v>2</v>
      </c>
      <c r="K1403">
        <f t="shared" si="109"/>
        <v>5</v>
      </c>
    </row>
    <row r="1404" spans="1:11">
      <c r="A1404" s="1" t="s">
        <v>3</v>
      </c>
      <c r="B1404" t="s">
        <v>2</v>
      </c>
      <c r="C1404" t="str">
        <f>IF(AND(A1404="A",B1404="X"),"draw",IF(AND(A1404="B",B1404="Y"),"draw",IF(AND(A1404="C",B1404="Z"),"draw",IF(AND(A1404="A",B1404="Z"),"lost",IF(AND(A1404="B",B1404="X"),"lost",IF(AND(A1404="C",B1404="Y"),"lost","win"))))))</f>
        <v>win</v>
      </c>
      <c r="D1404">
        <f>IF(AND(A1404="A",B1404="X"),3,IF(AND(A1404="B",B1404="Y"),3,IF(AND(A1404="C",B1404="Z"),3,IF(AND(A1404="A",B1404="Z"),0,IF(AND(A1404="B",B1404="X"),0,IF(AND(A1404="C",B1404="Y"),0,6))))))</f>
        <v>6</v>
      </c>
      <c r="E1404">
        <f>IF(B1404="X",1,0)+IF(B1404="Y",2,0)+IF(B1404="Z",3,0)</f>
        <v>3</v>
      </c>
      <c r="F1404">
        <f t="shared" si="105"/>
        <v>9</v>
      </c>
      <c r="H1404" t="str">
        <f t="shared" si="106"/>
        <v>Z</v>
      </c>
      <c r="I1404">
        <f t="shared" si="107"/>
        <v>6</v>
      </c>
      <c r="J1404">
        <f t="shared" si="108"/>
        <v>3</v>
      </c>
      <c r="K1404">
        <f t="shared" si="109"/>
        <v>9</v>
      </c>
    </row>
    <row r="1405" spans="1:11">
      <c r="A1405" s="1" t="s">
        <v>4</v>
      </c>
      <c r="B1405" t="s">
        <v>1</v>
      </c>
      <c r="C1405" t="str">
        <f>IF(AND(A1405="A",B1405="X"),"draw",IF(AND(A1405="B",B1405="Y"),"draw",IF(AND(A1405="C",B1405="Z"),"draw",IF(AND(A1405="A",B1405="Z"),"lost",IF(AND(A1405="B",B1405="X"),"lost",IF(AND(A1405="C",B1405="Y"),"lost","win"))))))</f>
        <v>win</v>
      </c>
      <c r="D1405">
        <f>IF(AND(A1405="A",B1405="X"),3,IF(AND(A1405="B",B1405="Y"),3,IF(AND(A1405="C",B1405="Z"),3,IF(AND(A1405="A",B1405="Z"),0,IF(AND(A1405="B",B1405="X"),0,IF(AND(A1405="C",B1405="Y"),0,6))))))</f>
        <v>6</v>
      </c>
      <c r="E1405">
        <f>IF(B1405="X",1,0)+IF(B1405="Y",2,0)+IF(B1405="Z",3,0)</f>
        <v>2</v>
      </c>
      <c r="F1405">
        <f t="shared" si="105"/>
        <v>8</v>
      </c>
      <c r="H1405" t="str">
        <f t="shared" si="106"/>
        <v>X</v>
      </c>
      <c r="I1405">
        <f t="shared" si="107"/>
        <v>3</v>
      </c>
      <c r="J1405">
        <f t="shared" si="108"/>
        <v>1</v>
      </c>
      <c r="K1405">
        <f t="shared" si="109"/>
        <v>4</v>
      </c>
    </row>
    <row r="1406" spans="1:11">
      <c r="A1406" s="1" t="s">
        <v>0</v>
      </c>
      <c r="B1406" t="s">
        <v>2</v>
      </c>
      <c r="C1406" t="str">
        <f>IF(AND(A1406="A",B1406="X"),"draw",IF(AND(A1406="B",B1406="Y"),"draw",IF(AND(A1406="C",B1406="Z"),"draw",IF(AND(A1406="A",B1406="Z"),"lost",IF(AND(A1406="B",B1406="X"),"lost",IF(AND(A1406="C",B1406="Y"),"lost","win"))))))</f>
        <v>draw</v>
      </c>
      <c r="D1406">
        <f>IF(AND(A1406="A",B1406="X"),3,IF(AND(A1406="B",B1406="Y"),3,IF(AND(A1406="C",B1406="Z"),3,IF(AND(A1406="A",B1406="Z"),0,IF(AND(A1406="B",B1406="X"),0,IF(AND(A1406="C",B1406="Y"),0,6))))))</f>
        <v>3</v>
      </c>
      <c r="E1406">
        <f>IF(B1406="X",1,0)+IF(B1406="Y",2,0)+IF(B1406="Z",3,0)</f>
        <v>3</v>
      </c>
      <c r="F1406">
        <f t="shared" si="105"/>
        <v>6</v>
      </c>
      <c r="H1406" t="str">
        <f t="shared" si="106"/>
        <v>X</v>
      </c>
      <c r="I1406">
        <f t="shared" si="107"/>
        <v>6</v>
      </c>
      <c r="J1406">
        <f t="shared" si="108"/>
        <v>1</v>
      </c>
      <c r="K1406">
        <f t="shared" si="109"/>
        <v>7</v>
      </c>
    </row>
    <row r="1407" spans="1:11">
      <c r="A1407" s="1" t="s">
        <v>0</v>
      </c>
      <c r="B1407" t="s">
        <v>2</v>
      </c>
      <c r="C1407" t="str">
        <f>IF(AND(A1407="A",B1407="X"),"draw",IF(AND(A1407="B",B1407="Y"),"draw",IF(AND(A1407="C",B1407="Z"),"draw",IF(AND(A1407="A",B1407="Z"),"lost",IF(AND(A1407="B",B1407="X"),"lost",IF(AND(A1407="C",B1407="Y"),"lost","win"))))))</f>
        <v>draw</v>
      </c>
      <c r="D1407">
        <f>IF(AND(A1407="A",B1407="X"),3,IF(AND(A1407="B",B1407="Y"),3,IF(AND(A1407="C",B1407="Z"),3,IF(AND(A1407="A",B1407="Z"),0,IF(AND(A1407="B",B1407="X"),0,IF(AND(A1407="C",B1407="Y"),0,6))))))</f>
        <v>3</v>
      </c>
      <c r="E1407">
        <f>IF(B1407="X",1,0)+IF(B1407="Y",2,0)+IF(B1407="Z",3,0)</f>
        <v>3</v>
      </c>
      <c r="F1407">
        <f t="shared" si="105"/>
        <v>6</v>
      </c>
      <c r="H1407" t="str">
        <f t="shared" si="106"/>
        <v>X</v>
      </c>
      <c r="I1407">
        <f t="shared" si="107"/>
        <v>6</v>
      </c>
      <c r="J1407">
        <f t="shared" si="108"/>
        <v>1</v>
      </c>
      <c r="K1407">
        <f t="shared" si="109"/>
        <v>7</v>
      </c>
    </row>
    <row r="1408" spans="1:11">
      <c r="A1408" s="1" t="s">
        <v>0</v>
      </c>
      <c r="B1408" t="s">
        <v>1</v>
      </c>
      <c r="C1408" t="str">
        <f>IF(AND(A1408="A",B1408="X"),"draw",IF(AND(A1408="B",B1408="Y"),"draw",IF(AND(A1408="C",B1408="Z"),"draw",IF(AND(A1408="A",B1408="Z"),"lost",IF(AND(A1408="B",B1408="X"),"lost",IF(AND(A1408="C",B1408="Y"),"lost","win"))))))</f>
        <v>lost</v>
      </c>
      <c r="D1408">
        <f>IF(AND(A1408="A",B1408="X"),3,IF(AND(A1408="B",B1408="Y"),3,IF(AND(A1408="C",B1408="Z"),3,IF(AND(A1408="A",B1408="Z"),0,IF(AND(A1408="B",B1408="X"),0,IF(AND(A1408="C",B1408="Y"),0,6))))))</f>
        <v>0</v>
      </c>
      <c r="E1408">
        <f>IF(B1408="X",1,0)+IF(B1408="Y",2,0)+IF(B1408="Z",3,0)</f>
        <v>2</v>
      </c>
      <c r="F1408">
        <f t="shared" si="105"/>
        <v>2</v>
      </c>
      <c r="H1408" t="str">
        <f t="shared" si="106"/>
        <v>Z</v>
      </c>
      <c r="I1408">
        <f t="shared" si="107"/>
        <v>3</v>
      </c>
      <c r="J1408">
        <f t="shared" si="108"/>
        <v>3</v>
      </c>
      <c r="K1408">
        <f t="shared" si="109"/>
        <v>6</v>
      </c>
    </row>
    <row r="1409" spans="1:11">
      <c r="A1409" s="1" t="s">
        <v>4</v>
      </c>
      <c r="B1409" t="s">
        <v>1</v>
      </c>
      <c r="C1409" t="str">
        <f>IF(AND(A1409="A",B1409="X"),"draw",IF(AND(A1409="B",B1409="Y"),"draw",IF(AND(A1409="C",B1409="Z"),"draw",IF(AND(A1409="A",B1409="Z"),"lost",IF(AND(A1409="B",B1409="X"),"lost",IF(AND(A1409="C",B1409="Y"),"lost","win"))))))</f>
        <v>win</v>
      </c>
      <c r="D1409">
        <f>IF(AND(A1409="A",B1409="X"),3,IF(AND(A1409="B",B1409="Y"),3,IF(AND(A1409="C",B1409="Z"),3,IF(AND(A1409="A",B1409="Z"),0,IF(AND(A1409="B",B1409="X"),0,IF(AND(A1409="C",B1409="Y"),0,6))))))</f>
        <v>6</v>
      </c>
      <c r="E1409">
        <f>IF(B1409="X",1,0)+IF(B1409="Y",2,0)+IF(B1409="Z",3,0)</f>
        <v>2</v>
      </c>
      <c r="F1409">
        <f t="shared" si="105"/>
        <v>8</v>
      </c>
      <c r="H1409" t="str">
        <f t="shared" si="106"/>
        <v>X</v>
      </c>
      <c r="I1409">
        <f t="shared" si="107"/>
        <v>3</v>
      </c>
      <c r="J1409">
        <f t="shared" si="108"/>
        <v>1</v>
      </c>
      <c r="K1409">
        <f t="shared" si="109"/>
        <v>4</v>
      </c>
    </row>
    <row r="1410" spans="1:11">
      <c r="A1410" s="1" t="s">
        <v>0</v>
      </c>
      <c r="B1410" t="s">
        <v>2</v>
      </c>
      <c r="C1410" t="str">
        <f>IF(AND(A1410="A",B1410="X"),"draw",IF(AND(A1410="B",B1410="Y"),"draw",IF(AND(A1410="C",B1410="Z"),"draw",IF(AND(A1410="A",B1410="Z"),"lost",IF(AND(A1410="B",B1410="X"),"lost",IF(AND(A1410="C",B1410="Y"),"lost","win"))))))</f>
        <v>draw</v>
      </c>
      <c r="D1410">
        <f>IF(AND(A1410="A",B1410="X"),3,IF(AND(A1410="B",B1410="Y"),3,IF(AND(A1410="C",B1410="Z"),3,IF(AND(A1410="A",B1410="Z"),0,IF(AND(A1410="B",B1410="X"),0,IF(AND(A1410="C",B1410="Y"),0,6))))))</f>
        <v>3</v>
      </c>
      <c r="E1410">
        <f>IF(B1410="X",1,0)+IF(B1410="Y",2,0)+IF(B1410="Z",3,0)</f>
        <v>3</v>
      </c>
      <c r="F1410">
        <f t="shared" si="105"/>
        <v>6</v>
      </c>
      <c r="H1410" t="str">
        <f t="shared" si="106"/>
        <v>X</v>
      </c>
      <c r="I1410">
        <f t="shared" si="107"/>
        <v>6</v>
      </c>
      <c r="J1410">
        <f t="shared" si="108"/>
        <v>1</v>
      </c>
      <c r="K1410">
        <f t="shared" si="109"/>
        <v>7</v>
      </c>
    </row>
    <row r="1411" spans="1:11">
      <c r="A1411" s="1" t="s">
        <v>0</v>
      </c>
      <c r="B1411" t="s">
        <v>2</v>
      </c>
      <c r="C1411" t="str">
        <f>IF(AND(A1411="A",B1411="X"),"draw",IF(AND(A1411="B",B1411="Y"),"draw",IF(AND(A1411="C",B1411="Z"),"draw",IF(AND(A1411="A",B1411="Z"),"lost",IF(AND(A1411="B",B1411="X"),"lost",IF(AND(A1411="C",B1411="Y"),"lost","win"))))))</f>
        <v>draw</v>
      </c>
      <c r="D1411">
        <f>IF(AND(A1411="A",B1411="X"),3,IF(AND(A1411="B",B1411="Y"),3,IF(AND(A1411="C",B1411="Z"),3,IF(AND(A1411="A",B1411="Z"),0,IF(AND(A1411="B",B1411="X"),0,IF(AND(A1411="C",B1411="Y"),0,6))))))</f>
        <v>3</v>
      </c>
      <c r="E1411">
        <f>IF(B1411="X",1,0)+IF(B1411="Y",2,0)+IF(B1411="Z",3,0)</f>
        <v>3</v>
      </c>
      <c r="F1411">
        <f t="shared" ref="F1411:F1474" si="110">E1411+D1411</f>
        <v>6</v>
      </c>
      <c r="H1411" t="str">
        <f t="shared" ref="H1411:H1474" si="111">IF(AND(A1411="A",B1411="Y"),"X",IF(AND(A1411="B",B1411="Y"),"Y",IF(AND(A1411="C",B1411="Y"),"Z",IF(AND(A1411="A",B1411="Z"),"Y",IF(AND(A1411="B",B1411="Z"),"Z",IF(AND(A1411="C",B1411="Z"),"X",IF(AND(A1411="A",B1411="X"),"Z",IF(AND(A1411="B",B1411="X"),"X",IF(AND(A1411="C",B1411="X"),"Y","na")))))))))</f>
        <v>X</v>
      </c>
      <c r="I1411">
        <f t="shared" ref="I1411:I1474" si="112">IF(AND(A1411="A",H1411="X"),3,IF(AND(A1411="B",H1411="Y"),3,IF(AND(A1411="C",H1411="Z"),3,IF(AND(A1411="A",H1411="Z"),0,IF(AND(A1411="B",H1411="X"),0,IF(AND(A1411="C",H1411="Y"),0,6))))))</f>
        <v>6</v>
      </c>
      <c r="J1411">
        <f t="shared" ref="J1411:J1474" si="113">IF(H1411="X",1,0)+IF(H1411="Y",2,0)+IF(H1411="Z",3,0)</f>
        <v>1</v>
      </c>
      <c r="K1411">
        <f t="shared" ref="K1411:K1474" si="114">J1411+I1411</f>
        <v>7</v>
      </c>
    </row>
    <row r="1412" spans="1:11">
      <c r="A1412" s="1" t="s">
        <v>3</v>
      </c>
      <c r="B1412" t="s">
        <v>1</v>
      </c>
      <c r="C1412" t="str">
        <f>IF(AND(A1412="A",B1412="X"),"draw",IF(AND(A1412="B",B1412="Y"),"draw",IF(AND(A1412="C",B1412="Z"),"draw",IF(AND(A1412="A",B1412="Z"),"lost",IF(AND(A1412="B",B1412="X"),"lost",IF(AND(A1412="C",B1412="Y"),"lost","win"))))))</f>
        <v>draw</v>
      </c>
      <c r="D1412">
        <f>IF(AND(A1412="A",B1412="X"),3,IF(AND(A1412="B",B1412="Y"),3,IF(AND(A1412="C",B1412="Z"),3,IF(AND(A1412="A",B1412="Z"),0,IF(AND(A1412="B",B1412="X"),0,IF(AND(A1412="C",B1412="Y"),0,6))))))</f>
        <v>3</v>
      </c>
      <c r="E1412">
        <f>IF(B1412="X",1,0)+IF(B1412="Y",2,0)+IF(B1412="Z",3,0)</f>
        <v>2</v>
      </c>
      <c r="F1412">
        <f t="shared" si="110"/>
        <v>5</v>
      </c>
      <c r="H1412" t="str">
        <f t="shared" si="111"/>
        <v>Y</v>
      </c>
      <c r="I1412">
        <f t="shared" si="112"/>
        <v>3</v>
      </c>
      <c r="J1412">
        <f t="shared" si="113"/>
        <v>2</v>
      </c>
      <c r="K1412">
        <f t="shared" si="114"/>
        <v>5</v>
      </c>
    </row>
    <row r="1413" spans="1:11">
      <c r="A1413" s="1" t="s">
        <v>4</v>
      </c>
      <c r="B1413" t="s">
        <v>2</v>
      </c>
      <c r="C1413" t="str">
        <f>IF(AND(A1413="A",B1413="X"),"draw",IF(AND(A1413="B",B1413="Y"),"draw",IF(AND(A1413="C",B1413="Z"),"draw",IF(AND(A1413="A",B1413="Z"),"lost",IF(AND(A1413="B",B1413="X"),"lost",IF(AND(A1413="C",B1413="Y"),"lost","win"))))))</f>
        <v>lost</v>
      </c>
      <c r="D1413">
        <f>IF(AND(A1413="A",B1413="X"),3,IF(AND(A1413="B",B1413="Y"),3,IF(AND(A1413="C",B1413="Z"),3,IF(AND(A1413="A",B1413="Z"),0,IF(AND(A1413="B",B1413="X"),0,IF(AND(A1413="C",B1413="Y"),0,6))))))</f>
        <v>0</v>
      </c>
      <c r="E1413">
        <f>IF(B1413="X",1,0)+IF(B1413="Y",2,0)+IF(B1413="Z",3,0)</f>
        <v>3</v>
      </c>
      <c r="F1413">
        <f t="shared" si="110"/>
        <v>3</v>
      </c>
      <c r="H1413" t="str">
        <f t="shared" si="111"/>
        <v>Y</v>
      </c>
      <c r="I1413">
        <f t="shared" si="112"/>
        <v>6</v>
      </c>
      <c r="J1413">
        <f t="shared" si="113"/>
        <v>2</v>
      </c>
      <c r="K1413">
        <f t="shared" si="114"/>
        <v>8</v>
      </c>
    </row>
    <row r="1414" spans="1:11">
      <c r="A1414" s="1" t="s">
        <v>4</v>
      </c>
      <c r="B1414" t="s">
        <v>1</v>
      </c>
      <c r="C1414" t="str">
        <f>IF(AND(A1414="A",B1414="X"),"draw",IF(AND(A1414="B",B1414="Y"),"draw",IF(AND(A1414="C",B1414="Z"),"draw",IF(AND(A1414="A",B1414="Z"),"lost",IF(AND(A1414="B",B1414="X"),"lost",IF(AND(A1414="C",B1414="Y"),"lost","win"))))))</f>
        <v>win</v>
      </c>
      <c r="D1414">
        <f>IF(AND(A1414="A",B1414="X"),3,IF(AND(A1414="B",B1414="Y"),3,IF(AND(A1414="C",B1414="Z"),3,IF(AND(A1414="A",B1414="Z"),0,IF(AND(A1414="B",B1414="X"),0,IF(AND(A1414="C",B1414="Y"),0,6))))))</f>
        <v>6</v>
      </c>
      <c r="E1414">
        <f>IF(B1414="X",1,0)+IF(B1414="Y",2,0)+IF(B1414="Z",3,0)</f>
        <v>2</v>
      </c>
      <c r="F1414">
        <f t="shared" si="110"/>
        <v>8</v>
      </c>
      <c r="H1414" t="str">
        <f t="shared" si="111"/>
        <v>X</v>
      </c>
      <c r="I1414">
        <f t="shared" si="112"/>
        <v>3</v>
      </c>
      <c r="J1414">
        <f t="shared" si="113"/>
        <v>1</v>
      </c>
      <c r="K1414">
        <f t="shared" si="114"/>
        <v>4</v>
      </c>
    </row>
    <row r="1415" spans="1:11">
      <c r="A1415" s="1" t="s">
        <v>0</v>
      </c>
      <c r="B1415" t="s">
        <v>2</v>
      </c>
      <c r="C1415" t="str">
        <f>IF(AND(A1415="A",B1415="X"),"draw",IF(AND(A1415="B",B1415="Y"),"draw",IF(AND(A1415="C",B1415="Z"),"draw",IF(AND(A1415="A",B1415="Z"),"lost",IF(AND(A1415="B",B1415="X"),"lost",IF(AND(A1415="C",B1415="Y"),"lost","win"))))))</f>
        <v>draw</v>
      </c>
      <c r="D1415">
        <f>IF(AND(A1415="A",B1415="X"),3,IF(AND(A1415="B",B1415="Y"),3,IF(AND(A1415="C",B1415="Z"),3,IF(AND(A1415="A",B1415="Z"),0,IF(AND(A1415="B",B1415="X"),0,IF(AND(A1415="C",B1415="Y"),0,6))))))</f>
        <v>3</v>
      </c>
      <c r="E1415">
        <f>IF(B1415="X",1,0)+IF(B1415="Y",2,0)+IF(B1415="Z",3,0)</f>
        <v>3</v>
      </c>
      <c r="F1415">
        <f t="shared" si="110"/>
        <v>6</v>
      </c>
      <c r="H1415" t="str">
        <f t="shared" si="111"/>
        <v>X</v>
      </c>
      <c r="I1415">
        <f t="shared" si="112"/>
        <v>6</v>
      </c>
      <c r="J1415">
        <f t="shared" si="113"/>
        <v>1</v>
      </c>
      <c r="K1415">
        <f t="shared" si="114"/>
        <v>7</v>
      </c>
    </row>
    <row r="1416" spans="1:11">
      <c r="A1416" s="1" t="s">
        <v>0</v>
      </c>
      <c r="B1416" t="s">
        <v>2</v>
      </c>
      <c r="C1416" t="str">
        <f>IF(AND(A1416="A",B1416="X"),"draw",IF(AND(A1416="B",B1416="Y"),"draw",IF(AND(A1416="C",B1416="Z"),"draw",IF(AND(A1416="A",B1416="Z"),"lost",IF(AND(A1416="B",B1416="X"),"lost",IF(AND(A1416="C",B1416="Y"),"lost","win"))))))</f>
        <v>draw</v>
      </c>
      <c r="D1416">
        <f>IF(AND(A1416="A",B1416="X"),3,IF(AND(A1416="B",B1416="Y"),3,IF(AND(A1416="C",B1416="Z"),3,IF(AND(A1416="A",B1416="Z"),0,IF(AND(A1416="B",B1416="X"),0,IF(AND(A1416="C",B1416="Y"),0,6))))))</f>
        <v>3</v>
      </c>
      <c r="E1416">
        <f>IF(B1416="X",1,0)+IF(B1416="Y",2,0)+IF(B1416="Z",3,0)</f>
        <v>3</v>
      </c>
      <c r="F1416">
        <f t="shared" si="110"/>
        <v>6</v>
      </c>
      <c r="H1416" t="str">
        <f t="shared" si="111"/>
        <v>X</v>
      </c>
      <c r="I1416">
        <f t="shared" si="112"/>
        <v>6</v>
      </c>
      <c r="J1416">
        <f t="shared" si="113"/>
        <v>1</v>
      </c>
      <c r="K1416">
        <f t="shared" si="114"/>
        <v>7</v>
      </c>
    </row>
    <row r="1417" spans="1:11">
      <c r="A1417" s="1" t="s">
        <v>3</v>
      </c>
      <c r="B1417" t="s">
        <v>1</v>
      </c>
      <c r="C1417" t="str">
        <f>IF(AND(A1417="A",B1417="X"),"draw",IF(AND(A1417="B",B1417="Y"),"draw",IF(AND(A1417="C",B1417="Z"),"draw",IF(AND(A1417="A",B1417="Z"),"lost",IF(AND(A1417="B",B1417="X"),"lost",IF(AND(A1417="C",B1417="Y"),"lost","win"))))))</f>
        <v>draw</v>
      </c>
      <c r="D1417">
        <f>IF(AND(A1417="A",B1417="X"),3,IF(AND(A1417="B",B1417="Y"),3,IF(AND(A1417="C",B1417="Z"),3,IF(AND(A1417="A",B1417="Z"),0,IF(AND(A1417="B",B1417="X"),0,IF(AND(A1417="C",B1417="Y"),0,6))))))</f>
        <v>3</v>
      </c>
      <c r="E1417">
        <f>IF(B1417="X",1,0)+IF(B1417="Y",2,0)+IF(B1417="Z",3,0)</f>
        <v>2</v>
      </c>
      <c r="F1417">
        <f t="shared" si="110"/>
        <v>5</v>
      </c>
      <c r="H1417" t="str">
        <f t="shared" si="111"/>
        <v>Y</v>
      </c>
      <c r="I1417">
        <f t="shared" si="112"/>
        <v>3</v>
      </c>
      <c r="J1417">
        <f t="shared" si="113"/>
        <v>2</v>
      </c>
      <c r="K1417">
        <f t="shared" si="114"/>
        <v>5</v>
      </c>
    </row>
    <row r="1418" spans="1:11">
      <c r="A1418" s="1" t="s">
        <v>0</v>
      </c>
      <c r="B1418" t="s">
        <v>2</v>
      </c>
      <c r="C1418" t="str">
        <f>IF(AND(A1418="A",B1418="X"),"draw",IF(AND(A1418="B",B1418="Y"),"draw",IF(AND(A1418="C",B1418="Z"),"draw",IF(AND(A1418="A",B1418="Z"),"lost",IF(AND(A1418="B",B1418="X"),"lost",IF(AND(A1418="C",B1418="Y"),"lost","win"))))))</f>
        <v>draw</v>
      </c>
      <c r="D1418">
        <f>IF(AND(A1418="A",B1418="X"),3,IF(AND(A1418="B",B1418="Y"),3,IF(AND(A1418="C",B1418="Z"),3,IF(AND(A1418="A",B1418="Z"),0,IF(AND(A1418="B",B1418="X"),0,IF(AND(A1418="C",B1418="Y"),0,6))))))</f>
        <v>3</v>
      </c>
      <c r="E1418">
        <f>IF(B1418="X",1,0)+IF(B1418="Y",2,0)+IF(B1418="Z",3,0)</f>
        <v>3</v>
      </c>
      <c r="F1418">
        <f t="shared" si="110"/>
        <v>6</v>
      </c>
      <c r="H1418" t="str">
        <f t="shared" si="111"/>
        <v>X</v>
      </c>
      <c r="I1418">
        <f t="shared" si="112"/>
        <v>6</v>
      </c>
      <c r="J1418">
        <f t="shared" si="113"/>
        <v>1</v>
      </c>
      <c r="K1418">
        <f t="shared" si="114"/>
        <v>7</v>
      </c>
    </row>
    <row r="1419" spans="1:11">
      <c r="A1419" s="1" t="s">
        <v>3</v>
      </c>
      <c r="B1419" t="s">
        <v>1</v>
      </c>
      <c r="C1419" t="str">
        <f>IF(AND(A1419="A",B1419="X"),"draw",IF(AND(A1419="B",B1419="Y"),"draw",IF(AND(A1419="C",B1419="Z"),"draw",IF(AND(A1419="A",B1419="Z"),"lost",IF(AND(A1419="B",B1419="X"),"lost",IF(AND(A1419="C",B1419="Y"),"lost","win"))))))</f>
        <v>draw</v>
      </c>
      <c r="D1419">
        <f>IF(AND(A1419="A",B1419="X"),3,IF(AND(A1419="B",B1419="Y"),3,IF(AND(A1419="C",B1419="Z"),3,IF(AND(A1419="A",B1419="Z"),0,IF(AND(A1419="B",B1419="X"),0,IF(AND(A1419="C",B1419="Y"),0,6))))))</f>
        <v>3</v>
      </c>
      <c r="E1419">
        <f>IF(B1419="X",1,0)+IF(B1419="Y",2,0)+IF(B1419="Z",3,0)</f>
        <v>2</v>
      </c>
      <c r="F1419">
        <f t="shared" si="110"/>
        <v>5</v>
      </c>
      <c r="H1419" t="str">
        <f t="shared" si="111"/>
        <v>Y</v>
      </c>
      <c r="I1419">
        <f t="shared" si="112"/>
        <v>3</v>
      </c>
      <c r="J1419">
        <f t="shared" si="113"/>
        <v>2</v>
      </c>
      <c r="K1419">
        <f t="shared" si="114"/>
        <v>5</v>
      </c>
    </row>
    <row r="1420" spans="1:11">
      <c r="A1420" s="1" t="s">
        <v>3</v>
      </c>
      <c r="B1420" t="s">
        <v>2</v>
      </c>
      <c r="C1420" t="str">
        <f>IF(AND(A1420="A",B1420="X"),"draw",IF(AND(A1420="B",B1420="Y"),"draw",IF(AND(A1420="C",B1420="Z"),"draw",IF(AND(A1420="A",B1420="Z"),"lost",IF(AND(A1420="B",B1420="X"),"lost",IF(AND(A1420="C",B1420="Y"),"lost","win"))))))</f>
        <v>win</v>
      </c>
      <c r="D1420">
        <f>IF(AND(A1420="A",B1420="X"),3,IF(AND(A1420="B",B1420="Y"),3,IF(AND(A1420="C",B1420="Z"),3,IF(AND(A1420="A",B1420="Z"),0,IF(AND(A1420="B",B1420="X"),0,IF(AND(A1420="C",B1420="Y"),0,6))))))</f>
        <v>6</v>
      </c>
      <c r="E1420">
        <f>IF(B1420="X",1,0)+IF(B1420="Y",2,0)+IF(B1420="Z",3,0)</f>
        <v>3</v>
      </c>
      <c r="F1420">
        <f t="shared" si="110"/>
        <v>9</v>
      </c>
      <c r="H1420" t="str">
        <f t="shared" si="111"/>
        <v>Z</v>
      </c>
      <c r="I1420">
        <f t="shared" si="112"/>
        <v>6</v>
      </c>
      <c r="J1420">
        <f t="shared" si="113"/>
        <v>3</v>
      </c>
      <c r="K1420">
        <f t="shared" si="114"/>
        <v>9</v>
      </c>
    </row>
    <row r="1421" spans="1:11">
      <c r="A1421" s="1" t="s">
        <v>0</v>
      </c>
      <c r="B1421" t="s">
        <v>5</v>
      </c>
      <c r="C1421" t="str">
        <f>IF(AND(A1421="A",B1421="X"),"draw",IF(AND(A1421="B",B1421="Y"),"draw",IF(AND(A1421="C",B1421="Z"),"draw",IF(AND(A1421="A",B1421="Z"),"lost",IF(AND(A1421="B",B1421="X"),"lost",IF(AND(A1421="C",B1421="Y"),"lost","win"))))))</f>
        <v>win</v>
      </c>
      <c r="D1421">
        <f>IF(AND(A1421="A",B1421="X"),3,IF(AND(A1421="B",B1421="Y"),3,IF(AND(A1421="C",B1421="Z"),3,IF(AND(A1421="A",B1421="Z"),0,IF(AND(A1421="B",B1421="X"),0,IF(AND(A1421="C",B1421="Y"),0,6))))))</f>
        <v>6</v>
      </c>
      <c r="E1421">
        <f>IF(B1421="X",1,0)+IF(B1421="Y",2,0)+IF(B1421="Z",3,0)</f>
        <v>1</v>
      </c>
      <c r="F1421">
        <f t="shared" si="110"/>
        <v>7</v>
      </c>
      <c r="H1421" t="str">
        <f t="shared" si="111"/>
        <v>Y</v>
      </c>
      <c r="I1421">
        <f t="shared" si="112"/>
        <v>0</v>
      </c>
      <c r="J1421">
        <f t="shared" si="113"/>
        <v>2</v>
      </c>
      <c r="K1421">
        <f t="shared" si="114"/>
        <v>2</v>
      </c>
    </row>
    <row r="1422" spans="1:11">
      <c r="A1422" s="1" t="s">
        <v>0</v>
      </c>
      <c r="B1422" t="s">
        <v>1</v>
      </c>
      <c r="C1422" t="str">
        <f>IF(AND(A1422="A",B1422="X"),"draw",IF(AND(A1422="B",B1422="Y"),"draw",IF(AND(A1422="C",B1422="Z"),"draw",IF(AND(A1422="A",B1422="Z"),"lost",IF(AND(A1422="B",B1422="X"),"lost",IF(AND(A1422="C",B1422="Y"),"lost","win"))))))</f>
        <v>lost</v>
      </c>
      <c r="D1422">
        <f>IF(AND(A1422="A",B1422="X"),3,IF(AND(A1422="B",B1422="Y"),3,IF(AND(A1422="C",B1422="Z"),3,IF(AND(A1422="A",B1422="Z"),0,IF(AND(A1422="B",B1422="X"),0,IF(AND(A1422="C",B1422="Y"),0,6))))))</f>
        <v>0</v>
      </c>
      <c r="E1422">
        <f>IF(B1422="X",1,0)+IF(B1422="Y",2,0)+IF(B1422="Z",3,0)</f>
        <v>2</v>
      </c>
      <c r="F1422">
        <f t="shared" si="110"/>
        <v>2</v>
      </c>
      <c r="H1422" t="str">
        <f t="shared" si="111"/>
        <v>Z</v>
      </c>
      <c r="I1422">
        <f t="shared" si="112"/>
        <v>3</v>
      </c>
      <c r="J1422">
        <f t="shared" si="113"/>
        <v>3</v>
      </c>
      <c r="K1422">
        <f t="shared" si="114"/>
        <v>6</v>
      </c>
    </row>
    <row r="1423" spans="1:11">
      <c r="A1423" s="1" t="s">
        <v>0</v>
      </c>
      <c r="B1423" t="s">
        <v>2</v>
      </c>
      <c r="C1423" t="str">
        <f>IF(AND(A1423="A",B1423="X"),"draw",IF(AND(A1423="B",B1423="Y"),"draw",IF(AND(A1423="C",B1423="Z"),"draw",IF(AND(A1423="A",B1423="Z"),"lost",IF(AND(A1423="B",B1423="X"),"lost",IF(AND(A1423="C",B1423="Y"),"lost","win"))))))</f>
        <v>draw</v>
      </c>
      <c r="D1423">
        <f>IF(AND(A1423="A",B1423="X"),3,IF(AND(A1423="B",B1423="Y"),3,IF(AND(A1423="C",B1423="Z"),3,IF(AND(A1423="A",B1423="Z"),0,IF(AND(A1423="B",B1423="X"),0,IF(AND(A1423="C",B1423="Y"),0,6))))))</f>
        <v>3</v>
      </c>
      <c r="E1423">
        <f>IF(B1423="X",1,0)+IF(B1423="Y",2,0)+IF(B1423="Z",3,0)</f>
        <v>3</v>
      </c>
      <c r="F1423">
        <f t="shared" si="110"/>
        <v>6</v>
      </c>
      <c r="H1423" t="str">
        <f t="shared" si="111"/>
        <v>X</v>
      </c>
      <c r="I1423">
        <f t="shared" si="112"/>
        <v>6</v>
      </c>
      <c r="J1423">
        <f t="shared" si="113"/>
        <v>1</v>
      </c>
      <c r="K1423">
        <f t="shared" si="114"/>
        <v>7</v>
      </c>
    </row>
    <row r="1424" spans="1:11">
      <c r="A1424" s="1" t="s">
        <v>4</v>
      </c>
      <c r="B1424" t="s">
        <v>1</v>
      </c>
      <c r="C1424" t="str">
        <f>IF(AND(A1424="A",B1424="X"),"draw",IF(AND(A1424="B",B1424="Y"),"draw",IF(AND(A1424="C",B1424="Z"),"draw",IF(AND(A1424="A",B1424="Z"),"lost",IF(AND(A1424="B",B1424="X"),"lost",IF(AND(A1424="C",B1424="Y"),"lost","win"))))))</f>
        <v>win</v>
      </c>
      <c r="D1424">
        <f>IF(AND(A1424="A",B1424="X"),3,IF(AND(A1424="B",B1424="Y"),3,IF(AND(A1424="C",B1424="Z"),3,IF(AND(A1424="A",B1424="Z"),0,IF(AND(A1424="B",B1424="X"),0,IF(AND(A1424="C",B1424="Y"),0,6))))))</f>
        <v>6</v>
      </c>
      <c r="E1424">
        <f>IF(B1424="X",1,0)+IF(B1424="Y",2,0)+IF(B1424="Z",3,0)</f>
        <v>2</v>
      </c>
      <c r="F1424">
        <f t="shared" si="110"/>
        <v>8</v>
      </c>
      <c r="H1424" t="str">
        <f t="shared" si="111"/>
        <v>X</v>
      </c>
      <c r="I1424">
        <f t="shared" si="112"/>
        <v>3</v>
      </c>
      <c r="J1424">
        <f t="shared" si="113"/>
        <v>1</v>
      </c>
      <c r="K1424">
        <f t="shared" si="114"/>
        <v>4</v>
      </c>
    </row>
    <row r="1425" spans="1:11">
      <c r="A1425" s="1" t="s">
        <v>0</v>
      </c>
      <c r="B1425" t="s">
        <v>2</v>
      </c>
      <c r="C1425" t="str">
        <f>IF(AND(A1425="A",B1425="X"),"draw",IF(AND(A1425="B",B1425="Y"),"draw",IF(AND(A1425="C",B1425="Z"),"draw",IF(AND(A1425="A",B1425="Z"),"lost",IF(AND(A1425="B",B1425="X"),"lost",IF(AND(A1425="C",B1425="Y"),"lost","win"))))))</f>
        <v>draw</v>
      </c>
      <c r="D1425">
        <f>IF(AND(A1425="A",B1425="X"),3,IF(AND(A1425="B",B1425="Y"),3,IF(AND(A1425="C",B1425="Z"),3,IF(AND(A1425="A",B1425="Z"),0,IF(AND(A1425="B",B1425="X"),0,IF(AND(A1425="C",B1425="Y"),0,6))))))</f>
        <v>3</v>
      </c>
      <c r="E1425">
        <f>IF(B1425="X",1,0)+IF(B1425="Y",2,0)+IF(B1425="Z",3,0)</f>
        <v>3</v>
      </c>
      <c r="F1425">
        <f t="shared" si="110"/>
        <v>6</v>
      </c>
      <c r="H1425" t="str">
        <f t="shared" si="111"/>
        <v>X</v>
      </c>
      <c r="I1425">
        <f t="shared" si="112"/>
        <v>6</v>
      </c>
      <c r="J1425">
        <f t="shared" si="113"/>
        <v>1</v>
      </c>
      <c r="K1425">
        <f t="shared" si="114"/>
        <v>7</v>
      </c>
    </row>
    <row r="1426" spans="1:11">
      <c r="A1426" s="1" t="s">
        <v>4</v>
      </c>
      <c r="B1426" t="s">
        <v>2</v>
      </c>
      <c r="C1426" t="str">
        <f>IF(AND(A1426="A",B1426="X"),"draw",IF(AND(A1426="B",B1426="Y"),"draw",IF(AND(A1426="C",B1426="Z"),"draw",IF(AND(A1426="A",B1426="Z"),"lost",IF(AND(A1426="B",B1426="X"),"lost",IF(AND(A1426="C",B1426="Y"),"lost","win"))))))</f>
        <v>lost</v>
      </c>
      <c r="D1426">
        <f>IF(AND(A1426="A",B1426="X"),3,IF(AND(A1426="B",B1426="Y"),3,IF(AND(A1426="C",B1426="Z"),3,IF(AND(A1426="A",B1426="Z"),0,IF(AND(A1426="B",B1426="X"),0,IF(AND(A1426="C",B1426="Y"),0,6))))))</f>
        <v>0</v>
      </c>
      <c r="E1426">
        <f>IF(B1426="X",1,0)+IF(B1426="Y",2,0)+IF(B1426="Z",3,0)</f>
        <v>3</v>
      </c>
      <c r="F1426">
        <f t="shared" si="110"/>
        <v>3</v>
      </c>
      <c r="H1426" t="str">
        <f t="shared" si="111"/>
        <v>Y</v>
      </c>
      <c r="I1426">
        <f t="shared" si="112"/>
        <v>6</v>
      </c>
      <c r="J1426">
        <f t="shared" si="113"/>
        <v>2</v>
      </c>
      <c r="K1426">
        <f t="shared" si="114"/>
        <v>8</v>
      </c>
    </row>
    <row r="1427" spans="1:11">
      <c r="A1427" s="1" t="s">
        <v>4</v>
      </c>
      <c r="B1427" t="s">
        <v>5</v>
      </c>
      <c r="C1427" t="str">
        <f>IF(AND(A1427="A",B1427="X"),"draw",IF(AND(A1427="B",B1427="Y"),"draw",IF(AND(A1427="C",B1427="Z"),"draw",IF(AND(A1427="A",B1427="Z"),"lost",IF(AND(A1427="B",B1427="X"),"lost",IF(AND(A1427="C",B1427="Y"),"lost","win"))))))</f>
        <v>draw</v>
      </c>
      <c r="D1427">
        <f>IF(AND(A1427="A",B1427="X"),3,IF(AND(A1427="B",B1427="Y"),3,IF(AND(A1427="C",B1427="Z"),3,IF(AND(A1427="A",B1427="Z"),0,IF(AND(A1427="B",B1427="X"),0,IF(AND(A1427="C",B1427="Y"),0,6))))))</f>
        <v>3</v>
      </c>
      <c r="E1427">
        <f>IF(B1427="X",1,0)+IF(B1427="Y",2,0)+IF(B1427="Z",3,0)</f>
        <v>1</v>
      </c>
      <c r="F1427">
        <f t="shared" si="110"/>
        <v>4</v>
      </c>
      <c r="H1427" t="str">
        <f t="shared" si="111"/>
        <v>Z</v>
      </c>
      <c r="I1427">
        <f t="shared" si="112"/>
        <v>0</v>
      </c>
      <c r="J1427">
        <f t="shared" si="113"/>
        <v>3</v>
      </c>
      <c r="K1427">
        <f t="shared" si="114"/>
        <v>3</v>
      </c>
    </row>
    <row r="1428" spans="1:11">
      <c r="A1428" s="1" t="s">
        <v>3</v>
      </c>
      <c r="B1428" t="s">
        <v>5</v>
      </c>
      <c r="C1428" t="str">
        <f>IF(AND(A1428="A",B1428="X"),"draw",IF(AND(A1428="B",B1428="Y"),"draw",IF(AND(A1428="C",B1428="Z"),"draw",IF(AND(A1428="A",B1428="Z"),"lost",IF(AND(A1428="B",B1428="X"),"lost",IF(AND(A1428="C",B1428="Y"),"lost","win"))))))</f>
        <v>lost</v>
      </c>
      <c r="D1428">
        <f>IF(AND(A1428="A",B1428="X"),3,IF(AND(A1428="B",B1428="Y"),3,IF(AND(A1428="C",B1428="Z"),3,IF(AND(A1428="A",B1428="Z"),0,IF(AND(A1428="B",B1428="X"),0,IF(AND(A1428="C",B1428="Y"),0,6))))))</f>
        <v>0</v>
      </c>
      <c r="E1428">
        <f>IF(B1428="X",1,0)+IF(B1428="Y",2,0)+IF(B1428="Z",3,0)</f>
        <v>1</v>
      </c>
      <c r="F1428">
        <f t="shared" si="110"/>
        <v>1</v>
      </c>
      <c r="H1428" t="str">
        <f t="shared" si="111"/>
        <v>X</v>
      </c>
      <c r="I1428">
        <f t="shared" si="112"/>
        <v>0</v>
      </c>
      <c r="J1428">
        <f t="shared" si="113"/>
        <v>1</v>
      </c>
      <c r="K1428">
        <f t="shared" si="114"/>
        <v>1</v>
      </c>
    </row>
    <row r="1429" spans="1:11">
      <c r="A1429" s="1" t="s">
        <v>0</v>
      </c>
      <c r="B1429" t="s">
        <v>2</v>
      </c>
      <c r="C1429" t="str">
        <f>IF(AND(A1429="A",B1429="X"),"draw",IF(AND(A1429="B",B1429="Y"),"draw",IF(AND(A1429="C",B1429="Z"),"draw",IF(AND(A1429="A",B1429="Z"),"lost",IF(AND(A1429="B",B1429="X"),"lost",IF(AND(A1429="C",B1429="Y"),"lost","win"))))))</f>
        <v>draw</v>
      </c>
      <c r="D1429">
        <f>IF(AND(A1429="A",B1429="X"),3,IF(AND(A1429="B",B1429="Y"),3,IF(AND(A1429="C",B1429="Z"),3,IF(AND(A1429="A",B1429="Z"),0,IF(AND(A1429="B",B1429="X"),0,IF(AND(A1429="C",B1429="Y"),0,6))))))</f>
        <v>3</v>
      </c>
      <c r="E1429">
        <f>IF(B1429="X",1,0)+IF(B1429="Y",2,0)+IF(B1429="Z",3,0)</f>
        <v>3</v>
      </c>
      <c r="F1429">
        <f t="shared" si="110"/>
        <v>6</v>
      </c>
      <c r="H1429" t="str">
        <f t="shared" si="111"/>
        <v>X</v>
      </c>
      <c r="I1429">
        <f t="shared" si="112"/>
        <v>6</v>
      </c>
      <c r="J1429">
        <f t="shared" si="113"/>
        <v>1</v>
      </c>
      <c r="K1429">
        <f t="shared" si="114"/>
        <v>7</v>
      </c>
    </row>
    <row r="1430" spans="1:11">
      <c r="A1430" s="1" t="s">
        <v>0</v>
      </c>
      <c r="B1430" t="s">
        <v>1</v>
      </c>
      <c r="C1430" t="str">
        <f>IF(AND(A1430="A",B1430="X"),"draw",IF(AND(A1430="B",B1430="Y"),"draw",IF(AND(A1430="C",B1430="Z"),"draw",IF(AND(A1430="A",B1430="Z"),"lost",IF(AND(A1430="B",B1430="X"),"lost",IF(AND(A1430="C",B1430="Y"),"lost","win"))))))</f>
        <v>lost</v>
      </c>
      <c r="D1430">
        <f>IF(AND(A1430="A",B1430="X"),3,IF(AND(A1430="B",B1430="Y"),3,IF(AND(A1430="C",B1430="Z"),3,IF(AND(A1430="A",B1430="Z"),0,IF(AND(A1430="B",B1430="X"),0,IF(AND(A1430="C",B1430="Y"),0,6))))))</f>
        <v>0</v>
      </c>
      <c r="E1430">
        <f>IF(B1430="X",1,0)+IF(B1430="Y",2,0)+IF(B1430="Z",3,0)</f>
        <v>2</v>
      </c>
      <c r="F1430">
        <f t="shared" si="110"/>
        <v>2</v>
      </c>
      <c r="H1430" t="str">
        <f t="shared" si="111"/>
        <v>Z</v>
      </c>
      <c r="I1430">
        <f t="shared" si="112"/>
        <v>3</v>
      </c>
      <c r="J1430">
        <f t="shared" si="113"/>
        <v>3</v>
      </c>
      <c r="K1430">
        <f t="shared" si="114"/>
        <v>6</v>
      </c>
    </row>
    <row r="1431" spans="1:11">
      <c r="A1431" s="1" t="s">
        <v>0</v>
      </c>
      <c r="B1431" t="s">
        <v>2</v>
      </c>
      <c r="C1431" t="str">
        <f>IF(AND(A1431="A",B1431="X"),"draw",IF(AND(A1431="B",B1431="Y"),"draw",IF(AND(A1431="C",B1431="Z"),"draw",IF(AND(A1431="A",B1431="Z"),"lost",IF(AND(A1431="B",B1431="X"),"lost",IF(AND(A1431="C",B1431="Y"),"lost","win"))))))</f>
        <v>draw</v>
      </c>
      <c r="D1431">
        <f>IF(AND(A1431="A",B1431="X"),3,IF(AND(A1431="B",B1431="Y"),3,IF(AND(A1431="C",B1431="Z"),3,IF(AND(A1431="A",B1431="Z"),0,IF(AND(A1431="B",B1431="X"),0,IF(AND(A1431="C",B1431="Y"),0,6))))))</f>
        <v>3</v>
      </c>
      <c r="E1431">
        <f>IF(B1431="X",1,0)+IF(B1431="Y",2,0)+IF(B1431="Z",3,0)</f>
        <v>3</v>
      </c>
      <c r="F1431">
        <f t="shared" si="110"/>
        <v>6</v>
      </c>
      <c r="H1431" t="str">
        <f t="shared" si="111"/>
        <v>X</v>
      </c>
      <c r="I1431">
        <f t="shared" si="112"/>
        <v>6</v>
      </c>
      <c r="J1431">
        <f t="shared" si="113"/>
        <v>1</v>
      </c>
      <c r="K1431">
        <f t="shared" si="114"/>
        <v>7</v>
      </c>
    </row>
    <row r="1432" spans="1:11">
      <c r="A1432" s="1" t="s">
        <v>0</v>
      </c>
      <c r="B1432" t="s">
        <v>5</v>
      </c>
      <c r="C1432" t="str">
        <f>IF(AND(A1432="A",B1432="X"),"draw",IF(AND(A1432="B",B1432="Y"),"draw",IF(AND(A1432="C",B1432="Z"),"draw",IF(AND(A1432="A",B1432="Z"),"lost",IF(AND(A1432="B",B1432="X"),"lost",IF(AND(A1432="C",B1432="Y"),"lost","win"))))))</f>
        <v>win</v>
      </c>
      <c r="D1432">
        <f>IF(AND(A1432="A",B1432="X"),3,IF(AND(A1432="B",B1432="Y"),3,IF(AND(A1432="C",B1432="Z"),3,IF(AND(A1432="A",B1432="Z"),0,IF(AND(A1432="B",B1432="X"),0,IF(AND(A1432="C",B1432="Y"),0,6))))))</f>
        <v>6</v>
      </c>
      <c r="E1432">
        <f>IF(B1432="X",1,0)+IF(B1432="Y",2,0)+IF(B1432="Z",3,0)</f>
        <v>1</v>
      </c>
      <c r="F1432">
        <f t="shared" si="110"/>
        <v>7</v>
      </c>
      <c r="H1432" t="str">
        <f t="shared" si="111"/>
        <v>Y</v>
      </c>
      <c r="I1432">
        <f t="shared" si="112"/>
        <v>0</v>
      </c>
      <c r="J1432">
        <f t="shared" si="113"/>
        <v>2</v>
      </c>
      <c r="K1432">
        <f t="shared" si="114"/>
        <v>2</v>
      </c>
    </row>
    <row r="1433" spans="1:11">
      <c r="A1433" s="1" t="s">
        <v>3</v>
      </c>
      <c r="B1433" t="s">
        <v>5</v>
      </c>
      <c r="C1433" t="str">
        <f>IF(AND(A1433="A",B1433="X"),"draw",IF(AND(A1433="B",B1433="Y"),"draw",IF(AND(A1433="C",B1433="Z"),"draw",IF(AND(A1433="A",B1433="Z"),"lost",IF(AND(A1433="B",B1433="X"),"lost",IF(AND(A1433="C",B1433="Y"),"lost","win"))))))</f>
        <v>lost</v>
      </c>
      <c r="D1433">
        <f>IF(AND(A1433="A",B1433="X"),3,IF(AND(A1433="B",B1433="Y"),3,IF(AND(A1433="C",B1433="Z"),3,IF(AND(A1433="A",B1433="Z"),0,IF(AND(A1433="B",B1433="X"),0,IF(AND(A1433="C",B1433="Y"),0,6))))))</f>
        <v>0</v>
      </c>
      <c r="E1433">
        <f>IF(B1433="X",1,0)+IF(B1433="Y",2,0)+IF(B1433="Z",3,0)</f>
        <v>1</v>
      </c>
      <c r="F1433">
        <f t="shared" si="110"/>
        <v>1</v>
      </c>
      <c r="H1433" t="str">
        <f t="shared" si="111"/>
        <v>X</v>
      </c>
      <c r="I1433">
        <f t="shared" si="112"/>
        <v>0</v>
      </c>
      <c r="J1433">
        <f t="shared" si="113"/>
        <v>1</v>
      </c>
      <c r="K1433">
        <f t="shared" si="114"/>
        <v>1</v>
      </c>
    </row>
    <row r="1434" spans="1:11">
      <c r="A1434" s="1" t="s">
        <v>3</v>
      </c>
      <c r="B1434" t="s">
        <v>1</v>
      </c>
      <c r="C1434" t="str">
        <f>IF(AND(A1434="A",B1434="X"),"draw",IF(AND(A1434="B",B1434="Y"),"draw",IF(AND(A1434="C",B1434="Z"),"draw",IF(AND(A1434="A",B1434="Z"),"lost",IF(AND(A1434="B",B1434="X"),"lost",IF(AND(A1434="C",B1434="Y"),"lost","win"))))))</f>
        <v>draw</v>
      </c>
      <c r="D1434">
        <f>IF(AND(A1434="A",B1434="X"),3,IF(AND(A1434="B",B1434="Y"),3,IF(AND(A1434="C",B1434="Z"),3,IF(AND(A1434="A",B1434="Z"),0,IF(AND(A1434="B",B1434="X"),0,IF(AND(A1434="C",B1434="Y"),0,6))))))</f>
        <v>3</v>
      </c>
      <c r="E1434">
        <f>IF(B1434="X",1,0)+IF(B1434="Y",2,0)+IF(B1434="Z",3,0)</f>
        <v>2</v>
      </c>
      <c r="F1434">
        <f t="shared" si="110"/>
        <v>5</v>
      </c>
      <c r="H1434" t="str">
        <f t="shared" si="111"/>
        <v>Y</v>
      </c>
      <c r="I1434">
        <f t="shared" si="112"/>
        <v>3</v>
      </c>
      <c r="J1434">
        <f t="shared" si="113"/>
        <v>2</v>
      </c>
      <c r="K1434">
        <f t="shared" si="114"/>
        <v>5</v>
      </c>
    </row>
    <row r="1435" spans="1:11">
      <c r="A1435" s="1" t="s">
        <v>3</v>
      </c>
      <c r="B1435" t="s">
        <v>1</v>
      </c>
      <c r="C1435" t="str">
        <f>IF(AND(A1435="A",B1435="X"),"draw",IF(AND(A1435="B",B1435="Y"),"draw",IF(AND(A1435="C",B1435="Z"),"draw",IF(AND(A1435="A",B1435="Z"),"lost",IF(AND(A1435="B",B1435="X"),"lost",IF(AND(A1435="C",B1435="Y"),"lost","win"))))))</f>
        <v>draw</v>
      </c>
      <c r="D1435">
        <f>IF(AND(A1435="A",B1435="X"),3,IF(AND(A1435="B",B1435="Y"),3,IF(AND(A1435="C",B1435="Z"),3,IF(AND(A1435="A",B1435="Z"),0,IF(AND(A1435="B",B1435="X"),0,IF(AND(A1435="C",B1435="Y"),0,6))))))</f>
        <v>3</v>
      </c>
      <c r="E1435">
        <f>IF(B1435="X",1,0)+IF(B1435="Y",2,0)+IF(B1435="Z",3,0)</f>
        <v>2</v>
      </c>
      <c r="F1435">
        <f t="shared" si="110"/>
        <v>5</v>
      </c>
      <c r="H1435" t="str">
        <f t="shared" si="111"/>
        <v>Y</v>
      </c>
      <c r="I1435">
        <f t="shared" si="112"/>
        <v>3</v>
      </c>
      <c r="J1435">
        <f t="shared" si="113"/>
        <v>2</v>
      </c>
      <c r="K1435">
        <f t="shared" si="114"/>
        <v>5</v>
      </c>
    </row>
    <row r="1436" spans="1:11">
      <c r="A1436" s="1" t="s">
        <v>0</v>
      </c>
      <c r="B1436" t="s">
        <v>2</v>
      </c>
      <c r="C1436" t="str">
        <f>IF(AND(A1436="A",B1436="X"),"draw",IF(AND(A1436="B",B1436="Y"),"draw",IF(AND(A1436="C",B1436="Z"),"draw",IF(AND(A1436="A",B1436="Z"),"lost",IF(AND(A1436="B",B1436="X"),"lost",IF(AND(A1436="C",B1436="Y"),"lost","win"))))))</f>
        <v>draw</v>
      </c>
      <c r="D1436">
        <f>IF(AND(A1436="A",B1436="X"),3,IF(AND(A1436="B",B1436="Y"),3,IF(AND(A1436="C",B1436="Z"),3,IF(AND(A1436="A",B1436="Z"),0,IF(AND(A1436="B",B1436="X"),0,IF(AND(A1436="C",B1436="Y"),0,6))))))</f>
        <v>3</v>
      </c>
      <c r="E1436">
        <f>IF(B1436="X",1,0)+IF(B1436="Y",2,0)+IF(B1436="Z",3,0)</f>
        <v>3</v>
      </c>
      <c r="F1436">
        <f t="shared" si="110"/>
        <v>6</v>
      </c>
      <c r="H1436" t="str">
        <f t="shared" si="111"/>
        <v>X</v>
      </c>
      <c r="I1436">
        <f t="shared" si="112"/>
        <v>6</v>
      </c>
      <c r="J1436">
        <f t="shared" si="113"/>
        <v>1</v>
      </c>
      <c r="K1436">
        <f t="shared" si="114"/>
        <v>7</v>
      </c>
    </row>
    <row r="1437" spans="1:11">
      <c r="A1437" s="1" t="s">
        <v>0</v>
      </c>
      <c r="B1437" t="s">
        <v>2</v>
      </c>
      <c r="C1437" t="str">
        <f>IF(AND(A1437="A",B1437="X"),"draw",IF(AND(A1437="B",B1437="Y"),"draw",IF(AND(A1437="C",B1437="Z"),"draw",IF(AND(A1437="A",B1437="Z"),"lost",IF(AND(A1437="B",B1437="X"),"lost",IF(AND(A1437="C",B1437="Y"),"lost","win"))))))</f>
        <v>draw</v>
      </c>
      <c r="D1437">
        <f>IF(AND(A1437="A",B1437="X"),3,IF(AND(A1437="B",B1437="Y"),3,IF(AND(A1437="C",B1437="Z"),3,IF(AND(A1437="A",B1437="Z"),0,IF(AND(A1437="B",B1437="X"),0,IF(AND(A1437="C",B1437="Y"),0,6))))))</f>
        <v>3</v>
      </c>
      <c r="E1437">
        <f>IF(B1437="X",1,0)+IF(B1437="Y",2,0)+IF(B1437="Z",3,0)</f>
        <v>3</v>
      </c>
      <c r="F1437">
        <f t="shared" si="110"/>
        <v>6</v>
      </c>
      <c r="H1437" t="str">
        <f t="shared" si="111"/>
        <v>X</v>
      </c>
      <c r="I1437">
        <f t="shared" si="112"/>
        <v>6</v>
      </c>
      <c r="J1437">
        <f t="shared" si="113"/>
        <v>1</v>
      </c>
      <c r="K1437">
        <f t="shared" si="114"/>
        <v>7</v>
      </c>
    </row>
    <row r="1438" spans="1:11">
      <c r="A1438" s="1" t="s">
        <v>0</v>
      </c>
      <c r="B1438" t="s">
        <v>2</v>
      </c>
      <c r="C1438" t="str">
        <f>IF(AND(A1438="A",B1438="X"),"draw",IF(AND(A1438="B",B1438="Y"),"draw",IF(AND(A1438="C",B1438="Z"),"draw",IF(AND(A1438="A",B1438="Z"),"lost",IF(AND(A1438="B",B1438="X"),"lost",IF(AND(A1438="C",B1438="Y"),"lost","win"))))))</f>
        <v>draw</v>
      </c>
      <c r="D1438">
        <f>IF(AND(A1438="A",B1438="X"),3,IF(AND(A1438="B",B1438="Y"),3,IF(AND(A1438="C",B1438="Z"),3,IF(AND(A1438="A",B1438="Z"),0,IF(AND(A1438="B",B1438="X"),0,IF(AND(A1438="C",B1438="Y"),0,6))))))</f>
        <v>3</v>
      </c>
      <c r="E1438">
        <f>IF(B1438="X",1,0)+IF(B1438="Y",2,0)+IF(B1438="Z",3,0)</f>
        <v>3</v>
      </c>
      <c r="F1438">
        <f t="shared" si="110"/>
        <v>6</v>
      </c>
      <c r="H1438" t="str">
        <f t="shared" si="111"/>
        <v>X</v>
      </c>
      <c r="I1438">
        <f t="shared" si="112"/>
        <v>6</v>
      </c>
      <c r="J1438">
        <f t="shared" si="113"/>
        <v>1</v>
      </c>
      <c r="K1438">
        <f t="shared" si="114"/>
        <v>7</v>
      </c>
    </row>
    <row r="1439" spans="1:11">
      <c r="A1439" s="1" t="s">
        <v>4</v>
      </c>
      <c r="B1439" t="s">
        <v>5</v>
      </c>
      <c r="C1439" t="str">
        <f>IF(AND(A1439="A",B1439="X"),"draw",IF(AND(A1439="B",B1439="Y"),"draw",IF(AND(A1439="C",B1439="Z"),"draw",IF(AND(A1439="A",B1439="Z"),"lost",IF(AND(A1439="B",B1439="X"),"lost",IF(AND(A1439="C",B1439="Y"),"lost","win"))))))</f>
        <v>draw</v>
      </c>
      <c r="D1439">
        <f>IF(AND(A1439="A",B1439="X"),3,IF(AND(A1439="B",B1439="Y"),3,IF(AND(A1439="C",B1439="Z"),3,IF(AND(A1439="A",B1439="Z"),0,IF(AND(A1439="B",B1439="X"),0,IF(AND(A1439="C",B1439="Y"),0,6))))))</f>
        <v>3</v>
      </c>
      <c r="E1439">
        <f>IF(B1439="X",1,0)+IF(B1439="Y",2,0)+IF(B1439="Z",3,0)</f>
        <v>1</v>
      </c>
      <c r="F1439">
        <f t="shared" si="110"/>
        <v>4</v>
      </c>
      <c r="H1439" t="str">
        <f t="shared" si="111"/>
        <v>Z</v>
      </c>
      <c r="I1439">
        <f t="shared" si="112"/>
        <v>0</v>
      </c>
      <c r="J1439">
        <f t="shared" si="113"/>
        <v>3</v>
      </c>
      <c r="K1439">
        <f t="shared" si="114"/>
        <v>3</v>
      </c>
    </row>
    <row r="1440" spans="1:11">
      <c r="A1440" s="1" t="s">
        <v>3</v>
      </c>
      <c r="B1440" t="s">
        <v>2</v>
      </c>
      <c r="C1440" t="str">
        <f>IF(AND(A1440="A",B1440="X"),"draw",IF(AND(A1440="B",B1440="Y"),"draw",IF(AND(A1440="C",B1440="Z"),"draw",IF(AND(A1440="A",B1440="Z"),"lost",IF(AND(A1440="B",B1440="X"),"lost",IF(AND(A1440="C",B1440="Y"),"lost","win"))))))</f>
        <v>win</v>
      </c>
      <c r="D1440">
        <f>IF(AND(A1440="A",B1440="X"),3,IF(AND(A1440="B",B1440="Y"),3,IF(AND(A1440="C",B1440="Z"),3,IF(AND(A1440="A",B1440="Z"),0,IF(AND(A1440="B",B1440="X"),0,IF(AND(A1440="C",B1440="Y"),0,6))))))</f>
        <v>6</v>
      </c>
      <c r="E1440">
        <f>IF(B1440="X",1,0)+IF(B1440="Y",2,0)+IF(B1440="Z",3,0)</f>
        <v>3</v>
      </c>
      <c r="F1440">
        <f t="shared" si="110"/>
        <v>9</v>
      </c>
      <c r="H1440" t="str">
        <f t="shared" si="111"/>
        <v>Z</v>
      </c>
      <c r="I1440">
        <f t="shared" si="112"/>
        <v>6</v>
      </c>
      <c r="J1440">
        <f t="shared" si="113"/>
        <v>3</v>
      </c>
      <c r="K1440">
        <f t="shared" si="114"/>
        <v>9</v>
      </c>
    </row>
    <row r="1441" spans="1:11">
      <c r="A1441" s="1" t="s">
        <v>0</v>
      </c>
      <c r="B1441" t="s">
        <v>2</v>
      </c>
      <c r="C1441" t="str">
        <f>IF(AND(A1441="A",B1441="X"),"draw",IF(AND(A1441="B",B1441="Y"),"draw",IF(AND(A1441="C",B1441="Z"),"draw",IF(AND(A1441="A",B1441="Z"),"lost",IF(AND(A1441="B",B1441="X"),"lost",IF(AND(A1441="C",B1441="Y"),"lost","win"))))))</f>
        <v>draw</v>
      </c>
      <c r="D1441">
        <f>IF(AND(A1441="A",B1441="X"),3,IF(AND(A1441="B",B1441="Y"),3,IF(AND(A1441="C",B1441="Z"),3,IF(AND(A1441="A",B1441="Z"),0,IF(AND(A1441="B",B1441="X"),0,IF(AND(A1441="C",B1441="Y"),0,6))))))</f>
        <v>3</v>
      </c>
      <c r="E1441">
        <f>IF(B1441="X",1,0)+IF(B1441="Y",2,0)+IF(B1441="Z",3,0)</f>
        <v>3</v>
      </c>
      <c r="F1441">
        <f t="shared" si="110"/>
        <v>6</v>
      </c>
      <c r="H1441" t="str">
        <f t="shared" si="111"/>
        <v>X</v>
      </c>
      <c r="I1441">
        <f t="shared" si="112"/>
        <v>6</v>
      </c>
      <c r="J1441">
        <f t="shared" si="113"/>
        <v>1</v>
      </c>
      <c r="K1441">
        <f t="shared" si="114"/>
        <v>7</v>
      </c>
    </row>
    <row r="1442" spans="1:11">
      <c r="A1442" s="1" t="s">
        <v>4</v>
      </c>
      <c r="B1442" t="s">
        <v>2</v>
      </c>
      <c r="C1442" t="str">
        <f>IF(AND(A1442="A",B1442="X"),"draw",IF(AND(A1442="B",B1442="Y"),"draw",IF(AND(A1442="C",B1442="Z"),"draw",IF(AND(A1442="A",B1442="Z"),"lost",IF(AND(A1442="B",B1442="X"),"lost",IF(AND(A1442="C",B1442="Y"),"lost","win"))))))</f>
        <v>lost</v>
      </c>
      <c r="D1442">
        <f>IF(AND(A1442="A",B1442="X"),3,IF(AND(A1442="B",B1442="Y"),3,IF(AND(A1442="C",B1442="Z"),3,IF(AND(A1442="A",B1442="Z"),0,IF(AND(A1442="B",B1442="X"),0,IF(AND(A1442="C",B1442="Y"),0,6))))))</f>
        <v>0</v>
      </c>
      <c r="E1442">
        <f>IF(B1442="X",1,0)+IF(B1442="Y",2,0)+IF(B1442="Z",3,0)</f>
        <v>3</v>
      </c>
      <c r="F1442">
        <f t="shared" si="110"/>
        <v>3</v>
      </c>
      <c r="H1442" t="str">
        <f t="shared" si="111"/>
        <v>Y</v>
      </c>
      <c r="I1442">
        <f t="shared" si="112"/>
        <v>6</v>
      </c>
      <c r="J1442">
        <f t="shared" si="113"/>
        <v>2</v>
      </c>
      <c r="K1442">
        <f t="shared" si="114"/>
        <v>8</v>
      </c>
    </row>
    <row r="1443" spans="1:11">
      <c r="A1443" s="1" t="s">
        <v>4</v>
      </c>
      <c r="B1443" t="s">
        <v>2</v>
      </c>
      <c r="C1443" t="str">
        <f>IF(AND(A1443="A",B1443="X"),"draw",IF(AND(A1443="B",B1443="Y"),"draw",IF(AND(A1443="C",B1443="Z"),"draw",IF(AND(A1443="A",B1443="Z"),"lost",IF(AND(A1443="B",B1443="X"),"lost",IF(AND(A1443="C",B1443="Y"),"lost","win"))))))</f>
        <v>lost</v>
      </c>
      <c r="D1443">
        <f>IF(AND(A1443="A",B1443="X"),3,IF(AND(A1443="B",B1443="Y"),3,IF(AND(A1443="C",B1443="Z"),3,IF(AND(A1443="A",B1443="Z"),0,IF(AND(A1443="B",B1443="X"),0,IF(AND(A1443="C",B1443="Y"),0,6))))))</f>
        <v>0</v>
      </c>
      <c r="E1443">
        <f>IF(B1443="X",1,0)+IF(B1443="Y",2,0)+IF(B1443="Z",3,0)</f>
        <v>3</v>
      </c>
      <c r="F1443">
        <f t="shared" si="110"/>
        <v>3</v>
      </c>
      <c r="H1443" t="str">
        <f t="shared" si="111"/>
        <v>Y</v>
      </c>
      <c r="I1443">
        <f t="shared" si="112"/>
        <v>6</v>
      </c>
      <c r="J1443">
        <f t="shared" si="113"/>
        <v>2</v>
      </c>
      <c r="K1443">
        <f t="shared" si="114"/>
        <v>8</v>
      </c>
    </row>
    <row r="1444" spans="1:11">
      <c r="A1444" s="1" t="s">
        <v>0</v>
      </c>
      <c r="B1444" t="s">
        <v>2</v>
      </c>
      <c r="C1444" t="str">
        <f>IF(AND(A1444="A",B1444="X"),"draw",IF(AND(A1444="B",B1444="Y"),"draw",IF(AND(A1444="C",B1444="Z"),"draw",IF(AND(A1444="A",B1444="Z"),"lost",IF(AND(A1444="B",B1444="X"),"lost",IF(AND(A1444="C",B1444="Y"),"lost","win"))))))</f>
        <v>draw</v>
      </c>
      <c r="D1444">
        <f>IF(AND(A1444="A",B1444="X"),3,IF(AND(A1444="B",B1444="Y"),3,IF(AND(A1444="C",B1444="Z"),3,IF(AND(A1444="A",B1444="Z"),0,IF(AND(A1444="B",B1444="X"),0,IF(AND(A1444="C",B1444="Y"),0,6))))))</f>
        <v>3</v>
      </c>
      <c r="E1444">
        <f>IF(B1444="X",1,0)+IF(B1444="Y",2,0)+IF(B1444="Z",3,0)</f>
        <v>3</v>
      </c>
      <c r="F1444">
        <f t="shared" si="110"/>
        <v>6</v>
      </c>
      <c r="H1444" t="str">
        <f t="shared" si="111"/>
        <v>X</v>
      </c>
      <c r="I1444">
        <f t="shared" si="112"/>
        <v>6</v>
      </c>
      <c r="J1444">
        <f t="shared" si="113"/>
        <v>1</v>
      </c>
      <c r="K1444">
        <f t="shared" si="114"/>
        <v>7</v>
      </c>
    </row>
    <row r="1445" spans="1:11">
      <c r="A1445" s="1" t="s">
        <v>3</v>
      </c>
      <c r="B1445" t="s">
        <v>1</v>
      </c>
      <c r="C1445" t="str">
        <f>IF(AND(A1445="A",B1445="X"),"draw",IF(AND(A1445="B",B1445="Y"),"draw",IF(AND(A1445="C",B1445="Z"),"draw",IF(AND(A1445="A",B1445="Z"),"lost",IF(AND(A1445="B",B1445="X"),"lost",IF(AND(A1445="C",B1445="Y"),"lost","win"))))))</f>
        <v>draw</v>
      </c>
      <c r="D1445">
        <f>IF(AND(A1445="A",B1445="X"),3,IF(AND(A1445="B",B1445="Y"),3,IF(AND(A1445="C",B1445="Z"),3,IF(AND(A1445="A",B1445="Z"),0,IF(AND(A1445="B",B1445="X"),0,IF(AND(A1445="C",B1445="Y"),0,6))))))</f>
        <v>3</v>
      </c>
      <c r="E1445">
        <f>IF(B1445="X",1,0)+IF(B1445="Y",2,0)+IF(B1445="Z",3,0)</f>
        <v>2</v>
      </c>
      <c r="F1445">
        <f t="shared" si="110"/>
        <v>5</v>
      </c>
      <c r="H1445" t="str">
        <f t="shared" si="111"/>
        <v>Y</v>
      </c>
      <c r="I1445">
        <f t="shared" si="112"/>
        <v>3</v>
      </c>
      <c r="J1445">
        <f t="shared" si="113"/>
        <v>2</v>
      </c>
      <c r="K1445">
        <f t="shared" si="114"/>
        <v>5</v>
      </c>
    </row>
    <row r="1446" spans="1:11">
      <c r="A1446" s="1" t="s">
        <v>3</v>
      </c>
      <c r="B1446" t="s">
        <v>5</v>
      </c>
      <c r="C1446" t="str">
        <f>IF(AND(A1446="A",B1446="X"),"draw",IF(AND(A1446="B",B1446="Y"),"draw",IF(AND(A1446="C",B1446="Z"),"draw",IF(AND(A1446="A",B1446="Z"),"lost",IF(AND(A1446="B",B1446="X"),"lost",IF(AND(A1446="C",B1446="Y"),"lost","win"))))))</f>
        <v>lost</v>
      </c>
      <c r="D1446">
        <f>IF(AND(A1446="A",B1446="X"),3,IF(AND(A1446="B",B1446="Y"),3,IF(AND(A1446="C",B1446="Z"),3,IF(AND(A1446="A",B1446="Z"),0,IF(AND(A1446="B",B1446="X"),0,IF(AND(A1446="C",B1446="Y"),0,6))))))</f>
        <v>0</v>
      </c>
      <c r="E1446">
        <f>IF(B1446="X",1,0)+IF(B1446="Y",2,0)+IF(B1446="Z",3,0)</f>
        <v>1</v>
      </c>
      <c r="F1446">
        <f t="shared" si="110"/>
        <v>1</v>
      </c>
      <c r="H1446" t="str">
        <f t="shared" si="111"/>
        <v>X</v>
      </c>
      <c r="I1446">
        <f t="shared" si="112"/>
        <v>0</v>
      </c>
      <c r="J1446">
        <f t="shared" si="113"/>
        <v>1</v>
      </c>
      <c r="K1446">
        <f t="shared" si="114"/>
        <v>1</v>
      </c>
    </row>
    <row r="1447" spans="1:11">
      <c r="A1447" s="1" t="s">
        <v>3</v>
      </c>
      <c r="B1447" t="s">
        <v>1</v>
      </c>
      <c r="C1447" t="str">
        <f>IF(AND(A1447="A",B1447="X"),"draw",IF(AND(A1447="B",B1447="Y"),"draw",IF(AND(A1447="C",B1447="Z"),"draw",IF(AND(A1447="A",B1447="Z"),"lost",IF(AND(A1447="B",B1447="X"),"lost",IF(AND(A1447="C",B1447="Y"),"lost","win"))))))</f>
        <v>draw</v>
      </c>
      <c r="D1447">
        <f>IF(AND(A1447="A",B1447="X"),3,IF(AND(A1447="B",B1447="Y"),3,IF(AND(A1447="C",B1447="Z"),3,IF(AND(A1447="A",B1447="Z"),0,IF(AND(A1447="B",B1447="X"),0,IF(AND(A1447="C",B1447="Y"),0,6))))))</f>
        <v>3</v>
      </c>
      <c r="E1447">
        <f>IF(B1447="X",1,0)+IF(B1447="Y",2,0)+IF(B1447="Z",3,0)</f>
        <v>2</v>
      </c>
      <c r="F1447">
        <f t="shared" si="110"/>
        <v>5</v>
      </c>
      <c r="H1447" t="str">
        <f t="shared" si="111"/>
        <v>Y</v>
      </c>
      <c r="I1447">
        <f t="shared" si="112"/>
        <v>3</v>
      </c>
      <c r="J1447">
        <f t="shared" si="113"/>
        <v>2</v>
      </c>
      <c r="K1447">
        <f t="shared" si="114"/>
        <v>5</v>
      </c>
    </row>
    <row r="1448" spans="1:11">
      <c r="A1448" s="1" t="s">
        <v>0</v>
      </c>
      <c r="B1448" t="s">
        <v>2</v>
      </c>
      <c r="C1448" t="str">
        <f>IF(AND(A1448="A",B1448="X"),"draw",IF(AND(A1448="B",B1448="Y"),"draw",IF(AND(A1448="C",B1448="Z"),"draw",IF(AND(A1448="A",B1448="Z"),"lost",IF(AND(A1448="B",B1448="X"),"lost",IF(AND(A1448="C",B1448="Y"),"lost","win"))))))</f>
        <v>draw</v>
      </c>
      <c r="D1448">
        <f>IF(AND(A1448="A",B1448="X"),3,IF(AND(A1448="B",B1448="Y"),3,IF(AND(A1448="C",B1448="Z"),3,IF(AND(A1448="A",B1448="Z"),0,IF(AND(A1448="B",B1448="X"),0,IF(AND(A1448="C",B1448="Y"),0,6))))))</f>
        <v>3</v>
      </c>
      <c r="E1448">
        <f>IF(B1448="X",1,0)+IF(B1448="Y",2,0)+IF(B1448="Z",3,0)</f>
        <v>3</v>
      </c>
      <c r="F1448">
        <f t="shared" si="110"/>
        <v>6</v>
      </c>
      <c r="H1448" t="str">
        <f t="shared" si="111"/>
        <v>X</v>
      </c>
      <c r="I1448">
        <f t="shared" si="112"/>
        <v>6</v>
      </c>
      <c r="J1448">
        <f t="shared" si="113"/>
        <v>1</v>
      </c>
      <c r="K1448">
        <f t="shared" si="114"/>
        <v>7</v>
      </c>
    </row>
    <row r="1449" spans="1:11">
      <c r="A1449" s="1" t="s">
        <v>3</v>
      </c>
      <c r="B1449" t="s">
        <v>2</v>
      </c>
      <c r="C1449" t="str">
        <f>IF(AND(A1449="A",B1449="X"),"draw",IF(AND(A1449="B",B1449="Y"),"draw",IF(AND(A1449="C",B1449="Z"),"draw",IF(AND(A1449="A",B1449="Z"),"lost",IF(AND(A1449="B",B1449="X"),"lost",IF(AND(A1449="C",B1449="Y"),"lost","win"))))))</f>
        <v>win</v>
      </c>
      <c r="D1449">
        <f>IF(AND(A1449="A",B1449="X"),3,IF(AND(A1449="B",B1449="Y"),3,IF(AND(A1449="C",B1449="Z"),3,IF(AND(A1449="A",B1449="Z"),0,IF(AND(A1449="B",B1449="X"),0,IF(AND(A1449="C",B1449="Y"),0,6))))))</f>
        <v>6</v>
      </c>
      <c r="E1449">
        <f>IF(B1449="X",1,0)+IF(B1449="Y",2,0)+IF(B1449="Z",3,0)</f>
        <v>3</v>
      </c>
      <c r="F1449">
        <f t="shared" si="110"/>
        <v>9</v>
      </c>
      <c r="H1449" t="str">
        <f t="shared" si="111"/>
        <v>Z</v>
      </c>
      <c r="I1449">
        <f t="shared" si="112"/>
        <v>6</v>
      </c>
      <c r="J1449">
        <f t="shared" si="113"/>
        <v>3</v>
      </c>
      <c r="K1449">
        <f t="shared" si="114"/>
        <v>9</v>
      </c>
    </row>
    <row r="1450" spans="1:11">
      <c r="A1450" s="1" t="s">
        <v>0</v>
      </c>
      <c r="B1450" t="s">
        <v>2</v>
      </c>
      <c r="C1450" t="str">
        <f>IF(AND(A1450="A",B1450="X"),"draw",IF(AND(A1450="B",B1450="Y"),"draw",IF(AND(A1450="C",B1450="Z"),"draw",IF(AND(A1450="A",B1450="Z"),"lost",IF(AND(A1450="B",B1450="X"),"lost",IF(AND(A1450="C",B1450="Y"),"lost","win"))))))</f>
        <v>draw</v>
      </c>
      <c r="D1450">
        <f>IF(AND(A1450="A",B1450="X"),3,IF(AND(A1450="B",B1450="Y"),3,IF(AND(A1450="C",B1450="Z"),3,IF(AND(A1450="A",B1450="Z"),0,IF(AND(A1450="B",B1450="X"),0,IF(AND(A1450="C",B1450="Y"),0,6))))))</f>
        <v>3</v>
      </c>
      <c r="E1450">
        <f>IF(B1450="X",1,0)+IF(B1450="Y",2,0)+IF(B1450="Z",3,0)</f>
        <v>3</v>
      </c>
      <c r="F1450">
        <f t="shared" si="110"/>
        <v>6</v>
      </c>
      <c r="H1450" t="str">
        <f t="shared" si="111"/>
        <v>X</v>
      </c>
      <c r="I1450">
        <f t="shared" si="112"/>
        <v>6</v>
      </c>
      <c r="J1450">
        <f t="shared" si="113"/>
        <v>1</v>
      </c>
      <c r="K1450">
        <f t="shared" si="114"/>
        <v>7</v>
      </c>
    </row>
    <row r="1451" spans="1:11">
      <c r="A1451" s="1" t="s">
        <v>3</v>
      </c>
      <c r="B1451" t="s">
        <v>5</v>
      </c>
      <c r="C1451" t="str">
        <f>IF(AND(A1451="A",B1451="X"),"draw",IF(AND(A1451="B",B1451="Y"),"draw",IF(AND(A1451="C",B1451="Z"),"draw",IF(AND(A1451="A",B1451="Z"),"lost",IF(AND(A1451="B",B1451="X"),"lost",IF(AND(A1451="C",B1451="Y"),"lost","win"))))))</f>
        <v>lost</v>
      </c>
      <c r="D1451">
        <f>IF(AND(A1451="A",B1451="X"),3,IF(AND(A1451="B",B1451="Y"),3,IF(AND(A1451="C",B1451="Z"),3,IF(AND(A1451="A",B1451="Z"),0,IF(AND(A1451="B",B1451="X"),0,IF(AND(A1451="C",B1451="Y"),0,6))))))</f>
        <v>0</v>
      </c>
      <c r="E1451">
        <f>IF(B1451="X",1,0)+IF(B1451="Y",2,0)+IF(B1451="Z",3,0)</f>
        <v>1</v>
      </c>
      <c r="F1451">
        <f t="shared" si="110"/>
        <v>1</v>
      </c>
      <c r="H1451" t="str">
        <f t="shared" si="111"/>
        <v>X</v>
      </c>
      <c r="I1451">
        <f t="shared" si="112"/>
        <v>0</v>
      </c>
      <c r="J1451">
        <f t="shared" si="113"/>
        <v>1</v>
      </c>
      <c r="K1451">
        <f t="shared" si="114"/>
        <v>1</v>
      </c>
    </row>
    <row r="1452" spans="1:11">
      <c r="A1452" s="1" t="s">
        <v>3</v>
      </c>
      <c r="B1452" t="s">
        <v>2</v>
      </c>
      <c r="C1452" t="str">
        <f>IF(AND(A1452="A",B1452="X"),"draw",IF(AND(A1452="B",B1452="Y"),"draw",IF(AND(A1452="C",B1452="Z"),"draw",IF(AND(A1452="A",B1452="Z"),"lost",IF(AND(A1452="B",B1452="X"),"lost",IF(AND(A1452="C",B1452="Y"),"lost","win"))))))</f>
        <v>win</v>
      </c>
      <c r="D1452">
        <f>IF(AND(A1452="A",B1452="X"),3,IF(AND(A1452="B",B1452="Y"),3,IF(AND(A1452="C",B1452="Z"),3,IF(AND(A1452="A",B1452="Z"),0,IF(AND(A1452="B",B1452="X"),0,IF(AND(A1452="C",B1452="Y"),0,6))))))</f>
        <v>6</v>
      </c>
      <c r="E1452">
        <f>IF(B1452="X",1,0)+IF(B1452="Y",2,0)+IF(B1452="Z",3,0)</f>
        <v>3</v>
      </c>
      <c r="F1452">
        <f t="shared" si="110"/>
        <v>9</v>
      </c>
      <c r="H1452" t="str">
        <f t="shared" si="111"/>
        <v>Z</v>
      </c>
      <c r="I1452">
        <f t="shared" si="112"/>
        <v>6</v>
      </c>
      <c r="J1452">
        <f t="shared" si="113"/>
        <v>3</v>
      </c>
      <c r="K1452">
        <f t="shared" si="114"/>
        <v>9</v>
      </c>
    </row>
    <row r="1453" spans="1:11">
      <c r="A1453" s="1" t="s">
        <v>0</v>
      </c>
      <c r="B1453" t="s">
        <v>2</v>
      </c>
      <c r="C1453" t="str">
        <f>IF(AND(A1453="A",B1453="X"),"draw",IF(AND(A1453="B",B1453="Y"),"draw",IF(AND(A1453="C",B1453="Z"),"draw",IF(AND(A1453="A",B1453="Z"),"lost",IF(AND(A1453="B",B1453="X"),"lost",IF(AND(A1453="C",B1453="Y"),"lost","win"))))))</f>
        <v>draw</v>
      </c>
      <c r="D1453">
        <f>IF(AND(A1453="A",B1453="X"),3,IF(AND(A1453="B",B1453="Y"),3,IF(AND(A1453="C",B1453="Z"),3,IF(AND(A1453="A",B1453="Z"),0,IF(AND(A1453="B",B1453="X"),0,IF(AND(A1453="C",B1453="Y"),0,6))))))</f>
        <v>3</v>
      </c>
      <c r="E1453">
        <f>IF(B1453="X",1,0)+IF(B1453="Y",2,0)+IF(B1453="Z",3,0)</f>
        <v>3</v>
      </c>
      <c r="F1453">
        <f t="shared" si="110"/>
        <v>6</v>
      </c>
      <c r="H1453" t="str">
        <f t="shared" si="111"/>
        <v>X</v>
      </c>
      <c r="I1453">
        <f t="shared" si="112"/>
        <v>6</v>
      </c>
      <c r="J1453">
        <f t="shared" si="113"/>
        <v>1</v>
      </c>
      <c r="K1453">
        <f t="shared" si="114"/>
        <v>7</v>
      </c>
    </row>
    <row r="1454" spans="1:11">
      <c r="A1454" s="1" t="s">
        <v>3</v>
      </c>
      <c r="B1454" t="s">
        <v>5</v>
      </c>
      <c r="C1454" t="str">
        <f>IF(AND(A1454="A",B1454="X"),"draw",IF(AND(A1454="B",B1454="Y"),"draw",IF(AND(A1454="C",B1454="Z"),"draw",IF(AND(A1454="A",B1454="Z"),"lost",IF(AND(A1454="B",B1454="X"),"lost",IF(AND(A1454="C",B1454="Y"),"lost","win"))))))</f>
        <v>lost</v>
      </c>
      <c r="D1454">
        <f>IF(AND(A1454="A",B1454="X"),3,IF(AND(A1454="B",B1454="Y"),3,IF(AND(A1454="C",B1454="Z"),3,IF(AND(A1454="A",B1454="Z"),0,IF(AND(A1454="B",B1454="X"),0,IF(AND(A1454="C",B1454="Y"),0,6))))))</f>
        <v>0</v>
      </c>
      <c r="E1454">
        <f>IF(B1454="X",1,0)+IF(B1454="Y",2,0)+IF(B1454="Z",3,0)</f>
        <v>1</v>
      </c>
      <c r="F1454">
        <f t="shared" si="110"/>
        <v>1</v>
      </c>
      <c r="H1454" t="str">
        <f t="shared" si="111"/>
        <v>X</v>
      </c>
      <c r="I1454">
        <f t="shared" si="112"/>
        <v>0</v>
      </c>
      <c r="J1454">
        <f t="shared" si="113"/>
        <v>1</v>
      </c>
      <c r="K1454">
        <f t="shared" si="114"/>
        <v>1</v>
      </c>
    </row>
    <row r="1455" spans="1:11">
      <c r="A1455" s="1" t="s">
        <v>4</v>
      </c>
      <c r="B1455" t="s">
        <v>5</v>
      </c>
      <c r="C1455" t="str">
        <f>IF(AND(A1455="A",B1455="X"),"draw",IF(AND(A1455="B",B1455="Y"),"draw",IF(AND(A1455="C",B1455="Z"),"draw",IF(AND(A1455="A",B1455="Z"),"lost",IF(AND(A1455="B",B1455="X"),"lost",IF(AND(A1455="C",B1455="Y"),"lost","win"))))))</f>
        <v>draw</v>
      </c>
      <c r="D1455">
        <f>IF(AND(A1455="A",B1455="X"),3,IF(AND(A1455="B",B1455="Y"),3,IF(AND(A1455="C",B1455="Z"),3,IF(AND(A1455="A",B1455="Z"),0,IF(AND(A1455="B",B1455="X"),0,IF(AND(A1455="C",B1455="Y"),0,6))))))</f>
        <v>3</v>
      </c>
      <c r="E1455">
        <f>IF(B1455="X",1,0)+IF(B1455="Y",2,0)+IF(B1455="Z",3,0)</f>
        <v>1</v>
      </c>
      <c r="F1455">
        <f t="shared" si="110"/>
        <v>4</v>
      </c>
      <c r="H1455" t="str">
        <f t="shared" si="111"/>
        <v>Z</v>
      </c>
      <c r="I1455">
        <f t="shared" si="112"/>
        <v>0</v>
      </c>
      <c r="J1455">
        <f t="shared" si="113"/>
        <v>3</v>
      </c>
      <c r="K1455">
        <f t="shared" si="114"/>
        <v>3</v>
      </c>
    </row>
    <row r="1456" spans="1:11">
      <c r="A1456" s="1" t="s">
        <v>0</v>
      </c>
      <c r="B1456" t="s">
        <v>2</v>
      </c>
      <c r="C1456" t="str">
        <f>IF(AND(A1456="A",B1456="X"),"draw",IF(AND(A1456="B",B1456="Y"),"draw",IF(AND(A1456="C",B1456="Z"),"draw",IF(AND(A1456="A",B1456="Z"),"lost",IF(AND(A1456="B",B1456="X"),"lost",IF(AND(A1456="C",B1456="Y"),"lost","win"))))))</f>
        <v>draw</v>
      </c>
      <c r="D1456">
        <f>IF(AND(A1456="A",B1456="X"),3,IF(AND(A1456="B",B1456="Y"),3,IF(AND(A1456="C",B1456="Z"),3,IF(AND(A1456="A",B1456="Z"),0,IF(AND(A1456="B",B1456="X"),0,IF(AND(A1456="C",B1456="Y"),0,6))))))</f>
        <v>3</v>
      </c>
      <c r="E1456">
        <f>IF(B1456="X",1,0)+IF(B1456="Y",2,0)+IF(B1456="Z",3,0)</f>
        <v>3</v>
      </c>
      <c r="F1456">
        <f t="shared" si="110"/>
        <v>6</v>
      </c>
      <c r="H1456" t="str">
        <f t="shared" si="111"/>
        <v>X</v>
      </c>
      <c r="I1456">
        <f t="shared" si="112"/>
        <v>6</v>
      </c>
      <c r="J1456">
        <f t="shared" si="113"/>
        <v>1</v>
      </c>
      <c r="K1456">
        <f t="shared" si="114"/>
        <v>7</v>
      </c>
    </row>
    <row r="1457" spans="1:11">
      <c r="A1457" s="1" t="s">
        <v>0</v>
      </c>
      <c r="B1457" t="s">
        <v>5</v>
      </c>
      <c r="C1457" t="str">
        <f>IF(AND(A1457="A",B1457="X"),"draw",IF(AND(A1457="B",B1457="Y"),"draw",IF(AND(A1457="C",B1457="Z"),"draw",IF(AND(A1457="A",B1457="Z"),"lost",IF(AND(A1457="B",B1457="X"),"lost",IF(AND(A1457="C",B1457="Y"),"lost","win"))))))</f>
        <v>win</v>
      </c>
      <c r="D1457">
        <f>IF(AND(A1457="A",B1457="X"),3,IF(AND(A1457="B",B1457="Y"),3,IF(AND(A1457="C",B1457="Z"),3,IF(AND(A1457="A",B1457="Z"),0,IF(AND(A1457="B",B1457="X"),0,IF(AND(A1457="C",B1457="Y"),0,6))))))</f>
        <v>6</v>
      </c>
      <c r="E1457">
        <f>IF(B1457="X",1,0)+IF(B1457="Y",2,0)+IF(B1457="Z",3,0)</f>
        <v>1</v>
      </c>
      <c r="F1457">
        <f t="shared" si="110"/>
        <v>7</v>
      </c>
      <c r="H1457" t="str">
        <f t="shared" si="111"/>
        <v>Y</v>
      </c>
      <c r="I1457">
        <f t="shared" si="112"/>
        <v>0</v>
      </c>
      <c r="J1457">
        <f t="shared" si="113"/>
        <v>2</v>
      </c>
      <c r="K1457">
        <f t="shared" si="114"/>
        <v>2</v>
      </c>
    </row>
    <row r="1458" spans="1:11">
      <c r="A1458" s="1" t="s">
        <v>3</v>
      </c>
      <c r="B1458" t="s">
        <v>2</v>
      </c>
      <c r="C1458" t="str">
        <f>IF(AND(A1458="A",B1458="X"),"draw",IF(AND(A1458="B",B1458="Y"),"draw",IF(AND(A1458="C",B1458="Z"),"draw",IF(AND(A1458="A",B1458="Z"),"lost",IF(AND(A1458="B",B1458="X"),"lost",IF(AND(A1458="C",B1458="Y"),"lost","win"))))))</f>
        <v>win</v>
      </c>
      <c r="D1458">
        <f>IF(AND(A1458="A",B1458="X"),3,IF(AND(A1458="B",B1458="Y"),3,IF(AND(A1458="C",B1458="Z"),3,IF(AND(A1458="A",B1458="Z"),0,IF(AND(A1458="B",B1458="X"),0,IF(AND(A1458="C",B1458="Y"),0,6))))))</f>
        <v>6</v>
      </c>
      <c r="E1458">
        <f>IF(B1458="X",1,0)+IF(B1458="Y",2,0)+IF(B1458="Z",3,0)</f>
        <v>3</v>
      </c>
      <c r="F1458">
        <f t="shared" si="110"/>
        <v>9</v>
      </c>
      <c r="H1458" t="str">
        <f t="shared" si="111"/>
        <v>Z</v>
      </c>
      <c r="I1458">
        <f t="shared" si="112"/>
        <v>6</v>
      </c>
      <c r="J1458">
        <f t="shared" si="113"/>
        <v>3</v>
      </c>
      <c r="K1458">
        <f t="shared" si="114"/>
        <v>9</v>
      </c>
    </row>
    <row r="1459" spans="1:11">
      <c r="A1459" s="1" t="s">
        <v>0</v>
      </c>
      <c r="B1459" t="s">
        <v>1</v>
      </c>
      <c r="C1459" t="str">
        <f>IF(AND(A1459="A",B1459="X"),"draw",IF(AND(A1459="B",B1459="Y"),"draw",IF(AND(A1459="C",B1459="Z"),"draw",IF(AND(A1459="A",B1459="Z"),"lost",IF(AND(A1459="B",B1459="X"),"lost",IF(AND(A1459="C",B1459="Y"),"lost","win"))))))</f>
        <v>lost</v>
      </c>
      <c r="D1459">
        <f>IF(AND(A1459="A",B1459="X"),3,IF(AND(A1459="B",B1459="Y"),3,IF(AND(A1459="C",B1459="Z"),3,IF(AND(A1459="A",B1459="Z"),0,IF(AND(A1459="B",B1459="X"),0,IF(AND(A1459="C",B1459="Y"),0,6))))))</f>
        <v>0</v>
      </c>
      <c r="E1459">
        <f>IF(B1459="X",1,0)+IF(B1459="Y",2,0)+IF(B1459="Z",3,0)</f>
        <v>2</v>
      </c>
      <c r="F1459">
        <f t="shared" si="110"/>
        <v>2</v>
      </c>
      <c r="H1459" t="str">
        <f t="shared" si="111"/>
        <v>Z</v>
      </c>
      <c r="I1459">
        <f t="shared" si="112"/>
        <v>3</v>
      </c>
      <c r="J1459">
        <f t="shared" si="113"/>
        <v>3</v>
      </c>
      <c r="K1459">
        <f t="shared" si="114"/>
        <v>6</v>
      </c>
    </row>
    <row r="1460" spans="1:11">
      <c r="A1460" s="1" t="s">
        <v>0</v>
      </c>
      <c r="B1460" t="s">
        <v>5</v>
      </c>
      <c r="C1460" t="str">
        <f>IF(AND(A1460="A",B1460="X"),"draw",IF(AND(A1460="B",B1460="Y"),"draw",IF(AND(A1460="C",B1460="Z"),"draw",IF(AND(A1460="A",B1460="Z"),"lost",IF(AND(A1460="B",B1460="X"),"lost",IF(AND(A1460="C",B1460="Y"),"lost","win"))))))</f>
        <v>win</v>
      </c>
      <c r="D1460">
        <f>IF(AND(A1460="A",B1460="X"),3,IF(AND(A1460="B",B1460="Y"),3,IF(AND(A1460="C",B1460="Z"),3,IF(AND(A1460="A",B1460="Z"),0,IF(AND(A1460="B",B1460="X"),0,IF(AND(A1460="C",B1460="Y"),0,6))))))</f>
        <v>6</v>
      </c>
      <c r="E1460">
        <f>IF(B1460="X",1,0)+IF(B1460="Y",2,0)+IF(B1460="Z",3,0)</f>
        <v>1</v>
      </c>
      <c r="F1460">
        <f t="shared" si="110"/>
        <v>7</v>
      </c>
      <c r="H1460" t="str">
        <f t="shared" si="111"/>
        <v>Y</v>
      </c>
      <c r="I1460">
        <f t="shared" si="112"/>
        <v>0</v>
      </c>
      <c r="J1460">
        <f t="shared" si="113"/>
        <v>2</v>
      </c>
      <c r="K1460">
        <f t="shared" si="114"/>
        <v>2</v>
      </c>
    </row>
    <row r="1461" spans="1:11">
      <c r="A1461" s="1" t="s">
        <v>0</v>
      </c>
      <c r="B1461" t="s">
        <v>2</v>
      </c>
      <c r="C1461" t="str">
        <f>IF(AND(A1461="A",B1461="X"),"draw",IF(AND(A1461="B",B1461="Y"),"draw",IF(AND(A1461="C",B1461="Z"),"draw",IF(AND(A1461="A",B1461="Z"),"lost",IF(AND(A1461="B",B1461="X"),"lost",IF(AND(A1461="C",B1461="Y"),"lost","win"))))))</f>
        <v>draw</v>
      </c>
      <c r="D1461">
        <f>IF(AND(A1461="A",B1461="X"),3,IF(AND(A1461="B",B1461="Y"),3,IF(AND(A1461="C",B1461="Z"),3,IF(AND(A1461="A",B1461="Z"),0,IF(AND(A1461="B",B1461="X"),0,IF(AND(A1461="C",B1461="Y"),0,6))))))</f>
        <v>3</v>
      </c>
      <c r="E1461">
        <f>IF(B1461="X",1,0)+IF(B1461="Y",2,0)+IF(B1461="Z",3,0)</f>
        <v>3</v>
      </c>
      <c r="F1461">
        <f t="shared" si="110"/>
        <v>6</v>
      </c>
      <c r="H1461" t="str">
        <f t="shared" si="111"/>
        <v>X</v>
      </c>
      <c r="I1461">
        <f t="shared" si="112"/>
        <v>6</v>
      </c>
      <c r="J1461">
        <f t="shared" si="113"/>
        <v>1</v>
      </c>
      <c r="K1461">
        <f t="shared" si="114"/>
        <v>7</v>
      </c>
    </row>
    <row r="1462" spans="1:11">
      <c r="A1462" s="1" t="s">
        <v>0</v>
      </c>
      <c r="B1462" t="s">
        <v>5</v>
      </c>
      <c r="C1462" t="str">
        <f>IF(AND(A1462="A",B1462="X"),"draw",IF(AND(A1462="B",B1462="Y"),"draw",IF(AND(A1462="C",B1462="Z"),"draw",IF(AND(A1462="A",B1462="Z"),"lost",IF(AND(A1462="B",B1462="X"),"lost",IF(AND(A1462="C",B1462="Y"),"lost","win"))))))</f>
        <v>win</v>
      </c>
      <c r="D1462">
        <f>IF(AND(A1462="A",B1462="X"),3,IF(AND(A1462="B",B1462="Y"),3,IF(AND(A1462="C",B1462="Z"),3,IF(AND(A1462="A",B1462="Z"),0,IF(AND(A1462="B",B1462="X"),0,IF(AND(A1462="C",B1462="Y"),0,6))))))</f>
        <v>6</v>
      </c>
      <c r="E1462">
        <f>IF(B1462="X",1,0)+IF(B1462="Y",2,0)+IF(B1462="Z",3,0)</f>
        <v>1</v>
      </c>
      <c r="F1462">
        <f t="shared" si="110"/>
        <v>7</v>
      </c>
      <c r="H1462" t="str">
        <f t="shared" si="111"/>
        <v>Y</v>
      </c>
      <c r="I1462">
        <f t="shared" si="112"/>
        <v>0</v>
      </c>
      <c r="J1462">
        <f t="shared" si="113"/>
        <v>2</v>
      </c>
      <c r="K1462">
        <f t="shared" si="114"/>
        <v>2</v>
      </c>
    </row>
    <row r="1463" spans="1:11">
      <c r="A1463" s="1" t="s">
        <v>4</v>
      </c>
      <c r="B1463" t="s">
        <v>5</v>
      </c>
      <c r="C1463" t="str">
        <f>IF(AND(A1463="A",B1463="X"),"draw",IF(AND(A1463="B",B1463="Y"),"draw",IF(AND(A1463="C",B1463="Z"),"draw",IF(AND(A1463="A",B1463="Z"),"lost",IF(AND(A1463="B",B1463="X"),"lost",IF(AND(A1463="C",B1463="Y"),"lost","win"))))))</f>
        <v>draw</v>
      </c>
      <c r="D1463">
        <f>IF(AND(A1463="A",B1463="X"),3,IF(AND(A1463="B",B1463="Y"),3,IF(AND(A1463="C",B1463="Z"),3,IF(AND(A1463="A",B1463="Z"),0,IF(AND(A1463="B",B1463="X"),0,IF(AND(A1463="C",B1463="Y"),0,6))))))</f>
        <v>3</v>
      </c>
      <c r="E1463">
        <f>IF(B1463="X",1,0)+IF(B1463="Y",2,0)+IF(B1463="Z",3,0)</f>
        <v>1</v>
      </c>
      <c r="F1463">
        <f t="shared" si="110"/>
        <v>4</v>
      </c>
      <c r="H1463" t="str">
        <f t="shared" si="111"/>
        <v>Z</v>
      </c>
      <c r="I1463">
        <f t="shared" si="112"/>
        <v>0</v>
      </c>
      <c r="J1463">
        <f t="shared" si="113"/>
        <v>3</v>
      </c>
      <c r="K1463">
        <f t="shared" si="114"/>
        <v>3</v>
      </c>
    </row>
    <row r="1464" spans="1:11">
      <c r="A1464" s="1" t="s">
        <v>4</v>
      </c>
      <c r="B1464" t="s">
        <v>5</v>
      </c>
      <c r="C1464" t="str">
        <f>IF(AND(A1464="A",B1464="X"),"draw",IF(AND(A1464="B",B1464="Y"),"draw",IF(AND(A1464="C",B1464="Z"),"draw",IF(AND(A1464="A",B1464="Z"),"lost",IF(AND(A1464="B",B1464="X"),"lost",IF(AND(A1464="C",B1464="Y"),"lost","win"))))))</f>
        <v>draw</v>
      </c>
      <c r="D1464">
        <f>IF(AND(A1464="A",B1464="X"),3,IF(AND(A1464="B",B1464="Y"),3,IF(AND(A1464="C",B1464="Z"),3,IF(AND(A1464="A",B1464="Z"),0,IF(AND(A1464="B",B1464="X"),0,IF(AND(A1464="C",B1464="Y"),0,6))))))</f>
        <v>3</v>
      </c>
      <c r="E1464">
        <f>IF(B1464="X",1,0)+IF(B1464="Y",2,0)+IF(B1464="Z",3,0)</f>
        <v>1</v>
      </c>
      <c r="F1464">
        <f t="shared" si="110"/>
        <v>4</v>
      </c>
      <c r="H1464" t="str">
        <f t="shared" si="111"/>
        <v>Z</v>
      </c>
      <c r="I1464">
        <f t="shared" si="112"/>
        <v>0</v>
      </c>
      <c r="J1464">
        <f t="shared" si="113"/>
        <v>3</v>
      </c>
      <c r="K1464">
        <f t="shared" si="114"/>
        <v>3</v>
      </c>
    </row>
    <row r="1465" spans="1:11">
      <c r="A1465" s="1" t="s">
        <v>0</v>
      </c>
      <c r="B1465" t="s">
        <v>2</v>
      </c>
      <c r="C1465" t="str">
        <f>IF(AND(A1465="A",B1465="X"),"draw",IF(AND(A1465="B",B1465="Y"),"draw",IF(AND(A1465="C",B1465="Z"),"draw",IF(AND(A1465="A",B1465="Z"),"lost",IF(AND(A1465="B",B1465="X"),"lost",IF(AND(A1465="C",B1465="Y"),"lost","win"))))))</f>
        <v>draw</v>
      </c>
      <c r="D1465">
        <f>IF(AND(A1465="A",B1465="X"),3,IF(AND(A1465="B",B1465="Y"),3,IF(AND(A1465="C",B1465="Z"),3,IF(AND(A1465="A",B1465="Z"),0,IF(AND(A1465="B",B1465="X"),0,IF(AND(A1465="C",B1465="Y"),0,6))))))</f>
        <v>3</v>
      </c>
      <c r="E1465">
        <f>IF(B1465="X",1,0)+IF(B1465="Y",2,0)+IF(B1465="Z",3,0)</f>
        <v>3</v>
      </c>
      <c r="F1465">
        <f t="shared" si="110"/>
        <v>6</v>
      </c>
      <c r="H1465" t="str">
        <f t="shared" si="111"/>
        <v>X</v>
      </c>
      <c r="I1465">
        <f t="shared" si="112"/>
        <v>6</v>
      </c>
      <c r="J1465">
        <f t="shared" si="113"/>
        <v>1</v>
      </c>
      <c r="K1465">
        <f t="shared" si="114"/>
        <v>7</v>
      </c>
    </row>
    <row r="1466" spans="1:11">
      <c r="A1466" s="1" t="s">
        <v>0</v>
      </c>
      <c r="B1466" t="s">
        <v>2</v>
      </c>
      <c r="C1466" t="str">
        <f>IF(AND(A1466="A",B1466="X"),"draw",IF(AND(A1466="B",B1466="Y"),"draw",IF(AND(A1466="C",B1466="Z"),"draw",IF(AND(A1466="A",B1466="Z"),"lost",IF(AND(A1466="B",B1466="X"),"lost",IF(AND(A1466="C",B1466="Y"),"lost","win"))))))</f>
        <v>draw</v>
      </c>
      <c r="D1466">
        <f>IF(AND(A1466="A",B1466="X"),3,IF(AND(A1466="B",B1466="Y"),3,IF(AND(A1466="C",B1466="Z"),3,IF(AND(A1466="A",B1466="Z"),0,IF(AND(A1466="B",B1466="X"),0,IF(AND(A1466="C",B1466="Y"),0,6))))))</f>
        <v>3</v>
      </c>
      <c r="E1466">
        <f>IF(B1466="X",1,0)+IF(B1466="Y",2,0)+IF(B1466="Z",3,0)</f>
        <v>3</v>
      </c>
      <c r="F1466">
        <f t="shared" si="110"/>
        <v>6</v>
      </c>
      <c r="H1466" t="str">
        <f t="shared" si="111"/>
        <v>X</v>
      </c>
      <c r="I1466">
        <f t="shared" si="112"/>
        <v>6</v>
      </c>
      <c r="J1466">
        <f t="shared" si="113"/>
        <v>1</v>
      </c>
      <c r="K1466">
        <f t="shared" si="114"/>
        <v>7</v>
      </c>
    </row>
    <row r="1467" spans="1:11">
      <c r="A1467" s="1" t="s">
        <v>0</v>
      </c>
      <c r="B1467" t="s">
        <v>2</v>
      </c>
      <c r="C1467" t="str">
        <f>IF(AND(A1467="A",B1467="X"),"draw",IF(AND(A1467="B",B1467="Y"),"draw",IF(AND(A1467="C",B1467="Z"),"draw",IF(AND(A1467="A",B1467="Z"),"lost",IF(AND(A1467="B",B1467="X"),"lost",IF(AND(A1467="C",B1467="Y"),"lost","win"))))))</f>
        <v>draw</v>
      </c>
      <c r="D1467">
        <f>IF(AND(A1467="A",B1467="X"),3,IF(AND(A1467="B",B1467="Y"),3,IF(AND(A1467="C",B1467="Z"),3,IF(AND(A1467="A",B1467="Z"),0,IF(AND(A1467="B",B1467="X"),0,IF(AND(A1467="C",B1467="Y"),0,6))))))</f>
        <v>3</v>
      </c>
      <c r="E1467">
        <f>IF(B1467="X",1,0)+IF(B1467="Y",2,0)+IF(B1467="Z",3,0)</f>
        <v>3</v>
      </c>
      <c r="F1467">
        <f t="shared" si="110"/>
        <v>6</v>
      </c>
      <c r="H1467" t="str">
        <f t="shared" si="111"/>
        <v>X</v>
      </c>
      <c r="I1467">
        <f t="shared" si="112"/>
        <v>6</v>
      </c>
      <c r="J1467">
        <f t="shared" si="113"/>
        <v>1</v>
      </c>
      <c r="K1467">
        <f t="shared" si="114"/>
        <v>7</v>
      </c>
    </row>
    <row r="1468" spans="1:11">
      <c r="A1468" s="1" t="s">
        <v>3</v>
      </c>
      <c r="B1468" t="s">
        <v>5</v>
      </c>
      <c r="C1468" t="str">
        <f>IF(AND(A1468="A",B1468="X"),"draw",IF(AND(A1468="B",B1468="Y"),"draw",IF(AND(A1468="C",B1468="Z"),"draw",IF(AND(A1468="A",B1468="Z"),"lost",IF(AND(A1468="B",B1468="X"),"lost",IF(AND(A1468="C",B1468="Y"),"lost","win"))))))</f>
        <v>lost</v>
      </c>
      <c r="D1468">
        <f>IF(AND(A1468="A",B1468="X"),3,IF(AND(A1468="B",B1468="Y"),3,IF(AND(A1468="C",B1468="Z"),3,IF(AND(A1468="A",B1468="Z"),0,IF(AND(A1468="B",B1468="X"),0,IF(AND(A1468="C",B1468="Y"),0,6))))))</f>
        <v>0</v>
      </c>
      <c r="E1468">
        <f>IF(B1468="X",1,0)+IF(B1468="Y",2,0)+IF(B1468="Z",3,0)</f>
        <v>1</v>
      </c>
      <c r="F1468">
        <f t="shared" si="110"/>
        <v>1</v>
      </c>
      <c r="H1468" t="str">
        <f t="shared" si="111"/>
        <v>X</v>
      </c>
      <c r="I1468">
        <f t="shared" si="112"/>
        <v>0</v>
      </c>
      <c r="J1468">
        <f t="shared" si="113"/>
        <v>1</v>
      </c>
      <c r="K1468">
        <f t="shared" si="114"/>
        <v>1</v>
      </c>
    </row>
    <row r="1469" spans="1:11">
      <c r="A1469" s="1" t="s">
        <v>3</v>
      </c>
      <c r="B1469" t="s">
        <v>5</v>
      </c>
      <c r="C1469" t="str">
        <f>IF(AND(A1469="A",B1469="X"),"draw",IF(AND(A1469="B",B1469="Y"),"draw",IF(AND(A1469="C",B1469="Z"),"draw",IF(AND(A1469="A",B1469="Z"),"lost",IF(AND(A1469="B",B1469="X"),"lost",IF(AND(A1469="C",B1469="Y"),"lost","win"))))))</f>
        <v>lost</v>
      </c>
      <c r="D1469">
        <f>IF(AND(A1469="A",B1469="X"),3,IF(AND(A1469="B",B1469="Y"),3,IF(AND(A1469="C",B1469="Z"),3,IF(AND(A1469="A",B1469="Z"),0,IF(AND(A1469="B",B1469="X"),0,IF(AND(A1469="C",B1469="Y"),0,6))))))</f>
        <v>0</v>
      </c>
      <c r="E1469">
        <f>IF(B1469="X",1,0)+IF(B1469="Y",2,0)+IF(B1469="Z",3,0)</f>
        <v>1</v>
      </c>
      <c r="F1469">
        <f t="shared" si="110"/>
        <v>1</v>
      </c>
      <c r="H1469" t="str">
        <f t="shared" si="111"/>
        <v>X</v>
      </c>
      <c r="I1469">
        <f t="shared" si="112"/>
        <v>0</v>
      </c>
      <c r="J1469">
        <f t="shared" si="113"/>
        <v>1</v>
      </c>
      <c r="K1469">
        <f t="shared" si="114"/>
        <v>1</v>
      </c>
    </row>
    <row r="1470" spans="1:11">
      <c r="A1470" s="1" t="s">
        <v>0</v>
      </c>
      <c r="B1470" t="s">
        <v>2</v>
      </c>
      <c r="C1470" t="str">
        <f>IF(AND(A1470="A",B1470="X"),"draw",IF(AND(A1470="B",B1470="Y"),"draw",IF(AND(A1470="C",B1470="Z"),"draw",IF(AND(A1470="A",B1470="Z"),"lost",IF(AND(A1470="B",B1470="X"),"lost",IF(AND(A1470="C",B1470="Y"),"lost","win"))))))</f>
        <v>draw</v>
      </c>
      <c r="D1470">
        <f>IF(AND(A1470="A",B1470="X"),3,IF(AND(A1470="B",B1470="Y"),3,IF(AND(A1470="C",B1470="Z"),3,IF(AND(A1470="A",B1470="Z"),0,IF(AND(A1470="B",B1470="X"),0,IF(AND(A1470="C",B1470="Y"),0,6))))))</f>
        <v>3</v>
      </c>
      <c r="E1470">
        <f>IF(B1470="X",1,0)+IF(B1470="Y",2,0)+IF(B1470="Z",3,0)</f>
        <v>3</v>
      </c>
      <c r="F1470">
        <f t="shared" si="110"/>
        <v>6</v>
      </c>
      <c r="H1470" t="str">
        <f t="shared" si="111"/>
        <v>X</v>
      </c>
      <c r="I1470">
        <f t="shared" si="112"/>
        <v>6</v>
      </c>
      <c r="J1470">
        <f t="shared" si="113"/>
        <v>1</v>
      </c>
      <c r="K1470">
        <f t="shared" si="114"/>
        <v>7</v>
      </c>
    </row>
    <row r="1471" spans="1:11">
      <c r="A1471" s="1" t="s">
        <v>0</v>
      </c>
      <c r="B1471" t="s">
        <v>2</v>
      </c>
      <c r="C1471" t="str">
        <f>IF(AND(A1471="A",B1471="X"),"draw",IF(AND(A1471="B",B1471="Y"),"draw",IF(AND(A1471="C",B1471="Z"),"draw",IF(AND(A1471="A",B1471="Z"),"lost",IF(AND(A1471="B",B1471="X"),"lost",IF(AND(A1471="C",B1471="Y"),"lost","win"))))))</f>
        <v>draw</v>
      </c>
      <c r="D1471">
        <f>IF(AND(A1471="A",B1471="X"),3,IF(AND(A1471="B",B1471="Y"),3,IF(AND(A1471="C",B1471="Z"),3,IF(AND(A1471="A",B1471="Z"),0,IF(AND(A1471="B",B1471="X"),0,IF(AND(A1471="C",B1471="Y"),0,6))))))</f>
        <v>3</v>
      </c>
      <c r="E1471">
        <f>IF(B1471="X",1,0)+IF(B1471="Y",2,0)+IF(B1471="Z",3,0)</f>
        <v>3</v>
      </c>
      <c r="F1471">
        <f t="shared" si="110"/>
        <v>6</v>
      </c>
      <c r="H1471" t="str">
        <f t="shared" si="111"/>
        <v>X</v>
      </c>
      <c r="I1471">
        <f t="shared" si="112"/>
        <v>6</v>
      </c>
      <c r="J1471">
        <f t="shared" si="113"/>
        <v>1</v>
      </c>
      <c r="K1471">
        <f t="shared" si="114"/>
        <v>7</v>
      </c>
    </row>
    <row r="1472" spans="1:11">
      <c r="A1472" s="1" t="s">
        <v>0</v>
      </c>
      <c r="B1472" t="s">
        <v>5</v>
      </c>
      <c r="C1472" t="str">
        <f>IF(AND(A1472="A",B1472="X"),"draw",IF(AND(A1472="B",B1472="Y"),"draw",IF(AND(A1472="C",B1472="Z"),"draw",IF(AND(A1472="A",B1472="Z"),"lost",IF(AND(A1472="B",B1472="X"),"lost",IF(AND(A1472="C",B1472="Y"),"lost","win"))))))</f>
        <v>win</v>
      </c>
      <c r="D1472">
        <f>IF(AND(A1472="A",B1472="X"),3,IF(AND(A1472="B",B1472="Y"),3,IF(AND(A1472="C",B1472="Z"),3,IF(AND(A1472="A",B1472="Z"),0,IF(AND(A1472="B",B1472="X"),0,IF(AND(A1472="C",B1472="Y"),0,6))))))</f>
        <v>6</v>
      </c>
      <c r="E1472">
        <f>IF(B1472="X",1,0)+IF(B1472="Y",2,0)+IF(B1472="Z",3,0)</f>
        <v>1</v>
      </c>
      <c r="F1472">
        <f t="shared" si="110"/>
        <v>7</v>
      </c>
      <c r="H1472" t="str">
        <f t="shared" si="111"/>
        <v>Y</v>
      </c>
      <c r="I1472">
        <f t="shared" si="112"/>
        <v>0</v>
      </c>
      <c r="J1472">
        <f t="shared" si="113"/>
        <v>2</v>
      </c>
      <c r="K1472">
        <f t="shared" si="114"/>
        <v>2</v>
      </c>
    </row>
    <row r="1473" spans="1:11">
      <c r="A1473" s="1" t="s">
        <v>0</v>
      </c>
      <c r="B1473" t="s">
        <v>5</v>
      </c>
      <c r="C1473" t="str">
        <f>IF(AND(A1473="A",B1473="X"),"draw",IF(AND(A1473="B",B1473="Y"),"draw",IF(AND(A1473="C",B1473="Z"),"draw",IF(AND(A1473="A",B1473="Z"),"lost",IF(AND(A1473="B",B1473="X"),"lost",IF(AND(A1473="C",B1473="Y"),"lost","win"))))))</f>
        <v>win</v>
      </c>
      <c r="D1473">
        <f>IF(AND(A1473="A",B1473="X"),3,IF(AND(A1473="B",B1473="Y"),3,IF(AND(A1473="C",B1473="Z"),3,IF(AND(A1473="A",B1473="Z"),0,IF(AND(A1473="B",B1473="X"),0,IF(AND(A1473="C",B1473="Y"),0,6))))))</f>
        <v>6</v>
      </c>
      <c r="E1473">
        <f>IF(B1473="X",1,0)+IF(B1473="Y",2,0)+IF(B1473="Z",3,0)</f>
        <v>1</v>
      </c>
      <c r="F1473">
        <f t="shared" si="110"/>
        <v>7</v>
      </c>
      <c r="H1473" t="str">
        <f t="shared" si="111"/>
        <v>Y</v>
      </c>
      <c r="I1473">
        <f t="shared" si="112"/>
        <v>0</v>
      </c>
      <c r="J1473">
        <f t="shared" si="113"/>
        <v>2</v>
      </c>
      <c r="K1473">
        <f t="shared" si="114"/>
        <v>2</v>
      </c>
    </row>
    <row r="1474" spans="1:11">
      <c r="A1474" s="1" t="s">
        <v>0</v>
      </c>
      <c r="B1474" t="s">
        <v>2</v>
      </c>
      <c r="C1474" t="str">
        <f>IF(AND(A1474="A",B1474="X"),"draw",IF(AND(A1474="B",B1474="Y"),"draw",IF(AND(A1474="C",B1474="Z"),"draw",IF(AND(A1474="A",B1474="Z"),"lost",IF(AND(A1474="B",B1474="X"),"lost",IF(AND(A1474="C",B1474="Y"),"lost","win"))))))</f>
        <v>draw</v>
      </c>
      <c r="D1474">
        <f>IF(AND(A1474="A",B1474="X"),3,IF(AND(A1474="B",B1474="Y"),3,IF(AND(A1474="C",B1474="Z"),3,IF(AND(A1474="A",B1474="Z"),0,IF(AND(A1474="B",B1474="X"),0,IF(AND(A1474="C",B1474="Y"),0,6))))))</f>
        <v>3</v>
      </c>
      <c r="E1474">
        <f>IF(B1474="X",1,0)+IF(B1474="Y",2,0)+IF(B1474="Z",3,0)</f>
        <v>3</v>
      </c>
      <c r="F1474">
        <f t="shared" si="110"/>
        <v>6</v>
      </c>
      <c r="H1474" t="str">
        <f t="shared" si="111"/>
        <v>X</v>
      </c>
      <c r="I1474">
        <f t="shared" si="112"/>
        <v>6</v>
      </c>
      <c r="J1474">
        <f t="shared" si="113"/>
        <v>1</v>
      </c>
      <c r="K1474">
        <f t="shared" si="114"/>
        <v>7</v>
      </c>
    </row>
    <row r="1475" spans="1:11">
      <c r="A1475" s="1" t="s">
        <v>4</v>
      </c>
      <c r="B1475" t="s">
        <v>1</v>
      </c>
      <c r="C1475" t="str">
        <f>IF(AND(A1475="A",B1475="X"),"draw",IF(AND(A1475="B",B1475="Y"),"draw",IF(AND(A1475="C",B1475="Z"),"draw",IF(AND(A1475="A",B1475="Z"),"lost",IF(AND(A1475="B",B1475="X"),"lost",IF(AND(A1475="C",B1475="Y"),"lost","win"))))))</f>
        <v>win</v>
      </c>
      <c r="D1475">
        <f>IF(AND(A1475="A",B1475="X"),3,IF(AND(A1475="B",B1475="Y"),3,IF(AND(A1475="C",B1475="Z"),3,IF(AND(A1475="A",B1475="Z"),0,IF(AND(A1475="B",B1475="X"),0,IF(AND(A1475="C",B1475="Y"),0,6))))))</f>
        <v>6</v>
      </c>
      <c r="E1475">
        <f>IF(B1475="X",1,0)+IF(B1475="Y",2,0)+IF(B1475="Z",3,0)</f>
        <v>2</v>
      </c>
      <c r="F1475">
        <f t="shared" ref="F1475:F1538" si="115">E1475+D1475</f>
        <v>8</v>
      </c>
      <c r="H1475" t="str">
        <f t="shared" ref="H1475:H1538" si="116">IF(AND(A1475="A",B1475="Y"),"X",IF(AND(A1475="B",B1475="Y"),"Y",IF(AND(A1475="C",B1475="Y"),"Z",IF(AND(A1475="A",B1475="Z"),"Y",IF(AND(A1475="B",B1475="Z"),"Z",IF(AND(A1475="C",B1475="Z"),"X",IF(AND(A1475="A",B1475="X"),"Z",IF(AND(A1475="B",B1475="X"),"X",IF(AND(A1475="C",B1475="X"),"Y","na")))))))))</f>
        <v>X</v>
      </c>
      <c r="I1475">
        <f t="shared" ref="I1475:I1538" si="117">IF(AND(A1475="A",H1475="X"),3,IF(AND(A1475="B",H1475="Y"),3,IF(AND(A1475="C",H1475="Z"),3,IF(AND(A1475="A",H1475="Z"),0,IF(AND(A1475="B",H1475="X"),0,IF(AND(A1475="C",H1475="Y"),0,6))))))</f>
        <v>3</v>
      </c>
      <c r="J1475">
        <f t="shared" ref="J1475:J1538" si="118">IF(H1475="X",1,0)+IF(H1475="Y",2,0)+IF(H1475="Z",3,0)</f>
        <v>1</v>
      </c>
      <c r="K1475">
        <f t="shared" ref="K1475:K1538" si="119">J1475+I1475</f>
        <v>4</v>
      </c>
    </row>
    <row r="1476" spans="1:11">
      <c r="A1476" s="1" t="s">
        <v>3</v>
      </c>
      <c r="B1476" t="s">
        <v>1</v>
      </c>
      <c r="C1476" t="str">
        <f>IF(AND(A1476="A",B1476="X"),"draw",IF(AND(A1476="B",B1476="Y"),"draw",IF(AND(A1476="C",B1476="Z"),"draw",IF(AND(A1476="A",B1476="Z"),"lost",IF(AND(A1476="B",B1476="X"),"lost",IF(AND(A1476="C",B1476="Y"),"lost","win"))))))</f>
        <v>draw</v>
      </c>
      <c r="D1476">
        <f>IF(AND(A1476="A",B1476="X"),3,IF(AND(A1476="B",B1476="Y"),3,IF(AND(A1476="C",B1476="Z"),3,IF(AND(A1476="A",B1476="Z"),0,IF(AND(A1476="B",B1476="X"),0,IF(AND(A1476="C",B1476="Y"),0,6))))))</f>
        <v>3</v>
      </c>
      <c r="E1476">
        <f>IF(B1476="X",1,0)+IF(B1476="Y",2,0)+IF(B1476="Z",3,0)</f>
        <v>2</v>
      </c>
      <c r="F1476">
        <f t="shared" si="115"/>
        <v>5</v>
      </c>
      <c r="H1476" t="str">
        <f t="shared" si="116"/>
        <v>Y</v>
      </c>
      <c r="I1476">
        <f t="shared" si="117"/>
        <v>3</v>
      </c>
      <c r="J1476">
        <f t="shared" si="118"/>
        <v>2</v>
      </c>
      <c r="K1476">
        <f t="shared" si="119"/>
        <v>5</v>
      </c>
    </row>
    <row r="1477" spans="1:11">
      <c r="A1477" s="1" t="s">
        <v>3</v>
      </c>
      <c r="B1477" t="s">
        <v>1</v>
      </c>
      <c r="C1477" t="str">
        <f>IF(AND(A1477="A",B1477="X"),"draw",IF(AND(A1477="B",B1477="Y"),"draw",IF(AND(A1477="C",B1477="Z"),"draw",IF(AND(A1477="A",B1477="Z"),"lost",IF(AND(A1477="B",B1477="X"),"lost",IF(AND(A1477="C",B1477="Y"),"lost","win"))))))</f>
        <v>draw</v>
      </c>
      <c r="D1477">
        <f>IF(AND(A1477="A",B1477="X"),3,IF(AND(A1477="B",B1477="Y"),3,IF(AND(A1477="C",B1477="Z"),3,IF(AND(A1477="A",B1477="Z"),0,IF(AND(A1477="B",B1477="X"),0,IF(AND(A1477="C",B1477="Y"),0,6))))))</f>
        <v>3</v>
      </c>
      <c r="E1477">
        <f>IF(B1477="X",1,0)+IF(B1477="Y",2,0)+IF(B1477="Z",3,0)</f>
        <v>2</v>
      </c>
      <c r="F1477">
        <f t="shared" si="115"/>
        <v>5</v>
      </c>
      <c r="H1477" t="str">
        <f t="shared" si="116"/>
        <v>Y</v>
      </c>
      <c r="I1477">
        <f t="shared" si="117"/>
        <v>3</v>
      </c>
      <c r="J1477">
        <f t="shared" si="118"/>
        <v>2</v>
      </c>
      <c r="K1477">
        <f t="shared" si="119"/>
        <v>5</v>
      </c>
    </row>
    <row r="1478" spans="1:11">
      <c r="A1478" s="1" t="s">
        <v>3</v>
      </c>
      <c r="B1478" t="s">
        <v>1</v>
      </c>
      <c r="C1478" t="str">
        <f>IF(AND(A1478="A",B1478="X"),"draw",IF(AND(A1478="B",B1478="Y"),"draw",IF(AND(A1478="C",B1478="Z"),"draw",IF(AND(A1478="A",B1478="Z"),"lost",IF(AND(A1478="B",B1478="X"),"lost",IF(AND(A1478="C",B1478="Y"),"lost","win"))))))</f>
        <v>draw</v>
      </c>
      <c r="D1478">
        <f>IF(AND(A1478="A",B1478="X"),3,IF(AND(A1478="B",B1478="Y"),3,IF(AND(A1478="C",B1478="Z"),3,IF(AND(A1478="A",B1478="Z"),0,IF(AND(A1478="B",B1478="X"),0,IF(AND(A1478="C",B1478="Y"),0,6))))))</f>
        <v>3</v>
      </c>
      <c r="E1478">
        <f>IF(B1478="X",1,0)+IF(B1478="Y",2,0)+IF(B1478="Z",3,0)</f>
        <v>2</v>
      </c>
      <c r="F1478">
        <f t="shared" si="115"/>
        <v>5</v>
      </c>
      <c r="H1478" t="str">
        <f t="shared" si="116"/>
        <v>Y</v>
      </c>
      <c r="I1478">
        <f t="shared" si="117"/>
        <v>3</v>
      </c>
      <c r="J1478">
        <f t="shared" si="118"/>
        <v>2</v>
      </c>
      <c r="K1478">
        <f t="shared" si="119"/>
        <v>5</v>
      </c>
    </row>
    <row r="1479" spans="1:11">
      <c r="A1479" s="1" t="s">
        <v>0</v>
      </c>
      <c r="B1479" t="s">
        <v>2</v>
      </c>
      <c r="C1479" t="str">
        <f>IF(AND(A1479="A",B1479="X"),"draw",IF(AND(A1479="B",B1479="Y"),"draw",IF(AND(A1479="C",B1479="Z"),"draw",IF(AND(A1479="A",B1479="Z"),"lost",IF(AND(A1479="B",B1479="X"),"lost",IF(AND(A1479="C",B1479="Y"),"lost","win"))))))</f>
        <v>draw</v>
      </c>
      <c r="D1479">
        <f>IF(AND(A1479="A",B1479="X"),3,IF(AND(A1479="B",B1479="Y"),3,IF(AND(A1479="C",B1479="Z"),3,IF(AND(A1479="A",B1479="Z"),0,IF(AND(A1479="B",B1479="X"),0,IF(AND(A1479="C",B1479="Y"),0,6))))))</f>
        <v>3</v>
      </c>
      <c r="E1479">
        <f>IF(B1479="X",1,0)+IF(B1479="Y",2,0)+IF(B1479="Z",3,0)</f>
        <v>3</v>
      </c>
      <c r="F1479">
        <f t="shared" si="115"/>
        <v>6</v>
      </c>
      <c r="H1479" t="str">
        <f t="shared" si="116"/>
        <v>X</v>
      </c>
      <c r="I1479">
        <f t="shared" si="117"/>
        <v>6</v>
      </c>
      <c r="J1479">
        <f t="shared" si="118"/>
        <v>1</v>
      </c>
      <c r="K1479">
        <f t="shared" si="119"/>
        <v>7</v>
      </c>
    </row>
    <row r="1480" spans="1:11">
      <c r="A1480" s="1" t="s">
        <v>0</v>
      </c>
      <c r="B1480" t="s">
        <v>1</v>
      </c>
      <c r="C1480" t="str">
        <f>IF(AND(A1480="A",B1480="X"),"draw",IF(AND(A1480="B",B1480="Y"),"draw",IF(AND(A1480="C",B1480="Z"),"draw",IF(AND(A1480="A",B1480="Z"),"lost",IF(AND(A1480="B",B1480="X"),"lost",IF(AND(A1480="C",B1480="Y"),"lost","win"))))))</f>
        <v>lost</v>
      </c>
      <c r="D1480">
        <f>IF(AND(A1480="A",B1480="X"),3,IF(AND(A1480="B",B1480="Y"),3,IF(AND(A1480="C",B1480="Z"),3,IF(AND(A1480="A",B1480="Z"),0,IF(AND(A1480="B",B1480="X"),0,IF(AND(A1480="C",B1480="Y"),0,6))))))</f>
        <v>0</v>
      </c>
      <c r="E1480">
        <f>IF(B1480="X",1,0)+IF(B1480="Y",2,0)+IF(B1480="Z",3,0)</f>
        <v>2</v>
      </c>
      <c r="F1480">
        <f t="shared" si="115"/>
        <v>2</v>
      </c>
      <c r="H1480" t="str">
        <f t="shared" si="116"/>
        <v>Z</v>
      </c>
      <c r="I1480">
        <f t="shared" si="117"/>
        <v>3</v>
      </c>
      <c r="J1480">
        <f t="shared" si="118"/>
        <v>3</v>
      </c>
      <c r="K1480">
        <f t="shared" si="119"/>
        <v>6</v>
      </c>
    </row>
    <row r="1481" spans="1:11">
      <c r="A1481" s="1" t="s">
        <v>0</v>
      </c>
      <c r="B1481" t="s">
        <v>2</v>
      </c>
      <c r="C1481" t="str">
        <f>IF(AND(A1481="A",B1481="X"),"draw",IF(AND(A1481="B",B1481="Y"),"draw",IF(AND(A1481="C",B1481="Z"),"draw",IF(AND(A1481="A",B1481="Z"),"lost",IF(AND(A1481="B",B1481="X"),"lost",IF(AND(A1481="C",B1481="Y"),"lost","win"))))))</f>
        <v>draw</v>
      </c>
      <c r="D1481">
        <f>IF(AND(A1481="A",B1481="X"),3,IF(AND(A1481="B",B1481="Y"),3,IF(AND(A1481="C",B1481="Z"),3,IF(AND(A1481="A",B1481="Z"),0,IF(AND(A1481="B",B1481="X"),0,IF(AND(A1481="C",B1481="Y"),0,6))))))</f>
        <v>3</v>
      </c>
      <c r="E1481">
        <f>IF(B1481="X",1,0)+IF(B1481="Y",2,0)+IF(B1481="Z",3,0)</f>
        <v>3</v>
      </c>
      <c r="F1481">
        <f t="shared" si="115"/>
        <v>6</v>
      </c>
      <c r="H1481" t="str">
        <f t="shared" si="116"/>
        <v>X</v>
      </c>
      <c r="I1481">
        <f t="shared" si="117"/>
        <v>6</v>
      </c>
      <c r="J1481">
        <f t="shared" si="118"/>
        <v>1</v>
      </c>
      <c r="K1481">
        <f t="shared" si="119"/>
        <v>7</v>
      </c>
    </row>
    <row r="1482" spans="1:11">
      <c r="A1482" s="1" t="s">
        <v>0</v>
      </c>
      <c r="B1482" t="s">
        <v>2</v>
      </c>
      <c r="C1482" t="str">
        <f>IF(AND(A1482="A",B1482="X"),"draw",IF(AND(A1482="B",B1482="Y"),"draw",IF(AND(A1482="C",B1482="Z"),"draw",IF(AND(A1482="A",B1482="Z"),"lost",IF(AND(A1482="B",B1482="X"),"lost",IF(AND(A1482="C",B1482="Y"),"lost","win"))))))</f>
        <v>draw</v>
      </c>
      <c r="D1482">
        <f>IF(AND(A1482="A",B1482="X"),3,IF(AND(A1482="B",B1482="Y"),3,IF(AND(A1482="C",B1482="Z"),3,IF(AND(A1482="A",B1482="Z"),0,IF(AND(A1482="B",B1482="X"),0,IF(AND(A1482="C",B1482="Y"),0,6))))))</f>
        <v>3</v>
      </c>
      <c r="E1482">
        <f>IF(B1482="X",1,0)+IF(B1482="Y",2,0)+IF(B1482="Z",3,0)</f>
        <v>3</v>
      </c>
      <c r="F1482">
        <f t="shared" si="115"/>
        <v>6</v>
      </c>
      <c r="H1482" t="str">
        <f t="shared" si="116"/>
        <v>X</v>
      </c>
      <c r="I1482">
        <f t="shared" si="117"/>
        <v>6</v>
      </c>
      <c r="J1482">
        <f t="shared" si="118"/>
        <v>1</v>
      </c>
      <c r="K1482">
        <f t="shared" si="119"/>
        <v>7</v>
      </c>
    </row>
    <row r="1483" spans="1:11">
      <c r="A1483" s="1" t="s">
        <v>0</v>
      </c>
      <c r="B1483" t="s">
        <v>2</v>
      </c>
      <c r="C1483" t="str">
        <f>IF(AND(A1483="A",B1483="X"),"draw",IF(AND(A1483="B",B1483="Y"),"draw",IF(AND(A1483="C",B1483="Z"),"draw",IF(AND(A1483="A",B1483="Z"),"lost",IF(AND(A1483="B",B1483="X"),"lost",IF(AND(A1483="C",B1483="Y"),"lost","win"))))))</f>
        <v>draw</v>
      </c>
      <c r="D1483">
        <f>IF(AND(A1483="A",B1483="X"),3,IF(AND(A1483="B",B1483="Y"),3,IF(AND(A1483="C",B1483="Z"),3,IF(AND(A1483="A",B1483="Z"),0,IF(AND(A1483="B",B1483="X"),0,IF(AND(A1483="C",B1483="Y"),0,6))))))</f>
        <v>3</v>
      </c>
      <c r="E1483">
        <f>IF(B1483="X",1,0)+IF(B1483="Y",2,0)+IF(B1483="Z",3,0)</f>
        <v>3</v>
      </c>
      <c r="F1483">
        <f t="shared" si="115"/>
        <v>6</v>
      </c>
      <c r="H1483" t="str">
        <f t="shared" si="116"/>
        <v>X</v>
      </c>
      <c r="I1483">
        <f t="shared" si="117"/>
        <v>6</v>
      </c>
      <c r="J1483">
        <f t="shared" si="118"/>
        <v>1</v>
      </c>
      <c r="K1483">
        <f t="shared" si="119"/>
        <v>7</v>
      </c>
    </row>
    <row r="1484" spans="1:11">
      <c r="A1484" s="1" t="s">
        <v>3</v>
      </c>
      <c r="B1484" t="s">
        <v>1</v>
      </c>
      <c r="C1484" t="str">
        <f>IF(AND(A1484="A",B1484="X"),"draw",IF(AND(A1484="B",B1484="Y"),"draw",IF(AND(A1484="C",B1484="Z"),"draw",IF(AND(A1484="A",B1484="Z"),"lost",IF(AND(A1484="B",B1484="X"),"lost",IF(AND(A1484="C",B1484="Y"),"lost","win"))))))</f>
        <v>draw</v>
      </c>
      <c r="D1484">
        <f>IF(AND(A1484="A",B1484="X"),3,IF(AND(A1484="B",B1484="Y"),3,IF(AND(A1484="C",B1484="Z"),3,IF(AND(A1484="A",B1484="Z"),0,IF(AND(A1484="B",B1484="X"),0,IF(AND(A1484="C",B1484="Y"),0,6))))))</f>
        <v>3</v>
      </c>
      <c r="E1484">
        <f>IF(B1484="X",1,0)+IF(B1484="Y",2,0)+IF(B1484="Z",3,0)</f>
        <v>2</v>
      </c>
      <c r="F1484">
        <f t="shared" si="115"/>
        <v>5</v>
      </c>
      <c r="H1484" t="str">
        <f t="shared" si="116"/>
        <v>Y</v>
      </c>
      <c r="I1484">
        <f t="shared" si="117"/>
        <v>3</v>
      </c>
      <c r="J1484">
        <f t="shared" si="118"/>
        <v>2</v>
      </c>
      <c r="K1484">
        <f t="shared" si="119"/>
        <v>5</v>
      </c>
    </row>
    <row r="1485" spans="1:11">
      <c r="A1485" s="1" t="s">
        <v>0</v>
      </c>
      <c r="B1485" t="s">
        <v>1</v>
      </c>
      <c r="C1485" t="str">
        <f>IF(AND(A1485="A",B1485="X"),"draw",IF(AND(A1485="B",B1485="Y"),"draw",IF(AND(A1485="C",B1485="Z"),"draw",IF(AND(A1485="A",B1485="Z"),"lost",IF(AND(A1485="B",B1485="X"),"lost",IF(AND(A1485="C",B1485="Y"),"lost","win"))))))</f>
        <v>lost</v>
      </c>
      <c r="D1485">
        <f>IF(AND(A1485="A",B1485="X"),3,IF(AND(A1485="B",B1485="Y"),3,IF(AND(A1485="C",B1485="Z"),3,IF(AND(A1485="A",B1485="Z"),0,IF(AND(A1485="B",B1485="X"),0,IF(AND(A1485="C",B1485="Y"),0,6))))))</f>
        <v>0</v>
      </c>
      <c r="E1485">
        <f>IF(B1485="X",1,0)+IF(B1485="Y",2,0)+IF(B1485="Z",3,0)</f>
        <v>2</v>
      </c>
      <c r="F1485">
        <f t="shared" si="115"/>
        <v>2</v>
      </c>
      <c r="H1485" t="str">
        <f t="shared" si="116"/>
        <v>Z</v>
      </c>
      <c r="I1485">
        <f t="shared" si="117"/>
        <v>3</v>
      </c>
      <c r="J1485">
        <f t="shared" si="118"/>
        <v>3</v>
      </c>
      <c r="K1485">
        <f t="shared" si="119"/>
        <v>6</v>
      </c>
    </row>
    <row r="1486" spans="1:11">
      <c r="A1486" s="1" t="s">
        <v>0</v>
      </c>
      <c r="B1486" t="s">
        <v>2</v>
      </c>
      <c r="C1486" t="str">
        <f>IF(AND(A1486="A",B1486="X"),"draw",IF(AND(A1486="B",B1486="Y"),"draw",IF(AND(A1486="C",B1486="Z"),"draw",IF(AND(A1486="A",B1486="Z"),"lost",IF(AND(A1486="B",B1486="X"),"lost",IF(AND(A1486="C",B1486="Y"),"lost","win"))))))</f>
        <v>draw</v>
      </c>
      <c r="D1486">
        <f>IF(AND(A1486="A",B1486="X"),3,IF(AND(A1486="B",B1486="Y"),3,IF(AND(A1486="C",B1486="Z"),3,IF(AND(A1486="A",B1486="Z"),0,IF(AND(A1486="B",B1486="X"),0,IF(AND(A1486="C",B1486="Y"),0,6))))))</f>
        <v>3</v>
      </c>
      <c r="E1486">
        <f>IF(B1486="X",1,0)+IF(B1486="Y",2,0)+IF(B1486="Z",3,0)</f>
        <v>3</v>
      </c>
      <c r="F1486">
        <f t="shared" si="115"/>
        <v>6</v>
      </c>
      <c r="H1486" t="str">
        <f t="shared" si="116"/>
        <v>X</v>
      </c>
      <c r="I1486">
        <f t="shared" si="117"/>
        <v>6</v>
      </c>
      <c r="J1486">
        <f t="shared" si="118"/>
        <v>1</v>
      </c>
      <c r="K1486">
        <f t="shared" si="119"/>
        <v>7</v>
      </c>
    </row>
    <row r="1487" spans="1:11">
      <c r="A1487" s="1" t="s">
        <v>3</v>
      </c>
      <c r="B1487" t="s">
        <v>5</v>
      </c>
      <c r="C1487" t="str">
        <f>IF(AND(A1487="A",B1487="X"),"draw",IF(AND(A1487="B",B1487="Y"),"draw",IF(AND(A1487="C",B1487="Z"),"draw",IF(AND(A1487="A",B1487="Z"),"lost",IF(AND(A1487="B",B1487="X"),"lost",IF(AND(A1487="C",B1487="Y"),"lost","win"))))))</f>
        <v>lost</v>
      </c>
      <c r="D1487">
        <f>IF(AND(A1487="A",B1487="X"),3,IF(AND(A1487="B",B1487="Y"),3,IF(AND(A1487="C",B1487="Z"),3,IF(AND(A1487="A",B1487="Z"),0,IF(AND(A1487="B",B1487="X"),0,IF(AND(A1487="C",B1487="Y"),0,6))))))</f>
        <v>0</v>
      </c>
      <c r="E1487">
        <f>IF(B1487="X",1,0)+IF(B1487="Y",2,0)+IF(B1487="Z",3,0)</f>
        <v>1</v>
      </c>
      <c r="F1487">
        <f t="shared" si="115"/>
        <v>1</v>
      </c>
      <c r="H1487" t="str">
        <f t="shared" si="116"/>
        <v>X</v>
      </c>
      <c r="I1487">
        <f t="shared" si="117"/>
        <v>0</v>
      </c>
      <c r="J1487">
        <f t="shared" si="118"/>
        <v>1</v>
      </c>
      <c r="K1487">
        <f t="shared" si="119"/>
        <v>1</v>
      </c>
    </row>
    <row r="1488" spans="1:11">
      <c r="A1488" s="1" t="s">
        <v>0</v>
      </c>
      <c r="B1488" t="s">
        <v>2</v>
      </c>
      <c r="C1488" t="str">
        <f>IF(AND(A1488="A",B1488="X"),"draw",IF(AND(A1488="B",B1488="Y"),"draw",IF(AND(A1488="C",B1488="Z"),"draw",IF(AND(A1488="A",B1488="Z"),"lost",IF(AND(A1488="B",B1488="X"),"lost",IF(AND(A1488="C",B1488="Y"),"lost","win"))))))</f>
        <v>draw</v>
      </c>
      <c r="D1488">
        <f>IF(AND(A1488="A",B1488="X"),3,IF(AND(A1488="B",B1488="Y"),3,IF(AND(A1488="C",B1488="Z"),3,IF(AND(A1488="A",B1488="Z"),0,IF(AND(A1488="B",B1488="X"),0,IF(AND(A1488="C",B1488="Y"),0,6))))))</f>
        <v>3</v>
      </c>
      <c r="E1488">
        <f>IF(B1488="X",1,0)+IF(B1488="Y",2,0)+IF(B1488="Z",3,0)</f>
        <v>3</v>
      </c>
      <c r="F1488">
        <f t="shared" si="115"/>
        <v>6</v>
      </c>
      <c r="H1488" t="str">
        <f t="shared" si="116"/>
        <v>X</v>
      </c>
      <c r="I1488">
        <f t="shared" si="117"/>
        <v>6</v>
      </c>
      <c r="J1488">
        <f t="shared" si="118"/>
        <v>1</v>
      </c>
      <c r="K1488">
        <f t="shared" si="119"/>
        <v>7</v>
      </c>
    </row>
    <row r="1489" spans="1:11">
      <c r="A1489" s="1" t="s">
        <v>4</v>
      </c>
      <c r="B1489" t="s">
        <v>5</v>
      </c>
      <c r="C1489" t="str">
        <f>IF(AND(A1489="A",B1489="X"),"draw",IF(AND(A1489="B",B1489="Y"),"draw",IF(AND(A1489="C",B1489="Z"),"draw",IF(AND(A1489="A",B1489="Z"),"lost",IF(AND(A1489="B",B1489="X"),"lost",IF(AND(A1489="C",B1489="Y"),"lost","win"))))))</f>
        <v>draw</v>
      </c>
      <c r="D1489">
        <f>IF(AND(A1489="A",B1489="X"),3,IF(AND(A1489="B",B1489="Y"),3,IF(AND(A1489="C",B1489="Z"),3,IF(AND(A1489="A",B1489="Z"),0,IF(AND(A1489="B",B1489="X"),0,IF(AND(A1489="C",B1489="Y"),0,6))))))</f>
        <v>3</v>
      </c>
      <c r="E1489">
        <f>IF(B1489="X",1,0)+IF(B1489="Y",2,0)+IF(B1489="Z",3,0)</f>
        <v>1</v>
      </c>
      <c r="F1489">
        <f t="shared" si="115"/>
        <v>4</v>
      </c>
      <c r="H1489" t="str">
        <f t="shared" si="116"/>
        <v>Z</v>
      </c>
      <c r="I1489">
        <f t="shared" si="117"/>
        <v>0</v>
      </c>
      <c r="J1489">
        <f t="shared" si="118"/>
        <v>3</v>
      </c>
      <c r="K1489">
        <f t="shared" si="119"/>
        <v>3</v>
      </c>
    </row>
    <row r="1490" spans="1:11">
      <c r="A1490" s="1" t="s">
        <v>0</v>
      </c>
      <c r="B1490" t="s">
        <v>1</v>
      </c>
      <c r="C1490" t="str">
        <f>IF(AND(A1490="A",B1490="X"),"draw",IF(AND(A1490="B",B1490="Y"),"draw",IF(AND(A1490="C",B1490="Z"),"draw",IF(AND(A1490="A",B1490="Z"),"lost",IF(AND(A1490="B",B1490="X"),"lost",IF(AND(A1490="C",B1490="Y"),"lost","win"))))))</f>
        <v>lost</v>
      </c>
      <c r="D1490">
        <f>IF(AND(A1490="A",B1490="X"),3,IF(AND(A1490="B",B1490="Y"),3,IF(AND(A1490="C",B1490="Z"),3,IF(AND(A1490="A",B1490="Z"),0,IF(AND(A1490="B",B1490="X"),0,IF(AND(A1490="C",B1490="Y"),0,6))))))</f>
        <v>0</v>
      </c>
      <c r="E1490">
        <f>IF(B1490="X",1,0)+IF(B1490="Y",2,0)+IF(B1490="Z",3,0)</f>
        <v>2</v>
      </c>
      <c r="F1490">
        <f t="shared" si="115"/>
        <v>2</v>
      </c>
      <c r="H1490" t="str">
        <f t="shared" si="116"/>
        <v>Z</v>
      </c>
      <c r="I1490">
        <f t="shared" si="117"/>
        <v>3</v>
      </c>
      <c r="J1490">
        <f t="shared" si="118"/>
        <v>3</v>
      </c>
      <c r="K1490">
        <f t="shared" si="119"/>
        <v>6</v>
      </c>
    </row>
    <row r="1491" spans="1:11">
      <c r="A1491" s="1" t="s">
        <v>4</v>
      </c>
      <c r="B1491" t="s">
        <v>1</v>
      </c>
      <c r="C1491" t="str">
        <f>IF(AND(A1491="A",B1491="X"),"draw",IF(AND(A1491="B",B1491="Y"),"draw",IF(AND(A1491="C",B1491="Z"),"draw",IF(AND(A1491="A",B1491="Z"),"lost",IF(AND(A1491="B",B1491="X"),"lost",IF(AND(A1491="C",B1491="Y"),"lost","win"))))))</f>
        <v>win</v>
      </c>
      <c r="D1491">
        <f>IF(AND(A1491="A",B1491="X"),3,IF(AND(A1491="B",B1491="Y"),3,IF(AND(A1491="C",B1491="Z"),3,IF(AND(A1491="A",B1491="Z"),0,IF(AND(A1491="B",B1491="X"),0,IF(AND(A1491="C",B1491="Y"),0,6))))))</f>
        <v>6</v>
      </c>
      <c r="E1491">
        <f>IF(B1491="X",1,0)+IF(B1491="Y",2,0)+IF(B1491="Z",3,0)</f>
        <v>2</v>
      </c>
      <c r="F1491">
        <f t="shared" si="115"/>
        <v>8</v>
      </c>
      <c r="H1491" t="str">
        <f t="shared" si="116"/>
        <v>X</v>
      </c>
      <c r="I1491">
        <f t="shared" si="117"/>
        <v>3</v>
      </c>
      <c r="J1491">
        <f t="shared" si="118"/>
        <v>1</v>
      </c>
      <c r="K1491">
        <f t="shared" si="119"/>
        <v>4</v>
      </c>
    </row>
    <row r="1492" spans="1:11">
      <c r="A1492" s="1" t="s">
        <v>0</v>
      </c>
      <c r="B1492" t="s">
        <v>5</v>
      </c>
      <c r="C1492" t="str">
        <f>IF(AND(A1492="A",B1492="X"),"draw",IF(AND(A1492="B",B1492="Y"),"draw",IF(AND(A1492="C",B1492="Z"),"draw",IF(AND(A1492="A",B1492="Z"),"lost",IF(AND(A1492="B",B1492="X"),"lost",IF(AND(A1492="C",B1492="Y"),"lost","win"))))))</f>
        <v>win</v>
      </c>
      <c r="D1492">
        <f>IF(AND(A1492="A",B1492="X"),3,IF(AND(A1492="B",B1492="Y"),3,IF(AND(A1492="C",B1492="Z"),3,IF(AND(A1492="A",B1492="Z"),0,IF(AND(A1492="B",B1492="X"),0,IF(AND(A1492="C",B1492="Y"),0,6))))))</f>
        <v>6</v>
      </c>
      <c r="E1492">
        <f>IF(B1492="X",1,0)+IF(B1492="Y",2,0)+IF(B1492="Z",3,0)</f>
        <v>1</v>
      </c>
      <c r="F1492">
        <f t="shared" si="115"/>
        <v>7</v>
      </c>
      <c r="H1492" t="str">
        <f t="shared" si="116"/>
        <v>Y</v>
      </c>
      <c r="I1492">
        <f t="shared" si="117"/>
        <v>0</v>
      </c>
      <c r="J1492">
        <f t="shared" si="118"/>
        <v>2</v>
      </c>
      <c r="K1492">
        <f t="shared" si="119"/>
        <v>2</v>
      </c>
    </row>
    <row r="1493" spans="1:11">
      <c r="A1493" s="1" t="s">
        <v>4</v>
      </c>
      <c r="B1493" t="s">
        <v>1</v>
      </c>
      <c r="C1493" t="str">
        <f>IF(AND(A1493="A",B1493="X"),"draw",IF(AND(A1493="B",B1493="Y"),"draw",IF(AND(A1493="C",B1493="Z"),"draw",IF(AND(A1493="A",B1493="Z"),"lost",IF(AND(A1493="B",B1493="X"),"lost",IF(AND(A1493="C",B1493="Y"),"lost","win"))))))</f>
        <v>win</v>
      </c>
      <c r="D1493">
        <f>IF(AND(A1493="A",B1493="X"),3,IF(AND(A1493="B",B1493="Y"),3,IF(AND(A1493="C",B1493="Z"),3,IF(AND(A1493="A",B1493="Z"),0,IF(AND(A1493="B",B1493="X"),0,IF(AND(A1493="C",B1493="Y"),0,6))))))</f>
        <v>6</v>
      </c>
      <c r="E1493">
        <f>IF(B1493="X",1,0)+IF(B1493="Y",2,0)+IF(B1493="Z",3,0)</f>
        <v>2</v>
      </c>
      <c r="F1493">
        <f t="shared" si="115"/>
        <v>8</v>
      </c>
      <c r="H1493" t="str">
        <f t="shared" si="116"/>
        <v>X</v>
      </c>
      <c r="I1493">
        <f t="shared" si="117"/>
        <v>3</v>
      </c>
      <c r="J1493">
        <f t="shared" si="118"/>
        <v>1</v>
      </c>
      <c r="K1493">
        <f t="shared" si="119"/>
        <v>4</v>
      </c>
    </row>
    <row r="1494" spans="1:11">
      <c r="A1494" s="1" t="s">
        <v>4</v>
      </c>
      <c r="B1494" t="s">
        <v>2</v>
      </c>
      <c r="C1494" t="str">
        <f>IF(AND(A1494="A",B1494="X"),"draw",IF(AND(A1494="B",B1494="Y"),"draw",IF(AND(A1494="C",B1494="Z"),"draw",IF(AND(A1494="A",B1494="Z"),"lost",IF(AND(A1494="B",B1494="X"),"lost",IF(AND(A1494="C",B1494="Y"),"lost","win"))))))</f>
        <v>lost</v>
      </c>
      <c r="D1494">
        <f>IF(AND(A1494="A",B1494="X"),3,IF(AND(A1494="B",B1494="Y"),3,IF(AND(A1494="C",B1494="Z"),3,IF(AND(A1494="A",B1494="Z"),0,IF(AND(A1494="B",B1494="X"),0,IF(AND(A1494="C",B1494="Y"),0,6))))))</f>
        <v>0</v>
      </c>
      <c r="E1494">
        <f>IF(B1494="X",1,0)+IF(B1494="Y",2,0)+IF(B1494="Z",3,0)</f>
        <v>3</v>
      </c>
      <c r="F1494">
        <f t="shared" si="115"/>
        <v>3</v>
      </c>
      <c r="H1494" t="str">
        <f t="shared" si="116"/>
        <v>Y</v>
      </c>
      <c r="I1494">
        <f t="shared" si="117"/>
        <v>6</v>
      </c>
      <c r="J1494">
        <f t="shared" si="118"/>
        <v>2</v>
      </c>
      <c r="K1494">
        <f t="shared" si="119"/>
        <v>8</v>
      </c>
    </row>
    <row r="1495" spans="1:11">
      <c r="A1495" s="1" t="s">
        <v>0</v>
      </c>
      <c r="B1495" t="s">
        <v>2</v>
      </c>
      <c r="C1495" t="str">
        <f>IF(AND(A1495="A",B1495="X"),"draw",IF(AND(A1495="B",B1495="Y"),"draw",IF(AND(A1495="C",B1495="Z"),"draw",IF(AND(A1495="A",B1495="Z"),"lost",IF(AND(A1495="B",B1495="X"),"lost",IF(AND(A1495="C",B1495="Y"),"lost","win"))))))</f>
        <v>draw</v>
      </c>
      <c r="D1495">
        <f>IF(AND(A1495="A",B1495="X"),3,IF(AND(A1495="B",B1495="Y"),3,IF(AND(A1495="C",B1495="Z"),3,IF(AND(A1495="A",B1495="Z"),0,IF(AND(A1495="B",B1495="X"),0,IF(AND(A1495="C",B1495="Y"),0,6))))))</f>
        <v>3</v>
      </c>
      <c r="E1495">
        <f>IF(B1495="X",1,0)+IF(B1495="Y",2,0)+IF(B1495="Z",3,0)</f>
        <v>3</v>
      </c>
      <c r="F1495">
        <f t="shared" si="115"/>
        <v>6</v>
      </c>
      <c r="H1495" t="str">
        <f t="shared" si="116"/>
        <v>X</v>
      </c>
      <c r="I1495">
        <f t="shared" si="117"/>
        <v>6</v>
      </c>
      <c r="J1495">
        <f t="shared" si="118"/>
        <v>1</v>
      </c>
      <c r="K1495">
        <f t="shared" si="119"/>
        <v>7</v>
      </c>
    </row>
    <row r="1496" spans="1:11">
      <c r="A1496" s="1" t="s">
        <v>3</v>
      </c>
      <c r="B1496" t="s">
        <v>1</v>
      </c>
      <c r="C1496" t="str">
        <f>IF(AND(A1496="A",B1496="X"),"draw",IF(AND(A1496="B",B1496="Y"),"draw",IF(AND(A1496="C",B1496="Z"),"draw",IF(AND(A1496="A",B1496="Z"),"lost",IF(AND(A1496="B",B1496="X"),"lost",IF(AND(A1496="C",B1496="Y"),"lost","win"))))))</f>
        <v>draw</v>
      </c>
      <c r="D1496">
        <f>IF(AND(A1496="A",B1496="X"),3,IF(AND(A1496="B",B1496="Y"),3,IF(AND(A1496="C",B1496="Z"),3,IF(AND(A1496="A",B1496="Z"),0,IF(AND(A1496="B",B1496="X"),0,IF(AND(A1496="C",B1496="Y"),0,6))))))</f>
        <v>3</v>
      </c>
      <c r="E1496">
        <f>IF(B1496="X",1,0)+IF(B1496="Y",2,0)+IF(B1496="Z",3,0)</f>
        <v>2</v>
      </c>
      <c r="F1496">
        <f t="shared" si="115"/>
        <v>5</v>
      </c>
      <c r="H1496" t="str">
        <f t="shared" si="116"/>
        <v>Y</v>
      </c>
      <c r="I1496">
        <f t="shared" si="117"/>
        <v>3</v>
      </c>
      <c r="J1496">
        <f t="shared" si="118"/>
        <v>2</v>
      </c>
      <c r="K1496">
        <f t="shared" si="119"/>
        <v>5</v>
      </c>
    </row>
    <row r="1497" spans="1:11">
      <c r="A1497" s="1" t="s">
        <v>3</v>
      </c>
      <c r="B1497" t="s">
        <v>1</v>
      </c>
      <c r="C1497" t="str">
        <f>IF(AND(A1497="A",B1497="X"),"draw",IF(AND(A1497="B",B1497="Y"),"draw",IF(AND(A1497="C",B1497="Z"),"draw",IF(AND(A1497="A",B1497="Z"),"lost",IF(AND(A1497="B",B1497="X"),"lost",IF(AND(A1497="C",B1497="Y"),"lost","win"))))))</f>
        <v>draw</v>
      </c>
      <c r="D1497">
        <f>IF(AND(A1497="A",B1497="X"),3,IF(AND(A1497="B",B1497="Y"),3,IF(AND(A1497="C",B1497="Z"),3,IF(AND(A1497="A",B1497="Z"),0,IF(AND(A1497="B",B1497="X"),0,IF(AND(A1497="C",B1497="Y"),0,6))))))</f>
        <v>3</v>
      </c>
      <c r="E1497">
        <f>IF(B1497="X",1,0)+IF(B1497="Y",2,0)+IF(B1497="Z",3,0)</f>
        <v>2</v>
      </c>
      <c r="F1497">
        <f t="shared" si="115"/>
        <v>5</v>
      </c>
      <c r="H1497" t="str">
        <f t="shared" si="116"/>
        <v>Y</v>
      </c>
      <c r="I1497">
        <f t="shared" si="117"/>
        <v>3</v>
      </c>
      <c r="J1497">
        <f t="shared" si="118"/>
        <v>2</v>
      </c>
      <c r="K1497">
        <f t="shared" si="119"/>
        <v>5</v>
      </c>
    </row>
    <row r="1498" spans="1:11">
      <c r="A1498" s="1" t="s">
        <v>4</v>
      </c>
      <c r="B1498" t="s">
        <v>2</v>
      </c>
      <c r="C1498" t="str">
        <f>IF(AND(A1498="A",B1498="X"),"draw",IF(AND(A1498="B",B1498="Y"),"draw",IF(AND(A1498="C",B1498="Z"),"draw",IF(AND(A1498="A",B1498="Z"),"lost",IF(AND(A1498="B",B1498="X"),"lost",IF(AND(A1498="C",B1498="Y"),"lost","win"))))))</f>
        <v>lost</v>
      </c>
      <c r="D1498">
        <f>IF(AND(A1498="A",B1498="X"),3,IF(AND(A1498="B",B1498="Y"),3,IF(AND(A1498="C",B1498="Z"),3,IF(AND(A1498="A",B1498="Z"),0,IF(AND(A1498="B",B1498="X"),0,IF(AND(A1498="C",B1498="Y"),0,6))))))</f>
        <v>0</v>
      </c>
      <c r="E1498">
        <f>IF(B1498="X",1,0)+IF(B1498="Y",2,0)+IF(B1498="Z",3,0)</f>
        <v>3</v>
      </c>
      <c r="F1498">
        <f t="shared" si="115"/>
        <v>3</v>
      </c>
      <c r="H1498" t="str">
        <f t="shared" si="116"/>
        <v>Y</v>
      </c>
      <c r="I1498">
        <f t="shared" si="117"/>
        <v>6</v>
      </c>
      <c r="J1498">
        <f t="shared" si="118"/>
        <v>2</v>
      </c>
      <c r="K1498">
        <f t="shared" si="119"/>
        <v>8</v>
      </c>
    </row>
    <row r="1499" spans="1:11">
      <c r="A1499" s="1" t="s">
        <v>0</v>
      </c>
      <c r="B1499" t="s">
        <v>1</v>
      </c>
      <c r="C1499" t="str">
        <f>IF(AND(A1499="A",B1499="X"),"draw",IF(AND(A1499="B",B1499="Y"),"draw",IF(AND(A1499="C",B1499="Z"),"draw",IF(AND(A1499="A",B1499="Z"),"lost",IF(AND(A1499="B",B1499="X"),"lost",IF(AND(A1499="C",B1499="Y"),"lost","win"))))))</f>
        <v>lost</v>
      </c>
      <c r="D1499">
        <f>IF(AND(A1499="A",B1499="X"),3,IF(AND(A1499="B",B1499="Y"),3,IF(AND(A1499="C",B1499="Z"),3,IF(AND(A1499="A",B1499="Z"),0,IF(AND(A1499="B",B1499="X"),0,IF(AND(A1499="C",B1499="Y"),0,6))))))</f>
        <v>0</v>
      </c>
      <c r="E1499">
        <f>IF(B1499="X",1,0)+IF(B1499="Y",2,0)+IF(B1499="Z",3,0)</f>
        <v>2</v>
      </c>
      <c r="F1499">
        <f t="shared" si="115"/>
        <v>2</v>
      </c>
      <c r="H1499" t="str">
        <f t="shared" si="116"/>
        <v>Z</v>
      </c>
      <c r="I1499">
        <f t="shared" si="117"/>
        <v>3</v>
      </c>
      <c r="J1499">
        <f t="shared" si="118"/>
        <v>3</v>
      </c>
      <c r="K1499">
        <f t="shared" si="119"/>
        <v>6</v>
      </c>
    </row>
    <row r="1500" spans="1:11">
      <c r="A1500" s="1" t="s">
        <v>3</v>
      </c>
      <c r="B1500" t="s">
        <v>2</v>
      </c>
      <c r="C1500" t="str">
        <f>IF(AND(A1500="A",B1500="X"),"draw",IF(AND(A1500="B",B1500="Y"),"draw",IF(AND(A1500="C",B1500="Z"),"draw",IF(AND(A1500="A",B1500="Z"),"lost",IF(AND(A1500="B",B1500="X"),"lost",IF(AND(A1500="C",B1500="Y"),"lost","win"))))))</f>
        <v>win</v>
      </c>
      <c r="D1500">
        <f>IF(AND(A1500="A",B1500="X"),3,IF(AND(A1500="B",B1500="Y"),3,IF(AND(A1500="C",B1500="Z"),3,IF(AND(A1500="A",B1500="Z"),0,IF(AND(A1500="B",B1500="X"),0,IF(AND(A1500="C",B1500="Y"),0,6))))))</f>
        <v>6</v>
      </c>
      <c r="E1500">
        <f>IF(B1500="X",1,0)+IF(B1500="Y",2,0)+IF(B1500="Z",3,0)</f>
        <v>3</v>
      </c>
      <c r="F1500">
        <f t="shared" si="115"/>
        <v>9</v>
      </c>
      <c r="H1500" t="str">
        <f t="shared" si="116"/>
        <v>Z</v>
      </c>
      <c r="I1500">
        <f t="shared" si="117"/>
        <v>6</v>
      </c>
      <c r="J1500">
        <f t="shared" si="118"/>
        <v>3</v>
      </c>
      <c r="K1500">
        <f t="shared" si="119"/>
        <v>9</v>
      </c>
    </row>
    <row r="1501" spans="1:11">
      <c r="A1501" s="1" t="s">
        <v>3</v>
      </c>
      <c r="B1501" t="s">
        <v>2</v>
      </c>
      <c r="C1501" t="str">
        <f>IF(AND(A1501="A",B1501="X"),"draw",IF(AND(A1501="B",B1501="Y"),"draw",IF(AND(A1501="C",B1501="Z"),"draw",IF(AND(A1501="A",B1501="Z"),"lost",IF(AND(A1501="B",B1501="X"),"lost",IF(AND(A1501="C",B1501="Y"),"lost","win"))))))</f>
        <v>win</v>
      </c>
      <c r="D1501">
        <f>IF(AND(A1501="A",B1501="X"),3,IF(AND(A1501="B",B1501="Y"),3,IF(AND(A1501="C",B1501="Z"),3,IF(AND(A1501="A",B1501="Z"),0,IF(AND(A1501="B",B1501="X"),0,IF(AND(A1501="C",B1501="Y"),0,6))))))</f>
        <v>6</v>
      </c>
      <c r="E1501">
        <f>IF(B1501="X",1,0)+IF(B1501="Y",2,0)+IF(B1501="Z",3,0)</f>
        <v>3</v>
      </c>
      <c r="F1501">
        <f t="shared" si="115"/>
        <v>9</v>
      </c>
      <c r="H1501" t="str">
        <f t="shared" si="116"/>
        <v>Z</v>
      </c>
      <c r="I1501">
        <f t="shared" si="117"/>
        <v>6</v>
      </c>
      <c r="J1501">
        <f t="shared" si="118"/>
        <v>3</v>
      </c>
      <c r="K1501">
        <f t="shared" si="119"/>
        <v>9</v>
      </c>
    </row>
    <row r="1502" spans="1:11">
      <c r="A1502" s="1" t="s">
        <v>4</v>
      </c>
      <c r="B1502" t="s">
        <v>5</v>
      </c>
      <c r="C1502" t="str">
        <f>IF(AND(A1502="A",B1502="X"),"draw",IF(AND(A1502="B",B1502="Y"),"draw",IF(AND(A1502="C",B1502="Z"),"draw",IF(AND(A1502="A",B1502="Z"),"lost",IF(AND(A1502="B",B1502="X"),"lost",IF(AND(A1502="C",B1502="Y"),"lost","win"))))))</f>
        <v>draw</v>
      </c>
      <c r="D1502">
        <f>IF(AND(A1502="A",B1502="X"),3,IF(AND(A1502="B",B1502="Y"),3,IF(AND(A1502="C",B1502="Z"),3,IF(AND(A1502="A",B1502="Z"),0,IF(AND(A1502="B",B1502="X"),0,IF(AND(A1502="C",B1502="Y"),0,6))))))</f>
        <v>3</v>
      </c>
      <c r="E1502">
        <f>IF(B1502="X",1,0)+IF(B1502="Y",2,0)+IF(B1502="Z",3,0)</f>
        <v>1</v>
      </c>
      <c r="F1502">
        <f t="shared" si="115"/>
        <v>4</v>
      </c>
      <c r="H1502" t="str">
        <f t="shared" si="116"/>
        <v>Z</v>
      </c>
      <c r="I1502">
        <f t="shared" si="117"/>
        <v>0</v>
      </c>
      <c r="J1502">
        <f t="shared" si="118"/>
        <v>3</v>
      </c>
      <c r="K1502">
        <f t="shared" si="119"/>
        <v>3</v>
      </c>
    </row>
    <row r="1503" spans="1:11">
      <c r="A1503" s="1" t="s">
        <v>3</v>
      </c>
      <c r="B1503" t="s">
        <v>1</v>
      </c>
      <c r="C1503" t="str">
        <f>IF(AND(A1503="A",B1503="X"),"draw",IF(AND(A1503="B",B1503="Y"),"draw",IF(AND(A1503="C",B1503="Z"),"draw",IF(AND(A1503="A",B1503="Z"),"lost",IF(AND(A1503="B",B1503="X"),"lost",IF(AND(A1503="C",B1503="Y"),"lost","win"))))))</f>
        <v>draw</v>
      </c>
      <c r="D1503">
        <f>IF(AND(A1503="A",B1503="X"),3,IF(AND(A1503="B",B1503="Y"),3,IF(AND(A1503="C",B1503="Z"),3,IF(AND(A1503="A",B1503="Z"),0,IF(AND(A1503="B",B1503="X"),0,IF(AND(A1503="C",B1503="Y"),0,6))))))</f>
        <v>3</v>
      </c>
      <c r="E1503">
        <f>IF(B1503="X",1,0)+IF(B1503="Y",2,0)+IF(B1503="Z",3,0)</f>
        <v>2</v>
      </c>
      <c r="F1503">
        <f t="shared" si="115"/>
        <v>5</v>
      </c>
      <c r="H1503" t="str">
        <f t="shared" si="116"/>
        <v>Y</v>
      </c>
      <c r="I1503">
        <f t="shared" si="117"/>
        <v>3</v>
      </c>
      <c r="J1503">
        <f t="shared" si="118"/>
        <v>2</v>
      </c>
      <c r="K1503">
        <f t="shared" si="119"/>
        <v>5</v>
      </c>
    </row>
    <row r="1504" spans="1:11">
      <c r="A1504" s="1" t="s">
        <v>0</v>
      </c>
      <c r="B1504" t="s">
        <v>2</v>
      </c>
      <c r="C1504" t="str">
        <f>IF(AND(A1504="A",B1504="X"),"draw",IF(AND(A1504="B",B1504="Y"),"draw",IF(AND(A1504="C",B1504="Z"),"draw",IF(AND(A1504="A",B1504="Z"),"lost",IF(AND(A1504="B",B1504="X"),"lost",IF(AND(A1504="C",B1504="Y"),"lost","win"))))))</f>
        <v>draw</v>
      </c>
      <c r="D1504">
        <f>IF(AND(A1504="A",B1504="X"),3,IF(AND(A1504="B",B1504="Y"),3,IF(AND(A1504="C",B1504="Z"),3,IF(AND(A1504="A",B1504="Z"),0,IF(AND(A1504="B",B1504="X"),0,IF(AND(A1504="C",B1504="Y"),0,6))))))</f>
        <v>3</v>
      </c>
      <c r="E1504">
        <f>IF(B1504="X",1,0)+IF(B1504="Y",2,0)+IF(B1504="Z",3,0)</f>
        <v>3</v>
      </c>
      <c r="F1504">
        <f t="shared" si="115"/>
        <v>6</v>
      </c>
      <c r="H1504" t="str">
        <f t="shared" si="116"/>
        <v>X</v>
      </c>
      <c r="I1504">
        <f t="shared" si="117"/>
        <v>6</v>
      </c>
      <c r="J1504">
        <f t="shared" si="118"/>
        <v>1</v>
      </c>
      <c r="K1504">
        <f t="shared" si="119"/>
        <v>7</v>
      </c>
    </row>
    <row r="1505" spans="1:11">
      <c r="A1505" s="1" t="s">
        <v>3</v>
      </c>
      <c r="B1505" t="s">
        <v>5</v>
      </c>
      <c r="C1505" t="str">
        <f>IF(AND(A1505="A",B1505="X"),"draw",IF(AND(A1505="B",B1505="Y"),"draw",IF(AND(A1505="C",B1505="Z"),"draw",IF(AND(A1505="A",B1505="Z"),"lost",IF(AND(A1505="B",B1505="X"),"lost",IF(AND(A1505="C",B1505="Y"),"lost","win"))))))</f>
        <v>lost</v>
      </c>
      <c r="D1505">
        <f>IF(AND(A1505="A",B1505="X"),3,IF(AND(A1505="B",B1505="Y"),3,IF(AND(A1505="C",B1505="Z"),3,IF(AND(A1505="A",B1505="Z"),0,IF(AND(A1505="B",B1505="X"),0,IF(AND(A1505="C",B1505="Y"),0,6))))))</f>
        <v>0</v>
      </c>
      <c r="E1505">
        <f>IF(B1505="X",1,0)+IF(B1505="Y",2,0)+IF(B1505="Z",3,0)</f>
        <v>1</v>
      </c>
      <c r="F1505">
        <f t="shared" si="115"/>
        <v>1</v>
      </c>
      <c r="H1505" t="str">
        <f t="shared" si="116"/>
        <v>X</v>
      </c>
      <c r="I1505">
        <f t="shared" si="117"/>
        <v>0</v>
      </c>
      <c r="J1505">
        <f t="shared" si="118"/>
        <v>1</v>
      </c>
      <c r="K1505">
        <f t="shared" si="119"/>
        <v>1</v>
      </c>
    </row>
    <row r="1506" spans="1:11">
      <c r="A1506" s="1" t="s">
        <v>4</v>
      </c>
      <c r="B1506" t="s">
        <v>2</v>
      </c>
      <c r="C1506" t="str">
        <f>IF(AND(A1506="A",B1506="X"),"draw",IF(AND(A1506="B",B1506="Y"),"draw",IF(AND(A1506="C",B1506="Z"),"draw",IF(AND(A1506="A",B1506="Z"),"lost",IF(AND(A1506="B",B1506="X"),"lost",IF(AND(A1506="C",B1506="Y"),"lost","win"))))))</f>
        <v>lost</v>
      </c>
      <c r="D1506">
        <f>IF(AND(A1506="A",B1506="X"),3,IF(AND(A1506="B",B1506="Y"),3,IF(AND(A1506="C",B1506="Z"),3,IF(AND(A1506="A",B1506="Z"),0,IF(AND(A1506="B",B1506="X"),0,IF(AND(A1506="C",B1506="Y"),0,6))))))</f>
        <v>0</v>
      </c>
      <c r="E1506">
        <f>IF(B1506="X",1,0)+IF(B1506="Y",2,0)+IF(B1506="Z",3,0)</f>
        <v>3</v>
      </c>
      <c r="F1506">
        <f t="shared" si="115"/>
        <v>3</v>
      </c>
      <c r="H1506" t="str">
        <f t="shared" si="116"/>
        <v>Y</v>
      </c>
      <c r="I1506">
        <f t="shared" si="117"/>
        <v>6</v>
      </c>
      <c r="J1506">
        <f t="shared" si="118"/>
        <v>2</v>
      </c>
      <c r="K1506">
        <f t="shared" si="119"/>
        <v>8</v>
      </c>
    </row>
    <row r="1507" spans="1:11">
      <c r="A1507" s="1" t="s">
        <v>4</v>
      </c>
      <c r="B1507" t="s">
        <v>2</v>
      </c>
      <c r="C1507" t="str">
        <f>IF(AND(A1507="A",B1507="X"),"draw",IF(AND(A1507="B",B1507="Y"),"draw",IF(AND(A1507="C",B1507="Z"),"draw",IF(AND(A1507="A",B1507="Z"),"lost",IF(AND(A1507="B",B1507="X"),"lost",IF(AND(A1507="C",B1507="Y"),"lost","win"))))))</f>
        <v>lost</v>
      </c>
      <c r="D1507">
        <f>IF(AND(A1507="A",B1507="X"),3,IF(AND(A1507="B",B1507="Y"),3,IF(AND(A1507="C",B1507="Z"),3,IF(AND(A1507="A",B1507="Z"),0,IF(AND(A1507="B",B1507="X"),0,IF(AND(A1507="C",B1507="Y"),0,6))))))</f>
        <v>0</v>
      </c>
      <c r="E1507">
        <f>IF(B1507="X",1,0)+IF(B1507="Y",2,0)+IF(B1507="Z",3,0)</f>
        <v>3</v>
      </c>
      <c r="F1507">
        <f t="shared" si="115"/>
        <v>3</v>
      </c>
      <c r="H1507" t="str">
        <f t="shared" si="116"/>
        <v>Y</v>
      </c>
      <c r="I1507">
        <f t="shared" si="117"/>
        <v>6</v>
      </c>
      <c r="J1507">
        <f t="shared" si="118"/>
        <v>2</v>
      </c>
      <c r="K1507">
        <f t="shared" si="119"/>
        <v>8</v>
      </c>
    </row>
    <row r="1508" spans="1:11">
      <c r="A1508" s="1" t="s">
        <v>0</v>
      </c>
      <c r="B1508" t="s">
        <v>2</v>
      </c>
      <c r="C1508" t="str">
        <f>IF(AND(A1508="A",B1508="X"),"draw",IF(AND(A1508="B",B1508="Y"),"draw",IF(AND(A1508="C",B1508="Z"),"draw",IF(AND(A1508="A",B1508="Z"),"lost",IF(AND(A1508="B",B1508="X"),"lost",IF(AND(A1508="C",B1508="Y"),"lost","win"))))))</f>
        <v>draw</v>
      </c>
      <c r="D1508">
        <f>IF(AND(A1508="A",B1508="X"),3,IF(AND(A1508="B",B1508="Y"),3,IF(AND(A1508="C",B1508="Z"),3,IF(AND(A1508="A",B1508="Z"),0,IF(AND(A1508="B",B1508="X"),0,IF(AND(A1508="C",B1508="Y"),0,6))))))</f>
        <v>3</v>
      </c>
      <c r="E1508">
        <f>IF(B1508="X",1,0)+IF(B1508="Y",2,0)+IF(B1508="Z",3,0)</f>
        <v>3</v>
      </c>
      <c r="F1508">
        <f t="shared" si="115"/>
        <v>6</v>
      </c>
      <c r="H1508" t="str">
        <f t="shared" si="116"/>
        <v>X</v>
      </c>
      <c r="I1508">
        <f t="shared" si="117"/>
        <v>6</v>
      </c>
      <c r="J1508">
        <f t="shared" si="118"/>
        <v>1</v>
      </c>
      <c r="K1508">
        <f t="shared" si="119"/>
        <v>7</v>
      </c>
    </row>
    <row r="1509" spans="1:11">
      <c r="A1509" s="1" t="s">
        <v>3</v>
      </c>
      <c r="B1509" t="s">
        <v>2</v>
      </c>
      <c r="C1509" t="str">
        <f>IF(AND(A1509="A",B1509="X"),"draw",IF(AND(A1509="B",B1509="Y"),"draw",IF(AND(A1509="C",B1509="Z"),"draw",IF(AND(A1509="A",B1509="Z"),"lost",IF(AND(A1509="B",B1509="X"),"lost",IF(AND(A1509="C",B1509="Y"),"lost","win"))))))</f>
        <v>win</v>
      </c>
      <c r="D1509">
        <f>IF(AND(A1509="A",B1509="X"),3,IF(AND(A1509="B",B1509="Y"),3,IF(AND(A1509="C",B1509="Z"),3,IF(AND(A1509="A",B1509="Z"),0,IF(AND(A1509="B",B1509="X"),0,IF(AND(A1509="C",B1509="Y"),0,6))))))</f>
        <v>6</v>
      </c>
      <c r="E1509">
        <f>IF(B1509="X",1,0)+IF(B1509="Y",2,0)+IF(B1509="Z",3,0)</f>
        <v>3</v>
      </c>
      <c r="F1509">
        <f t="shared" si="115"/>
        <v>9</v>
      </c>
      <c r="H1509" t="str">
        <f t="shared" si="116"/>
        <v>Z</v>
      </c>
      <c r="I1509">
        <f t="shared" si="117"/>
        <v>6</v>
      </c>
      <c r="J1509">
        <f t="shared" si="118"/>
        <v>3</v>
      </c>
      <c r="K1509">
        <f t="shared" si="119"/>
        <v>9</v>
      </c>
    </row>
    <row r="1510" spans="1:11">
      <c r="A1510" s="1" t="s">
        <v>4</v>
      </c>
      <c r="B1510" t="s">
        <v>2</v>
      </c>
      <c r="C1510" t="str">
        <f>IF(AND(A1510="A",B1510="X"),"draw",IF(AND(A1510="B",B1510="Y"),"draw",IF(AND(A1510="C",B1510="Z"),"draw",IF(AND(A1510="A",B1510="Z"),"lost",IF(AND(A1510="B",B1510="X"),"lost",IF(AND(A1510="C",B1510="Y"),"lost","win"))))))</f>
        <v>lost</v>
      </c>
      <c r="D1510">
        <f>IF(AND(A1510="A",B1510="X"),3,IF(AND(A1510="B",B1510="Y"),3,IF(AND(A1510="C",B1510="Z"),3,IF(AND(A1510="A",B1510="Z"),0,IF(AND(A1510="B",B1510="X"),0,IF(AND(A1510="C",B1510="Y"),0,6))))))</f>
        <v>0</v>
      </c>
      <c r="E1510">
        <f>IF(B1510="X",1,0)+IF(B1510="Y",2,0)+IF(B1510="Z",3,0)</f>
        <v>3</v>
      </c>
      <c r="F1510">
        <f t="shared" si="115"/>
        <v>3</v>
      </c>
      <c r="H1510" t="str">
        <f t="shared" si="116"/>
        <v>Y</v>
      </c>
      <c r="I1510">
        <f t="shared" si="117"/>
        <v>6</v>
      </c>
      <c r="J1510">
        <f t="shared" si="118"/>
        <v>2</v>
      </c>
      <c r="K1510">
        <f t="shared" si="119"/>
        <v>8</v>
      </c>
    </row>
    <row r="1511" spans="1:11">
      <c r="A1511" s="1" t="s">
        <v>0</v>
      </c>
      <c r="B1511" t="s">
        <v>5</v>
      </c>
      <c r="C1511" t="str">
        <f>IF(AND(A1511="A",B1511="X"),"draw",IF(AND(A1511="B",B1511="Y"),"draw",IF(AND(A1511="C",B1511="Z"),"draw",IF(AND(A1511="A",B1511="Z"),"lost",IF(AND(A1511="B",B1511="X"),"lost",IF(AND(A1511="C",B1511="Y"),"lost","win"))))))</f>
        <v>win</v>
      </c>
      <c r="D1511">
        <f>IF(AND(A1511="A",B1511="X"),3,IF(AND(A1511="B",B1511="Y"),3,IF(AND(A1511="C",B1511="Z"),3,IF(AND(A1511="A",B1511="Z"),0,IF(AND(A1511="B",B1511="X"),0,IF(AND(A1511="C",B1511="Y"),0,6))))))</f>
        <v>6</v>
      </c>
      <c r="E1511">
        <f>IF(B1511="X",1,0)+IF(B1511="Y",2,0)+IF(B1511="Z",3,0)</f>
        <v>1</v>
      </c>
      <c r="F1511">
        <f t="shared" si="115"/>
        <v>7</v>
      </c>
      <c r="H1511" t="str">
        <f t="shared" si="116"/>
        <v>Y</v>
      </c>
      <c r="I1511">
        <f t="shared" si="117"/>
        <v>0</v>
      </c>
      <c r="J1511">
        <f t="shared" si="118"/>
        <v>2</v>
      </c>
      <c r="K1511">
        <f t="shared" si="119"/>
        <v>2</v>
      </c>
    </row>
    <row r="1512" spans="1:11">
      <c r="A1512" s="1" t="s">
        <v>3</v>
      </c>
      <c r="B1512" t="s">
        <v>2</v>
      </c>
      <c r="C1512" t="str">
        <f>IF(AND(A1512="A",B1512="X"),"draw",IF(AND(A1512="B",B1512="Y"),"draw",IF(AND(A1512="C",B1512="Z"),"draw",IF(AND(A1512="A",B1512="Z"),"lost",IF(AND(A1512="B",B1512="X"),"lost",IF(AND(A1512="C",B1512="Y"),"lost","win"))))))</f>
        <v>win</v>
      </c>
      <c r="D1512">
        <f>IF(AND(A1512="A",B1512="X"),3,IF(AND(A1512="B",B1512="Y"),3,IF(AND(A1512="C",B1512="Z"),3,IF(AND(A1512="A",B1512="Z"),0,IF(AND(A1512="B",B1512="X"),0,IF(AND(A1512="C",B1512="Y"),0,6))))))</f>
        <v>6</v>
      </c>
      <c r="E1512">
        <f>IF(B1512="X",1,0)+IF(B1512="Y",2,0)+IF(B1512="Z",3,0)</f>
        <v>3</v>
      </c>
      <c r="F1512">
        <f t="shared" si="115"/>
        <v>9</v>
      </c>
      <c r="H1512" t="str">
        <f t="shared" si="116"/>
        <v>Z</v>
      </c>
      <c r="I1512">
        <f t="shared" si="117"/>
        <v>6</v>
      </c>
      <c r="J1512">
        <f t="shared" si="118"/>
        <v>3</v>
      </c>
      <c r="K1512">
        <f t="shared" si="119"/>
        <v>9</v>
      </c>
    </row>
    <row r="1513" spans="1:11">
      <c r="A1513" s="1" t="s">
        <v>0</v>
      </c>
      <c r="B1513" t="s">
        <v>2</v>
      </c>
      <c r="C1513" t="str">
        <f>IF(AND(A1513="A",B1513="X"),"draw",IF(AND(A1513="B",B1513="Y"),"draw",IF(AND(A1513="C",B1513="Z"),"draw",IF(AND(A1513="A",B1513="Z"),"lost",IF(AND(A1513="B",B1513="X"),"lost",IF(AND(A1513="C",B1513="Y"),"lost","win"))))))</f>
        <v>draw</v>
      </c>
      <c r="D1513">
        <f>IF(AND(A1513="A",B1513="X"),3,IF(AND(A1513="B",B1513="Y"),3,IF(AND(A1513="C",B1513="Z"),3,IF(AND(A1513="A",B1513="Z"),0,IF(AND(A1513="B",B1513="X"),0,IF(AND(A1513="C",B1513="Y"),0,6))))))</f>
        <v>3</v>
      </c>
      <c r="E1513">
        <f>IF(B1513="X",1,0)+IF(B1513="Y",2,0)+IF(B1513="Z",3,0)</f>
        <v>3</v>
      </c>
      <c r="F1513">
        <f t="shared" si="115"/>
        <v>6</v>
      </c>
      <c r="H1513" t="str">
        <f t="shared" si="116"/>
        <v>X</v>
      </c>
      <c r="I1513">
        <f t="shared" si="117"/>
        <v>6</v>
      </c>
      <c r="J1513">
        <f t="shared" si="118"/>
        <v>1</v>
      </c>
      <c r="K1513">
        <f t="shared" si="119"/>
        <v>7</v>
      </c>
    </row>
    <row r="1514" spans="1:11">
      <c r="A1514" s="1" t="s">
        <v>0</v>
      </c>
      <c r="B1514" t="s">
        <v>2</v>
      </c>
      <c r="C1514" t="str">
        <f>IF(AND(A1514="A",B1514="X"),"draw",IF(AND(A1514="B",B1514="Y"),"draw",IF(AND(A1514="C",B1514="Z"),"draw",IF(AND(A1514="A",B1514="Z"),"lost",IF(AND(A1514="B",B1514="X"),"lost",IF(AND(A1514="C",B1514="Y"),"lost","win"))))))</f>
        <v>draw</v>
      </c>
      <c r="D1514">
        <f>IF(AND(A1514="A",B1514="X"),3,IF(AND(A1514="B",B1514="Y"),3,IF(AND(A1514="C",B1514="Z"),3,IF(AND(A1514="A",B1514="Z"),0,IF(AND(A1514="B",B1514="X"),0,IF(AND(A1514="C",B1514="Y"),0,6))))))</f>
        <v>3</v>
      </c>
      <c r="E1514">
        <f>IF(B1514="X",1,0)+IF(B1514="Y",2,0)+IF(B1514="Z",3,0)</f>
        <v>3</v>
      </c>
      <c r="F1514">
        <f t="shared" si="115"/>
        <v>6</v>
      </c>
      <c r="H1514" t="str">
        <f t="shared" si="116"/>
        <v>X</v>
      </c>
      <c r="I1514">
        <f t="shared" si="117"/>
        <v>6</v>
      </c>
      <c r="J1514">
        <f t="shared" si="118"/>
        <v>1</v>
      </c>
      <c r="K1514">
        <f t="shared" si="119"/>
        <v>7</v>
      </c>
    </row>
    <row r="1515" spans="1:11">
      <c r="A1515" s="1" t="s">
        <v>0</v>
      </c>
      <c r="B1515" t="s">
        <v>2</v>
      </c>
      <c r="C1515" t="str">
        <f>IF(AND(A1515="A",B1515="X"),"draw",IF(AND(A1515="B",B1515="Y"),"draw",IF(AND(A1515="C",B1515="Z"),"draw",IF(AND(A1515="A",B1515="Z"),"lost",IF(AND(A1515="B",B1515="X"),"lost",IF(AND(A1515="C",B1515="Y"),"lost","win"))))))</f>
        <v>draw</v>
      </c>
      <c r="D1515">
        <f>IF(AND(A1515="A",B1515="X"),3,IF(AND(A1515="B",B1515="Y"),3,IF(AND(A1515="C",B1515="Z"),3,IF(AND(A1515="A",B1515="Z"),0,IF(AND(A1515="B",B1515="X"),0,IF(AND(A1515="C",B1515="Y"),0,6))))))</f>
        <v>3</v>
      </c>
      <c r="E1515">
        <f>IF(B1515="X",1,0)+IF(B1515="Y",2,0)+IF(B1515="Z",3,0)</f>
        <v>3</v>
      </c>
      <c r="F1515">
        <f t="shared" si="115"/>
        <v>6</v>
      </c>
      <c r="H1515" t="str">
        <f t="shared" si="116"/>
        <v>X</v>
      </c>
      <c r="I1515">
        <f t="shared" si="117"/>
        <v>6</v>
      </c>
      <c r="J1515">
        <f t="shared" si="118"/>
        <v>1</v>
      </c>
      <c r="K1515">
        <f t="shared" si="119"/>
        <v>7</v>
      </c>
    </row>
    <row r="1516" spans="1:11">
      <c r="A1516" s="1" t="s">
        <v>0</v>
      </c>
      <c r="B1516" t="s">
        <v>2</v>
      </c>
      <c r="C1516" t="str">
        <f>IF(AND(A1516="A",B1516="X"),"draw",IF(AND(A1516="B",B1516="Y"),"draw",IF(AND(A1516="C",B1516="Z"),"draw",IF(AND(A1516="A",B1516="Z"),"lost",IF(AND(A1516="B",B1516="X"),"lost",IF(AND(A1516="C",B1516="Y"),"lost","win"))))))</f>
        <v>draw</v>
      </c>
      <c r="D1516">
        <f>IF(AND(A1516="A",B1516="X"),3,IF(AND(A1516="B",B1516="Y"),3,IF(AND(A1516="C",B1516="Z"),3,IF(AND(A1516="A",B1516="Z"),0,IF(AND(A1516="B",B1516="X"),0,IF(AND(A1516="C",B1516="Y"),0,6))))))</f>
        <v>3</v>
      </c>
      <c r="E1516">
        <f>IF(B1516="X",1,0)+IF(B1516="Y",2,0)+IF(B1516="Z",3,0)</f>
        <v>3</v>
      </c>
      <c r="F1516">
        <f t="shared" si="115"/>
        <v>6</v>
      </c>
      <c r="H1516" t="str">
        <f t="shared" si="116"/>
        <v>X</v>
      </c>
      <c r="I1516">
        <f t="shared" si="117"/>
        <v>6</v>
      </c>
      <c r="J1516">
        <f t="shared" si="118"/>
        <v>1</v>
      </c>
      <c r="K1516">
        <f t="shared" si="119"/>
        <v>7</v>
      </c>
    </row>
    <row r="1517" spans="1:11">
      <c r="A1517" s="1" t="s">
        <v>3</v>
      </c>
      <c r="B1517" t="s">
        <v>5</v>
      </c>
      <c r="C1517" t="str">
        <f>IF(AND(A1517="A",B1517="X"),"draw",IF(AND(A1517="B",B1517="Y"),"draw",IF(AND(A1517="C",B1517="Z"),"draw",IF(AND(A1517="A",B1517="Z"),"lost",IF(AND(A1517="B",B1517="X"),"lost",IF(AND(A1517="C",B1517="Y"),"lost","win"))))))</f>
        <v>lost</v>
      </c>
      <c r="D1517">
        <f>IF(AND(A1517="A",B1517="X"),3,IF(AND(A1517="B",B1517="Y"),3,IF(AND(A1517="C",B1517="Z"),3,IF(AND(A1517="A",B1517="Z"),0,IF(AND(A1517="B",B1517="X"),0,IF(AND(A1517="C",B1517="Y"),0,6))))))</f>
        <v>0</v>
      </c>
      <c r="E1517">
        <f>IF(B1517="X",1,0)+IF(B1517="Y",2,0)+IF(B1517="Z",3,0)</f>
        <v>1</v>
      </c>
      <c r="F1517">
        <f t="shared" si="115"/>
        <v>1</v>
      </c>
      <c r="H1517" t="str">
        <f t="shared" si="116"/>
        <v>X</v>
      </c>
      <c r="I1517">
        <f t="shared" si="117"/>
        <v>0</v>
      </c>
      <c r="J1517">
        <f t="shared" si="118"/>
        <v>1</v>
      </c>
      <c r="K1517">
        <f t="shared" si="119"/>
        <v>1</v>
      </c>
    </row>
    <row r="1518" spans="1:11">
      <c r="A1518" s="1" t="s">
        <v>3</v>
      </c>
      <c r="B1518" t="s">
        <v>1</v>
      </c>
      <c r="C1518" t="str">
        <f>IF(AND(A1518="A",B1518="X"),"draw",IF(AND(A1518="B",B1518="Y"),"draw",IF(AND(A1518="C",B1518="Z"),"draw",IF(AND(A1518="A",B1518="Z"),"lost",IF(AND(A1518="B",B1518="X"),"lost",IF(AND(A1518="C",B1518="Y"),"lost","win"))))))</f>
        <v>draw</v>
      </c>
      <c r="D1518">
        <f>IF(AND(A1518="A",B1518="X"),3,IF(AND(A1518="B",B1518="Y"),3,IF(AND(A1518="C",B1518="Z"),3,IF(AND(A1518="A",B1518="Z"),0,IF(AND(A1518="B",B1518="X"),0,IF(AND(A1518="C",B1518="Y"),0,6))))))</f>
        <v>3</v>
      </c>
      <c r="E1518">
        <f>IF(B1518="X",1,0)+IF(B1518="Y",2,0)+IF(B1518="Z",3,0)</f>
        <v>2</v>
      </c>
      <c r="F1518">
        <f t="shared" si="115"/>
        <v>5</v>
      </c>
      <c r="H1518" t="str">
        <f t="shared" si="116"/>
        <v>Y</v>
      </c>
      <c r="I1518">
        <f t="shared" si="117"/>
        <v>3</v>
      </c>
      <c r="J1518">
        <f t="shared" si="118"/>
        <v>2</v>
      </c>
      <c r="K1518">
        <f t="shared" si="119"/>
        <v>5</v>
      </c>
    </row>
    <row r="1519" spans="1:11">
      <c r="A1519" s="1" t="s">
        <v>0</v>
      </c>
      <c r="B1519" t="s">
        <v>2</v>
      </c>
      <c r="C1519" t="str">
        <f>IF(AND(A1519="A",B1519="X"),"draw",IF(AND(A1519="B",B1519="Y"),"draw",IF(AND(A1519="C",B1519="Z"),"draw",IF(AND(A1519="A",B1519="Z"),"lost",IF(AND(A1519="B",B1519="X"),"lost",IF(AND(A1519="C",B1519="Y"),"lost","win"))))))</f>
        <v>draw</v>
      </c>
      <c r="D1519">
        <f>IF(AND(A1519="A",B1519="X"),3,IF(AND(A1519="B",B1519="Y"),3,IF(AND(A1519="C",B1519="Z"),3,IF(AND(A1519="A",B1519="Z"),0,IF(AND(A1519="B",B1519="X"),0,IF(AND(A1519="C",B1519="Y"),0,6))))))</f>
        <v>3</v>
      </c>
      <c r="E1519">
        <f>IF(B1519="X",1,0)+IF(B1519="Y",2,0)+IF(B1519="Z",3,0)</f>
        <v>3</v>
      </c>
      <c r="F1519">
        <f t="shared" si="115"/>
        <v>6</v>
      </c>
      <c r="H1519" t="str">
        <f t="shared" si="116"/>
        <v>X</v>
      </c>
      <c r="I1519">
        <f t="shared" si="117"/>
        <v>6</v>
      </c>
      <c r="J1519">
        <f t="shared" si="118"/>
        <v>1</v>
      </c>
      <c r="K1519">
        <f t="shared" si="119"/>
        <v>7</v>
      </c>
    </row>
    <row r="1520" spans="1:11">
      <c r="A1520" s="1" t="s">
        <v>0</v>
      </c>
      <c r="B1520" t="s">
        <v>2</v>
      </c>
      <c r="C1520" t="str">
        <f>IF(AND(A1520="A",B1520="X"),"draw",IF(AND(A1520="B",B1520="Y"),"draw",IF(AND(A1520="C",B1520="Z"),"draw",IF(AND(A1520="A",B1520="Z"),"lost",IF(AND(A1520="B",B1520="X"),"lost",IF(AND(A1520="C",B1520="Y"),"lost","win"))))))</f>
        <v>draw</v>
      </c>
      <c r="D1520">
        <f>IF(AND(A1520="A",B1520="X"),3,IF(AND(A1520="B",B1520="Y"),3,IF(AND(A1520="C",B1520="Z"),3,IF(AND(A1520="A",B1520="Z"),0,IF(AND(A1520="B",B1520="X"),0,IF(AND(A1520="C",B1520="Y"),0,6))))))</f>
        <v>3</v>
      </c>
      <c r="E1520">
        <f>IF(B1520="X",1,0)+IF(B1520="Y",2,0)+IF(B1520="Z",3,0)</f>
        <v>3</v>
      </c>
      <c r="F1520">
        <f t="shared" si="115"/>
        <v>6</v>
      </c>
      <c r="H1520" t="str">
        <f t="shared" si="116"/>
        <v>X</v>
      </c>
      <c r="I1520">
        <f t="shared" si="117"/>
        <v>6</v>
      </c>
      <c r="J1520">
        <f t="shared" si="118"/>
        <v>1</v>
      </c>
      <c r="K1520">
        <f t="shared" si="119"/>
        <v>7</v>
      </c>
    </row>
    <row r="1521" spans="1:11">
      <c r="A1521" s="1" t="s">
        <v>0</v>
      </c>
      <c r="B1521" t="s">
        <v>5</v>
      </c>
      <c r="C1521" t="str">
        <f>IF(AND(A1521="A",B1521="X"),"draw",IF(AND(A1521="B",B1521="Y"),"draw",IF(AND(A1521="C",B1521="Z"),"draw",IF(AND(A1521="A",B1521="Z"),"lost",IF(AND(A1521="B",B1521="X"),"lost",IF(AND(A1521="C",B1521="Y"),"lost","win"))))))</f>
        <v>win</v>
      </c>
      <c r="D1521">
        <f>IF(AND(A1521="A",B1521="X"),3,IF(AND(A1521="B",B1521="Y"),3,IF(AND(A1521="C",B1521="Z"),3,IF(AND(A1521="A",B1521="Z"),0,IF(AND(A1521="B",B1521="X"),0,IF(AND(A1521="C",B1521="Y"),0,6))))))</f>
        <v>6</v>
      </c>
      <c r="E1521">
        <f>IF(B1521="X",1,0)+IF(B1521="Y",2,0)+IF(B1521="Z",3,0)</f>
        <v>1</v>
      </c>
      <c r="F1521">
        <f t="shared" si="115"/>
        <v>7</v>
      </c>
      <c r="H1521" t="str">
        <f t="shared" si="116"/>
        <v>Y</v>
      </c>
      <c r="I1521">
        <f t="shared" si="117"/>
        <v>0</v>
      </c>
      <c r="J1521">
        <f t="shared" si="118"/>
        <v>2</v>
      </c>
      <c r="K1521">
        <f t="shared" si="119"/>
        <v>2</v>
      </c>
    </row>
    <row r="1522" spans="1:11">
      <c r="A1522" s="1" t="s">
        <v>0</v>
      </c>
      <c r="B1522" t="s">
        <v>1</v>
      </c>
      <c r="C1522" t="str">
        <f>IF(AND(A1522="A",B1522="X"),"draw",IF(AND(A1522="B",B1522="Y"),"draw",IF(AND(A1522="C",B1522="Z"),"draw",IF(AND(A1522="A",B1522="Z"),"lost",IF(AND(A1522="B",B1522="X"),"lost",IF(AND(A1522="C",B1522="Y"),"lost","win"))))))</f>
        <v>lost</v>
      </c>
      <c r="D1522">
        <f>IF(AND(A1522="A",B1522="X"),3,IF(AND(A1522="B",B1522="Y"),3,IF(AND(A1522="C",B1522="Z"),3,IF(AND(A1522="A",B1522="Z"),0,IF(AND(A1522="B",B1522="X"),0,IF(AND(A1522="C",B1522="Y"),0,6))))))</f>
        <v>0</v>
      </c>
      <c r="E1522">
        <f>IF(B1522="X",1,0)+IF(B1522="Y",2,0)+IF(B1522="Z",3,0)</f>
        <v>2</v>
      </c>
      <c r="F1522">
        <f t="shared" si="115"/>
        <v>2</v>
      </c>
      <c r="H1522" t="str">
        <f t="shared" si="116"/>
        <v>Z</v>
      </c>
      <c r="I1522">
        <f t="shared" si="117"/>
        <v>3</v>
      </c>
      <c r="J1522">
        <f t="shared" si="118"/>
        <v>3</v>
      </c>
      <c r="K1522">
        <f t="shared" si="119"/>
        <v>6</v>
      </c>
    </row>
    <row r="1523" spans="1:11">
      <c r="A1523" s="1" t="s">
        <v>4</v>
      </c>
      <c r="B1523" t="s">
        <v>2</v>
      </c>
      <c r="C1523" t="str">
        <f>IF(AND(A1523="A",B1523="X"),"draw",IF(AND(A1523="B",B1523="Y"),"draw",IF(AND(A1523="C",B1523="Z"),"draw",IF(AND(A1523="A",B1523="Z"),"lost",IF(AND(A1523="B",B1523="X"),"lost",IF(AND(A1523="C",B1523="Y"),"lost","win"))))))</f>
        <v>lost</v>
      </c>
      <c r="D1523">
        <f>IF(AND(A1523="A",B1523="X"),3,IF(AND(A1523="B",B1523="Y"),3,IF(AND(A1523="C",B1523="Z"),3,IF(AND(A1523="A",B1523="Z"),0,IF(AND(A1523="B",B1523="X"),0,IF(AND(A1523="C",B1523="Y"),0,6))))))</f>
        <v>0</v>
      </c>
      <c r="E1523">
        <f>IF(B1523="X",1,0)+IF(B1523="Y",2,0)+IF(B1523="Z",3,0)</f>
        <v>3</v>
      </c>
      <c r="F1523">
        <f t="shared" si="115"/>
        <v>3</v>
      </c>
      <c r="H1523" t="str">
        <f t="shared" si="116"/>
        <v>Y</v>
      </c>
      <c r="I1523">
        <f t="shared" si="117"/>
        <v>6</v>
      </c>
      <c r="J1523">
        <f t="shared" si="118"/>
        <v>2</v>
      </c>
      <c r="K1523">
        <f t="shared" si="119"/>
        <v>8</v>
      </c>
    </row>
    <row r="1524" spans="1:11">
      <c r="A1524" s="1" t="s">
        <v>3</v>
      </c>
      <c r="B1524" t="s">
        <v>5</v>
      </c>
      <c r="C1524" t="str">
        <f>IF(AND(A1524="A",B1524="X"),"draw",IF(AND(A1524="B",B1524="Y"),"draw",IF(AND(A1524="C",B1524="Z"),"draw",IF(AND(A1524="A",B1524="Z"),"lost",IF(AND(A1524="B",B1524="X"),"lost",IF(AND(A1524="C",B1524="Y"),"lost","win"))))))</f>
        <v>lost</v>
      </c>
      <c r="D1524">
        <f>IF(AND(A1524="A",B1524="X"),3,IF(AND(A1524="B",B1524="Y"),3,IF(AND(A1524="C",B1524="Z"),3,IF(AND(A1524="A",B1524="Z"),0,IF(AND(A1524="B",B1524="X"),0,IF(AND(A1524="C",B1524="Y"),0,6))))))</f>
        <v>0</v>
      </c>
      <c r="E1524">
        <f>IF(B1524="X",1,0)+IF(B1524="Y",2,0)+IF(B1524="Z",3,0)</f>
        <v>1</v>
      </c>
      <c r="F1524">
        <f t="shared" si="115"/>
        <v>1</v>
      </c>
      <c r="H1524" t="str">
        <f t="shared" si="116"/>
        <v>X</v>
      </c>
      <c r="I1524">
        <f t="shared" si="117"/>
        <v>0</v>
      </c>
      <c r="J1524">
        <f t="shared" si="118"/>
        <v>1</v>
      </c>
      <c r="K1524">
        <f t="shared" si="119"/>
        <v>1</v>
      </c>
    </row>
    <row r="1525" spans="1:11">
      <c r="A1525" s="1" t="s">
        <v>3</v>
      </c>
      <c r="B1525" t="s">
        <v>1</v>
      </c>
      <c r="C1525" t="str">
        <f>IF(AND(A1525="A",B1525="X"),"draw",IF(AND(A1525="B",B1525="Y"),"draw",IF(AND(A1525="C",B1525="Z"),"draw",IF(AND(A1525="A",B1525="Z"),"lost",IF(AND(A1525="B",B1525="X"),"lost",IF(AND(A1525="C",B1525="Y"),"lost","win"))))))</f>
        <v>draw</v>
      </c>
      <c r="D1525">
        <f>IF(AND(A1525="A",B1525="X"),3,IF(AND(A1525="B",B1525="Y"),3,IF(AND(A1525="C",B1525="Z"),3,IF(AND(A1525="A",B1525="Z"),0,IF(AND(A1525="B",B1525="X"),0,IF(AND(A1525="C",B1525="Y"),0,6))))))</f>
        <v>3</v>
      </c>
      <c r="E1525">
        <f>IF(B1525="X",1,0)+IF(B1525="Y",2,0)+IF(B1525="Z",3,0)</f>
        <v>2</v>
      </c>
      <c r="F1525">
        <f t="shared" si="115"/>
        <v>5</v>
      </c>
      <c r="H1525" t="str">
        <f t="shared" si="116"/>
        <v>Y</v>
      </c>
      <c r="I1525">
        <f t="shared" si="117"/>
        <v>3</v>
      </c>
      <c r="J1525">
        <f t="shared" si="118"/>
        <v>2</v>
      </c>
      <c r="K1525">
        <f t="shared" si="119"/>
        <v>5</v>
      </c>
    </row>
    <row r="1526" spans="1:11">
      <c r="A1526" s="1" t="s">
        <v>3</v>
      </c>
      <c r="B1526" t="s">
        <v>2</v>
      </c>
      <c r="C1526" t="str">
        <f>IF(AND(A1526="A",B1526="X"),"draw",IF(AND(A1526="B",B1526="Y"),"draw",IF(AND(A1526="C",B1526="Z"),"draw",IF(AND(A1526="A",B1526="Z"),"lost",IF(AND(A1526="B",B1526="X"),"lost",IF(AND(A1526="C",B1526="Y"),"lost","win"))))))</f>
        <v>win</v>
      </c>
      <c r="D1526">
        <f>IF(AND(A1526="A",B1526="X"),3,IF(AND(A1526="B",B1526="Y"),3,IF(AND(A1526="C",B1526="Z"),3,IF(AND(A1526="A",B1526="Z"),0,IF(AND(A1526="B",B1526="X"),0,IF(AND(A1526="C",B1526="Y"),0,6))))))</f>
        <v>6</v>
      </c>
      <c r="E1526">
        <f>IF(B1526="X",1,0)+IF(B1526="Y",2,0)+IF(B1526="Z",3,0)</f>
        <v>3</v>
      </c>
      <c r="F1526">
        <f t="shared" si="115"/>
        <v>9</v>
      </c>
      <c r="H1526" t="str">
        <f t="shared" si="116"/>
        <v>Z</v>
      </c>
      <c r="I1526">
        <f t="shared" si="117"/>
        <v>6</v>
      </c>
      <c r="J1526">
        <f t="shared" si="118"/>
        <v>3</v>
      </c>
      <c r="K1526">
        <f t="shared" si="119"/>
        <v>9</v>
      </c>
    </row>
    <row r="1527" spans="1:11">
      <c r="A1527" s="1" t="s">
        <v>0</v>
      </c>
      <c r="B1527" t="s">
        <v>2</v>
      </c>
      <c r="C1527" t="str">
        <f>IF(AND(A1527="A",B1527="X"),"draw",IF(AND(A1527="B",B1527="Y"),"draw",IF(AND(A1527="C",B1527="Z"),"draw",IF(AND(A1527="A",B1527="Z"),"lost",IF(AND(A1527="B",B1527="X"),"lost",IF(AND(A1527="C",B1527="Y"),"lost","win"))))))</f>
        <v>draw</v>
      </c>
      <c r="D1527">
        <f>IF(AND(A1527="A",B1527="X"),3,IF(AND(A1527="B",B1527="Y"),3,IF(AND(A1527="C",B1527="Z"),3,IF(AND(A1527="A",B1527="Z"),0,IF(AND(A1527="B",B1527="X"),0,IF(AND(A1527="C",B1527="Y"),0,6))))))</f>
        <v>3</v>
      </c>
      <c r="E1527">
        <f>IF(B1527="X",1,0)+IF(B1527="Y",2,0)+IF(B1527="Z",3,0)</f>
        <v>3</v>
      </c>
      <c r="F1527">
        <f t="shared" si="115"/>
        <v>6</v>
      </c>
      <c r="H1527" t="str">
        <f t="shared" si="116"/>
        <v>X</v>
      </c>
      <c r="I1527">
        <f t="shared" si="117"/>
        <v>6</v>
      </c>
      <c r="J1527">
        <f t="shared" si="118"/>
        <v>1</v>
      </c>
      <c r="K1527">
        <f t="shared" si="119"/>
        <v>7</v>
      </c>
    </row>
    <row r="1528" spans="1:11">
      <c r="A1528" s="1" t="s">
        <v>3</v>
      </c>
      <c r="B1528" t="s">
        <v>2</v>
      </c>
      <c r="C1528" t="str">
        <f>IF(AND(A1528="A",B1528="X"),"draw",IF(AND(A1528="B",B1528="Y"),"draw",IF(AND(A1528="C",B1528="Z"),"draw",IF(AND(A1528="A",B1528="Z"),"lost",IF(AND(A1528="B",B1528="X"),"lost",IF(AND(A1528="C",B1528="Y"),"lost","win"))))))</f>
        <v>win</v>
      </c>
      <c r="D1528">
        <f>IF(AND(A1528="A",B1528="X"),3,IF(AND(A1528="B",B1528="Y"),3,IF(AND(A1528="C",B1528="Z"),3,IF(AND(A1528="A",B1528="Z"),0,IF(AND(A1528="B",B1528="X"),0,IF(AND(A1528="C",B1528="Y"),0,6))))))</f>
        <v>6</v>
      </c>
      <c r="E1528">
        <f>IF(B1528="X",1,0)+IF(B1528="Y",2,0)+IF(B1528="Z",3,0)</f>
        <v>3</v>
      </c>
      <c r="F1528">
        <f t="shared" si="115"/>
        <v>9</v>
      </c>
      <c r="H1528" t="str">
        <f t="shared" si="116"/>
        <v>Z</v>
      </c>
      <c r="I1528">
        <f t="shared" si="117"/>
        <v>6</v>
      </c>
      <c r="J1528">
        <f t="shared" si="118"/>
        <v>3</v>
      </c>
      <c r="K1528">
        <f t="shared" si="119"/>
        <v>9</v>
      </c>
    </row>
    <row r="1529" spans="1:11">
      <c r="A1529" s="1" t="s">
        <v>0</v>
      </c>
      <c r="B1529" t="s">
        <v>2</v>
      </c>
      <c r="C1529" t="str">
        <f>IF(AND(A1529="A",B1529="X"),"draw",IF(AND(A1529="B",B1529="Y"),"draw",IF(AND(A1529="C",B1529="Z"),"draw",IF(AND(A1529="A",B1529="Z"),"lost",IF(AND(A1529="B",B1529="X"),"lost",IF(AND(A1529="C",B1529="Y"),"lost","win"))))))</f>
        <v>draw</v>
      </c>
      <c r="D1529">
        <f>IF(AND(A1529="A",B1529="X"),3,IF(AND(A1529="B",B1529="Y"),3,IF(AND(A1529="C",B1529="Z"),3,IF(AND(A1529="A",B1529="Z"),0,IF(AND(A1529="B",B1529="X"),0,IF(AND(A1529="C",B1529="Y"),0,6))))))</f>
        <v>3</v>
      </c>
      <c r="E1529">
        <f>IF(B1529="X",1,0)+IF(B1529="Y",2,0)+IF(B1529="Z",3,0)</f>
        <v>3</v>
      </c>
      <c r="F1529">
        <f t="shared" si="115"/>
        <v>6</v>
      </c>
      <c r="H1529" t="str">
        <f t="shared" si="116"/>
        <v>X</v>
      </c>
      <c r="I1529">
        <f t="shared" si="117"/>
        <v>6</v>
      </c>
      <c r="J1529">
        <f t="shared" si="118"/>
        <v>1</v>
      </c>
      <c r="K1529">
        <f t="shared" si="119"/>
        <v>7</v>
      </c>
    </row>
    <row r="1530" spans="1:11">
      <c r="A1530" s="1" t="s">
        <v>0</v>
      </c>
      <c r="B1530" t="s">
        <v>2</v>
      </c>
      <c r="C1530" t="str">
        <f>IF(AND(A1530="A",B1530="X"),"draw",IF(AND(A1530="B",B1530="Y"),"draw",IF(AND(A1530="C",B1530="Z"),"draw",IF(AND(A1530="A",B1530="Z"),"lost",IF(AND(A1530="B",B1530="X"),"lost",IF(AND(A1530="C",B1530="Y"),"lost","win"))))))</f>
        <v>draw</v>
      </c>
      <c r="D1530">
        <f>IF(AND(A1530="A",B1530="X"),3,IF(AND(A1530="B",B1530="Y"),3,IF(AND(A1530="C",B1530="Z"),3,IF(AND(A1530="A",B1530="Z"),0,IF(AND(A1530="B",B1530="X"),0,IF(AND(A1530="C",B1530="Y"),0,6))))))</f>
        <v>3</v>
      </c>
      <c r="E1530">
        <f>IF(B1530="X",1,0)+IF(B1530="Y",2,0)+IF(B1530="Z",3,0)</f>
        <v>3</v>
      </c>
      <c r="F1530">
        <f t="shared" si="115"/>
        <v>6</v>
      </c>
      <c r="H1530" t="str">
        <f t="shared" si="116"/>
        <v>X</v>
      </c>
      <c r="I1530">
        <f t="shared" si="117"/>
        <v>6</v>
      </c>
      <c r="J1530">
        <f t="shared" si="118"/>
        <v>1</v>
      </c>
      <c r="K1530">
        <f t="shared" si="119"/>
        <v>7</v>
      </c>
    </row>
    <row r="1531" spans="1:11">
      <c r="A1531" s="1" t="s">
        <v>0</v>
      </c>
      <c r="B1531" t="s">
        <v>2</v>
      </c>
      <c r="C1531" t="str">
        <f>IF(AND(A1531="A",B1531="X"),"draw",IF(AND(A1531="B",B1531="Y"),"draw",IF(AND(A1531="C",B1531="Z"),"draw",IF(AND(A1531="A",B1531="Z"),"lost",IF(AND(A1531="B",B1531="X"),"lost",IF(AND(A1531="C",B1531="Y"),"lost","win"))))))</f>
        <v>draw</v>
      </c>
      <c r="D1531">
        <f>IF(AND(A1531="A",B1531="X"),3,IF(AND(A1531="B",B1531="Y"),3,IF(AND(A1531="C",B1531="Z"),3,IF(AND(A1531="A",B1531="Z"),0,IF(AND(A1531="B",B1531="X"),0,IF(AND(A1531="C",B1531="Y"),0,6))))))</f>
        <v>3</v>
      </c>
      <c r="E1531">
        <f>IF(B1531="X",1,0)+IF(B1531="Y",2,0)+IF(B1531="Z",3,0)</f>
        <v>3</v>
      </c>
      <c r="F1531">
        <f t="shared" si="115"/>
        <v>6</v>
      </c>
      <c r="H1531" t="str">
        <f t="shared" si="116"/>
        <v>X</v>
      </c>
      <c r="I1531">
        <f t="shared" si="117"/>
        <v>6</v>
      </c>
      <c r="J1531">
        <f t="shared" si="118"/>
        <v>1</v>
      </c>
      <c r="K1531">
        <f t="shared" si="119"/>
        <v>7</v>
      </c>
    </row>
    <row r="1532" spans="1:11">
      <c r="A1532" s="1" t="s">
        <v>0</v>
      </c>
      <c r="B1532" t="s">
        <v>2</v>
      </c>
      <c r="C1532" t="str">
        <f>IF(AND(A1532="A",B1532="X"),"draw",IF(AND(A1532="B",B1532="Y"),"draw",IF(AND(A1532="C",B1532="Z"),"draw",IF(AND(A1532="A",B1532="Z"),"lost",IF(AND(A1532="B",B1532="X"),"lost",IF(AND(A1532="C",B1532="Y"),"lost","win"))))))</f>
        <v>draw</v>
      </c>
      <c r="D1532">
        <f>IF(AND(A1532="A",B1532="X"),3,IF(AND(A1532="B",B1532="Y"),3,IF(AND(A1532="C",B1532="Z"),3,IF(AND(A1532="A",B1532="Z"),0,IF(AND(A1532="B",B1532="X"),0,IF(AND(A1532="C",B1532="Y"),0,6))))))</f>
        <v>3</v>
      </c>
      <c r="E1532">
        <f>IF(B1532="X",1,0)+IF(B1532="Y",2,0)+IF(B1532="Z",3,0)</f>
        <v>3</v>
      </c>
      <c r="F1532">
        <f t="shared" si="115"/>
        <v>6</v>
      </c>
      <c r="H1532" t="str">
        <f t="shared" si="116"/>
        <v>X</v>
      </c>
      <c r="I1532">
        <f t="shared" si="117"/>
        <v>6</v>
      </c>
      <c r="J1532">
        <f t="shared" si="118"/>
        <v>1</v>
      </c>
      <c r="K1532">
        <f t="shared" si="119"/>
        <v>7</v>
      </c>
    </row>
    <row r="1533" spans="1:11">
      <c r="A1533" s="1" t="s">
        <v>4</v>
      </c>
      <c r="B1533" t="s">
        <v>1</v>
      </c>
      <c r="C1533" t="str">
        <f>IF(AND(A1533="A",B1533="X"),"draw",IF(AND(A1533="B",B1533="Y"),"draw",IF(AND(A1533="C",B1533="Z"),"draw",IF(AND(A1533="A",B1533="Z"),"lost",IF(AND(A1533="B",B1533="X"),"lost",IF(AND(A1533="C",B1533="Y"),"lost","win"))))))</f>
        <v>win</v>
      </c>
      <c r="D1533">
        <f>IF(AND(A1533="A",B1533="X"),3,IF(AND(A1533="B",B1533="Y"),3,IF(AND(A1533="C",B1533="Z"),3,IF(AND(A1533="A",B1533="Z"),0,IF(AND(A1533="B",B1533="X"),0,IF(AND(A1533="C",B1533="Y"),0,6))))))</f>
        <v>6</v>
      </c>
      <c r="E1533">
        <f>IF(B1533="X",1,0)+IF(B1533="Y",2,0)+IF(B1533="Z",3,0)</f>
        <v>2</v>
      </c>
      <c r="F1533">
        <f t="shared" si="115"/>
        <v>8</v>
      </c>
      <c r="H1533" t="str">
        <f t="shared" si="116"/>
        <v>X</v>
      </c>
      <c r="I1533">
        <f t="shared" si="117"/>
        <v>3</v>
      </c>
      <c r="J1533">
        <f t="shared" si="118"/>
        <v>1</v>
      </c>
      <c r="K1533">
        <f t="shared" si="119"/>
        <v>4</v>
      </c>
    </row>
    <row r="1534" spans="1:11">
      <c r="A1534" s="1" t="s">
        <v>0</v>
      </c>
      <c r="B1534" t="s">
        <v>5</v>
      </c>
      <c r="C1534" t="str">
        <f>IF(AND(A1534="A",B1534="X"),"draw",IF(AND(A1534="B",B1534="Y"),"draw",IF(AND(A1534="C",B1534="Z"),"draw",IF(AND(A1534="A",B1534="Z"),"lost",IF(AND(A1534="B",B1534="X"),"lost",IF(AND(A1534="C",B1534="Y"),"lost","win"))))))</f>
        <v>win</v>
      </c>
      <c r="D1534">
        <f>IF(AND(A1534="A",B1534="X"),3,IF(AND(A1534="B",B1534="Y"),3,IF(AND(A1534="C",B1534="Z"),3,IF(AND(A1534="A",B1534="Z"),0,IF(AND(A1534="B",B1534="X"),0,IF(AND(A1534="C",B1534="Y"),0,6))))))</f>
        <v>6</v>
      </c>
      <c r="E1534">
        <f>IF(B1534="X",1,0)+IF(B1534="Y",2,0)+IF(B1534="Z",3,0)</f>
        <v>1</v>
      </c>
      <c r="F1534">
        <f t="shared" si="115"/>
        <v>7</v>
      </c>
      <c r="H1534" t="str">
        <f t="shared" si="116"/>
        <v>Y</v>
      </c>
      <c r="I1534">
        <f t="shared" si="117"/>
        <v>0</v>
      </c>
      <c r="J1534">
        <f t="shared" si="118"/>
        <v>2</v>
      </c>
      <c r="K1534">
        <f t="shared" si="119"/>
        <v>2</v>
      </c>
    </row>
    <row r="1535" spans="1:11">
      <c r="A1535" s="1" t="s">
        <v>0</v>
      </c>
      <c r="B1535" t="s">
        <v>2</v>
      </c>
      <c r="C1535" t="str">
        <f>IF(AND(A1535="A",B1535="X"),"draw",IF(AND(A1535="B",B1535="Y"),"draw",IF(AND(A1535="C",B1535="Z"),"draw",IF(AND(A1535="A",B1535="Z"),"lost",IF(AND(A1535="B",B1535="X"),"lost",IF(AND(A1535="C",B1535="Y"),"lost","win"))))))</f>
        <v>draw</v>
      </c>
      <c r="D1535">
        <f>IF(AND(A1535="A",B1535="X"),3,IF(AND(A1535="B",B1535="Y"),3,IF(AND(A1535="C",B1535="Z"),3,IF(AND(A1535="A",B1535="Z"),0,IF(AND(A1535="B",B1535="X"),0,IF(AND(A1535="C",B1535="Y"),0,6))))))</f>
        <v>3</v>
      </c>
      <c r="E1535">
        <f>IF(B1535="X",1,0)+IF(B1535="Y",2,0)+IF(B1535="Z",3,0)</f>
        <v>3</v>
      </c>
      <c r="F1535">
        <f t="shared" si="115"/>
        <v>6</v>
      </c>
      <c r="H1535" t="str">
        <f t="shared" si="116"/>
        <v>X</v>
      </c>
      <c r="I1535">
        <f t="shared" si="117"/>
        <v>6</v>
      </c>
      <c r="J1535">
        <f t="shared" si="118"/>
        <v>1</v>
      </c>
      <c r="K1535">
        <f t="shared" si="119"/>
        <v>7</v>
      </c>
    </row>
    <row r="1536" spans="1:11">
      <c r="A1536" s="1" t="s">
        <v>4</v>
      </c>
      <c r="B1536" t="s">
        <v>1</v>
      </c>
      <c r="C1536" t="str">
        <f>IF(AND(A1536="A",B1536="X"),"draw",IF(AND(A1536="B",B1536="Y"),"draw",IF(AND(A1536="C",B1536="Z"),"draw",IF(AND(A1536="A",B1536="Z"),"lost",IF(AND(A1536="B",B1536="X"),"lost",IF(AND(A1536="C",B1536="Y"),"lost","win"))))))</f>
        <v>win</v>
      </c>
      <c r="D1536">
        <f>IF(AND(A1536="A",B1536="X"),3,IF(AND(A1536="B",B1536="Y"),3,IF(AND(A1536="C",B1536="Z"),3,IF(AND(A1536="A",B1536="Z"),0,IF(AND(A1536="B",B1536="X"),0,IF(AND(A1536="C",B1536="Y"),0,6))))))</f>
        <v>6</v>
      </c>
      <c r="E1536">
        <f>IF(B1536="X",1,0)+IF(B1536="Y",2,0)+IF(B1536="Z",3,0)</f>
        <v>2</v>
      </c>
      <c r="F1536">
        <f t="shared" si="115"/>
        <v>8</v>
      </c>
      <c r="H1536" t="str">
        <f t="shared" si="116"/>
        <v>X</v>
      </c>
      <c r="I1536">
        <f t="shared" si="117"/>
        <v>3</v>
      </c>
      <c r="J1536">
        <f t="shared" si="118"/>
        <v>1</v>
      </c>
      <c r="K1536">
        <f t="shared" si="119"/>
        <v>4</v>
      </c>
    </row>
    <row r="1537" spans="1:11">
      <c r="A1537" s="1" t="s">
        <v>0</v>
      </c>
      <c r="B1537" t="s">
        <v>2</v>
      </c>
      <c r="C1537" t="str">
        <f>IF(AND(A1537="A",B1537="X"),"draw",IF(AND(A1537="B",B1537="Y"),"draw",IF(AND(A1537="C",B1537="Z"),"draw",IF(AND(A1537="A",B1537="Z"),"lost",IF(AND(A1537="B",B1537="X"),"lost",IF(AND(A1537="C",B1537="Y"),"lost","win"))))))</f>
        <v>draw</v>
      </c>
      <c r="D1537">
        <f>IF(AND(A1537="A",B1537="X"),3,IF(AND(A1537="B",B1537="Y"),3,IF(AND(A1537="C",B1537="Z"),3,IF(AND(A1537="A",B1537="Z"),0,IF(AND(A1537="B",B1537="X"),0,IF(AND(A1537="C",B1537="Y"),0,6))))))</f>
        <v>3</v>
      </c>
      <c r="E1537">
        <f>IF(B1537="X",1,0)+IF(B1537="Y",2,0)+IF(B1537="Z",3,0)</f>
        <v>3</v>
      </c>
      <c r="F1537">
        <f t="shared" si="115"/>
        <v>6</v>
      </c>
      <c r="H1537" t="str">
        <f t="shared" si="116"/>
        <v>X</v>
      </c>
      <c r="I1537">
        <f t="shared" si="117"/>
        <v>6</v>
      </c>
      <c r="J1537">
        <f t="shared" si="118"/>
        <v>1</v>
      </c>
      <c r="K1537">
        <f t="shared" si="119"/>
        <v>7</v>
      </c>
    </row>
    <row r="1538" spans="1:11">
      <c r="A1538" s="1" t="s">
        <v>0</v>
      </c>
      <c r="B1538" t="s">
        <v>2</v>
      </c>
      <c r="C1538" t="str">
        <f>IF(AND(A1538="A",B1538="X"),"draw",IF(AND(A1538="B",B1538="Y"),"draw",IF(AND(A1538="C",B1538="Z"),"draw",IF(AND(A1538="A",B1538="Z"),"lost",IF(AND(A1538="B",B1538="X"),"lost",IF(AND(A1538="C",B1538="Y"),"lost","win"))))))</f>
        <v>draw</v>
      </c>
      <c r="D1538">
        <f>IF(AND(A1538="A",B1538="X"),3,IF(AND(A1538="B",B1538="Y"),3,IF(AND(A1538="C",B1538="Z"),3,IF(AND(A1538="A",B1538="Z"),0,IF(AND(A1538="B",B1538="X"),0,IF(AND(A1538="C",B1538="Y"),0,6))))))</f>
        <v>3</v>
      </c>
      <c r="E1538">
        <f>IF(B1538="X",1,0)+IF(B1538="Y",2,0)+IF(B1538="Z",3,0)</f>
        <v>3</v>
      </c>
      <c r="F1538">
        <f t="shared" si="115"/>
        <v>6</v>
      </c>
      <c r="H1538" t="str">
        <f t="shared" si="116"/>
        <v>X</v>
      </c>
      <c r="I1538">
        <f t="shared" si="117"/>
        <v>6</v>
      </c>
      <c r="J1538">
        <f t="shared" si="118"/>
        <v>1</v>
      </c>
      <c r="K1538">
        <f t="shared" si="119"/>
        <v>7</v>
      </c>
    </row>
    <row r="1539" spans="1:11">
      <c r="A1539" s="1" t="s">
        <v>3</v>
      </c>
      <c r="B1539" t="s">
        <v>2</v>
      </c>
      <c r="C1539" t="str">
        <f>IF(AND(A1539="A",B1539="X"),"draw",IF(AND(A1539="B",B1539="Y"),"draw",IF(AND(A1539="C",B1539="Z"),"draw",IF(AND(A1539="A",B1539="Z"),"lost",IF(AND(A1539="B",B1539="X"),"lost",IF(AND(A1539="C",B1539="Y"),"lost","win"))))))</f>
        <v>win</v>
      </c>
      <c r="D1539">
        <f>IF(AND(A1539="A",B1539="X"),3,IF(AND(A1539="B",B1539="Y"),3,IF(AND(A1539="C",B1539="Z"),3,IF(AND(A1539="A",B1539="Z"),0,IF(AND(A1539="B",B1539="X"),0,IF(AND(A1539="C",B1539="Y"),0,6))))))</f>
        <v>6</v>
      </c>
      <c r="E1539">
        <f>IF(B1539="X",1,0)+IF(B1539="Y",2,0)+IF(B1539="Z",3,0)</f>
        <v>3</v>
      </c>
      <c r="F1539">
        <f t="shared" ref="F1539:F1602" si="120">E1539+D1539</f>
        <v>9</v>
      </c>
      <c r="H1539" t="str">
        <f t="shared" ref="H1539:H1602" si="121">IF(AND(A1539="A",B1539="Y"),"X",IF(AND(A1539="B",B1539="Y"),"Y",IF(AND(A1539="C",B1539="Y"),"Z",IF(AND(A1539="A",B1539="Z"),"Y",IF(AND(A1539="B",B1539="Z"),"Z",IF(AND(A1539="C",B1539="Z"),"X",IF(AND(A1539="A",B1539="X"),"Z",IF(AND(A1539="B",B1539="X"),"X",IF(AND(A1539="C",B1539="X"),"Y","na")))))))))</f>
        <v>Z</v>
      </c>
      <c r="I1539">
        <f t="shared" ref="I1539:I1602" si="122">IF(AND(A1539="A",H1539="X"),3,IF(AND(A1539="B",H1539="Y"),3,IF(AND(A1539="C",H1539="Z"),3,IF(AND(A1539="A",H1539="Z"),0,IF(AND(A1539="B",H1539="X"),0,IF(AND(A1539="C",H1539="Y"),0,6))))))</f>
        <v>6</v>
      </c>
      <c r="J1539">
        <f t="shared" ref="J1539:J1602" si="123">IF(H1539="X",1,0)+IF(H1539="Y",2,0)+IF(H1539="Z",3,0)</f>
        <v>3</v>
      </c>
      <c r="K1539">
        <f t="shared" ref="K1539:K1602" si="124">J1539+I1539</f>
        <v>9</v>
      </c>
    </row>
    <row r="1540" spans="1:11">
      <c r="A1540" s="1" t="s">
        <v>0</v>
      </c>
      <c r="B1540" t="s">
        <v>2</v>
      </c>
      <c r="C1540" t="str">
        <f>IF(AND(A1540="A",B1540="X"),"draw",IF(AND(A1540="B",B1540="Y"),"draw",IF(AND(A1540="C",B1540="Z"),"draw",IF(AND(A1540="A",B1540="Z"),"lost",IF(AND(A1540="B",B1540="X"),"lost",IF(AND(A1540="C",B1540="Y"),"lost","win"))))))</f>
        <v>draw</v>
      </c>
      <c r="D1540">
        <f>IF(AND(A1540="A",B1540="X"),3,IF(AND(A1540="B",B1540="Y"),3,IF(AND(A1540="C",B1540="Z"),3,IF(AND(A1540="A",B1540="Z"),0,IF(AND(A1540="B",B1540="X"),0,IF(AND(A1540="C",B1540="Y"),0,6))))))</f>
        <v>3</v>
      </c>
      <c r="E1540">
        <f>IF(B1540="X",1,0)+IF(B1540="Y",2,0)+IF(B1540="Z",3,0)</f>
        <v>3</v>
      </c>
      <c r="F1540">
        <f t="shared" si="120"/>
        <v>6</v>
      </c>
      <c r="H1540" t="str">
        <f t="shared" si="121"/>
        <v>X</v>
      </c>
      <c r="I1540">
        <f t="shared" si="122"/>
        <v>6</v>
      </c>
      <c r="J1540">
        <f t="shared" si="123"/>
        <v>1</v>
      </c>
      <c r="K1540">
        <f t="shared" si="124"/>
        <v>7</v>
      </c>
    </row>
    <row r="1541" spans="1:11">
      <c r="A1541" s="1" t="s">
        <v>4</v>
      </c>
      <c r="B1541" t="s">
        <v>2</v>
      </c>
      <c r="C1541" t="str">
        <f>IF(AND(A1541="A",B1541="X"),"draw",IF(AND(A1541="B",B1541="Y"),"draw",IF(AND(A1541="C",B1541="Z"),"draw",IF(AND(A1541="A",B1541="Z"),"lost",IF(AND(A1541="B",B1541="X"),"lost",IF(AND(A1541="C",B1541="Y"),"lost","win"))))))</f>
        <v>lost</v>
      </c>
      <c r="D1541">
        <f>IF(AND(A1541="A",B1541="X"),3,IF(AND(A1541="B",B1541="Y"),3,IF(AND(A1541="C",B1541="Z"),3,IF(AND(A1541="A",B1541="Z"),0,IF(AND(A1541="B",B1541="X"),0,IF(AND(A1541="C",B1541="Y"),0,6))))))</f>
        <v>0</v>
      </c>
      <c r="E1541">
        <f>IF(B1541="X",1,0)+IF(B1541="Y",2,0)+IF(B1541="Z",3,0)</f>
        <v>3</v>
      </c>
      <c r="F1541">
        <f t="shared" si="120"/>
        <v>3</v>
      </c>
      <c r="H1541" t="str">
        <f t="shared" si="121"/>
        <v>Y</v>
      </c>
      <c r="I1541">
        <f t="shared" si="122"/>
        <v>6</v>
      </c>
      <c r="J1541">
        <f t="shared" si="123"/>
        <v>2</v>
      </c>
      <c r="K1541">
        <f t="shared" si="124"/>
        <v>8</v>
      </c>
    </row>
    <row r="1542" spans="1:11">
      <c r="A1542" s="1" t="s">
        <v>0</v>
      </c>
      <c r="B1542" t="s">
        <v>2</v>
      </c>
      <c r="C1542" t="str">
        <f>IF(AND(A1542="A",B1542="X"),"draw",IF(AND(A1542="B",B1542="Y"),"draw",IF(AND(A1542="C",B1542="Z"),"draw",IF(AND(A1542="A",B1542="Z"),"lost",IF(AND(A1542="B",B1542="X"),"lost",IF(AND(A1542="C",B1542="Y"),"lost","win"))))))</f>
        <v>draw</v>
      </c>
      <c r="D1542">
        <f>IF(AND(A1542="A",B1542="X"),3,IF(AND(A1542="B",B1542="Y"),3,IF(AND(A1542="C",B1542="Z"),3,IF(AND(A1542="A",B1542="Z"),0,IF(AND(A1542="B",B1542="X"),0,IF(AND(A1542="C",B1542="Y"),0,6))))))</f>
        <v>3</v>
      </c>
      <c r="E1542">
        <f>IF(B1542="X",1,0)+IF(B1542="Y",2,0)+IF(B1542="Z",3,0)</f>
        <v>3</v>
      </c>
      <c r="F1542">
        <f t="shared" si="120"/>
        <v>6</v>
      </c>
      <c r="H1542" t="str">
        <f t="shared" si="121"/>
        <v>X</v>
      </c>
      <c r="I1542">
        <f t="shared" si="122"/>
        <v>6</v>
      </c>
      <c r="J1542">
        <f t="shared" si="123"/>
        <v>1</v>
      </c>
      <c r="K1542">
        <f t="shared" si="124"/>
        <v>7</v>
      </c>
    </row>
    <row r="1543" spans="1:11">
      <c r="A1543" s="1" t="s">
        <v>4</v>
      </c>
      <c r="B1543" t="s">
        <v>1</v>
      </c>
      <c r="C1543" t="str">
        <f>IF(AND(A1543="A",B1543="X"),"draw",IF(AND(A1543="B",B1543="Y"),"draw",IF(AND(A1543="C",B1543="Z"),"draw",IF(AND(A1543="A",B1543="Z"),"lost",IF(AND(A1543="B",B1543="X"),"lost",IF(AND(A1543="C",B1543="Y"),"lost","win"))))))</f>
        <v>win</v>
      </c>
      <c r="D1543">
        <f>IF(AND(A1543="A",B1543="X"),3,IF(AND(A1543="B",B1543="Y"),3,IF(AND(A1543="C",B1543="Z"),3,IF(AND(A1543="A",B1543="Z"),0,IF(AND(A1543="B",B1543="X"),0,IF(AND(A1543="C",B1543="Y"),0,6))))))</f>
        <v>6</v>
      </c>
      <c r="E1543">
        <f>IF(B1543="X",1,0)+IF(B1543="Y",2,0)+IF(B1543="Z",3,0)</f>
        <v>2</v>
      </c>
      <c r="F1543">
        <f t="shared" si="120"/>
        <v>8</v>
      </c>
      <c r="H1543" t="str">
        <f t="shared" si="121"/>
        <v>X</v>
      </c>
      <c r="I1543">
        <f t="shared" si="122"/>
        <v>3</v>
      </c>
      <c r="J1543">
        <f t="shared" si="123"/>
        <v>1</v>
      </c>
      <c r="K1543">
        <f t="shared" si="124"/>
        <v>4</v>
      </c>
    </row>
    <row r="1544" spans="1:11">
      <c r="A1544" s="1" t="s">
        <v>0</v>
      </c>
      <c r="B1544" t="s">
        <v>5</v>
      </c>
      <c r="C1544" t="str">
        <f>IF(AND(A1544="A",B1544="X"),"draw",IF(AND(A1544="B",B1544="Y"),"draw",IF(AND(A1544="C",B1544="Z"),"draw",IF(AND(A1544="A",B1544="Z"),"lost",IF(AND(A1544="B",B1544="X"),"lost",IF(AND(A1544="C",B1544="Y"),"lost","win"))))))</f>
        <v>win</v>
      </c>
      <c r="D1544">
        <f>IF(AND(A1544="A",B1544="X"),3,IF(AND(A1544="B",B1544="Y"),3,IF(AND(A1544="C",B1544="Z"),3,IF(AND(A1544="A",B1544="Z"),0,IF(AND(A1544="B",B1544="X"),0,IF(AND(A1544="C",B1544="Y"),0,6))))))</f>
        <v>6</v>
      </c>
      <c r="E1544">
        <f>IF(B1544="X",1,0)+IF(B1544="Y",2,0)+IF(B1544="Z",3,0)</f>
        <v>1</v>
      </c>
      <c r="F1544">
        <f t="shared" si="120"/>
        <v>7</v>
      </c>
      <c r="H1544" t="str">
        <f t="shared" si="121"/>
        <v>Y</v>
      </c>
      <c r="I1544">
        <f t="shared" si="122"/>
        <v>0</v>
      </c>
      <c r="J1544">
        <f t="shared" si="123"/>
        <v>2</v>
      </c>
      <c r="K1544">
        <f t="shared" si="124"/>
        <v>2</v>
      </c>
    </row>
    <row r="1545" spans="1:11">
      <c r="A1545" s="1" t="s">
        <v>0</v>
      </c>
      <c r="B1545" t="s">
        <v>2</v>
      </c>
      <c r="C1545" t="str">
        <f>IF(AND(A1545="A",B1545="X"),"draw",IF(AND(A1545="B",B1545="Y"),"draw",IF(AND(A1545="C",B1545="Z"),"draw",IF(AND(A1545="A",B1545="Z"),"lost",IF(AND(A1545="B",B1545="X"),"lost",IF(AND(A1545="C",B1545="Y"),"lost","win"))))))</f>
        <v>draw</v>
      </c>
      <c r="D1545">
        <f>IF(AND(A1545="A",B1545="X"),3,IF(AND(A1545="B",B1545="Y"),3,IF(AND(A1545="C",B1545="Z"),3,IF(AND(A1545="A",B1545="Z"),0,IF(AND(A1545="B",B1545="X"),0,IF(AND(A1545="C",B1545="Y"),0,6))))))</f>
        <v>3</v>
      </c>
      <c r="E1545">
        <f>IF(B1545="X",1,0)+IF(B1545="Y",2,0)+IF(B1545="Z",3,0)</f>
        <v>3</v>
      </c>
      <c r="F1545">
        <f t="shared" si="120"/>
        <v>6</v>
      </c>
      <c r="H1545" t="str">
        <f t="shared" si="121"/>
        <v>X</v>
      </c>
      <c r="I1545">
        <f t="shared" si="122"/>
        <v>6</v>
      </c>
      <c r="J1545">
        <f t="shared" si="123"/>
        <v>1</v>
      </c>
      <c r="K1545">
        <f t="shared" si="124"/>
        <v>7</v>
      </c>
    </row>
    <row r="1546" spans="1:11">
      <c r="A1546" s="1" t="s">
        <v>4</v>
      </c>
      <c r="B1546" t="s">
        <v>5</v>
      </c>
      <c r="C1546" t="str">
        <f>IF(AND(A1546="A",B1546="X"),"draw",IF(AND(A1546="B",B1546="Y"),"draw",IF(AND(A1546="C",B1546="Z"),"draw",IF(AND(A1546="A",B1546="Z"),"lost",IF(AND(A1546="B",B1546="X"),"lost",IF(AND(A1546="C",B1546="Y"),"lost","win"))))))</f>
        <v>draw</v>
      </c>
      <c r="D1546">
        <f>IF(AND(A1546="A",B1546="X"),3,IF(AND(A1546="B",B1546="Y"),3,IF(AND(A1546="C",B1546="Z"),3,IF(AND(A1546="A",B1546="Z"),0,IF(AND(A1546="B",B1546="X"),0,IF(AND(A1546="C",B1546="Y"),0,6))))))</f>
        <v>3</v>
      </c>
      <c r="E1546">
        <f>IF(B1546="X",1,0)+IF(B1546="Y",2,0)+IF(B1546="Z",3,0)</f>
        <v>1</v>
      </c>
      <c r="F1546">
        <f t="shared" si="120"/>
        <v>4</v>
      </c>
      <c r="H1546" t="str">
        <f t="shared" si="121"/>
        <v>Z</v>
      </c>
      <c r="I1546">
        <f t="shared" si="122"/>
        <v>0</v>
      </c>
      <c r="J1546">
        <f t="shared" si="123"/>
        <v>3</v>
      </c>
      <c r="K1546">
        <f t="shared" si="124"/>
        <v>3</v>
      </c>
    </row>
    <row r="1547" spans="1:11">
      <c r="A1547" s="1" t="s">
        <v>0</v>
      </c>
      <c r="B1547" t="s">
        <v>5</v>
      </c>
      <c r="C1547" t="str">
        <f>IF(AND(A1547="A",B1547="X"),"draw",IF(AND(A1547="B",B1547="Y"),"draw",IF(AND(A1547="C",B1547="Z"),"draw",IF(AND(A1547="A",B1547="Z"),"lost",IF(AND(A1547="B",B1547="X"),"lost",IF(AND(A1547="C",B1547="Y"),"lost","win"))))))</f>
        <v>win</v>
      </c>
      <c r="D1547">
        <f>IF(AND(A1547="A",B1547="X"),3,IF(AND(A1547="B",B1547="Y"),3,IF(AND(A1547="C",B1547="Z"),3,IF(AND(A1547="A",B1547="Z"),0,IF(AND(A1547="B",B1547="X"),0,IF(AND(A1547="C",B1547="Y"),0,6))))))</f>
        <v>6</v>
      </c>
      <c r="E1547">
        <f>IF(B1547="X",1,0)+IF(B1547="Y",2,0)+IF(B1547="Z",3,0)</f>
        <v>1</v>
      </c>
      <c r="F1547">
        <f t="shared" si="120"/>
        <v>7</v>
      </c>
      <c r="H1547" t="str">
        <f t="shared" si="121"/>
        <v>Y</v>
      </c>
      <c r="I1547">
        <f t="shared" si="122"/>
        <v>0</v>
      </c>
      <c r="J1547">
        <f t="shared" si="123"/>
        <v>2</v>
      </c>
      <c r="K1547">
        <f t="shared" si="124"/>
        <v>2</v>
      </c>
    </row>
    <row r="1548" spans="1:11">
      <c r="A1548" s="1" t="s">
        <v>0</v>
      </c>
      <c r="B1548" t="s">
        <v>2</v>
      </c>
      <c r="C1548" t="str">
        <f>IF(AND(A1548="A",B1548="X"),"draw",IF(AND(A1548="B",B1548="Y"),"draw",IF(AND(A1548="C",B1548="Z"),"draw",IF(AND(A1548="A",B1548="Z"),"lost",IF(AND(A1548="B",B1548="X"),"lost",IF(AND(A1548="C",B1548="Y"),"lost","win"))))))</f>
        <v>draw</v>
      </c>
      <c r="D1548">
        <f>IF(AND(A1548="A",B1548="X"),3,IF(AND(A1548="B",B1548="Y"),3,IF(AND(A1548="C",B1548="Z"),3,IF(AND(A1548="A",B1548="Z"),0,IF(AND(A1548="B",B1548="X"),0,IF(AND(A1548="C",B1548="Y"),0,6))))))</f>
        <v>3</v>
      </c>
      <c r="E1548">
        <f>IF(B1548="X",1,0)+IF(B1548="Y",2,0)+IF(B1548="Z",3,0)</f>
        <v>3</v>
      </c>
      <c r="F1548">
        <f t="shared" si="120"/>
        <v>6</v>
      </c>
      <c r="H1548" t="str">
        <f t="shared" si="121"/>
        <v>X</v>
      </c>
      <c r="I1548">
        <f t="shared" si="122"/>
        <v>6</v>
      </c>
      <c r="J1548">
        <f t="shared" si="123"/>
        <v>1</v>
      </c>
      <c r="K1548">
        <f t="shared" si="124"/>
        <v>7</v>
      </c>
    </row>
    <row r="1549" spans="1:11">
      <c r="A1549" s="1" t="s">
        <v>0</v>
      </c>
      <c r="B1549" t="s">
        <v>2</v>
      </c>
      <c r="C1549" t="str">
        <f>IF(AND(A1549="A",B1549="X"),"draw",IF(AND(A1549="B",B1549="Y"),"draw",IF(AND(A1549="C",B1549="Z"),"draw",IF(AND(A1549="A",B1549="Z"),"lost",IF(AND(A1549="B",B1549="X"),"lost",IF(AND(A1549="C",B1549="Y"),"lost","win"))))))</f>
        <v>draw</v>
      </c>
      <c r="D1549">
        <f>IF(AND(A1549="A",B1549="X"),3,IF(AND(A1549="B",B1549="Y"),3,IF(AND(A1549="C",B1549="Z"),3,IF(AND(A1549="A",B1549="Z"),0,IF(AND(A1549="B",B1549="X"),0,IF(AND(A1549="C",B1549="Y"),0,6))))))</f>
        <v>3</v>
      </c>
      <c r="E1549">
        <f>IF(B1549="X",1,0)+IF(B1549="Y",2,0)+IF(B1549="Z",3,0)</f>
        <v>3</v>
      </c>
      <c r="F1549">
        <f t="shared" si="120"/>
        <v>6</v>
      </c>
      <c r="H1549" t="str">
        <f t="shared" si="121"/>
        <v>X</v>
      </c>
      <c r="I1549">
        <f t="shared" si="122"/>
        <v>6</v>
      </c>
      <c r="J1549">
        <f t="shared" si="123"/>
        <v>1</v>
      </c>
      <c r="K1549">
        <f t="shared" si="124"/>
        <v>7</v>
      </c>
    </row>
    <row r="1550" spans="1:11">
      <c r="A1550" s="1" t="s">
        <v>3</v>
      </c>
      <c r="B1550" t="s">
        <v>1</v>
      </c>
      <c r="C1550" t="str">
        <f>IF(AND(A1550="A",B1550="X"),"draw",IF(AND(A1550="B",B1550="Y"),"draw",IF(AND(A1550="C",B1550="Z"),"draw",IF(AND(A1550="A",B1550="Z"),"lost",IF(AND(A1550="B",B1550="X"),"lost",IF(AND(A1550="C",B1550="Y"),"lost","win"))))))</f>
        <v>draw</v>
      </c>
      <c r="D1550">
        <f>IF(AND(A1550="A",B1550="X"),3,IF(AND(A1550="B",B1550="Y"),3,IF(AND(A1550="C",B1550="Z"),3,IF(AND(A1550="A",B1550="Z"),0,IF(AND(A1550="B",B1550="X"),0,IF(AND(A1550="C",B1550="Y"),0,6))))))</f>
        <v>3</v>
      </c>
      <c r="E1550">
        <f>IF(B1550="X",1,0)+IF(B1550="Y",2,0)+IF(B1550="Z",3,0)</f>
        <v>2</v>
      </c>
      <c r="F1550">
        <f t="shared" si="120"/>
        <v>5</v>
      </c>
      <c r="H1550" t="str">
        <f t="shared" si="121"/>
        <v>Y</v>
      </c>
      <c r="I1550">
        <f t="shared" si="122"/>
        <v>3</v>
      </c>
      <c r="J1550">
        <f t="shared" si="123"/>
        <v>2</v>
      </c>
      <c r="K1550">
        <f t="shared" si="124"/>
        <v>5</v>
      </c>
    </row>
    <row r="1551" spans="1:11">
      <c r="A1551" s="1" t="s">
        <v>0</v>
      </c>
      <c r="B1551" t="s">
        <v>2</v>
      </c>
      <c r="C1551" t="str">
        <f>IF(AND(A1551="A",B1551="X"),"draw",IF(AND(A1551="B",B1551="Y"),"draw",IF(AND(A1551="C",B1551="Z"),"draw",IF(AND(A1551="A",B1551="Z"),"lost",IF(AND(A1551="B",B1551="X"),"lost",IF(AND(A1551="C",B1551="Y"),"lost","win"))))))</f>
        <v>draw</v>
      </c>
      <c r="D1551">
        <f>IF(AND(A1551="A",B1551="X"),3,IF(AND(A1551="B",B1551="Y"),3,IF(AND(A1551="C",B1551="Z"),3,IF(AND(A1551="A",B1551="Z"),0,IF(AND(A1551="B",B1551="X"),0,IF(AND(A1551="C",B1551="Y"),0,6))))))</f>
        <v>3</v>
      </c>
      <c r="E1551">
        <f>IF(B1551="X",1,0)+IF(B1551="Y",2,0)+IF(B1551="Z",3,0)</f>
        <v>3</v>
      </c>
      <c r="F1551">
        <f t="shared" si="120"/>
        <v>6</v>
      </c>
      <c r="H1551" t="str">
        <f t="shared" si="121"/>
        <v>X</v>
      </c>
      <c r="I1551">
        <f t="shared" si="122"/>
        <v>6</v>
      </c>
      <c r="J1551">
        <f t="shared" si="123"/>
        <v>1</v>
      </c>
      <c r="K1551">
        <f t="shared" si="124"/>
        <v>7</v>
      </c>
    </row>
    <row r="1552" spans="1:11">
      <c r="A1552" s="1" t="s">
        <v>4</v>
      </c>
      <c r="B1552" t="s">
        <v>2</v>
      </c>
      <c r="C1552" t="str">
        <f>IF(AND(A1552="A",B1552="X"),"draw",IF(AND(A1552="B",B1552="Y"),"draw",IF(AND(A1552="C",B1552="Z"),"draw",IF(AND(A1552="A",B1552="Z"),"lost",IF(AND(A1552="B",B1552="X"),"lost",IF(AND(A1552="C",B1552="Y"),"lost","win"))))))</f>
        <v>lost</v>
      </c>
      <c r="D1552">
        <f>IF(AND(A1552="A",B1552="X"),3,IF(AND(A1552="B",B1552="Y"),3,IF(AND(A1552="C",B1552="Z"),3,IF(AND(A1552="A",B1552="Z"),0,IF(AND(A1552="B",B1552="X"),0,IF(AND(A1552="C",B1552="Y"),0,6))))))</f>
        <v>0</v>
      </c>
      <c r="E1552">
        <f>IF(B1552="X",1,0)+IF(B1552="Y",2,0)+IF(B1552="Z",3,0)</f>
        <v>3</v>
      </c>
      <c r="F1552">
        <f t="shared" si="120"/>
        <v>3</v>
      </c>
      <c r="H1552" t="str">
        <f t="shared" si="121"/>
        <v>Y</v>
      </c>
      <c r="I1552">
        <f t="shared" si="122"/>
        <v>6</v>
      </c>
      <c r="J1552">
        <f t="shared" si="123"/>
        <v>2</v>
      </c>
      <c r="K1552">
        <f t="shared" si="124"/>
        <v>8</v>
      </c>
    </row>
    <row r="1553" spans="1:11">
      <c r="A1553" s="1" t="s">
        <v>0</v>
      </c>
      <c r="B1553" t="s">
        <v>5</v>
      </c>
      <c r="C1553" t="str">
        <f>IF(AND(A1553="A",B1553="X"),"draw",IF(AND(A1553="B",B1553="Y"),"draw",IF(AND(A1553="C",B1553="Z"),"draw",IF(AND(A1553="A",B1553="Z"),"lost",IF(AND(A1553="B",B1553="X"),"lost",IF(AND(A1553="C",B1553="Y"),"lost","win"))))))</f>
        <v>win</v>
      </c>
      <c r="D1553">
        <f>IF(AND(A1553="A",B1553="X"),3,IF(AND(A1553="B",B1553="Y"),3,IF(AND(A1553="C",B1553="Z"),3,IF(AND(A1553="A",B1553="Z"),0,IF(AND(A1553="B",B1553="X"),0,IF(AND(A1553="C",B1553="Y"),0,6))))))</f>
        <v>6</v>
      </c>
      <c r="E1553">
        <f>IF(B1553="X",1,0)+IF(B1553="Y",2,0)+IF(B1553="Z",3,0)</f>
        <v>1</v>
      </c>
      <c r="F1553">
        <f t="shared" si="120"/>
        <v>7</v>
      </c>
      <c r="H1553" t="str">
        <f t="shared" si="121"/>
        <v>Y</v>
      </c>
      <c r="I1553">
        <f t="shared" si="122"/>
        <v>0</v>
      </c>
      <c r="J1553">
        <f t="shared" si="123"/>
        <v>2</v>
      </c>
      <c r="K1553">
        <f t="shared" si="124"/>
        <v>2</v>
      </c>
    </row>
    <row r="1554" spans="1:11">
      <c r="A1554" s="1" t="s">
        <v>0</v>
      </c>
      <c r="B1554" t="s">
        <v>2</v>
      </c>
      <c r="C1554" t="str">
        <f>IF(AND(A1554="A",B1554="X"),"draw",IF(AND(A1554="B",B1554="Y"),"draw",IF(AND(A1554="C",B1554="Z"),"draw",IF(AND(A1554="A",B1554="Z"),"lost",IF(AND(A1554="B",B1554="X"),"lost",IF(AND(A1554="C",B1554="Y"),"lost","win"))))))</f>
        <v>draw</v>
      </c>
      <c r="D1554">
        <f>IF(AND(A1554="A",B1554="X"),3,IF(AND(A1554="B",B1554="Y"),3,IF(AND(A1554="C",B1554="Z"),3,IF(AND(A1554="A",B1554="Z"),0,IF(AND(A1554="B",B1554="X"),0,IF(AND(A1554="C",B1554="Y"),0,6))))))</f>
        <v>3</v>
      </c>
      <c r="E1554">
        <f>IF(B1554="X",1,0)+IF(B1554="Y",2,0)+IF(B1554="Z",3,0)</f>
        <v>3</v>
      </c>
      <c r="F1554">
        <f t="shared" si="120"/>
        <v>6</v>
      </c>
      <c r="H1554" t="str">
        <f t="shared" si="121"/>
        <v>X</v>
      </c>
      <c r="I1554">
        <f t="shared" si="122"/>
        <v>6</v>
      </c>
      <c r="J1554">
        <f t="shared" si="123"/>
        <v>1</v>
      </c>
      <c r="K1554">
        <f t="shared" si="124"/>
        <v>7</v>
      </c>
    </row>
    <row r="1555" spans="1:11">
      <c r="A1555" s="1" t="s">
        <v>3</v>
      </c>
      <c r="B1555" t="s">
        <v>1</v>
      </c>
      <c r="C1555" t="str">
        <f>IF(AND(A1555="A",B1555="X"),"draw",IF(AND(A1555="B",B1555="Y"),"draw",IF(AND(A1555="C",B1555="Z"),"draw",IF(AND(A1555="A",B1555="Z"),"lost",IF(AND(A1555="B",B1555="X"),"lost",IF(AND(A1555="C",B1555="Y"),"lost","win"))))))</f>
        <v>draw</v>
      </c>
      <c r="D1555">
        <f>IF(AND(A1555="A",B1555="X"),3,IF(AND(A1555="B",B1555="Y"),3,IF(AND(A1555="C",B1555="Z"),3,IF(AND(A1555="A",B1555="Z"),0,IF(AND(A1555="B",B1555="X"),0,IF(AND(A1555="C",B1555="Y"),0,6))))))</f>
        <v>3</v>
      </c>
      <c r="E1555">
        <f>IF(B1555="X",1,0)+IF(B1555="Y",2,0)+IF(B1555="Z",3,0)</f>
        <v>2</v>
      </c>
      <c r="F1555">
        <f t="shared" si="120"/>
        <v>5</v>
      </c>
      <c r="H1555" t="str">
        <f t="shared" si="121"/>
        <v>Y</v>
      </c>
      <c r="I1555">
        <f t="shared" si="122"/>
        <v>3</v>
      </c>
      <c r="J1555">
        <f t="shared" si="123"/>
        <v>2</v>
      </c>
      <c r="K1555">
        <f t="shared" si="124"/>
        <v>5</v>
      </c>
    </row>
    <row r="1556" spans="1:11">
      <c r="A1556" s="1" t="s">
        <v>4</v>
      </c>
      <c r="B1556" t="s">
        <v>1</v>
      </c>
      <c r="C1556" t="str">
        <f>IF(AND(A1556="A",B1556="X"),"draw",IF(AND(A1556="B",B1556="Y"),"draw",IF(AND(A1556="C",B1556="Z"),"draw",IF(AND(A1556="A",B1556="Z"),"lost",IF(AND(A1556="B",B1556="X"),"lost",IF(AND(A1556="C",B1556="Y"),"lost","win"))))))</f>
        <v>win</v>
      </c>
      <c r="D1556">
        <f>IF(AND(A1556="A",B1556="X"),3,IF(AND(A1556="B",B1556="Y"),3,IF(AND(A1556="C",B1556="Z"),3,IF(AND(A1556="A",B1556="Z"),0,IF(AND(A1556="B",B1556="X"),0,IF(AND(A1556="C",B1556="Y"),0,6))))))</f>
        <v>6</v>
      </c>
      <c r="E1556">
        <f>IF(B1556="X",1,0)+IF(B1556="Y",2,0)+IF(B1556="Z",3,0)</f>
        <v>2</v>
      </c>
      <c r="F1556">
        <f t="shared" si="120"/>
        <v>8</v>
      </c>
      <c r="H1556" t="str">
        <f t="shared" si="121"/>
        <v>X</v>
      </c>
      <c r="I1556">
        <f t="shared" si="122"/>
        <v>3</v>
      </c>
      <c r="J1556">
        <f t="shared" si="123"/>
        <v>1</v>
      </c>
      <c r="K1556">
        <f t="shared" si="124"/>
        <v>4</v>
      </c>
    </row>
    <row r="1557" spans="1:11">
      <c r="A1557" s="1" t="s">
        <v>3</v>
      </c>
      <c r="B1557" t="s">
        <v>1</v>
      </c>
      <c r="C1557" t="str">
        <f>IF(AND(A1557="A",B1557="X"),"draw",IF(AND(A1557="B",B1557="Y"),"draw",IF(AND(A1557="C",B1557="Z"),"draw",IF(AND(A1557="A",B1557="Z"),"lost",IF(AND(A1557="B",B1557="X"),"lost",IF(AND(A1557="C",B1557="Y"),"lost","win"))))))</f>
        <v>draw</v>
      </c>
      <c r="D1557">
        <f>IF(AND(A1557="A",B1557="X"),3,IF(AND(A1557="B",B1557="Y"),3,IF(AND(A1557="C",B1557="Z"),3,IF(AND(A1557="A",B1557="Z"),0,IF(AND(A1557="B",B1557="X"),0,IF(AND(A1557="C",B1557="Y"),0,6))))))</f>
        <v>3</v>
      </c>
      <c r="E1557">
        <f>IF(B1557="X",1,0)+IF(B1557="Y",2,0)+IF(B1557="Z",3,0)</f>
        <v>2</v>
      </c>
      <c r="F1557">
        <f t="shared" si="120"/>
        <v>5</v>
      </c>
      <c r="H1557" t="str">
        <f t="shared" si="121"/>
        <v>Y</v>
      </c>
      <c r="I1557">
        <f t="shared" si="122"/>
        <v>3</v>
      </c>
      <c r="J1557">
        <f t="shared" si="123"/>
        <v>2</v>
      </c>
      <c r="K1557">
        <f t="shared" si="124"/>
        <v>5</v>
      </c>
    </row>
    <row r="1558" spans="1:11">
      <c r="A1558" s="1" t="s">
        <v>0</v>
      </c>
      <c r="B1558" t="s">
        <v>2</v>
      </c>
      <c r="C1558" t="str">
        <f>IF(AND(A1558="A",B1558="X"),"draw",IF(AND(A1558="B",B1558="Y"),"draw",IF(AND(A1558="C",B1558="Z"),"draw",IF(AND(A1558="A",B1558="Z"),"lost",IF(AND(A1558="B",B1558="X"),"lost",IF(AND(A1558="C",B1558="Y"),"lost","win"))))))</f>
        <v>draw</v>
      </c>
      <c r="D1558">
        <f>IF(AND(A1558="A",B1558="X"),3,IF(AND(A1558="B",B1558="Y"),3,IF(AND(A1558="C",B1558="Z"),3,IF(AND(A1558="A",B1558="Z"),0,IF(AND(A1558="B",B1558="X"),0,IF(AND(A1558="C",B1558="Y"),0,6))))))</f>
        <v>3</v>
      </c>
      <c r="E1558">
        <f>IF(B1558="X",1,0)+IF(B1558="Y",2,0)+IF(B1558="Z",3,0)</f>
        <v>3</v>
      </c>
      <c r="F1558">
        <f t="shared" si="120"/>
        <v>6</v>
      </c>
      <c r="H1558" t="str">
        <f t="shared" si="121"/>
        <v>X</v>
      </c>
      <c r="I1558">
        <f t="shared" si="122"/>
        <v>6</v>
      </c>
      <c r="J1558">
        <f t="shared" si="123"/>
        <v>1</v>
      </c>
      <c r="K1558">
        <f t="shared" si="124"/>
        <v>7</v>
      </c>
    </row>
    <row r="1559" spans="1:11">
      <c r="A1559" s="1" t="s">
        <v>3</v>
      </c>
      <c r="B1559" t="s">
        <v>5</v>
      </c>
      <c r="C1559" t="str">
        <f>IF(AND(A1559="A",B1559="X"),"draw",IF(AND(A1559="B",B1559="Y"),"draw",IF(AND(A1559="C",B1559="Z"),"draw",IF(AND(A1559="A",B1559="Z"),"lost",IF(AND(A1559="B",B1559="X"),"lost",IF(AND(A1559="C",B1559="Y"),"lost","win"))))))</f>
        <v>lost</v>
      </c>
      <c r="D1559">
        <f>IF(AND(A1559="A",B1559="X"),3,IF(AND(A1559="B",B1559="Y"),3,IF(AND(A1559="C",B1559="Z"),3,IF(AND(A1559="A",B1559="Z"),0,IF(AND(A1559="B",B1559="X"),0,IF(AND(A1559="C",B1559="Y"),0,6))))))</f>
        <v>0</v>
      </c>
      <c r="E1559">
        <f>IF(B1559="X",1,0)+IF(B1559="Y",2,0)+IF(B1559="Z",3,0)</f>
        <v>1</v>
      </c>
      <c r="F1559">
        <f t="shared" si="120"/>
        <v>1</v>
      </c>
      <c r="H1559" t="str">
        <f t="shared" si="121"/>
        <v>X</v>
      </c>
      <c r="I1559">
        <f t="shared" si="122"/>
        <v>0</v>
      </c>
      <c r="J1559">
        <f t="shared" si="123"/>
        <v>1</v>
      </c>
      <c r="K1559">
        <f t="shared" si="124"/>
        <v>1</v>
      </c>
    </row>
    <row r="1560" spans="1:11">
      <c r="A1560" s="1" t="s">
        <v>4</v>
      </c>
      <c r="B1560" t="s">
        <v>5</v>
      </c>
      <c r="C1560" t="str">
        <f>IF(AND(A1560="A",B1560="X"),"draw",IF(AND(A1560="B",B1560="Y"),"draw",IF(AND(A1560="C",B1560="Z"),"draw",IF(AND(A1560="A",B1560="Z"),"lost",IF(AND(A1560="B",B1560="X"),"lost",IF(AND(A1560="C",B1560="Y"),"lost","win"))))))</f>
        <v>draw</v>
      </c>
      <c r="D1560">
        <f>IF(AND(A1560="A",B1560="X"),3,IF(AND(A1560="B",B1560="Y"),3,IF(AND(A1560="C",B1560="Z"),3,IF(AND(A1560="A",B1560="Z"),0,IF(AND(A1560="B",B1560="X"),0,IF(AND(A1560="C",B1560="Y"),0,6))))))</f>
        <v>3</v>
      </c>
      <c r="E1560">
        <f>IF(B1560="X",1,0)+IF(B1560="Y",2,0)+IF(B1560="Z",3,0)</f>
        <v>1</v>
      </c>
      <c r="F1560">
        <f t="shared" si="120"/>
        <v>4</v>
      </c>
      <c r="H1560" t="str">
        <f t="shared" si="121"/>
        <v>Z</v>
      </c>
      <c r="I1560">
        <f t="shared" si="122"/>
        <v>0</v>
      </c>
      <c r="J1560">
        <f t="shared" si="123"/>
        <v>3</v>
      </c>
      <c r="K1560">
        <f t="shared" si="124"/>
        <v>3</v>
      </c>
    </row>
    <row r="1561" spans="1:11">
      <c r="A1561" s="1" t="s">
        <v>0</v>
      </c>
      <c r="B1561" t="s">
        <v>2</v>
      </c>
      <c r="C1561" t="str">
        <f>IF(AND(A1561="A",B1561="X"),"draw",IF(AND(A1561="B",B1561="Y"),"draw",IF(AND(A1561="C",B1561="Z"),"draw",IF(AND(A1561="A",B1561="Z"),"lost",IF(AND(A1561="B",B1561="X"),"lost",IF(AND(A1561="C",B1561="Y"),"lost","win"))))))</f>
        <v>draw</v>
      </c>
      <c r="D1561">
        <f>IF(AND(A1561="A",B1561="X"),3,IF(AND(A1561="B",B1561="Y"),3,IF(AND(A1561="C",B1561="Z"),3,IF(AND(A1561="A",B1561="Z"),0,IF(AND(A1561="B",B1561="X"),0,IF(AND(A1561="C",B1561="Y"),0,6))))))</f>
        <v>3</v>
      </c>
      <c r="E1561">
        <f>IF(B1561="X",1,0)+IF(B1561="Y",2,0)+IF(B1561="Z",3,0)</f>
        <v>3</v>
      </c>
      <c r="F1561">
        <f t="shared" si="120"/>
        <v>6</v>
      </c>
      <c r="H1561" t="str">
        <f t="shared" si="121"/>
        <v>X</v>
      </c>
      <c r="I1561">
        <f t="shared" si="122"/>
        <v>6</v>
      </c>
      <c r="J1561">
        <f t="shared" si="123"/>
        <v>1</v>
      </c>
      <c r="K1561">
        <f t="shared" si="124"/>
        <v>7</v>
      </c>
    </row>
    <row r="1562" spans="1:11">
      <c r="A1562" s="1" t="s">
        <v>3</v>
      </c>
      <c r="B1562" t="s">
        <v>1</v>
      </c>
      <c r="C1562" t="str">
        <f>IF(AND(A1562="A",B1562="X"),"draw",IF(AND(A1562="B",B1562="Y"),"draw",IF(AND(A1562="C",B1562="Z"),"draw",IF(AND(A1562="A",B1562="Z"),"lost",IF(AND(A1562="B",B1562="X"),"lost",IF(AND(A1562="C",B1562="Y"),"lost","win"))))))</f>
        <v>draw</v>
      </c>
      <c r="D1562">
        <f>IF(AND(A1562="A",B1562="X"),3,IF(AND(A1562="B",B1562="Y"),3,IF(AND(A1562="C",B1562="Z"),3,IF(AND(A1562="A",B1562="Z"),0,IF(AND(A1562="B",B1562="X"),0,IF(AND(A1562="C",B1562="Y"),0,6))))))</f>
        <v>3</v>
      </c>
      <c r="E1562">
        <f>IF(B1562="X",1,0)+IF(B1562="Y",2,0)+IF(B1562="Z",3,0)</f>
        <v>2</v>
      </c>
      <c r="F1562">
        <f t="shared" si="120"/>
        <v>5</v>
      </c>
      <c r="H1562" t="str">
        <f t="shared" si="121"/>
        <v>Y</v>
      </c>
      <c r="I1562">
        <f t="shared" si="122"/>
        <v>3</v>
      </c>
      <c r="J1562">
        <f t="shared" si="123"/>
        <v>2</v>
      </c>
      <c r="K1562">
        <f t="shared" si="124"/>
        <v>5</v>
      </c>
    </row>
    <row r="1563" spans="1:11">
      <c r="A1563" s="1" t="s">
        <v>0</v>
      </c>
      <c r="B1563" t="s">
        <v>2</v>
      </c>
      <c r="C1563" t="str">
        <f>IF(AND(A1563="A",B1563="X"),"draw",IF(AND(A1563="B",B1563="Y"),"draw",IF(AND(A1563="C",B1563="Z"),"draw",IF(AND(A1563="A",B1563="Z"),"lost",IF(AND(A1563="B",B1563="X"),"lost",IF(AND(A1563="C",B1563="Y"),"lost","win"))))))</f>
        <v>draw</v>
      </c>
      <c r="D1563">
        <f>IF(AND(A1563="A",B1563="X"),3,IF(AND(A1563="B",B1563="Y"),3,IF(AND(A1563="C",B1563="Z"),3,IF(AND(A1563="A",B1563="Z"),0,IF(AND(A1563="B",B1563="X"),0,IF(AND(A1563="C",B1563="Y"),0,6))))))</f>
        <v>3</v>
      </c>
      <c r="E1563">
        <f>IF(B1563="X",1,0)+IF(B1563="Y",2,0)+IF(B1563="Z",3,0)</f>
        <v>3</v>
      </c>
      <c r="F1563">
        <f t="shared" si="120"/>
        <v>6</v>
      </c>
      <c r="H1563" t="str">
        <f t="shared" si="121"/>
        <v>X</v>
      </c>
      <c r="I1563">
        <f t="shared" si="122"/>
        <v>6</v>
      </c>
      <c r="J1563">
        <f t="shared" si="123"/>
        <v>1</v>
      </c>
      <c r="K1563">
        <f t="shared" si="124"/>
        <v>7</v>
      </c>
    </row>
    <row r="1564" spans="1:11">
      <c r="A1564" s="1" t="s">
        <v>3</v>
      </c>
      <c r="B1564" t="s">
        <v>1</v>
      </c>
      <c r="C1564" t="str">
        <f>IF(AND(A1564="A",B1564="X"),"draw",IF(AND(A1564="B",B1564="Y"),"draw",IF(AND(A1564="C",B1564="Z"),"draw",IF(AND(A1564="A",B1564="Z"),"lost",IF(AND(A1564="B",B1564="X"),"lost",IF(AND(A1564="C",B1564="Y"),"lost","win"))))))</f>
        <v>draw</v>
      </c>
      <c r="D1564">
        <f>IF(AND(A1564="A",B1564="X"),3,IF(AND(A1564="B",B1564="Y"),3,IF(AND(A1564="C",B1564="Z"),3,IF(AND(A1564="A",B1564="Z"),0,IF(AND(A1564="B",B1564="X"),0,IF(AND(A1564="C",B1564="Y"),0,6))))))</f>
        <v>3</v>
      </c>
      <c r="E1564">
        <f>IF(B1564="X",1,0)+IF(B1564="Y",2,0)+IF(B1564="Z",3,0)</f>
        <v>2</v>
      </c>
      <c r="F1564">
        <f t="shared" si="120"/>
        <v>5</v>
      </c>
      <c r="H1564" t="str">
        <f t="shared" si="121"/>
        <v>Y</v>
      </c>
      <c r="I1564">
        <f t="shared" si="122"/>
        <v>3</v>
      </c>
      <c r="J1564">
        <f t="shared" si="123"/>
        <v>2</v>
      </c>
      <c r="K1564">
        <f t="shared" si="124"/>
        <v>5</v>
      </c>
    </row>
    <row r="1565" spans="1:11">
      <c r="A1565" s="1" t="s">
        <v>4</v>
      </c>
      <c r="B1565" t="s">
        <v>2</v>
      </c>
      <c r="C1565" t="str">
        <f>IF(AND(A1565="A",B1565="X"),"draw",IF(AND(A1565="B",B1565="Y"),"draw",IF(AND(A1565="C",B1565="Z"),"draw",IF(AND(A1565="A",B1565="Z"),"lost",IF(AND(A1565="B",B1565="X"),"lost",IF(AND(A1565="C",B1565="Y"),"lost","win"))))))</f>
        <v>lost</v>
      </c>
      <c r="D1565">
        <f>IF(AND(A1565="A",B1565="X"),3,IF(AND(A1565="B",B1565="Y"),3,IF(AND(A1565="C",B1565="Z"),3,IF(AND(A1565="A",B1565="Z"),0,IF(AND(A1565="B",B1565="X"),0,IF(AND(A1565="C",B1565="Y"),0,6))))))</f>
        <v>0</v>
      </c>
      <c r="E1565">
        <f>IF(B1565="X",1,0)+IF(B1565="Y",2,0)+IF(B1565="Z",3,0)</f>
        <v>3</v>
      </c>
      <c r="F1565">
        <f t="shared" si="120"/>
        <v>3</v>
      </c>
      <c r="H1565" t="str">
        <f t="shared" si="121"/>
        <v>Y</v>
      </c>
      <c r="I1565">
        <f t="shared" si="122"/>
        <v>6</v>
      </c>
      <c r="J1565">
        <f t="shared" si="123"/>
        <v>2</v>
      </c>
      <c r="K1565">
        <f t="shared" si="124"/>
        <v>8</v>
      </c>
    </row>
    <row r="1566" spans="1:11">
      <c r="A1566" s="1" t="s">
        <v>4</v>
      </c>
      <c r="B1566" t="s">
        <v>2</v>
      </c>
      <c r="C1566" t="str">
        <f>IF(AND(A1566="A",B1566="X"),"draw",IF(AND(A1566="B",B1566="Y"),"draw",IF(AND(A1566="C",B1566="Z"),"draw",IF(AND(A1566="A",B1566="Z"),"lost",IF(AND(A1566="B",B1566="X"),"lost",IF(AND(A1566="C",B1566="Y"),"lost","win"))))))</f>
        <v>lost</v>
      </c>
      <c r="D1566">
        <f>IF(AND(A1566="A",B1566="X"),3,IF(AND(A1566="B",B1566="Y"),3,IF(AND(A1566="C",B1566="Z"),3,IF(AND(A1566="A",B1566="Z"),0,IF(AND(A1566="B",B1566="X"),0,IF(AND(A1566="C",B1566="Y"),0,6))))))</f>
        <v>0</v>
      </c>
      <c r="E1566">
        <f>IF(B1566="X",1,0)+IF(B1566="Y",2,0)+IF(B1566="Z",3,0)</f>
        <v>3</v>
      </c>
      <c r="F1566">
        <f t="shared" si="120"/>
        <v>3</v>
      </c>
      <c r="H1566" t="str">
        <f t="shared" si="121"/>
        <v>Y</v>
      </c>
      <c r="I1566">
        <f t="shared" si="122"/>
        <v>6</v>
      </c>
      <c r="J1566">
        <f t="shared" si="123"/>
        <v>2</v>
      </c>
      <c r="K1566">
        <f t="shared" si="124"/>
        <v>8</v>
      </c>
    </row>
    <row r="1567" spans="1:11">
      <c r="A1567" s="1" t="s">
        <v>0</v>
      </c>
      <c r="B1567" t="s">
        <v>2</v>
      </c>
      <c r="C1567" t="str">
        <f>IF(AND(A1567="A",B1567="X"),"draw",IF(AND(A1567="B",B1567="Y"),"draw",IF(AND(A1567="C",B1567="Z"),"draw",IF(AND(A1567="A",B1567="Z"),"lost",IF(AND(A1567="B",B1567="X"),"lost",IF(AND(A1567="C",B1567="Y"),"lost","win"))))))</f>
        <v>draw</v>
      </c>
      <c r="D1567">
        <f>IF(AND(A1567="A",B1567="X"),3,IF(AND(A1567="B",B1567="Y"),3,IF(AND(A1567="C",B1567="Z"),3,IF(AND(A1567="A",B1567="Z"),0,IF(AND(A1567="B",B1567="X"),0,IF(AND(A1567="C",B1567="Y"),0,6))))))</f>
        <v>3</v>
      </c>
      <c r="E1567">
        <f>IF(B1567="X",1,0)+IF(B1567="Y",2,0)+IF(B1567="Z",3,0)</f>
        <v>3</v>
      </c>
      <c r="F1567">
        <f t="shared" si="120"/>
        <v>6</v>
      </c>
      <c r="H1567" t="str">
        <f t="shared" si="121"/>
        <v>X</v>
      </c>
      <c r="I1567">
        <f t="shared" si="122"/>
        <v>6</v>
      </c>
      <c r="J1567">
        <f t="shared" si="123"/>
        <v>1</v>
      </c>
      <c r="K1567">
        <f t="shared" si="124"/>
        <v>7</v>
      </c>
    </row>
    <row r="1568" spans="1:11">
      <c r="A1568" s="1" t="s">
        <v>4</v>
      </c>
      <c r="B1568" t="s">
        <v>2</v>
      </c>
      <c r="C1568" t="str">
        <f>IF(AND(A1568="A",B1568="X"),"draw",IF(AND(A1568="B",B1568="Y"),"draw",IF(AND(A1568="C",B1568="Z"),"draw",IF(AND(A1568="A",B1568="Z"),"lost",IF(AND(A1568="B",B1568="X"),"lost",IF(AND(A1568="C",B1568="Y"),"lost","win"))))))</f>
        <v>lost</v>
      </c>
      <c r="D1568">
        <f>IF(AND(A1568="A",B1568="X"),3,IF(AND(A1568="B",B1568="Y"),3,IF(AND(A1568="C",B1568="Z"),3,IF(AND(A1568="A",B1568="Z"),0,IF(AND(A1568="B",B1568="X"),0,IF(AND(A1568="C",B1568="Y"),0,6))))))</f>
        <v>0</v>
      </c>
      <c r="E1568">
        <f>IF(B1568="X",1,0)+IF(B1568="Y",2,0)+IF(B1568="Z",3,0)</f>
        <v>3</v>
      </c>
      <c r="F1568">
        <f t="shared" si="120"/>
        <v>3</v>
      </c>
      <c r="H1568" t="str">
        <f t="shared" si="121"/>
        <v>Y</v>
      </c>
      <c r="I1568">
        <f t="shared" si="122"/>
        <v>6</v>
      </c>
      <c r="J1568">
        <f t="shared" si="123"/>
        <v>2</v>
      </c>
      <c r="K1568">
        <f t="shared" si="124"/>
        <v>8</v>
      </c>
    </row>
    <row r="1569" spans="1:11">
      <c r="A1569" s="1" t="s">
        <v>3</v>
      </c>
      <c r="B1569" t="s">
        <v>1</v>
      </c>
      <c r="C1569" t="str">
        <f>IF(AND(A1569="A",B1569="X"),"draw",IF(AND(A1569="B",B1569="Y"),"draw",IF(AND(A1569="C",B1569="Z"),"draw",IF(AND(A1569="A",B1569="Z"),"lost",IF(AND(A1569="B",B1569="X"),"lost",IF(AND(A1569="C",B1569="Y"),"lost","win"))))))</f>
        <v>draw</v>
      </c>
      <c r="D1569">
        <f>IF(AND(A1569="A",B1569="X"),3,IF(AND(A1569="B",B1569="Y"),3,IF(AND(A1569="C",B1569="Z"),3,IF(AND(A1569="A",B1569="Z"),0,IF(AND(A1569="B",B1569="X"),0,IF(AND(A1569="C",B1569="Y"),0,6))))))</f>
        <v>3</v>
      </c>
      <c r="E1569">
        <f>IF(B1569="X",1,0)+IF(B1569="Y",2,0)+IF(B1569="Z",3,0)</f>
        <v>2</v>
      </c>
      <c r="F1569">
        <f t="shared" si="120"/>
        <v>5</v>
      </c>
      <c r="H1569" t="str">
        <f t="shared" si="121"/>
        <v>Y</v>
      </c>
      <c r="I1569">
        <f t="shared" si="122"/>
        <v>3</v>
      </c>
      <c r="J1569">
        <f t="shared" si="123"/>
        <v>2</v>
      </c>
      <c r="K1569">
        <f t="shared" si="124"/>
        <v>5</v>
      </c>
    </row>
    <row r="1570" spans="1:11">
      <c r="A1570" s="1" t="s">
        <v>0</v>
      </c>
      <c r="B1570" t="s">
        <v>2</v>
      </c>
      <c r="C1570" t="str">
        <f>IF(AND(A1570="A",B1570="X"),"draw",IF(AND(A1570="B",B1570="Y"),"draw",IF(AND(A1570="C",B1570="Z"),"draw",IF(AND(A1570="A",B1570="Z"),"lost",IF(AND(A1570="B",B1570="X"),"lost",IF(AND(A1570="C",B1570="Y"),"lost","win"))))))</f>
        <v>draw</v>
      </c>
      <c r="D1570">
        <f>IF(AND(A1570="A",B1570="X"),3,IF(AND(A1570="B",B1570="Y"),3,IF(AND(A1570="C",B1570="Z"),3,IF(AND(A1570="A",B1570="Z"),0,IF(AND(A1570="B",B1570="X"),0,IF(AND(A1570="C",B1570="Y"),0,6))))))</f>
        <v>3</v>
      </c>
      <c r="E1570">
        <f>IF(B1570="X",1,0)+IF(B1570="Y",2,0)+IF(B1570="Z",3,0)</f>
        <v>3</v>
      </c>
      <c r="F1570">
        <f t="shared" si="120"/>
        <v>6</v>
      </c>
      <c r="H1570" t="str">
        <f t="shared" si="121"/>
        <v>X</v>
      </c>
      <c r="I1570">
        <f t="shared" si="122"/>
        <v>6</v>
      </c>
      <c r="J1570">
        <f t="shared" si="123"/>
        <v>1</v>
      </c>
      <c r="K1570">
        <f t="shared" si="124"/>
        <v>7</v>
      </c>
    </row>
    <row r="1571" spans="1:11">
      <c r="A1571" s="1" t="s">
        <v>0</v>
      </c>
      <c r="B1571" t="s">
        <v>1</v>
      </c>
      <c r="C1571" t="str">
        <f>IF(AND(A1571="A",B1571="X"),"draw",IF(AND(A1571="B",B1571="Y"),"draw",IF(AND(A1571="C",B1571="Z"),"draw",IF(AND(A1571="A",B1571="Z"),"lost",IF(AND(A1571="B",B1571="X"),"lost",IF(AND(A1571="C",B1571="Y"),"lost","win"))))))</f>
        <v>lost</v>
      </c>
      <c r="D1571">
        <f>IF(AND(A1571="A",B1571="X"),3,IF(AND(A1571="B",B1571="Y"),3,IF(AND(A1571="C",B1571="Z"),3,IF(AND(A1571="A",B1571="Z"),0,IF(AND(A1571="B",B1571="X"),0,IF(AND(A1571="C",B1571="Y"),0,6))))))</f>
        <v>0</v>
      </c>
      <c r="E1571">
        <f>IF(B1571="X",1,0)+IF(B1571="Y",2,0)+IF(B1571="Z",3,0)</f>
        <v>2</v>
      </c>
      <c r="F1571">
        <f t="shared" si="120"/>
        <v>2</v>
      </c>
      <c r="H1571" t="str">
        <f t="shared" si="121"/>
        <v>Z</v>
      </c>
      <c r="I1571">
        <f t="shared" si="122"/>
        <v>3</v>
      </c>
      <c r="J1571">
        <f t="shared" si="123"/>
        <v>3</v>
      </c>
      <c r="K1571">
        <f t="shared" si="124"/>
        <v>6</v>
      </c>
    </row>
    <row r="1572" spans="1:11">
      <c r="A1572" s="1" t="s">
        <v>3</v>
      </c>
      <c r="B1572" t="s">
        <v>5</v>
      </c>
      <c r="C1572" t="str">
        <f>IF(AND(A1572="A",B1572="X"),"draw",IF(AND(A1572="B",B1572="Y"),"draw",IF(AND(A1572="C",B1572="Z"),"draw",IF(AND(A1572="A",B1572="Z"),"lost",IF(AND(A1572="B",B1572="X"),"lost",IF(AND(A1572="C",B1572="Y"),"lost","win"))))))</f>
        <v>lost</v>
      </c>
      <c r="D1572">
        <f>IF(AND(A1572="A",B1572="X"),3,IF(AND(A1572="B",B1572="Y"),3,IF(AND(A1572="C",B1572="Z"),3,IF(AND(A1572="A",B1572="Z"),0,IF(AND(A1572="B",B1572="X"),0,IF(AND(A1572="C",B1572="Y"),0,6))))))</f>
        <v>0</v>
      </c>
      <c r="E1572">
        <f>IF(B1572="X",1,0)+IF(B1572="Y",2,0)+IF(B1572="Z",3,0)</f>
        <v>1</v>
      </c>
      <c r="F1572">
        <f t="shared" si="120"/>
        <v>1</v>
      </c>
      <c r="H1572" t="str">
        <f t="shared" si="121"/>
        <v>X</v>
      </c>
      <c r="I1572">
        <f t="shared" si="122"/>
        <v>0</v>
      </c>
      <c r="J1572">
        <f t="shared" si="123"/>
        <v>1</v>
      </c>
      <c r="K1572">
        <f t="shared" si="124"/>
        <v>1</v>
      </c>
    </row>
    <row r="1573" spans="1:11">
      <c r="A1573" s="1" t="s">
        <v>0</v>
      </c>
      <c r="B1573" t="s">
        <v>2</v>
      </c>
      <c r="C1573" t="str">
        <f>IF(AND(A1573="A",B1573="X"),"draw",IF(AND(A1573="B",B1573="Y"),"draw",IF(AND(A1573="C",B1573="Z"),"draw",IF(AND(A1573="A",B1573="Z"),"lost",IF(AND(A1573="B",B1573="X"),"lost",IF(AND(A1573="C",B1573="Y"),"lost","win"))))))</f>
        <v>draw</v>
      </c>
      <c r="D1573">
        <f>IF(AND(A1573="A",B1573="X"),3,IF(AND(A1573="B",B1573="Y"),3,IF(AND(A1573="C",B1573="Z"),3,IF(AND(A1573="A",B1573="Z"),0,IF(AND(A1573="B",B1573="X"),0,IF(AND(A1573="C",B1573="Y"),0,6))))))</f>
        <v>3</v>
      </c>
      <c r="E1573">
        <f>IF(B1573="X",1,0)+IF(B1573="Y",2,0)+IF(B1573="Z",3,0)</f>
        <v>3</v>
      </c>
      <c r="F1573">
        <f t="shared" si="120"/>
        <v>6</v>
      </c>
      <c r="H1573" t="str">
        <f t="shared" si="121"/>
        <v>X</v>
      </c>
      <c r="I1573">
        <f t="shared" si="122"/>
        <v>6</v>
      </c>
      <c r="J1573">
        <f t="shared" si="123"/>
        <v>1</v>
      </c>
      <c r="K1573">
        <f t="shared" si="124"/>
        <v>7</v>
      </c>
    </row>
    <row r="1574" spans="1:11">
      <c r="A1574" s="1" t="s">
        <v>4</v>
      </c>
      <c r="B1574" t="s">
        <v>2</v>
      </c>
      <c r="C1574" t="str">
        <f>IF(AND(A1574="A",B1574="X"),"draw",IF(AND(A1574="B",B1574="Y"),"draw",IF(AND(A1574="C",B1574="Z"),"draw",IF(AND(A1574="A",B1574="Z"),"lost",IF(AND(A1574="B",B1574="X"),"lost",IF(AND(A1574="C",B1574="Y"),"lost","win"))))))</f>
        <v>lost</v>
      </c>
      <c r="D1574">
        <f>IF(AND(A1574="A",B1574="X"),3,IF(AND(A1574="B",B1574="Y"),3,IF(AND(A1574="C",B1574="Z"),3,IF(AND(A1574="A",B1574="Z"),0,IF(AND(A1574="B",B1574="X"),0,IF(AND(A1574="C",B1574="Y"),0,6))))))</f>
        <v>0</v>
      </c>
      <c r="E1574">
        <f>IF(B1574="X",1,0)+IF(B1574="Y",2,0)+IF(B1574="Z",3,0)</f>
        <v>3</v>
      </c>
      <c r="F1574">
        <f t="shared" si="120"/>
        <v>3</v>
      </c>
      <c r="H1574" t="str">
        <f t="shared" si="121"/>
        <v>Y</v>
      </c>
      <c r="I1574">
        <f t="shared" si="122"/>
        <v>6</v>
      </c>
      <c r="J1574">
        <f t="shared" si="123"/>
        <v>2</v>
      </c>
      <c r="K1574">
        <f t="shared" si="124"/>
        <v>8</v>
      </c>
    </row>
    <row r="1575" spans="1:11">
      <c r="A1575" s="1" t="s">
        <v>3</v>
      </c>
      <c r="B1575" t="s">
        <v>2</v>
      </c>
      <c r="C1575" t="str">
        <f>IF(AND(A1575="A",B1575="X"),"draw",IF(AND(A1575="B",B1575="Y"),"draw",IF(AND(A1575="C",B1575="Z"),"draw",IF(AND(A1575="A",B1575="Z"),"lost",IF(AND(A1575="B",B1575="X"),"lost",IF(AND(A1575="C",B1575="Y"),"lost","win"))))))</f>
        <v>win</v>
      </c>
      <c r="D1575">
        <f>IF(AND(A1575="A",B1575="X"),3,IF(AND(A1575="B",B1575="Y"),3,IF(AND(A1575="C",B1575="Z"),3,IF(AND(A1575="A",B1575="Z"),0,IF(AND(A1575="B",B1575="X"),0,IF(AND(A1575="C",B1575="Y"),0,6))))))</f>
        <v>6</v>
      </c>
      <c r="E1575">
        <f>IF(B1575="X",1,0)+IF(B1575="Y",2,0)+IF(B1575="Z",3,0)</f>
        <v>3</v>
      </c>
      <c r="F1575">
        <f t="shared" si="120"/>
        <v>9</v>
      </c>
      <c r="H1575" t="str">
        <f t="shared" si="121"/>
        <v>Z</v>
      </c>
      <c r="I1575">
        <f t="shared" si="122"/>
        <v>6</v>
      </c>
      <c r="J1575">
        <f t="shared" si="123"/>
        <v>3</v>
      </c>
      <c r="K1575">
        <f t="shared" si="124"/>
        <v>9</v>
      </c>
    </row>
    <row r="1576" spans="1:11">
      <c r="A1576" s="1" t="s">
        <v>0</v>
      </c>
      <c r="B1576" t="s">
        <v>2</v>
      </c>
      <c r="C1576" t="str">
        <f>IF(AND(A1576="A",B1576="X"),"draw",IF(AND(A1576="B",B1576="Y"),"draw",IF(AND(A1576="C",B1576="Z"),"draw",IF(AND(A1576="A",B1576="Z"),"lost",IF(AND(A1576="B",B1576="X"),"lost",IF(AND(A1576="C",B1576="Y"),"lost","win"))))))</f>
        <v>draw</v>
      </c>
      <c r="D1576">
        <f>IF(AND(A1576="A",B1576="X"),3,IF(AND(A1576="B",B1576="Y"),3,IF(AND(A1576="C",B1576="Z"),3,IF(AND(A1576="A",B1576="Z"),0,IF(AND(A1576="B",B1576="X"),0,IF(AND(A1576="C",B1576="Y"),0,6))))))</f>
        <v>3</v>
      </c>
      <c r="E1576">
        <f>IF(B1576="X",1,0)+IF(B1576="Y",2,0)+IF(B1576="Z",3,0)</f>
        <v>3</v>
      </c>
      <c r="F1576">
        <f t="shared" si="120"/>
        <v>6</v>
      </c>
      <c r="H1576" t="str">
        <f t="shared" si="121"/>
        <v>X</v>
      </c>
      <c r="I1576">
        <f t="shared" si="122"/>
        <v>6</v>
      </c>
      <c r="J1576">
        <f t="shared" si="123"/>
        <v>1</v>
      </c>
      <c r="K1576">
        <f t="shared" si="124"/>
        <v>7</v>
      </c>
    </row>
    <row r="1577" spans="1:11">
      <c r="A1577" s="1" t="s">
        <v>0</v>
      </c>
      <c r="B1577" t="s">
        <v>1</v>
      </c>
      <c r="C1577" t="str">
        <f>IF(AND(A1577="A",B1577="X"),"draw",IF(AND(A1577="B",B1577="Y"),"draw",IF(AND(A1577="C",B1577="Z"),"draw",IF(AND(A1577="A",B1577="Z"),"lost",IF(AND(A1577="B",B1577="X"),"lost",IF(AND(A1577="C",B1577="Y"),"lost","win"))))))</f>
        <v>lost</v>
      </c>
      <c r="D1577">
        <f>IF(AND(A1577="A",B1577="X"),3,IF(AND(A1577="B",B1577="Y"),3,IF(AND(A1577="C",B1577="Z"),3,IF(AND(A1577="A",B1577="Z"),0,IF(AND(A1577="B",B1577="X"),0,IF(AND(A1577="C",B1577="Y"),0,6))))))</f>
        <v>0</v>
      </c>
      <c r="E1577">
        <f>IF(B1577="X",1,0)+IF(B1577="Y",2,0)+IF(B1577="Z",3,0)</f>
        <v>2</v>
      </c>
      <c r="F1577">
        <f t="shared" si="120"/>
        <v>2</v>
      </c>
      <c r="H1577" t="str">
        <f t="shared" si="121"/>
        <v>Z</v>
      </c>
      <c r="I1577">
        <f t="shared" si="122"/>
        <v>3</v>
      </c>
      <c r="J1577">
        <f t="shared" si="123"/>
        <v>3</v>
      </c>
      <c r="K1577">
        <f t="shared" si="124"/>
        <v>6</v>
      </c>
    </row>
    <row r="1578" spans="1:11">
      <c r="A1578" s="1" t="s">
        <v>0</v>
      </c>
      <c r="B1578" t="s">
        <v>2</v>
      </c>
      <c r="C1578" t="str">
        <f>IF(AND(A1578="A",B1578="X"),"draw",IF(AND(A1578="B",B1578="Y"),"draw",IF(AND(A1578="C",B1578="Z"),"draw",IF(AND(A1578="A",B1578="Z"),"lost",IF(AND(A1578="B",B1578="X"),"lost",IF(AND(A1578="C",B1578="Y"),"lost","win"))))))</f>
        <v>draw</v>
      </c>
      <c r="D1578">
        <f>IF(AND(A1578="A",B1578="X"),3,IF(AND(A1578="B",B1578="Y"),3,IF(AND(A1578="C",B1578="Z"),3,IF(AND(A1578="A",B1578="Z"),0,IF(AND(A1578="B",B1578="X"),0,IF(AND(A1578="C",B1578="Y"),0,6))))))</f>
        <v>3</v>
      </c>
      <c r="E1578">
        <f>IF(B1578="X",1,0)+IF(B1578="Y",2,0)+IF(B1578="Z",3,0)</f>
        <v>3</v>
      </c>
      <c r="F1578">
        <f t="shared" si="120"/>
        <v>6</v>
      </c>
      <c r="H1578" t="str">
        <f t="shared" si="121"/>
        <v>X</v>
      </c>
      <c r="I1578">
        <f t="shared" si="122"/>
        <v>6</v>
      </c>
      <c r="J1578">
        <f t="shared" si="123"/>
        <v>1</v>
      </c>
      <c r="K1578">
        <f t="shared" si="124"/>
        <v>7</v>
      </c>
    </row>
    <row r="1579" spans="1:11">
      <c r="A1579" s="1" t="s">
        <v>3</v>
      </c>
      <c r="B1579" t="s">
        <v>2</v>
      </c>
      <c r="C1579" t="str">
        <f>IF(AND(A1579="A",B1579="X"),"draw",IF(AND(A1579="B",B1579="Y"),"draw",IF(AND(A1579="C",B1579="Z"),"draw",IF(AND(A1579="A",B1579="Z"),"lost",IF(AND(A1579="B",B1579="X"),"lost",IF(AND(A1579="C",B1579="Y"),"lost","win"))))))</f>
        <v>win</v>
      </c>
      <c r="D1579">
        <f>IF(AND(A1579="A",B1579="X"),3,IF(AND(A1579="B",B1579="Y"),3,IF(AND(A1579="C",B1579="Z"),3,IF(AND(A1579="A",B1579="Z"),0,IF(AND(A1579="B",B1579="X"),0,IF(AND(A1579="C",B1579="Y"),0,6))))))</f>
        <v>6</v>
      </c>
      <c r="E1579">
        <f>IF(B1579="X",1,0)+IF(B1579="Y",2,0)+IF(B1579="Z",3,0)</f>
        <v>3</v>
      </c>
      <c r="F1579">
        <f t="shared" si="120"/>
        <v>9</v>
      </c>
      <c r="H1579" t="str">
        <f t="shared" si="121"/>
        <v>Z</v>
      </c>
      <c r="I1579">
        <f t="shared" si="122"/>
        <v>6</v>
      </c>
      <c r="J1579">
        <f t="shared" si="123"/>
        <v>3</v>
      </c>
      <c r="K1579">
        <f t="shared" si="124"/>
        <v>9</v>
      </c>
    </row>
    <row r="1580" spans="1:11">
      <c r="A1580" s="1" t="s">
        <v>4</v>
      </c>
      <c r="B1580" t="s">
        <v>5</v>
      </c>
      <c r="C1580" t="str">
        <f>IF(AND(A1580="A",B1580="X"),"draw",IF(AND(A1580="B",B1580="Y"),"draw",IF(AND(A1580="C",B1580="Z"),"draw",IF(AND(A1580="A",B1580="Z"),"lost",IF(AND(A1580="B",B1580="X"),"lost",IF(AND(A1580="C",B1580="Y"),"lost","win"))))))</f>
        <v>draw</v>
      </c>
      <c r="D1580">
        <f>IF(AND(A1580="A",B1580="X"),3,IF(AND(A1580="B",B1580="Y"),3,IF(AND(A1580="C",B1580="Z"),3,IF(AND(A1580="A",B1580="Z"),0,IF(AND(A1580="B",B1580="X"),0,IF(AND(A1580="C",B1580="Y"),0,6))))))</f>
        <v>3</v>
      </c>
      <c r="E1580">
        <f>IF(B1580="X",1,0)+IF(B1580="Y",2,0)+IF(B1580="Z",3,0)</f>
        <v>1</v>
      </c>
      <c r="F1580">
        <f t="shared" si="120"/>
        <v>4</v>
      </c>
      <c r="H1580" t="str">
        <f t="shared" si="121"/>
        <v>Z</v>
      </c>
      <c r="I1580">
        <f t="shared" si="122"/>
        <v>0</v>
      </c>
      <c r="J1580">
        <f t="shared" si="123"/>
        <v>3</v>
      </c>
      <c r="K1580">
        <f t="shared" si="124"/>
        <v>3</v>
      </c>
    </row>
    <row r="1581" spans="1:11">
      <c r="A1581" s="1" t="s">
        <v>4</v>
      </c>
      <c r="B1581" t="s">
        <v>5</v>
      </c>
      <c r="C1581" t="str">
        <f>IF(AND(A1581="A",B1581="X"),"draw",IF(AND(A1581="B",B1581="Y"),"draw",IF(AND(A1581="C",B1581="Z"),"draw",IF(AND(A1581="A",B1581="Z"),"lost",IF(AND(A1581="B",B1581="X"),"lost",IF(AND(A1581="C",B1581="Y"),"lost","win"))))))</f>
        <v>draw</v>
      </c>
      <c r="D1581">
        <f>IF(AND(A1581="A",B1581="X"),3,IF(AND(A1581="B",B1581="Y"),3,IF(AND(A1581="C",B1581="Z"),3,IF(AND(A1581="A",B1581="Z"),0,IF(AND(A1581="B",B1581="X"),0,IF(AND(A1581="C",B1581="Y"),0,6))))))</f>
        <v>3</v>
      </c>
      <c r="E1581">
        <f>IF(B1581="X",1,0)+IF(B1581="Y",2,0)+IF(B1581="Z",3,0)</f>
        <v>1</v>
      </c>
      <c r="F1581">
        <f t="shared" si="120"/>
        <v>4</v>
      </c>
      <c r="H1581" t="str">
        <f t="shared" si="121"/>
        <v>Z</v>
      </c>
      <c r="I1581">
        <f t="shared" si="122"/>
        <v>0</v>
      </c>
      <c r="J1581">
        <f t="shared" si="123"/>
        <v>3</v>
      </c>
      <c r="K1581">
        <f t="shared" si="124"/>
        <v>3</v>
      </c>
    </row>
    <row r="1582" spans="1:11">
      <c r="A1582" s="1" t="s">
        <v>4</v>
      </c>
      <c r="B1582" t="s">
        <v>2</v>
      </c>
      <c r="C1582" t="str">
        <f>IF(AND(A1582="A",B1582="X"),"draw",IF(AND(A1582="B",B1582="Y"),"draw",IF(AND(A1582="C",B1582="Z"),"draw",IF(AND(A1582="A",B1582="Z"),"lost",IF(AND(A1582="B",B1582="X"),"lost",IF(AND(A1582="C",B1582="Y"),"lost","win"))))))</f>
        <v>lost</v>
      </c>
      <c r="D1582">
        <f>IF(AND(A1582="A",B1582="X"),3,IF(AND(A1582="B",B1582="Y"),3,IF(AND(A1582="C",B1582="Z"),3,IF(AND(A1582="A",B1582="Z"),0,IF(AND(A1582="B",B1582="X"),0,IF(AND(A1582="C",B1582="Y"),0,6))))))</f>
        <v>0</v>
      </c>
      <c r="E1582">
        <f>IF(B1582="X",1,0)+IF(B1582="Y",2,0)+IF(B1582="Z",3,0)</f>
        <v>3</v>
      </c>
      <c r="F1582">
        <f t="shared" si="120"/>
        <v>3</v>
      </c>
      <c r="H1582" t="str">
        <f t="shared" si="121"/>
        <v>Y</v>
      </c>
      <c r="I1582">
        <f t="shared" si="122"/>
        <v>6</v>
      </c>
      <c r="J1582">
        <f t="shared" si="123"/>
        <v>2</v>
      </c>
      <c r="K1582">
        <f t="shared" si="124"/>
        <v>8</v>
      </c>
    </row>
    <row r="1583" spans="1:11">
      <c r="A1583" s="1" t="s">
        <v>0</v>
      </c>
      <c r="B1583" t="s">
        <v>2</v>
      </c>
      <c r="C1583" t="str">
        <f>IF(AND(A1583="A",B1583="X"),"draw",IF(AND(A1583="B",B1583="Y"),"draw",IF(AND(A1583="C",B1583="Z"),"draw",IF(AND(A1583="A",B1583="Z"),"lost",IF(AND(A1583="B",B1583="X"),"lost",IF(AND(A1583="C",B1583="Y"),"lost","win"))))))</f>
        <v>draw</v>
      </c>
      <c r="D1583">
        <f>IF(AND(A1583="A",B1583="X"),3,IF(AND(A1583="B",B1583="Y"),3,IF(AND(A1583="C",B1583="Z"),3,IF(AND(A1583="A",B1583="Z"),0,IF(AND(A1583="B",B1583="X"),0,IF(AND(A1583="C",B1583="Y"),0,6))))))</f>
        <v>3</v>
      </c>
      <c r="E1583">
        <f>IF(B1583="X",1,0)+IF(B1583="Y",2,0)+IF(B1583="Z",3,0)</f>
        <v>3</v>
      </c>
      <c r="F1583">
        <f t="shared" si="120"/>
        <v>6</v>
      </c>
      <c r="H1583" t="str">
        <f t="shared" si="121"/>
        <v>X</v>
      </c>
      <c r="I1583">
        <f t="shared" si="122"/>
        <v>6</v>
      </c>
      <c r="J1583">
        <f t="shared" si="123"/>
        <v>1</v>
      </c>
      <c r="K1583">
        <f t="shared" si="124"/>
        <v>7</v>
      </c>
    </row>
    <row r="1584" spans="1:11">
      <c r="A1584" s="1" t="s">
        <v>0</v>
      </c>
      <c r="B1584" t="s">
        <v>2</v>
      </c>
      <c r="C1584" t="str">
        <f>IF(AND(A1584="A",B1584="X"),"draw",IF(AND(A1584="B",B1584="Y"),"draw",IF(AND(A1584="C",B1584="Z"),"draw",IF(AND(A1584="A",B1584="Z"),"lost",IF(AND(A1584="B",B1584="X"),"lost",IF(AND(A1584="C",B1584="Y"),"lost","win"))))))</f>
        <v>draw</v>
      </c>
      <c r="D1584">
        <f>IF(AND(A1584="A",B1584="X"),3,IF(AND(A1584="B",B1584="Y"),3,IF(AND(A1584="C",B1584="Z"),3,IF(AND(A1584="A",B1584="Z"),0,IF(AND(A1584="B",B1584="X"),0,IF(AND(A1584="C",B1584="Y"),0,6))))))</f>
        <v>3</v>
      </c>
      <c r="E1584">
        <f>IF(B1584="X",1,0)+IF(B1584="Y",2,0)+IF(B1584="Z",3,0)</f>
        <v>3</v>
      </c>
      <c r="F1584">
        <f t="shared" si="120"/>
        <v>6</v>
      </c>
      <c r="H1584" t="str">
        <f t="shared" si="121"/>
        <v>X</v>
      </c>
      <c r="I1584">
        <f t="shared" si="122"/>
        <v>6</v>
      </c>
      <c r="J1584">
        <f t="shared" si="123"/>
        <v>1</v>
      </c>
      <c r="K1584">
        <f t="shared" si="124"/>
        <v>7</v>
      </c>
    </row>
    <row r="1585" spans="1:11">
      <c r="A1585" s="1" t="s">
        <v>0</v>
      </c>
      <c r="B1585" t="s">
        <v>1</v>
      </c>
      <c r="C1585" t="str">
        <f>IF(AND(A1585="A",B1585="X"),"draw",IF(AND(A1585="B",B1585="Y"),"draw",IF(AND(A1585="C",B1585="Z"),"draw",IF(AND(A1585="A",B1585="Z"),"lost",IF(AND(A1585="B",B1585="X"),"lost",IF(AND(A1585="C",B1585="Y"),"lost","win"))))))</f>
        <v>lost</v>
      </c>
      <c r="D1585">
        <f>IF(AND(A1585="A",B1585="X"),3,IF(AND(A1585="B",B1585="Y"),3,IF(AND(A1585="C",B1585="Z"),3,IF(AND(A1585="A",B1585="Z"),0,IF(AND(A1585="B",B1585="X"),0,IF(AND(A1585="C",B1585="Y"),0,6))))))</f>
        <v>0</v>
      </c>
      <c r="E1585">
        <f>IF(B1585="X",1,0)+IF(B1585="Y",2,0)+IF(B1585="Z",3,0)</f>
        <v>2</v>
      </c>
      <c r="F1585">
        <f t="shared" si="120"/>
        <v>2</v>
      </c>
      <c r="H1585" t="str">
        <f t="shared" si="121"/>
        <v>Z</v>
      </c>
      <c r="I1585">
        <f t="shared" si="122"/>
        <v>3</v>
      </c>
      <c r="J1585">
        <f t="shared" si="123"/>
        <v>3</v>
      </c>
      <c r="K1585">
        <f t="shared" si="124"/>
        <v>6</v>
      </c>
    </row>
    <row r="1586" spans="1:11">
      <c r="A1586" s="1" t="s">
        <v>0</v>
      </c>
      <c r="B1586" t="s">
        <v>5</v>
      </c>
      <c r="C1586" t="str">
        <f>IF(AND(A1586="A",B1586="X"),"draw",IF(AND(A1586="B",B1586="Y"),"draw",IF(AND(A1586="C",B1586="Z"),"draw",IF(AND(A1586="A",B1586="Z"),"lost",IF(AND(A1586="B",B1586="X"),"lost",IF(AND(A1586="C",B1586="Y"),"lost","win"))))))</f>
        <v>win</v>
      </c>
      <c r="D1586">
        <f>IF(AND(A1586="A",B1586="X"),3,IF(AND(A1586="B",B1586="Y"),3,IF(AND(A1586="C",B1586="Z"),3,IF(AND(A1586="A",B1586="Z"),0,IF(AND(A1586="B",B1586="X"),0,IF(AND(A1586="C",B1586="Y"),0,6))))))</f>
        <v>6</v>
      </c>
      <c r="E1586">
        <f>IF(B1586="X",1,0)+IF(B1586="Y",2,0)+IF(B1586="Z",3,0)</f>
        <v>1</v>
      </c>
      <c r="F1586">
        <f t="shared" si="120"/>
        <v>7</v>
      </c>
      <c r="H1586" t="str">
        <f t="shared" si="121"/>
        <v>Y</v>
      </c>
      <c r="I1586">
        <f t="shared" si="122"/>
        <v>0</v>
      </c>
      <c r="J1586">
        <f t="shared" si="123"/>
        <v>2</v>
      </c>
      <c r="K1586">
        <f t="shared" si="124"/>
        <v>2</v>
      </c>
    </row>
    <row r="1587" spans="1:11">
      <c r="A1587" s="1" t="s">
        <v>0</v>
      </c>
      <c r="B1587" t="s">
        <v>5</v>
      </c>
      <c r="C1587" t="str">
        <f>IF(AND(A1587="A",B1587="X"),"draw",IF(AND(A1587="B",B1587="Y"),"draw",IF(AND(A1587="C",B1587="Z"),"draw",IF(AND(A1587="A",B1587="Z"),"lost",IF(AND(A1587="B",B1587="X"),"lost",IF(AND(A1587="C",B1587="Y"),"lost","win"))))))</f>
        <v>win</v>
      </c>
      <c r="D1587">
        <f>IF(AND(A1587="A",B1587="X"),3,IF(AND(A1587="B",B1587="Y"),3,IF(AND(A1587="C",B1587="Z"),3,IF(AND(A1587="A",B1587="Z"),0,IF(AND(A1587="B",B1587="X"),0,IF(AND(A1587="C",B1587="Y"),0,6))))))</f>
        <v>6</v>
      </c>
      <c r="E1587">
        <f>IF(B1587="X",1,0)+IF(B1587="Y",2,0)+IF(B1587="Z",3,0)</f>
        <v>1</v>
      </c>
      <c r="F1587">
        <f t="shared" si="120"/>
        <v>7</v>
      </c>
      <c r="H1587" t="str">
        <f t="shared" si="121"/>
        <v>Y</v>
      </c>
      <c r="I1587">
        <f t="shared" si="122"/>
        <v>0</v>
      </c>
      <c r="J1587">
        <f t="shared" si="123"/>
        <v>2</v>
      </c>
      <c r="K1587">
        <f t="shared" si="124"/>
        <v>2</v>
      </c>
    </row>
    <row r="1588" spans="1:11">
      <c r="A1588" s="1" t="s">
        <v>4</v>
      </c>
      <c r="B1588" t="s">
        <v>5</v>
      </c>
      <c r="C1588" t="str">
        <f>IF(AND(A1588="A",B1588="X"),"draw",IF(AND(A1588="B",B1588="Y"),"draw",IF(AND(A1588="C",B1588="Z"),"draw",IF(AND(A1588="A",B1588="Z"),"lost",IF(AND(A1588="B",B1588="X"),"lost",IF(AND(A1588="C",B1588="Y"),"lost","win"))))))</f>
        <v>draw</v>
      </c>
      <c r="D1588">
        <f>IF(AND(A1588="A",B1588="X"),3,IF(AND(A1588="B",B1588="Y"),3,IF(AND(A1588="C",B1588="Z"),3,IF(AND(A1588="A",B1588="Z"),0,IF(AND(A1588="B",B1588="X"),0,IF(AND(A1588="C",B1588="Y"),0,6))))))</f>
        <v>3</v>
      </c>
      <c r="E1588">
        <f>IF(B1588="X",1,0)+IF(B1588="Y",2,0)+IF(B1588="Z",3,0)</f>
        <v>1</v>
      </c>
      <c r="F1588">
        <f t="shared" si="120"/>
        <v>4</v>
      </c>
      <c r="H1588" t="str">
        <f t="shared" si="121"/>
        <v>Z</v>
      </c>
      <c r="I1588">
        <f t="shared" si="122"/>
        <v>0</v>
      </c>
      <c r="J1588">
        <f t="shared" si="123"/>
        <v>3</v>
      </c>
      <c r="K1588">
        <f t="shared" si="124"/>
        <v>3</v>
      </c>
    </row>
    <row r="1589" spans="1:11">
      <c r="A1589" s="1" t="s">
        <v>0</v>
      </c>
      <c r="B1589" t="s">
        <v>5</v>
      </c>
      <c r="C1589" t="str">
        <f>IF(AND(A1589="A",B1589="X"),"draw",IF(AND(A1589="B",B1589="Y"),"draw",IF(AND(A1589="C",B1589="Z"),"draw",IF(AND(A1589="A",B1589="Z"),"lost",IF(AND(A1589="B",B1589="X"),"lost",IF(AND(A1589="C",B1589="Y"),"lost","win"))))))</f>
        <v>win</v>
      </c>
      <c r="D1589">
        <f>IF(AND(A1589="A",B1589="X"),3,IF(AND(A1589="B",B1589="Y"),3,IF(AND(A1589="C",B1589="Z"),3,IF(AND(A1589="A",B1589="Z"),0,IF(AND(A1589="B",B1589="X"),0,IF(AND(A1589="C",B1589="Y"),0,6))))))</f>
        <v>6</v>
      </c>
      <c r="E1589">
        <f>IF(B1589="X",1,0)+IF(B1589="Y",2,0)+IF(B1589="Z",3,0)</f>
        <v>1</v>
      </c>
      <c r="F1589">
        <f t="shared" si="120"/>
        <v>7</v>
      </c>
      <c r="H1589" t="str">
        <f t="shared" si="121"/>
        <v>Y</v>
      </c>
      <c r="I1589">
        <f t="shared" si="122"/>
        <v>0</v>
      </c>
      <c r="J1589">
        <f t="shared" si="123"/>
        <v>2</v>
      </c>
      <c r="K1589">
        <f t="shared" si="124"/>
        <v>2</v>
      </c>
    </row>
    <row r="1590" spans="1:11">
      <c r="A1590" s="1" t="s">
        <v>3</v>
      </c>
      <c r="B1590" t="s">
        <v>5</v>
      </c>
      <c r="C1590" t="str">
        <f>IF(AND(A1590="A",B1590="X"),"draw",IF(AND(A1590="B",B1590="Y"),"draw",IF(AND(A1590="C",B1590="Z"),"draw",IF(AND(A1590="A",B1590="Z"),"lost",IF(AND(A1590="B",B1590="X"),"lost",IF(AND(A1590="C",B1590="Y"),"lost","win"))))))</f>
        <v>lost</v>
      </c>
      <c r="D1590">
        <f>IF(AND(A1590="A",B1590="X"),3,IF(AND(A1590="B",B1590="Y"),3,IF(AND(A1590="C",B1590="Z"),3,IF(AND(A1590="A",B1590="Z"),0,IF(AND(A1590="B",B1590="X"),0,IF(AND(A1590="C",B1590="Y"),0,6))))))</f>
        <v>0</v>
      </c>
      <c r="E1590">
        <f>IF(B1590="X",1,0)+IF(B1590="Y",2,0)+IF(B1590="Z",3,0)</f>
        <v>1</v>
      </c>
      <c r="F1590">
        <f t="shared" si="120"/>
        <v>1</v>
      </c>
      <c r="H1590" t="str">
        <f t="shared" si="121"/>
        <v>X</v>
      </c>
      <c r="I1590">
        <f t="shared" si="122"/>
        <v>0</v>
      </c>
      <c r="J1590">
        <f t="shared" si="123"/>
        <v>1</v>
      </c>
      <c r="K1590">
        <f t="shared" si="124"/>
        <v>1</v>
      </c>
    </row>
    <row r="1591" spans="1:11">
      <c r="A1591" s="1" t="s">
        <v>0</v>
      </c>
      <c r="B1591" t="s">
        <v>5</v>
      </c>
      <c r="C1591" t="str">
        <f>IF(AND(A1591="A",B1591="X"),"draw",IF(AND(A1591="B",B1591="Y"),"draw",IF(AND(A1591="C",B1591="Z"),"draw",IF(AND(A1591="A",B1591="Z"),"lost",IF(AND(A1591="B",B1591="X"),"lost",IF(AND(A1591="C",B1591="Y"),"lost","win"))))))</f>
        <v>win</v>
      </c>
      <c r="D1591">
        <f>IF(AND(A1591="A",B1591="X"),3,IF(AND(A1591="B",B1591="Y"),3,IF(AND(A1591="C",B1591="Z"),3,IF(AND(A1591="A",B1591="Z"),0,IF(AND(A1591="B",B1591="X"),0,IF(AND(A1591="C",B1591="Y"),0,6))))))</f>
        <v>6</v>
      </c>
      <c r="E1591">
        <f>IF(B1591="X",1,0)+IF(B1591="Y",2,0)+IF(B1591="Z",3,0)</f>
        <v>1</v>
      </c>
      <c r="F1591">
        <f t="shared" si="120"/>
        <v>7</v>
      </c>
      <c r="H1591" t="str">
        <f t="shared" si="121"/>
        <v>Y</v>
      </c>
      <c r="I1591">
        <f t="shared" si="122"/>
        <v>0</v>
      </c>
      <c r="J1591">
        <f t="shared" si="123"/>
        <v>2</v>
      </c>
      <c r="K1591">
        <f t="shared" si="124"/>
        <v>2</v>
      </c>
    </row>
    <row r="1592" spans="1:11">
      <c r="A1592" s="1" t="s">
        <v>4</v>
      </c>
      <c r="B1592" t="s">
        <v>1</v>
      </c>
      <c r="C1592" t="str">
        <f>IF(AND(A1592="A",B1592="X"),"draw",IF(AND(A1592="B",B1592="Y"),"draw",IF(AND(A1592="C",B1592="Z"),"draw",IF(AND(A1592="A",B1592="Z"),"lost",IF(AND(A1592="B",B1592="X"),"lost",IF(AND(A1592="C",B1592="Y"),"lost","win"))))))</f>
        <v>win</v>
      </c>
      <c r="D1592">
        <f>IF(AND(A1592="A",B1592="X"),3,IF(AND(A1592="B",B1592="Y"),3,IF(AND(A1592="C",B1592="Z"),3,IF(AND(A1592="A",B1592="Z"),0,IF(AND(A1592="B",B1592="X"),0,IF(AND(A1592="C",B1592="Y"),0,6))))))</f>
        <v>6</v>
      </c>
      <c r="E1592">
        <f>IF(B1592="X",1,0)+IF(B1592="Y",2,0)+IF(B1592="Z",3,0)</f>
        <v>2</v>
      </c>
      <c r="F1592">
        <f t="shared" si="120"/>
        <v>8</v>
      </c>
      <c r="H1592" t="str">
        <f t="shared" si="121"/>
        <v>X</v>
      </c>
      <c r="I1592">
        <f t="shared" si="122"/>
        <v>3</v>
      </c>
      <c r="J1592">
        <f t="shared" si="123"/>
        <v>1</v>
      </c>
      <c r="K1592">
        <f t="shared" si="124"/>
        <v>4</v>
      </c>
    </row>
    <row r="1593" spans="1:11">
      <c r="A1593" s="1" t="s">
        <v>0</v>
      </c>
      <c r="B1593" t="s">
        <v>1</v>
      </c>
      <c r="C1593" t="str">
        <f>IF(AND(A1593="A",B1593="X"),"draw",IF(AND(A1593="B",B1593="Y"),"draw",IF(AND(A1593="C",B1593="Z"),"draw",IF(AND(A1593="A",B1593="Z"),"lost",IF(AND(A1593="B",B1593="X"),"lost",IF(AND(A1593="C",B1593="Y"),"lost","win"))))))</f>
        <v>lost</v>
      </c>
      <c r="D1593">
        <f>IF(AND(A1593="A",B1593="X"),3,IF(AND(A1593="B",B1593="Y"),3,IF(AND(A1593="C",B1593="Z"),3,IF(AND(A1593="A",B1593="Z"),0,IF(AND(A1593="B",B1593="X"),0,IF(AND(A1593="C",B1593="Y"),0,6))))))</f>
        <v>0</v>
      </c>
      <c r="E1593">
        <f>IF(B1593="X",1,0)+IF(B1593="Y",2,0)+IF(B1593="Z",3,0)</f>
        <v>2</v>
      </c>
      <c r="F1593">
        <f t="shared" si="120"/>
        <v>2</v>
      </c>
      <c r="H1593" t="str">
        <f t="shared" si="121"/>
        <v>Z</v>
      </c>
      <c r="I1593">
        <f t="shared" si="122"/>
        <v>3</v>
      </c>
      <c r="J1593">
        <f t="shared" si="123"/>
        <v>3</v>
      </c>
      <c r="K1593">
        <f t="shared" si="124"/>
        <v>6</v>
      </c>
    </row>
    <row r="1594" spans="1:11">
      <c r="A1594" s="1" t="s">
        <v>0</v>
      </c>
      <c r="B1594" t="s">
        <v>2</v>
      </c>
      <c r="C1594" t="str">
        <f>IF(AND(A1594="A",B1594="X"),"draw",IF(AND(A1594="B",B1594="Y"),"draw",IF(AND(A1594="C",B1594="Z"),"draw",IF(AND(A1594="A",B1594="Z"),"lost",IF(AND(A1594="B",B1594="X"),"lost",IF(AND(A1594="C",B1594="Y"),"lost","win"))))))</f>
        <v>draw</v>
      </c>
      <c r="D1594">
        <f>IF(AND(A1594="A",B1594="X"),3,IF(AND(A1594="B",B1594="Y"),3,IF(AND(A1594="C",B1594="Z"),3,IF(AND(A1594="A",B1594="Z"),0,IF(AND(A1594="B",B1594="X"),0,IF(AND(A1594="C",B1594="Y"),0,6))))))</f>
        <v>3</v>
      </c>
      <c r="E1594">
        <f>IF(B1594="X",1,0)+IF(B1594="Y",2,0)+IF(B1594="Z",3,0)</f>
        <v>3</v>
      </c>
      <c r="F1594">
        <f t="shared" si="120"/>
        <v>6</v>
      </c>
      <c r="H1594" t="str">
        <f t="shared" si="121"/>
        <v>X</v>
      </c>
      <c r="I1594">
        <f t="shared" si="122"/>
        <v>6</v>
      </c>
      <c r="J1594">
        <f t="shared" si="123"/>
        <v>1</v>
      </c>
      <c r="K1594">
        <f t="shared" si="124"/>
        <v>7</v>
      </c>
    </row>
    <row r="1595" spans="1:11">
      <c r="A1595" s="1" t="s">
        <v>0</v>
      </c>
      <c r="B1595" t="s">
        <v>2</v>
      </c>
      <c r="C1595" t="str">
        <f>IF(AND(A1595="A",B1595="X"),"draw",IF(AND(A1595="B",B1595="Y"),"draw",IF(AND(A1595="C",B1595="Z"),"draw",IF(AND(A1595="A",B1595="Z"),"lost",IF(AND(A1595="B",B1595="X"),"lost",IF(AND(A1595="C",B1595="Y"),"lost","win"))))))</f>
        <v>draw</v>
      </c>
      <c r="D1595">
        <f>IF(AND(A1595="A",B1595="X"),3,IF(AND(A1595="B",B1595="Y"),3,IF(AND(A1595="C",B1595="Z"),3,IF(AND(A1595="A",B1595="Z"),0,IF(AND(A1595="B",B1595="X"),0,IF(AND(A1595="C",B1595="Y"),0,6))))))</f>
        <v>3</v>
      </c>
      <c r="E1595">
        <f>IF(B1595="X",1,0)+IF(B1595="Y",2,0)+IF(B1595="Z",3,0)</f>
        <v>3</v>
      </c>
      <c r="F1595">
        <f t="shared" si="120"/>
        <v>6</v>
      </c>
      <c r="H1595" t="str">
        <f t="shared" si="121"/>
        <v>X</v>
      </c>
      <c r="I1595">
        <f t="shared" si="122"/>
        <v>6</v>
      </c>
      <c r="J1595">
        <f t="shared" si="123"/>
        <v>1</v>
      </c>
      <c r="K1595">
        <f t="shared" si="124"/>
        <v>7</v>
      </c>
    </row>
    <row r="1596" spans="1:11">
      <c r="A1596" s="1" t="s">
        <v>0</v>
      </c>
      <c r="B1596" t="s">
        <v>2</v>
      </c>
      <c r="C1596" t="str">
        <f>IF(AND(A1596="A",B1596="X"),"draw",IF(AND(A1596="B",B1596="Y"),"draw",IF(AND(A1596="C",B1596="Z"),"draw",IF(AND(A1596="A",B1596="Z"),"lost",IF(AND(A1596="B",B1596="X"),"lost",IF(AND(A1596="C",B1596="Y"),"lost","win"))))))</f>
        <v>draw</v>
      </c>
      <c r="D1596">
        <f>IF(AND(A1596="A",B1596="X"),3,IF(AND(A1596="B",B1596="Y"),3,IF(AND(A1596="C",B1596="Z"),3,IF(AND(A1596="A",B1596="Z"),0,IF(AND(A1596="B",B1596="X"),0,IF(AND(A1596="C",B1596="Y"),0,6))))))</f>
        <v>3</v>
      </c>
      <c r="E1596">
        <f>IF(B1596="X",1,0)+IF(B1596="Y",2,0)+IF(B1596="Z",3,0)</f>
        <v>3</v>
      </c>
      <c r="F1596">
        <f t="shared" si="120"/>
        <v>6</v>
      </c>
      <c r="H1596" t="str">
        <f t="shared" si="121"/>
        <v>X</v>
      </c>
      <c r="I1596">
        <f t="shared" si="122"/>
        <v>6</v>
      </c>
      <c r="J1596">
        <f t="shared" si="123"/>
        <v>1</v>
      </c>
      <c r="K1596">
        <f t="shared" si="124"/>
        <v>7</v>
      </c>
    </row>
    <row r="1597" spans="1:11">
      <c r="A1597" s="1" t="s">
        <v>0</v>
      </c>
      <c r="B1597" t="s">
        <v>2</v>
      </c>
      <c r="C1597" t="str">
        <f>IF(AND(A1597="A",B1597="X"),"draw",IF(AND(A1597="B",B1597="Y"),"draw",IF(AND(A1597="C",B1597="Z"),"draw",IF(AND(A1597="A",B1597="Z"),"lost",IF(AND(A1597="B",B1597="X"),"lost",IF(AND(A1597="C",B1597="Y"),"lost","win"))))))</f>
        <v>draw</v>
      </c>
      <c r="D1597">
        <f>IF(AND(A1597="A",B1597="X"),3,IF(AND(A1597="B",B1597="Y"),3,IF(AND(A1597="C",B1597="Z"),3,IF(AND(A1597="A",B1597="Z"),0,IF(AND(A1597="B",B1597="X"),0,IF(AND(A1597="C",B1597="Y"),0,6))))))</f>
        <v>3</v>
      </c>
      <c r="E1597">
        <f>IF(B1597="X",1,0)+IF(B1597="Y",2,0)+IF(B1597="Z",3,0)</f>
        <v>3</v>
      </c>
      <c r="F1597">
        <f t="shared" si="120"/>
        <v>6</v>
      </c>
      <c r="H1597" t="str">
        <f t="shared" si="121"/>
        <v>X</v>
      </c>
      <c r="I1597">
        <f t="shared" si="122"/>
        <v>6</v>
      </c>
      <c r="J1597">
        <f t="shared" si="123"/>
        <v>1</v>
      </c>
      <c r="K1597">
        <f t="shared" si="124"/>
        <v>7</v>
      </c>
    </row>
    <row r="1598" spans="1:11">
      <c r="A1598" s="1" t="s">
        <v>0</v>
      </c>
      <c r="B1598" t="s">
        <v>5</v>
      </c>
      <c r="C1598" t="str">
        <f>IF(AND(A1598="A",B1598="X"),"draw",IF(AND(A1598="B",B1598="Y"),"draw",IF(AND(A1598="C",B1598="Z"),"draw",IF(AND(A1598="A",B1598="Z"),"lost",IF(AND(A1598="B",B1598="X"),"lost",IF(AND(A1598="C",B1598="Y"),"lost","win"))))))</f>
        <v>win</v>
      </c>
      <c r="D1598">
        <f>IF(AND(A1598="A",B1598="X"),3,IF(AND(A1598="B",B1598="Y"),3,IF(AND(A1598="C",B1598="Z"),3,IF(AND(A1598="A",B1598="Z"),0,IF(AND(A1598="B",B1598="X"),0,IF(AND(A1598="C",B1598="Y"),0,6))))))</f>
        <v>6</v>
      </c>
      <c r="E1598">
        <f>IF(B1598="X",1,0)+IF(B1598="Y",2,0)+IF(B1598="Z",3,0)</f>
        <v>1</v>
      </c>
      <c r="F1598">
        <f t="shared" si="120"/>
        <v>7</v>
      </c>
      <c r="H1598" t="str">
        <f t="shared" si="121"/>
        <v>Y</v>
      </c>
      <c r="I1598">
        <f t="shared" si="122"/>
        <v>0</v>
      </c>
      <c r="J1598">
        <f t="shared" si="123"/>
        <v>2</v>
      </c>
      <c r="K1598">
        <f t="shared" si="124"/>
        <v>2</v>
      </c>
    </row>
    <row r="1599" spans="1:11">
      <c r="A1599" s="1" t="s">
        <v>4</v>
      </c>
      <c r="B1599" t="s">
        <v>1</v>
      </c>
      <c r="C1599" t="str">
        <f>IF(AND(A1599="A",B1599="X"),"draw",IF(AND(A1599="B",B1599="Y"),"draw",IF(AND(A1599="C",B1599="Z"),"draw",IF(AND(A1599="A",B1599="Z"),"lost",IF(AND(A1599="B",B1599="X"),"lost",IF(AND(A1599="C",B1599="Y"),"lost","win"))))))</f>
        <v>win</v>
      </c>
      <c r="D1599">
        <f>IF(AND(A1599="A",B1599="X"),3,IF(AND(A1599="B",B1599="Y"),3,IF(AND(A1599="C",B1599="Z"),3,IF(AND(A1599="A",B1599="Z"),0,IF(AND(A1599="B",B1599="X"),0,IF(AND(A1599="C",B1599="Y"),0,6))))))</f>
        <v>6</v>
      </c>
      <c r="E1599">
        <f>IF(B1599="X",1,0)+IF(B1599="Y",2,0)+IF(B1599="Z",3,0)</f>
        <v>2</v>
      </c>
      <c r="F1599">
        <f t="shared" si="120"/>
        <v>8</v>
      </c>
      <c r="H1599" t="str">
        <f t="shared" si="121"/>
        <v>X</v>
      </c>
      <c r="I1599">
        <f t="shared" si="122"/>
        <v>3</v>
      </c>
      <c r="J1599">
        <f t="shared" si="123"/>
        <v>1</v>
      </c>
      <c r="K1599">
        <f t="shared" si="124"/>
        <v>4</v>
      </c>
    </row>
    <row r="1600" spans="1:11">
      <c r="A1600" s="1" t="s">
        <v>0</v>
      </c>
      <c r="B1600" t="s">
        <v>1</v>
      </c>
      <c r="C1600" t="str">
        <f>IF(AND(A1600="A",B1600="X"),"draw",IF(AND(A1600="B",B1600="Y"),"draw",IF(AND(A1600="C",B1600="Z"),"draw",IF(AND(A1600="A",B1600="Z"),"lost",IF(AND(A1600="B",B1600="X"),"lost",IF(AND(A1600="C",B1600="Y"),"lost","win"))))))</f>
        <v>lost</v>
      </c>
      <c r="D1600">
        <f>IF(AND(A1600="A",B1600="X"),3,IF(AND(A1600="B",B1600="Y"),3,IF(AND(A1600="C",B1600="Z"),3,IF(AND(A1600="A",B1600="Z"),0,IF(AND(A1600="B",B1600="X"),0,IF(AND(A1600="C",B1600="Y"),0,6))))))</f>
        <v>0</v>
      </c>
      <c r="E1600">
        <f>IF(B1600="X",1,0)+IF(B1600="Y",2,0)+IF(B1600="Z",3,0)</f>
        <v>2</v>
      </c>
      <c r="F1600">
        <f t="shared" si="120"/>
        <v>2</v>
      </c>
      <c r="H1600" t="str">
        <f t="shared" si="121"/>
        <v>Z</v>
      </c>
      <c r="I1600">
        <f t="shared" si="122"/>
        <v>3</v>
      </c>
      <c r="J1600">
        <f t="shared" si="123"/>
        <v>3</v>
      </c>
      <c r="K1600">
        <f t="shared" si="124"/>
        <v>6</v>
      </c>
    </row>
    <row r="1601" spans="1:11">
      <c r="A1601" s="1" t="s">
        <v>4</v>
      </c>
      <c r="B1601" t="s">
        <v>1</v>
      </c>
      <c r="C1601" t="str">
        <f>IF(AND(A1601="A",B1601="X"),"draw",IF(AND(A1601="B",B1601="Y"),"draw",IF(AND(A1601="C",B1601="Z"),"draw",IF(AND(A1601="A",B1601="Z"),"lost",IF(AND(A1601="B",B1601="X"),"lost",IF(AND(A1601="C",B1601="Y"),"lost","win"))))))</f>
        <v>win</v>
      </c>
      <c r="D1601">
        <f>IF(AND(A1601="A",B1601="X"),3,IF(AND(A1601="B",B1601="Y"),3,IF(AND(A1601="C",B1601="Z"),3,IF(AND(A1601="A",B1601="Z"),0,IF(AND(A1601="B",B1601="X"),0,IF(AND(A1601="C",B1601="Y"),0,6))))))</f>
        <v>6</v>
      </c>
      <c r="E1601">
        <f>IF(B1601="X",1,0)+IF(B1601="Y",2,0)+IF(B1601="Z",3,0)</f>
        <v>2</v>
      </c>
      <c r="F1601">
        <f t="shared" si="120"/>
        <v>8</v>
      </c>
      <c r="H1601" t="str">
        <f t="shared" si="121"/>
        <v>X</v>
      </c>
      <c r="I1601">
        <f t="shared" si="122"/>
        <v>3</v>
      </c>
      <c r="J1601">
        <f t="shared" si="123"/>
        <v>1</v>
      </c>
      <c r="K1601">
        <f t="shared" si="124"/>
        <v>4</v>
      </c>
    </row>
    <row r="1602" spans="1:11">
      <c r="A1602" s="1" t="s">
        <v>3</v>
      </c>
      <c r="B1602" t="s">
        <v>5</v>
      </c>
      <c r="C1602" t="str">
        <f>IF(AND(A1602="A",B1602="X"),"draw",IF(AND(A1602="B",B1602="Y"),"draw",IF(AND(A1602="C",B1602="Z"),"draw",IF(AND(A1602="A",B1602="Z"),"lost",IF(AND(A1602="B",B1602="X"),"lost",IF(AND(A1602="C",B1602="Y"),"lost","win"))))))</f>
        <v>lost</v>
      </c>
      <c r="D1602">
        <f>IF(AND(A1602="A",B1602="X"),3,IF(AND(A1602="B",B1602="Y"),3,IF(AND(A1602="C",B1602="Z"),3,IF(AND(A1602="A",B1602="Z"),0,IF(AND(A1602="B",B1602="X"),0,IF(AND(A1602="C",B1602="Y"),0,6))))))</f>
        <v>0</v>
      </c>
      <c r="E1602">
        <f>IF(B1602="X",1,0)+IF(B1602="Y",2,0)+IF(B1602="Z",3,0)</f>
        <v>1</v>
      </c>
      <c r="F1602">
        <f t="shared" si="120"/>
        <v>1</v>
      </c>
      <c r="H1602" t="str">
        <f t="shared" si="121"/>
        <v>X</v>
      </c>
      <c r="I1602">
        <f t="shared" si="122"/>
        <v>0</v>
      </c>
      <c r="J1602">
        <f t="shared" si="123"/>
        <v>1</v>
      </c>
      <c r="K1602">
        <f t="shared" si="124"/>
        <v>1</v>
      </c>
    </row>
    <row r="1603" spans="1:11">
      <c r="A1603" s="1" t="s">
        <v>0</v>
      </c>
      <c r="B1603" t="s">
        <v>1</v>
      </c>
      <c r="C1603" t="str">
        <f>IF(AND(A1603="A",B1603="X"),"draw",IF(AND(A1603="B",B1603="Y"),"draw",IF(AND(A1603="C",B1603="Z"),"draw",IF(AND(A1603="A",B1603="Z"),"lost",IF(AND(A1603="B",B1603="X"),"lost",IF(AND(A1603="C",B1603="Y"),"lost","win"))))))</f>
        <v>lost</v>
      </c>
      <c r="D1603">
        <f>IF(AND(A1603="A",B1603="X"),3,IF(AND(A1603="B",B1603="Y"),3,IF(AND(A1603="C",B1603="Z"),3,IF(AND(A1603="A",B1603="Z"),0,IF(AND(A1603="B",B1603="X"),0,IF(AND(A1603="C",B1603="Y"),0,6))))))</f>
        <v>0</v>
      </c>
      <c r="E1603">
        <f>IF(B1603="X",1,0)+IF(B1603="Y",2,0)+IF(B1603="Z",3,0)</f>
        <v>2</v>
      </c>
      <c r="F1603">
        <f t="shared" ref="F1603:F1666" si="125">E1603+D1603</f>
        <v>2</v>
      </c>
      <c r="H1603" t="str">
        <f t="shared" ref="H1603:H1666" si="126">IF(AND(A1603="A",B1603="Y"),"X",IF(AND(A1603="B",B1603="Y"),"Y",IF(AND(A1603="C",B1603="Y"),"Z",IF(AND(A1603="A",B1603="Z"),"Y",IF(AND(A1603="B",B1603="Z"),"Z",IF(AND(A1603="C",B1603="Z"),"X",IF(AND(A1603="A",B1603="X"),"Z",IF(AND(A1603="B",B1603="X"),"X",IF(AND(A1603="C",B1603="X"),"Y","na")))))))))</f>
        <v>Z</v>
      </c>
      <c r="I1603">
        <f t="shared" ref="I1603:I1666" si="127">IF(AND(A1603="A",H1603="X"),3,IF(AND(A1603="B",H1603="Y"),3,IF(AND(A1603="C",H1603="Z"),3,IF(AND(A1603="A",H1603="Z"),0,IF(AND(A1603="B",H1603="X"),0,IF(AND(A1603="C",H1603="Y"),0,6))))))</f>
        <v>3</v>
      </c>
      <c r="J1603">
        <f t="shared" ref="J1603:J1666" si="128">IF(H1603="X",1,0)+IF(H1603="Y",2,0)+IF(H1603="Z",3,0)</f>
        <v>3</v>
      </c>
      <c r="K1603">
        <f t="shared" ref="K1603:K1666" si="129">J1603+I1603</f>
        <v>6</v>
      </c>
    </row>
    <row r="1604" spans="1:11">
      <c r="A1604" s="1" t="s">
        <v>0</v>
      </c>
      <c r="B1604" t="s">
        <v>2</v>
      </c>
      <c r="C1604" t="str">
        <f>IF(AND(A1604="A",B1604="X"),"draw",IF(AND(A1604="B",B1604="Y"),"draw",IF(AND(A1604="C",B1604="Z"),"draw",IF(AND(A1604="A",B1604="Z"),"lost",IF(AND(A1604="B",B1604="X"),"lost",IF(AND(A1604="C",B1604="Y"),"lost","win"))))))</f>
        <v>draw</v>
      </c>
      <c r="D1604">
        <f>IF(AND(A1604="A",B1604="X"),3,IF(AND(A1604="B",B1604="Y"),3,IF(AND(A1604="C",B1604="Z"),3,IF(AND(A1604="A",B1604="Z"),0,IF(AND(A1604="B",B1604="X"),0,IF(AND(A1604="C",B1604="Y"),0,6))))))</f>
        <v>3</v>
      </c>
      <c r="E1604">
        <f>IF(B1604="X",1,0)+IF(B1604="Y",2,0)+IF(B1604="Z",3,0)</f>
        <v>3</v>
      </c>
      <c r="F1604">
        <f t="shared" si="125"/>
        <v>6</v>
      </c>
      <c r="H1604" t="str">
        <f t="shared" si="126"/>
        <v>X</v>
      </c>
      <c r="I1604">
        <f t="shared" si="127"/>
        <v>6</v>
      </c>
      <c r="J1604">
        <f t="shared" si="128"/>
        <v>1</v>
      </c>
      <c r="K1604">
        <f t="shared" si="129"/>
        <v>7</v>
      </c>
    </row>
    <row r="1605" spans="1:11">
      <c r="A1605" s="1" t="s">
        <v>4</v>
      </c>
      <c r="B1605" t="s">
        <v>5</v>
      </c>
      <c r="C1605" t="str">
        <f>IF(AND(A1605="A",B1605="X"),"draw",IF(AND(A1605="B",B1605="Y"),"draw",IF(AND(A1605="C",B1605="Z"),"draw",IF(AND(A1605="A",B1605="Z"),"lost",IF(AND(A1605="B",B1605="X"),"lost",IF(AND(A1605="C",B1605="Y"),"lost","win"))))))</f>
        <v>draw</v>
      </c>
      <c r="D1605">
        <f>IF(AND(A1605="A",B1605="X"),3,IF(AND(A1605="B",B1605="Y"),3,IF(AND(A1605="C",B1605="Z"),3,IF(AND(A1605="A",B1605="Z"),0,IF(AND(A1605="B",B1605="X"),0,IF(AND(A1605="C",B1605="Y"),0,6))))))</f>
        <v>3</v>
      </c>
      <c r="E1605">
        <f>IF(B1605="X",1,0)+IF(B1605="Y",2,0)+IF(B1605="Z",3,0)</f>
        <v>1</v>
      </c>
      <c r="F1605">
        <f t="shared" si="125"/>
        <v>4</v>
      </c>
      <c r="H1605" t="str">
        <f t="shared" si="126"/>
        <v>Z</v>
      </c>
      <c r="I1605">
        <f t="shared" si="127"/>
        <v>0</v>
      </c>
      <c r="J1605">
        <f t="shared" si="128"/>
        <v>3</v>
      </c>
      <c r="K1605">
        <f t="shared" si="129"/>
        <v>3</v>
      </c>
    </row>
    <row r="1606" spans="1:11">
      <c r="A1606" s="1" t="s">
        <v>4</v>
      </c>
      <c r="B1606" t="s">
        <v>2</v>
      </c>
      <c r="C1606" t="str">
        <f>IF(AND(A1606="A",B1606="X"),"draw",IF(AND(A1606="B",B1606="Y"),"draw",IF(AND(A1606="C",B1606="Z"),"draw",IF(AND(A1606="A",B1606="Z"),"lost",IF(AND(A1606="B",B1606="X"),"lost",IF(AND(A1606="C",B1606="Y"),"lost","win"))))))</f>
        <v>lost</v>
      </c>
      <c r="D1606">
        <f>IF(AND(A1606="A",B1606="X"),3,IF(AND(A1606="B",B1606="Y"),3,IF(AND(A1606="C",B1606="Z"),3,IF(AND(A1606="A",B1606="Z"),0,IF(AND(A1606="B",B1606="X"),0,IF(AND(A1606="C",B1606="Y"),0,6))))))</f>
        <v>0</v>
      </c>
      <c r="E1606">
        <f>IF(B1606="X",1,0)+IF(B1606="Y",2,0)+IF(B1606="Z",3,0)</f>
        <v>3</v>
      </c>
      <c r="F1606">
        <f t="shared" si="125"/>
        <v>3</v>
      </c>
      <c r="H1606" t="str">
        <f t="shared" si="126"/>
        <v>Y</v>
      </c>
      <c r="I1606">
        <f t="shared" si="127"/>
        <v>6</v>
      </c>
      <c r="J1606">
        <f t="shared" si="128"/>
        <v>2</v>
      </c>
      <c r="K1606">
        <f t="shared" si="129"/>
        <v>8</v>
      </c>
    </row>
    <row r="1607" spans="1:11">
      <c r="A1607" s="1" t="s">
        <v>0</v>
      </c>
      <c r="B1607" t="s">
        <v>2</v>
      </c>
      <c r="C1607" t="str">
        <f>IF(AND(A1607="A",B1607="X"),"draw",IF(AND(A1607="B",B1607="Y"),"draw",IF(AND(A1607="C",B1607="Z"),"draw",IF(AND(A1607="A",B1607="Z"),"lost",IF(AND(A1607="B",B1607="X"),"lost",IF(AND(A1607="C",B1607="Y"),"lost","win"))))))</f>
        <v>draw</v>
      </c>
      <c r="D1607">
        <f>IF(AND(A1607="A",B1607="X"),3,IF(AND(A1607="B",B1607="Y"),3,IF(AND(A1607="C",B1607="Z"),3,IF(AND(A1607="A",B1607="Z"),0,IF(AND(A1607="B",B1607="X"),0,IF(AND(A1607="C",B1607="Y"),0,6))))))</f>
        <v>3</v>
      </c>
      <c r="E1607">
        <f>IF(B1607="X",1,0)+IF(B1607="Y",2,0)+IF(B1607="Z",3,0)</f>
        <v>3</v>
      </c>
      <c r="F1607">
        <f t="shared" si="125"/>
        <v>6</v>
      </c>
      <c r="H1607" t="str">
        <f t="shared" si="126"/>
        <v>X</v>
      </c>
      <c r="I1607">
        <f t="shared" si="127"/>
        <v>6</v>
      </c>
      <c r="J1607">
        <f t="shared" si="128"/>
        <v>1</v>
      </c>
      <c r="K1607">
        <f t="shared" si="129"/>
        <v>7</v>
      </c>
    </row>
    <row r="1608" spans="1:11">
      <c r="A1608" s="1" t="s">
        <v>0</v>
      </c>
      <c r="B1608" t="s">
        <v>2</v>
      </c>
      <c r="C1608" t="str">
        <f>IF(AND(A1608="A",B1608="X"),"draw",IF(AND(A1608="B",B1608="Y"),"draw",IF(AND(A1608="C",B1608="Z"),"draw",IF(AND(A1608="A",B1608="Z"),"lost",IF(AND(A1608="B",B1608="X"),"lost",IF(AND(A1608="C",B1608="Y"),"lost","win"))))))</f>
        <v>draw</v>
      </c>
      <c r="D1608">
        <f>IF(AND(A1608="A",B1608="X"),3,IF(AND(A1608="B",B1608="Y"),3,IF(AND(A1608="C",B1608="Z"),3,IF(AND(A1608="A",B1608="Z"),0,IF(AND(A1608="B",B1608="X"),0,IF(AND(A1608="C",B1608="Y"),0,6))))))</f>
        <v>3</v>
      </c>
      <c r="E1608">
        <f>IF(B1608="X",1,0)+IF(B1608="Y",2,0)+IF(B1608="Z",3,0)</f>
        <v>3</v>
      </c>
      <c r="F1608">
        <f t="shared" si="125"/>
        <v>6</v>
      </c>
      <c r="H1608" t="str">
        <f t="shared" si="126"/>
        <v>X</v>
      </c>
      <c r="I1608">
        <f t="shared" si="127"/>
        <v>6</v>
      </c>
      <c r="J1608">
        <f t="shared" si="128"/>
        <v>1</v>
      </c>
      <c r="K1608">
        <f t="shared" si="129"/>
        <v>7</v>
      </c>
    </row>
    <row r="1609" spans="1:11">
      <c r="A1609" s="1" t="s">
        <v>3</v>
      </c>
      <c r="B1609" t="s">
        <v>1</v>
      </c>
      <c r="C1609" t="str">
        <f>IF(AND(A1609="A",B1609="X"),"draw",IF(AND(A1609="B",B1609="Y"),"draw",IF(AND(A1609="C",B1609="Z"),"draw",IF(AND(A1609="A",B1609="Z"),"lost",IF(AND(A1609="B",B1609="X"),"lost",IF(AND(A1609="C",B1609="Y"),"lost","win"))))))</f>
        <v>draw</v>
      </c>
      <c r="D1609">
        <f>IF(AND(A1609="A",B1609="X"),3,IF(AND(A1609="B",B1609="Y"),3,IF(AND(A1609="C",B1609="Z"),3,IF(AND(A1609="A",B1609="Z"),0,IF(AND(A1609="B",B1609="X"),0,IF(AND(A1609="C",B1609="Y"),0,6))))))</f>
        <v>3</v>
      </c>
      <c r="E1609">
        <f>IF(B1609="X",1,0)+IF(B1609="Y",2,0)+IF(B1609="Z",3,0)</f>
        <v>2</v>
      </c>
      <c r="F1609">
        <f t="shared" si="125"/>
        <v>5</v>
      </c>
      <c r="H1609" t="str">
        <f t="shared" si="126"/>
        <v>Y</v>
      </c>
      <c r="I1609">
        <f t="shared" si="127"/>
        <v>3</v>
      </c>
      <c r="J1609">
        <f t="shared" si="128"/>
        <v>2</v>
      </c>
      <c r="K1609">
        <f t="shared" si="129"/>
        <v>5</v>
      </c>
    </row>
    <row r="1610" spans="1:11">
      <c r="A1610" s="1" t="s">
        <v>0</v>
      </c>
      <c r="B1610" t="s">
        <v>2</v>
      </c>
      <c r="C1610" t="str">
        <f>IF(AND(A1610="A",B1610="X"),"draw",IF(AND(A1610="B",B1610="Y"),"draw",IF(AND(A1610="C",B1610="Z"),"draw",IF(AND(A1610="A",B1610="Z"),"lost",IF(AND(A1610="B",B1610="X"),"lost",IF(AND(A1610="C",B1610="Y"),"lost","win"))))))</f>
        <v>draw</v>
      </c>
      <c r="D1610">
        <f>IF(AND(A1610="A",B1610="X"),3,IF(AND(A1610="B",B1610="Y"),3,IF(AND(A1610="C",B1610="Z"),3,IF(AND(A1610="A",B1610="Z"),0,IF(AND(A1610="B",B1610="X"),0,IF(AND(A1610="C",B1610="Y"),0,6))))))</f>
        <v>3</v>
      </c>
      <c r="E1610">
        <f>IF(B1610="X",1,0)+IF(B1610="Y",2,0)+IF(B1610="Z",3,0)</f>
        <v>3</v>
      </c>
      <c r="F1610">
        <f t="shared" si="125"/>
        <v>6</v>
      </c>
      <c r="H1610" t="str">
        <f t="shared" si="126"/>
        <v>X</v>
      </c>
      <c r="I1610">
        <f t="shared" si="127"/>
        <v>6</v>
      </c>
      <c r="J1610">
        <f t="shared" si="128"/>
        <v>1</v>
      </c>
      <c r="K1610">
        <f t="shared" si="129"/>
        <v>7</v>
      </c>
    </row>
    <row r="1611" spans="1:11">
      <c r="A1611" s="1" t="s">
        <v>3</v>
      </c>
      <c r="B1611" t="s">
        <v>2</v>
      </c>
      <c r="C1611" t="str">
        <f>IF(AND(A1611="A",B1611="X"),"draw",IF(AND(A1611="B",B1611="Y"),"draw",IF(AND(A1611="C",B1611="Z"),"draw",IF(AND(A1611="A",B1611="Z"),"lost",IF(AND(A1611="B",B1611="X"),"lost",IF(AND(A1611="C",B1611="Y"),"lost","win"))))))</f>
        <v>win</v>
      </c>
      <c r="D1611">
        <f>IF(AND(A1611="A",B1611="X"),3,IF(AND(A1611="B",B1611="Y"),3,IF(AND(A1611="C",B1611="Z"),3,IF(AND(A1611="A",B1611="Z"),0,IF(AND(A1611="B",B1611="X"),0,IF(AND(A1611="C",B1611="Y"),0,6))))))</f>
        <v>6</v>
      </c>
      <c r="E1611">
        <f>IF(B1611="X",1,0)+IF(B1611="Y",2,0)+IF(B1611="Z",3,0)</f>
        <v>3</v>
      </c>
      <c r="F1611">
        <f t="shared" si="125"/>
        <v>9</v>
      </c>
      <c r="H1611" t="str">
        <f t="shared" si="126"/>
        <v>Z</v>
      </c>
      <c r="I1611">
        <f t="shared" si="127"/>
        <v>6</v>
      </c>
      <c r="J1611">
        <f t="shared" si="128"/>
        <v>3</v>
      </c>
      <c r="K1611">
        <f t="shared" si="129"/>
        <v>9</v>
      </c>
    </row>
    <row r="1612" spans="1:11">
      <c r="A1612" s="1" t="s">
        <v>0</v>
      </c>
      <c r="B1612" t="s">
        <v>2</v>
      </c>
      <c r="C1612" t="str">
        <f>IF(AND(A1612="A",B1612="X"),"draw",IF(AND(A1612="B",B1612="Y"),"draw",IF(AND(A1612="C",B1612="Z"),"draw",IF(AND(A1612="A",B1612="Z"),"lost",IF(AND(A1612="B",B1612="X"),"lost",IF(AND(A1612="C",B1612="Y"),"lost","win"))))))</f>
        <v>draw</v>
      </c>
      <c r="D1612">
        <f>IF(AND(A1612="A",B1612="X"),3,IF(AND(A1612="B",B1612="Y"),3,IF(AND(A1612="C",B1612="Z"),3,IF(AND(A1612="A",B1612="Z"),0,IF(AND(A1612="B",B1612="X"),0,IF(AND(A1612="C",B1612="Y"),0,6))))))</f>
        <v>3</v>
      </c>
      <c r="E1612">
        <f>IF(B1612="X",1,0)+IF(B1612="Y",2,0)+IF(B1612="Z",3,0)</f>
        <v>3</v>
      </c>
      <c r="F1612">
        <f t="shared" si="125"/>
        <v>6</v>
      </c>
      <c r="H1612" t="str">
        <f t="shared" si="126"/>
        <v>X</v>
      </c>
      <c r="I1612">
        <f t="shared" si="127"/>
        <v>6</v>
      </c>
      <c r="J1612">
        <f t="shared" si="128"/>
        <v>1</v>
      </c>
      <c r="K1612">
        <f t="shared" si="129"/>
        <v>7</v>
      </c>
    </row>
    <row r="1613" spans="1:11">
      <c r="A1613" s="1" t="s">
        <v>0</v>
      </c>
      <c r="B1613" t="s">
        <v>2</v>
      </c>
      <c r="C1613" t="str">
        <f>IF(AND(A1613="A",B1613="X"),"draw",IF(AND(A1613="B",B1613="Y"),"draw",IF(AND(A1613="C",B1613="Z"),"draw",IF(AND(A1613="A",B1613="Z"),"lost",IF(AND(A1613="B",B1613="X"),"lost",IF(AND(A1613="C",B1613="Y"),"lost","win"))))))</f>
        <v>draw</v>
      </c>
      <c r="D1613">
        <f>IF(AND(A1613="A",B1613="X"),3,IF(AND(A1613="B",B1613="Y"),3,IF(AND(A1613="C",B1613="Z"),3,IF(AND(A1613="A",B1613="Z"),0,IF(AND(A1613="B",B1613="X"),0,IF(AND(A1613="C",B1613="Y"),0,6))))))</f>
        <v>3</v>
      </c>
      <c r="E1613">
        <f>IF(B1613="X",1,0)+IF(B1613="Y",2,0)+IF(B1613="Z",3,0)</f>
        <v>3</v>
      </c>
      <c r="F1613">
        <f t="shared" si="125"/>
        <v>6</v>
      </c>
      <c r="H1613" t="str">
        <f t="shared" si="126"/>
        <v>X</v>
      </c>
      <c r="I1613">
        <f t="shared" si="127"/>
        <v>6</v>
      </c>
      <c r="J1613">
        <f t="shared" si="128"/>
        <v>1</v>
      </c>
      <c r="K1613">
        <f t="shared" si="129"/>
        <v>7</v>
      </c>
    </row>
    <row r="1614" spans="1:11">
      <c r="A1614" s="1" t="s">
        <v>4</v>
      </c>
      <c r="B1614" t="s">
        <v>1</v>
      </c>
      <c r="C1614" t="str">
        <f>IF(AND(A1614="A",B1614="X"),"draw",IF(AND(A1614="B",B1614="Y"),"draw",IF(AND(A1614="C",B1614="Z"),"draw",IF(AND(A1614="A",B1614="Z"),"lost",IF(AND(A1614="B",B1614="X"),"lost",IF(AND(A1614="C",B1614="Y"),"lost","win"))))))</f>
        <v>win</v>
      </c>
      <c r="D1614">
        <f>IF(AND(A1614="A",B1614="X"),3,IF(AND(A1614="B",B1614="Y"),3,IF(AND(A1614="C",B1614="Z"),3,IF(AND(A1614="A",B1614="Z"),0,IF(AND(A1614="B",B1614="X"),0,IF(AND(A1614="C",B1614="Y"),0,6))))))</f>
        <v>6</v>
      </c>
      <c r="E1614">
        <f>IF(B1614="X",1,0)+IF(B1614="Y",2,0)+IF(B1614="Z",3,0)</f>
        <v>2</v>
      </c>
      <c r="F1614">
        <f t="shared" si="125"/>
        <v>8</v>
      </c>
      <c r="H1614" t="str">
        <f t="shared" si="126"/>
        <v>X</v>
      </c>
      <c r="I1614">
        <f t="shared" si="127"/>
        <v>3</v>
      </c>
      <c r="J1614">
        <f t="shared" si="128"/>
        <v>1</v>
      </c>
      <c r="K1614">
        <f t="shared" si="129"/>
        <v>4</v>
      </c>
    </row>
    <row r="1615" spans="1:11">
      <c r="A1615" s="1" t="s">
        <v>4</v>
      </c>
      <c r="B1615" t="s">
        <v>1</v>
      </c>
      <c r="C1615" t="str">
        <f>IF(AND(A1615="A",B1615="X"),"draw",IF(AND(A1615="B",B1615="Y"),"draw",IF(AND(A1615="C",B1615="Z"),"draw",IF(AND(A1615="A",B1615="Z"),"lost",IF(AND(A1615="B",B1615="X"),"lost",IF(AND(A1615="C",B1615="Y"),"lost","win"))))))</f>
        <v>win</v>
      </c>
      <c r="D1615">
        <f>IF(AND(A1615="A",B1615="X"),3,IF(AND(A1615="B",B1615="Y"),3,IF(AND(A1615="C",B1615="Z"),3,IF(AND(A1615="A",B1615="Z"),0,IF(AND(A1615="B",B1615="X"),0,IF(AND(A1615="C",B1615="Y"),0,6))))))</f>
        <v>6</v>
      </c>
      <c r="E1615">
        <f>IF(B1615="X",1,0)+IF(B1615="Y",2,0)+IF(B1615="Z",3,0)</f>
        <v>2</v>
      </c>
      <c r="F1615">
        <f t="shared" si="125"/>
        <v>8</v>
      </c>
      <c r="H1615" t="str">
        <f t="shared" si="126"/>
        <v>X</v>
      </c>
      <c r="I1615">
        <f t="shared" si="127"/>
        <v>3</v>
      </c>
      <c r="J1615">
        <f t="shared" si="128"/>
        <v>1</v>
      </c>
      <c r="K1615">
        <f t="shared" si="129"/>
        <v>4</v>
      </c>
    </row>
    <row r="1616" spans="1:11">
      <c r="A1616" s="1" t="s">
        <v>0</v>
      </c>
      <c r="B1616" t="s">
        <v>2</v>
      </c>
      <c r="C1616" t="str">
        <f>IF(AND(A1616="A",B1616="X"),"draw",IF(AND(A1616="B",B1616="Y"),"draw",IF(AND(A1616="C",B1616="Z"),"draw",IF(AND(A1616="A",B1616="Z"),"lost",IF(AND(A1616="B",B1616="X"),"lost",IF(AND(A1616="C",B1616="Y"),"lost","win"))))))</f>
        <v>draw</v>
      </c>
      <c r="D1616">
        <f>IF(AND(A1616="A",B1616="X"),3,IF(AND(A1616="B",B1616="Y"),3,IF(AND(A1616="C",B1616="Z"),3,IF(AND(A1616="A",B1616="Z"),0,IF(AND(A1616="B",B1616="X"),0,IF(AND(A1616="C",B1616="Y"),0,6))))))</f>
        <v>3</v>
      </c>
      <c r="E1616">
        <f>IF(B1616="X",1,0)+IF(B1616="Y",2,0)+IF(B1616="Z",3,0)</f>
        <v>3</v>
      </c>
      <c r="F1616">
        <f t="shared" si="125"/>
        <v>6</v>
      </c>
      <c r="H1616" t="str">
        <f t="shared" si="126"/>
        <v>X</v>
      </c>
      <c r="I1616">
        <f t="shared" si="127"/>
        <v>6</v>
      </c>
      <c r="J1616">
        <f t="shared" si="128"/>
        <v>1</v>
      </c>
      <c r="K1616">
        <f t="shared" si="129"/>
        <v>7</v>
      </c>
    </row>
    <row r="1617" spans="1:11">
      <c r="A1617" s="1" t="s">
        <v>0</v>
      </c>
      <c r="B1617" t="s">
        <v>2</v>
      </c>
      <c r="C1617" t="str">
        <f>IF(AND(A1617="A",B1617="X"),"draw",IF(AND(A1617="B",B1617="Y"),"draw",IF(AND(A1617="C",B1617="Z"),"draw",IF(AND(A1617="A",B1617="Z"),"lost",IF(AND(A1617="B",B1617="X"),"lost",IF(AND(A1617="C",B1617="Y"),"lost","win"))))))</f>
        <v>draw</v>
      </c>
      <c r="D1617">
        <f>IF(AND(A1617="A",B1617="X"),3,IF(AND(A1617="B",B1617="Y"),3,IF(AND(A1617="C",B1617="Z"),3,IF(AND(A1617="A",B1617="Z"),0,IF(AND(A1617="B",B1617="X"),0,IF(AND(A1617="C",B1617="Y"),0,6))))))</f>
        <v>3</v>
      </c>
      <c r="E1617">
        <f>IF(B1617="X",1,0)+IF(B1617="Y",2,0)+IF(B1617="Z",3,0)</f>
        <v>3</v>
      </c>
      <c r="F1617">
        <f t="shared" si="125"/>
        <v>6</v>
      </c>
      <c r="H1617" t="str">
        <f t="shared" si="126"/>
        <v>X</v>
      </c>
      <c r="I1617">
        <f t="shared" si="127"/>
        <v>6</v>
      </c>
      <c r="J1617">
        <f t="shared" si="128"/>
        <v>1</v>
      </c>
      <c r="K1617">
        <f t="shared" si="129"/>
        <v>7</v>
      </c>
    </row>
    <row r="1618" spans="1:11">
      <c r="A1618" s="1" t="s">
        <v>4</v>
      </c>
      <c r="B1618" t="s">
        <v>2</v>
      </c>
      <c r="C1618" t="str">
        <f>IF(AND(A1618="A",B1618="X"),"draw",IF(AND(A1618="B",B1618="Y"),"draw",IF(AND(A1618="C",B1618="Z"),"draw",IF(AND(A1618="A",B1618="Z"),"lost",IF(AND(A1618="B",B1618="X"),"lost",IF(AND(A1618="C",B1618="Y"),"lost","win"))))))</f>
        <v>lost</v>
      </c>
      <c r="D1618">
        <f>IF(AND(A1618="A",B1618="X"),3,IF(AND(A1618="B",B1618="Y"),3,IF(AND(A1618="C",B1618="Z"),3,IF(AND(A1618="A",B1618="Z"),0,IF(AND(A1618="B",B1618="X"),0,IF(AND(A1618="C",B1618="Y"),0,6))))))</f>
        <v>0</v>
      </c>
      <c r="E1618">
        <f>IF(B1618="X",1,0)+IF(B1618="Y",2,0)+IF(B1618="Z",3,0)</f>
        <v>3</v>
      </c>
      <c r="F1618">
        <f t="shared" si="125"/>
        <v>3</v>
      </c>
      <c r="H1618" t="str">
        <f t="shared" si="126"/>
        <v>Y</v>
      </c>
      <c r="I1618">
        <f t="shared" si="127"/>
        <v>6</v>
      </c>
      <c r="J1618">
        <f t="shared" si="128"/>
        <v>2</v>
      </c>
      <c r="K1618">
        <f t="shared" si="129"/>
        <v>8</v>
      </c>
    </row>
    <row r="1619" spans="1:11">
      <c r="A1619" s="1" t="s">
        <v>0</v>
      </c>
      <c r="B1619" t="s">
        <v>2</v>
      </c>
      <c r="C1619" t="str">
        <f>IF(AND(A1619="A",B1619="X"),"draw",IF(AND(A1619="B",B1619="Y"),"draw",IF(AND(A1619="C",B1619="Z"),"draw",IF(AND(A1619="A",B1619="Z"),"lost",IF(AND(A1619="B",B1619="X"),"lost",IF(AND(A1619="C",B1619="Y"),"lost","win"))))))</f>
        <v>draw</v>
      </c>
      <c r="D1619">
        <f>IF(AND(A1619="A",B1619="X"),3,IF(AND(A1619="B",B1619="Y"),3,IF(AND(A1619="C",B1619="Z"),3,IF(AND(A1619="A",B1619="Z"),0,IF(AND(A1619="B",B1619="X"),0,IF(AND(A1619="C",B1619="Y"),0,6))))))</f>
        <v>3</v>
      </c>
      <c r="E1619">
        <f>IF(B1619="X",1,0)+IF(B1619="Y",2,0)+IF(B1619="Z",3,0)</f>
        <v>3</v>
      </c>
      <c r="F1619">
        <f t="shared" si="125"/>
        <v>6</v>
      </c>
      <c r="H1619" t="str">
        <f t="shared" si="126"/>
        <v>X</v>
      </c>
      <c r="I1619">
        <f t="shared" si="127"/>
        <v>6</v>
      </c>
      <c r="J1619">
        <f t="shared" si="128"/>
        <v>1</v>
      </c>
      <c r="K1619">
        <f t="shared" si="129"/>
        <v>7</v>
      </c>
    </row>
    <row r="1620" spans="1:11">
      <c r="A1620" s="1" t="s">
        <v>0</v>
      </c>
      <c r="B1620" t="s">
        <v>2</v>
      </c>
      <c r="C1620" t="str">
        <f>IF(AND(A1620="A",B1620="X"),"draw",IF(AND(A1620="B",B1620="Y"),"draw",IF(AND(A1620="C",B1620="Z"),"draw",IF(AND(A1620="A",B1620="Z"),"lost",IF(AND(A1620="B",B1620="X"),"lost",IF(AND(A1620="C",B1620="Y"),"lost","win"))))))</f>
        <v>draw</v>
      </c>
      <c r="D1620">
        <f>IF(AND(A1620="A",B1620="X"),3,IF(AND(A1620="B",B1620="Y"),3,IF(AND(A1620="C",B1620="Z"),3,IF(AND(A1620="A",B1620="Z"),0,IF(AND(A1620="B",B1620="X"),0,IF(AND(A1620="C",B1620="Y"),0,6))))))</f>
        <v>3</v>
      </c>
      <c r="E1620">
        <f>IF(B1620="X",1,0)+IF(B1620="Y",2,0)+IF(B1620="Z",3,0)</f>
        <v>3</v>
      </c>
      <c r="F1620">
        <f t="shared" si="125"/>
        <v>6</v>
      </c>
      <c r="H1620" t="str">
        <f t="shared" si="126"/>
        <v>X</v>
      </c>
      <c r="I1620">
        <f t="shared" si="127"/>
        <v>6</v>
      </c>
      <c r="J1620">
        <f t="shared" si="128"/>
        <v>1</v>
      </c>
      <c r="K1620">
        <f t="shared" si="129"/>
        <v>7</v>
      </c>
    </row>
    <row r="1621" spans="1:11">
      <c r="A1621" s="1" t="s">
        <v>3</v>
      </c>
      <c r="B1621" t="s">
        <v>5</v>
      </c>
      <c r="C1621" t="str">
        <f>IF(AND(A1621="A",B1621="X"),"draw",IF(AND(A1621="B",B1621="Y"),"draw",IF(AND(A1621="C",B1621="Z"),"draw",IF(AND(A1621="A",B1621="Z"),"lost",IF(AND(A1621="B",B1621="X"),"lost",IF(AND(A1621="C",B1621="Y"),"lost","win"))))))</f>
        <v>lost</v>
      </c>
      <c r="D1621">
        <f>IF(AND(A1621="A",B1621="X"),3,IF(AND(A1621="B",B1621="Y"),3,IF(AND(A1621="C",B1621="Z"),3,IF(AND(A1621="A",B1621="Z"),0,IF(AND(A1621="B",B1621="X"),0,IF(AND(A1621="C",B1621="Y"),0,6))))))</f>
        <v>0</v>
      </c>
      <c r="E1621">
        <f>IF(B1621="X",1,0)+IF(B1621="Y",2,0)+IF(B1621="Z",3,0)</f>
        <v>1</v>
      </c>
      <c r="F1621">
        <f t="shared" si="125"/>
        <v>1</v>
      </c>
      <c r="H1621" t="str">
        <f t="shared" si="126"/>
        <v>X</v>
      </c>
      <c r="I1621">
        <f t="shared" si="127"/>
        <v>0</v>
      </c>
      <c r="J1621">
        <f t="shared" si="128"/>
        <v>1</v>
      </c>
      <c r="K1621">
        <f t="shared" si="129"/>
        <v>1</v>
      </c>
    </row>
    <row r="1622" spans="1:11">
      <c r="A1622" s="1" t="s">
        <v>0</v>
      </c>
      <c r="B1622" t="s">
        <v>1</v>
      </c>
      <c r="C1622" t="str">
        <f>IF(AND(A1622="A",B1622="X"),"draw",IF(AND(A1622="B",B1622="Y"),"draw",IF(AND(A1622="C",B1622="Z"),"draw",IF(AND(A1622="A",B1622="Z"),"lost",IF(AND(A1622="B",B1622="X"),"lost",IF(AND(A1622="C",B1622="Y"),"lost","win"))))))</f>
        <v>lost</v>
      </c>
      <c r="D1622">
        <f>IF(AND(A1622="A",B1622="X"),3,IF(AND(A1622="B",B1622="Y"),3,IF(AND(A1622="C",B1622="Z"),3,IF(AND(A1622="A",B1622="Z"),0,IF(AND(A1622="B",B1622="X"),0,IF(AND(A1622="C",B1622="Y"),0,6))))))</f>
        <v>0</v>
      </c>
      <c r="E1622">
        <f>IF(B1622="X",1,0)+IF(B1622="Y",2,0)+IF(B1622="Z",3,0)</f>
        <v>2</v>
      </c>
      <c r="F1622">
        <f t="shared" si="125"/>
        <v>2</v>
      </c>
      <c r="H1622" t="str">
        <f t="shared" si="126"/>
        <v>Z</v>
      </c>
      <c r="I1622">
        <f t="shared" si="127"/>
        <v>3</v>
      </c>
      <c r="J1622">
        <f t="shared" si="128"/>
        <v>3</v>
      </c>
      <c r="K1622">
        <f t="shared" si="129"/>
        <v>6</v>
      </c>
    </row>
    <row r="1623" spans="1:11">
      <c r="A1623" s="1" t="s">
        <v>0</v>
      </c>
      <c r="B1623" t="s">
        <v>2</v>
      </c>
      <c r="C1623" t="str">
        <f>IF(AND(A1623="A",B1623="X"),"draw",IF(AND(A1623="B",B1623="Y"),"draw",IF(AND(A1623="C",B1623="Z"),"draw",IF(AND(A1623="A",B1623="Z"),"lost",IF(AND(A1623="B",B1623="X"),"lost",IF(AND(A1623="C",B1623="Y"),"lost","win"))))))</f>
        <v>draw</v>
      </c>
      <c r="D1623">
        <f>IF(AND(A1623="A",B1623="X"),3,IF(AND(A1623="B",B1623="Y"),3,IF(AND(A1623="C",B1623="Z"),3,IF(AND(A1623="A",B1623="Z"),0,IF(AND(A1623="B",B1623="X"),0,IF(AND(A1623="C",B1623="Y"),0,6))))))</f>
        <v>3</v>
      </c>
      <c r="E1623">
        <f>IF(B1623="X",1,0)+IF(B1623="Y",2,0)+IF(B1623="Z",3,0)</f>
        <v>3</v>
      </c>
      <c r="F1623">
        <f t="shared" si="125"/>
        <v>6</v>
      </c>
      <c r="H1623" t="str">
        <f t="shared" si="126"/>
        <v>X</v>
      </c>
      <c r="I1623">
        <f t="shared" si="127"/>
        <v>6</v>
      </c>
      <c r="J1623">
        <f t="shared" si="128"/>
        <v>1</v>
      </c>
      <c r="K1623">
        <f t="shared" si="129"/>
        <v>7</v>
      </c>
    </row>
    <row r="1624" spans="1:11">
      <c r="A1624" s="1" t="s">
        <v>0</v>
      </c>
      <c r="B1624" t="s">
        <v>2</v>
      </c>
      <c r="C1624" t="str">
        <f>IF(AND(A1624="A",B1624="X"),"draw",IF(AND(A1624="B",B1624="Y"),"draw",IF(AND(A1624="C",B1624="Z"),"draw",IF(AND(A1624="A",B1624="Z"),"lost",IF(AND(A1624="B",B1624="X"),"lost",IF(AND(A1624="C",B1624="Y"),"lost","win"))))))</f>
        <v>draw</v>
      </c>
      <c r="D1624">
        <f>IF(AND(A1624="A",B1624="X"),3,IF(AND(A1624="B",B1624="Y"),3,IF(AND(A1624="C",B1624="Z"),3,IF(AND(A1624="A",B1624="Z"),0,IF(AND(A1624="B",B1624="X"),0,IF(AND(A1624="C",B1624="Y"),0,6))))))</f>
        <v>3</v>
      </c>
      <c r="E1624">
        <f>IF(B1624="X",1,0)+IF(B1624="Y",2,0)+IF(B1624="Z",3,0)</f>
        <v>3</v>
      </c>
      <c r="F1624">
        <f t="shared" si="125"/>
        <v>6</v>
      </c>
      <c r="H1624" t="str">
        <f t="shared" si="126"/>
        <v>X</v>
      </c>
      <c r="I1624">
        <f t="shared" si="127"/>
        <v>6</v>
      </c>
      <c r="J1624">
        <f t="shared" si="128"/>
        <v>1</v>
      </c>
      <c r="K1624">
        <f t="shared" si="129"/>
        <v>7</v>
      </c>
    </row>
    <row r="1625" spans="1:11">
      <c r="A1625" s="1" t="s">
        <v>0</v>
      </c>
      <c r="B1625" t="s">
        <v>2</v>
      </c>
      <c r="C1625" t="str">
        <f>IF(AND(A1625="A",B1625="X"),"draw",IF(AND(A1625="B",B1625="Y"),"draw",IF(AND(A1625="C",B1625="Z"),"draw",IF(AND(A1625="A",B1625="Z"),"lost",IF(AND(A1625="B",B1625="X"),"lost",IF(AND(A1625="C",B1625="Y"),"lost","win"))))))</f>
        <v>draw</v>
      </c>
      <c r="D1625">
        <f>IF(AND(A1625="A",B1625="X"),3,IF(AND(A1625="B",B1625="Y"),3,IF(AND(A1625="C",B1625="Z"),3,IF(AND(A1625="A",B1625="Z"),0,IF(AND(A1625="B",B1625="X"),0,IF(AND(A1625="C",B1625="Y"),0,6))))))</f>
        <v>3</v>
      </c>
      <c r="E1625">
        <f>IF(B1625="X",1,0)+IF(B1625="Y",2,0)+IF(B1625="Z",3,0)</f>
        <v>3</v>
      </c>
      <c r="F1625">
        <f t="shared" si="125"/>
        <v>6</v>
      </c>
      <c r="H1625" t="str">
        <f t="shared" si="126"/>
        <v>X</v>
      </c>
      <c r="I1625">
        <f t="shared" si="127"/>
        <v>6</v>
      </c>
      <c r="J1625">
        <f t="shared" si="128"/>
        <v>1</v>
      </c>
      <c r="K1625">
        <f t="shared" si="129"/>
        <v>7</v>
      </c>
    </row>
    <row r="1626" spans="1:11">
      <c r="A1626" s="1" t="s">
        <v>0</v>
      </c>
      <c r="B1626" t="s">
        <v>2</v>
      </c>
      <c r="C1626" t="str">
        <f>IF(AND(A1626="A",B1626="X"),"draw",IF(AND(A1626="B",B1626="Y"),"draw",IF(AND(A1626="C",B1626="Z"),"draw",IF(AND(A1626="A",B1626="Z"),"lost",IF(AND(A1626="B",B1626="X"),"lost",IF(AND(A1626="C",B1626="Y"),"lost","win"))))))</f>
        <v>draw</v>
      </c>
      <c r="D1626">
        <f>IF(AND(A1626="A",B1626="X"),3,IF(AND(A1626="B",B1626="Y"),3,IF(AND(A1626="C",B1626="Z"),3,IF(AND(A1626="A",B1626="Z"),0,IF(AND(A1626="B",B1626="X"),0,IF(AND(A1626="C",B1626="Y"),0,6))))))</f>
        <v>3</v>
      </c>
      <c r="E1626">
        <f>IF(B1626="X",1,0)+IF(B1626="Y",2,0)+IF(B1626="Z",3,0)</f>
        <v>3</v>
      </c>
      <c r="F1626">
        <f t="shared" si="125"/>
        <v>6</v>
      </c>
      <c r="H1626" t="str">
        <f t="shared" si="126"/>
        <v>X</v>
      </c>
      <c r="I1626">
        <f t="shared" si="127"/>
        <v>6</v>
      </c>
      <c r="J1626">
        <f t="shared" si="128"/>
        <v>1</v>
      </c>
      <c r="K1626">
        <f t="shared" si="129"/>
        <v>7</v>
      </c>
    </row>
    <row r="1627" spans="1:11">
      <c r="A1627" s="1" t="s">
        <v>4</v>
      </c>
      <c r="B1627" t="s">
        <v>5</v>
      </c>
      <c r="C1627" t="str">
        <f>IF(AND(A1627="A",B1627="X"),"draw",IF(AND(A1627="B",B1627="Y"),"draw",IF(AND(A1627="C",B1627="Z"),"draw",IF(AND(A1627="A",B1627="Z"),"lost",IF(AND(A1627="B",B1627="X"),"lost",IF(AND(A1627="C",B1627="Y"),"lost","win"))))))</f>
        <v>draw</v>
      </c>
      <c r="D1627">
        <f>IF(AND(A1627="A",B1627="X"),3,IF(AND(A1627="B",B1627="Y"),3,IF(AND(A1627="C",B1627="Z"),3,IF(AND(A1627="A",B1627="Z"),0,IF(AND(A1627="B",B1627="X"),0,IF(AND(A1627="C",B1627="Y"),0,6))))))</f>
        <v>3</v>
      </c>
      <c r="E1627">
        <f>IF(B1627="X",1,0)+IF(B1627="Y",2,0)+IF(B1627="Z",3,0)</f>
        <v>1</v>
      </c>
      <c r="F1627">
        <f t="shared" si="125"/>
        <v>4</v>
      </c>
      <c r="H1627" t="str">
        <f t="shared" si="126"/>
        <v>Z</v>
      </c>
      <c r="I1627">
        <f t="shared" si="127"/>
        <v>0</v>
      </c>
      <c r="J1627">
        <f t="shared" si="128"/>
        <v>3</v>
      </c>
      <c r="K1627">
        <f t="shared" si="129"/>
        <v>3</v>
      </c>
    </row>
    <row r="1628" spans="1:11">
      <c r="A1628" s="1" t="s">
        <v>3</v>
      </c>
      <c r="B1628" t="s">
        <v>1</v>
      </c>
      <c r="C1628" t="str">
        <f>IF(AND(A1628="A",B1628="X"),"draw",IF(AND(A1628="B",B1628="Y"),"draw",IF(AND(A1628="C",B1628="Z"),"draw",IF(AND(A1628="A",B1628="Z"),"lost",IF(AND(A1628="B",B1628="X"),"lost",IF(AND(A1628="C",B1628="Y"),"lost","win"))))))</f>
        <v>draw</v>
      </c>
      <c r="D1628">
        <f>IF(AND(A1628="A",B1628="X"),3,IF(AND(A1628="B",B1628="Y"),3,IF(AND(A1628="C",B1628="Z"),3,IF(AND(A1628="A",B1628="Z"),0,IF(AND(A1628="B",B1628="X"),0,IF(AND(A1628="C",B1628="Y"),0,6))))))</f>
        <v>3</v>
      </c>
      <c r="E1628">
        <f>IF(B1628="X",1,0)+IF(B1628="Y",2,0)+IF(B1628="Z",3,0)</f>
        <v>2</v>
      </c>
      <c r="F1628">
        <f t="shared" si="125"/>
        <v>5</v>
      </c>
      <c r="H1628" t="str">
        <f t="shared" si="126"/>
        <v>Y</v>
      </c>
      <c r="I1628">
        <f t="shared" si="127"/>
        <v>3</v>
      </c>
      <c r="J1628">
        <f t="shared" si="128"/>
        <v>2</v>
      </c>
      <c r="K1628">
        <f t="shared" si="129"/>
        <v>5</v>
      </c>
    </row>
    <row r="1629" spans="1:11">
      <c r="A1629" s="1" t="s">
        <v>3</v>
      </c>
      <c r="B1629" t="s">
        <v>5</v>
      </c>
      <c r="C1629" t="str">
        <f>IF(AND(A1629="A",B1629="X"),"draw",IF(AND(A1629="B",B1629="Y"),"draw",IF(AND(A1629="C",B1629="Z"),"draw",IF(AND(A1629="A",B1629="Z"),"lost",IF(AND(A1629="B",B1629="X"),"lost",IF(AND(A1629="C",B1629="Y"),"lost","win"))))))</f>
        <v>lost</v>
      </c>
      <c r="D1629">
        <f>IF(AND(A1629="A",B1629="X"),3,IF(AND(A1629="B",B1629="Y"),3,IF(AND(A1629="C",B1629="Z"),3,IF(AND(A1629="A",B1629="Z"),0,IF(AND(A1629="B",B1629="X"),0,IF(AND(A1629="C",B1629="Y"),0,6))))))</f>
        <v>0</v>
      </c>
      <c r="E1629">
        <f>IF(B1629="X",1,0)+IF(B1629="Y",2,0)+IF(B1629="Z",3,0)</f>
        <v>1</v>
      </c>
      <c r="F1629">
        <f t="shared" si="125"/>
        <v>1</v>
      </c>
      <c r="H1629" t="str">
        <f t="shared" si="126"/>
        <v>X</v>
      </c>
      <c r="I1629">
        <f t="shared" si="127"/>
        <v>0</v>
      </c>
      <c r="J1629">
        <f t="shared" si="128"/>
        <v>1</v>
      </c>
      <c r="K1629">
        <f t="shared" si="129"/>
        <v>1</v>
      </c>
    </row>
    <row r="1630" spans="1:11">
      <c r="A1630" s="1" t="s">
        <v>3</v>
      </c>
      <c r="B1630" t="s">
        <v>2</v>
      </c>
      <c r="C1630" t="str">
        <f>IF(AND(A1630="A",B1630="X"),"draw",IF(AND(A1630="B",B1630="Y"),"draw",IF(AND(A1630="C",B1630="Z"),"draw",IF(AND(A1630="A",B1630="Z"),"lost",IF(AND(A1630="B",B1630="X"),"lost",IF(AND(A1630="C",B1630="Y"),"lost","win"))))))</f>
        <v>win</v>
      </c>
      <c r="D1630">
        <f>IF(AND(A1630="A",B1630="X"),3,IF(AND(A1630="B",B1630="Y"),3,IF(AND(A1630="C",B1630="Z"),3,IF(AND(A1630="A",B1630="Z"),0,IF(AND(A1630="B",B1630="X"),0,IF(AND(A1630="C",B1630="Y"),0,6))))))</f>
        <v>6</v>
      </c>
      <c r="E1630">
        <f>IF(B1630="X",1,0)+IF(B1630="Y",2,0)+IF(B1630="Z",3,0)</f>
        <v>3</v>
      </c>
      <c r="F1630">
        <f t="shared" si="125"/>
        <v>9</v>
      </c>
      <c r="H1630" t="str">
        <f t="shared" si="126"/>
        <v>Z</v>
      </c>
      <c r="I1630">
        <f t="shared" si="127"/>
        <v>6</v>
      </c>
      <c r="J1630">
        <f t="shared" si="128"/>
        <v>3</v>
      </c>
      <c r="K1630">
        <f t="shared" si="129"/>
        <v>9</v>
      </c>
    </row>
    <row r="1631" spans="1:11">
      <c r="A1631" s="1" t="s">
        <v>0</v>
      </c>
      <c r="B1631" t="s">
        <v>2</v>
      </c>
      <c r="C1631" t="str">
        <f>IF(AND(A1631="A",B1631="X"),"draw",IF(AND(A1631="B",B1631="Y"),"draw",IF(AND(A1631="C",B1631="Z"),"draw",IF(AND(A1631="A",B1631="Z"),"lost",IF(AND(A1631="B",B1631="X"),"lost",IF(AND(A1631="C",B1631="Y"),"lost","win"))))))</f>
        <v>draw</v>
      </c>
      <c r="D1631">
        <f>IF(AND(A1631="A",B1631="X"),3,IF(AND(A1631="B",B1631="Y"),3,IF(AND(A1631="C",B1631="Z"),3,IF(AND(A1631="A",B1631="Z"),0,IF(AND(A1631="B",B1631="X"),0,IF(AND(A1631="C",B1631="Y"),0,6))))))</f>
        <v>3</v>
      </c>
      <c r="E1631">
        <f>IF(B1631="X",1,0)+IF(B1631="Y",2,0)+IF(B1631="Z",3,0)</f>
        <v>3</v>
      </c>
      <c r="F1631">
        <f t="shared" si="125"/>
        <v>6</v>
      </c>
      <c r="H1631" t="str">
        <f t="shared" si="126"/>
        <v>X</v>
      </c>
      <c r="I1631">
        <f t="shared" si="127"/>
        <v>6</v>
      </c>
      <c r="J1631">
        <f t="shared" si="128"/>
        <v>1</v>
      </c>
      <c r="K1631">
        <f t="shared" si="129"/>
        <v>7</v>
      </c>
    </row>
    <row r="1632" spans="1:11">
      <c r="A1632" s="1" t="s">
        <v>4</v>
      </c>
      <c r="B1632" t="s">
        <v>2</v>
      </c>
      <c r="C1632" t="str">
        <f>IF(AND(A1632="A",B1632="X"),"draw",IF(AND(A1632="B",B1632="Y"),"draw",IF(AND(A1632="C",B1632="Z"),"draw",IF(AND(A1632="A",B1632="Z"),"lost",IF(AND(A1632="B",B1632="X"),"lost",IF(AND(A1632="C",B1632="Y"),"lost","win"))))))</f>
        <v>lost</v>
      </c>
      <c r="D1632">
        <f>IF(AND(A1632="A",B1632="X"),3,IF(AND(A1632="B",B1632="Y"),3,IF(AND(A1632="C",B1632="Z"),3,IF(AND(A1632="A",B1632="Z"),0,IF(AND(A1632="B",B1632="X"),0,IF(AND(A1632="C",B1632="Y"),0,6))))))</f>
        <v>0</v>
      </c>
      <c r="E1632">
        <f>IF(B1632="X",1,0)+IF(B1632="Y",2,0)+IF(B1632="Z",3,0)</f>
        <v>3</v>
      </c>
      <c r="F1632">
        <f t="shared" si="125"/>
        <v>3</v>
      </c>
      <c r="H1632" t="str">
        <f t="shared" si="126"/>
        <v>Y</v>
      </c>
      <c r="I1632">
        <f t="shared" si="127"/>
        <v>6</v>
      </c>
      <c r="J1632">
        <f t="shared" si="128"/>
        <v>2</v>
      </c>
      <c r="K1632">
        <f t="shared" si="129"/>
        <v>8</v>
      </c>
    </row>
    <row r="1633" spans="1:11">
      <c r="A1633" s="1" t="s">
        <v>4</v>
      </c>
      <c r="B1633" t="s">
        <v>2</v>
      </c>
      <c r="C1633" t="str">
        <f>IF(AND(A1633="A",B1633="X"),"draw",IF(AND(A1633="B",B1633="Y"),"draw",IF(AND(A1633="C",B1633="Z"),"draw",IF(AND(A1633="A",B1633="Z"),"lost",IF(AND(A1633="B",B1633="X"),"lost",IF(AND(A1633="C",B1633="Y"),"lost","win"))))))</f>
        <v>lost</v>
      </c>
      <c r="D1633">
        <f>IF(AND(A1633="A",B1633="X"),3,IF(AND(A1633="B",B1633="Y"),3,IF(AND(A1633="C",B1633="Z"),3,IF(AND(A1633="A",B1633="Z"),0,IF(AND(A1633="B",B1633="X"),0,IF(AND(A1633="C",B1633="Y"),0,6))))))</f>
        <v>0</v>
      </c>
      <c r="E1633">
        <f>IF(B1633="X",1,0)+IF(B1633="Y",2,0)+IF(B1633="Z",3,0)</f>
        <v>3</v>
      </c>
      <c r="F1633">
        <f t="shared" si="125"/>
        <v>3</v>
      </c>
      <c r="H1633" t="str">
        <f t="shared" si="126"/>
        <v>Y</v>
      </c>
      <c r="I1633">
        <f t="shared" si="127"/>
        <v>6</v>
      </c>
      <c r="J1633">
        <f t="shared" si="128"/>
        <v>2</v>
      </c>
      <c r="K1633">
        <f t="shared" si="129"/>
        <v>8</v>
      </c>
    </row>
    <row r="1634" spans="1:11">
      <c r="A1634" s="1" t="s">
        <v>3</v>
      </c>
      <c r="B1634" t="s">
        <v>2</v>
      </c>
      <c r="C1634" t="str">
        <f>IF(AND(A1634="A",B1634="X"),"draw",IF(AND(A1634="B",B1634="Y"),"draw",IF(AND(A1634="C",B1634="Z"),"draw",IF(AND(A1634="A",B1634="Z"),"lost",IF(AND(A1634="B",B1634="X"),"lost",IF(AND(A1634="C",B1634="Y"),"lost","win"))))))</f>
        <v>win</v>
      </c>
      <c r="D1634">
        <f>IF(AND(A1634="A",B1634="X"),3,IF(AND(A1634="B",B1634="Y"),3,IF(AND(A1634="C",B1634="Z"),3,IF(AND(A1634="A",B1634="Z"),0,IF(AND(A1634="B",B1634="X"),0,IF(AND(A1634="C",B1634="Y"),0,6))))))</f>
        <v>6</v>
      </c>
      <c r="E1634">
        <f>IF(B1634="X",1,0)+IF(B1634="Y",2,0)+IF(B1634="Z",3,0)</f>
        <v>3</v>
      </c>
      <c r="F1634">
        <f t="shared" si="125"/>
        <v>9</v>
      </c>
      <c r="H1634" t="str">
        <f t="shared" si="126"/>
        <v>Z</v>
      </c>
      <c r="I1634">
        <f t="shared" si="127"/>
        <v>6</v>
      </c>
      <c r="J1634">
        <f t="shared" si="128"/>
        <v>3</v>
      </c>
      <c r="K1634">
        <f t="shared" si="129"/>
        <v>9</v>
      </c>
    </row>
    <row r="1635" spans="1:11">
      <c r="A1635" s="1" t="s">
        <v>4</v>
      </c>
      <c r="B1635" t="s">
        <v>2</v>
      </c>
      <c r="C1635" t="str">
        <f>IF(AND(A1635="A",B1635="X"),"draw",IF(AND(A1635="B",B1635="Y"),"draw",IF(AND(A1635="C",B1635="Z"),"draw",IF(AND(A1635="A",B1635="Z"),"lost",IF(AND(A1635="B",B1635="X"),"lost",IF(AND(A1635="C",B1635="Y"),"lost","win"))))))</f>
        <v>lost</v>
      </c>
      <c r="D1635">
        <f>IF(AND(A1635="A",B1635="X"),3,IF(AND(A1635="B",B1635="Y"),3,IF(AND(A1635="C",B1635="Z"),3,IF(AND(A1635="A",B1635="Z"),0,IF(AND(A1635="B",B1635="X"),0,IF(AND(A1635="C",B1635="Y"),0,6))))))</f>
        <v>0</v>
      </c>
      <c r="E1635">
        <f>IF(B1635="X",1,0)+IF(B1635="Y",2,0)+IF(B1635="Z",3,0)</f>
        <v>3</v>
      </c>
      <c r="F1635">
        <f t="shared" si="125"/>
        <v>3</v>
      </c>
      <c r="H1635" t="str">
        <f t="shared" si="126"/>
        <v>Y</v>
      </c>
      <c r="I1635">
        <f t="shared" si="127"/>
        <v>6</v>
      </c>
      <c r="J1635">
        <f t="shared" si="128"/>
        <v>2</v>
      </c>
      <c r="K1635">
        <f t="shared" si="129"/>
        <v>8</v>
      </c>
    </row>
    <row r="1636" spans="1:11">
      <c r="A1636" s="1" t="s">
        <v>3</v>
      </c>
      <c r="B1636" t="s">
        <v>5</v>
      </c>
      <c r="C1636" t="str">
        <f>IF(AND(A1636="A",B1636="X"),"draw",IF(AND(A1636="B",B1636="Y"),"draw",IF(AND(A1636="C",B1636="Z"),"draw",IF(AND(A1636="A",B1636="Z"),"lost",IF(AND(A1636="B",B1636="X"),"lost",IF(AND(A1636="C",B1636="Y"),"lost","win"))))))</f>
        <v>lost</v>
      </c>
      <c r="D1636">
        <f>IF(AND(A1636="A",B1636="X"),3,IF(AND(A1636="B",B1636="Y"),3,IF(AND(A1636="C",B1636="Z"),3,IF(AND(A1636="A",B1636="Z"),0,IF(AND(A1636="B",B1636="X"),0,IF(AND(A1636="C",B1636="Y"),0,6))))))</f>
        <v>0</v>
      </c>
      <c r="E1636">
        <f>IF(B1636="X",1,0)+IF(B1636="Y",2,0)+IF(B1636="Z",3,0)</f>
        <v>1</v>
      </c>
      <c r="F1636">
        <f t="shared" si="125"/>
        <v>1</v>
      </c>
      <c r="H1636" t="str">
        <f t="shared" si="126"/>
        <v>X</v>
      </c>
      <c r="I1636">
        <f t="shared" si="127"/>
        <v>0</v>
      </c>
      <c r="J1636">
        <f t="shared" si="128"/>
        <v>1</v>
      </c>
      <c r="K1636">
        <f t="shared" si="129"/>
        <v>1</v>
      </c>
    </row>
    <row r="1637" spans="1:11">
      <c r="A1637" s="1" t="s">
        <v>0</v>
      </c>
      <c r="B1637" t="s">
        <v>2</v>
      </c>
      <c r="C1637" t="str">
        <f>IF(AND(A1637="A",B1637="X"),"draw",IF(AND(A1637="B",B1637="Y"),"draw",IF(AND(A1637="C",B1637="Z"),"draw",IF(AND(A1637="A",B1637="Z"),"lost",IF(AND(A1637="B",B1637="X"),"lost",IF(AND(A1637="C",B1637="Y"),"lost","win"))))))</f>
        <v>draw</v>
      </c>
      <c r="D1637">
        <f>IF(AND(A1637="A",B1637="X"),3,IF(AND(A1637="B",B1637="Y"),3,IF(AND(A1637="C",B1637="Z"),3,IF(AND(A1637="A",B1637="Z"),0,IF(AND(A1637="B",B1637="X"),0,IF(AND(A1637="C",B1637="Y"),0,6))))))</f>
        <v>3</v>
      </c>
      <c r="E1637">
        <f>IF(B1637="X",1,0)+IF(B1637="Y",2,0)+IF(B1637="Z",3,0)</f>
        <v>3</v>
      </c>
      <c r="F1637">
        <f t="shared" si="125"/>
        <v>6</v>
      </c>
      <c r="H1637" t="str">
        <f t="shared" si="126"/>
        <v>X</v>
      </c>
      <c r="I1637">
        <f t="shared" si="127"/>
        <v>6</v>
      </c>
      <c r="J1637">
        <f t="shared" si="128"/>
        <v>1</v>
      </c>
      <c r="K1637">
        <f t="shared" si="129"/>
        <v>7</v>
      </c>
    </row>
    <row r="1638" spans="1:11">
      <c r="A1638" s="1" t="s">
        <v>3</v>
      </c>
      <c r="B1638" t="s">
        <v>2</v>
      </c>
      <c r="C1638" t="str">
        <f>IF(AND(A1638="A",B1638="X"),"draw",IF(AND(A1638="B",B1638="Y"),"draw",IF(AND(A1638="C",B1638="Z"),"draw",IF(AND(A1638="A",B1638="Z"),"lost",IF(AND(A1638="B",B1638="X"),"lost",IF(AND(A1638="C",B1638="Y"),"lost","win"))))))</f>
        <v>win</v>
      </c>
      <c r="D1638">
        <f>IF(AND(A1638="A",B1638="X"),3,IF(AND(A1638="B",B1638="Y"),3,IF(AND(A1638="C",B1638="Z"),3,IF(AND(A1638="A",B1638="Z"),0,IF(AND(A1638="B",B1638="X"),0,IF(AND(A1638="C",B1638="Y"),0,6))))))</f>
        <v>6</v>
      </c>
      <c r="E1638">
        <f>IF(B1638="X",1,0)+IF(B1638="Y",2,0)+IF(B1638="Z",3,0)</f>
        <v>3</v>
      </c>
      <c r="F1638">
        <f t="shared" si="125"/>
        <v>9</v>
      </c>
      <c r="H1638" t="str">
        <f t="shared" si="126"/>
        <v>Z</v>
      </c>
      <c r="I1638">
        <f t="shared" si="127"/>
        <v>6</v>
      </c>
      <c r="J1638">
        <f t="shared" si="128"/>
        <v>3</v>
      </c>
      <c r="K1638">
        <f t="shared" si="129"/>
        <v>9</v>
      </c>
    </row>
    <row r="1639" spans="1:11">
      <c r="A1639" s="1" t="s">
        <v>0</v>
      </c>
      <c r="B1639" t="s">
        <v>2</v>
      </c>
      <c r="C1639" t="str">
        <f>IF(AND(A1639="A",B1639="X"),"draw",IF(AND(A1639="B",B1639="Y"),"draw",IF(AND(A1639="C",B1639="Z"),"draw",IF(AND(A1639="A",B1639="Z"),"lost",IF(AND(A1639="B",B1639="X"),"lost",IF(AND(A1639="C",B1639="Y"),"lost","win"))))))</f>
        <v>draw</v>
      </c>
      <c r="D1639">
        <f>IF(AND(A1639="A",B1639="X"),3,IF(AND(A1639="B",B1639="Y"),3,IF(AND(A1639="C",B1639="Z"),3,IF(AND(A1639="A",B1639="Z"),0,IF(AND(A1639="B",B1639="X"),0,IF(AND(A1639="C",B1639="Y"),0,6))))))</f>
        <v>3</v>
      </c>
      <c r="E1639">
        <f>IF(B1639="X",1,0)+IF(B1639="Y",2,0)+IF(B1639="Z",3,0)</f>
        <v>3</v>
      </c>
      <c r="F1639">
        <f t="shared" si="125"/>
        <v>6</v>
      </c>
      <c r="H1639" t="str">
        <f t="shared" si="126"/>
        <v>X</v>
      </c>
      <c r="I1639">
        <f t="shared" si="127"/>
        <v>6</v>
      </c>
      <c r="J1639">
        <f t="shared" si="128"/>
        <v>1</v>
      </c>
      <c r="K1639">
        <f t="shared" si="129"/>
        <v>7</v>
      </c>
    </row>
    <row r="1640" spans="1:11">
      <c r="A1640" s="1" t="s">
        <v>4</v>
      </c>
      <c r="B1640" t="s">
        <v>2</v>
      </c>
      <c r="C1640" t="str">
        <f>IF(AND(A1640="A",B1640="X"),"draw",IF(AND(A1640="B",B1640="Y"),"draw",IF(AND(A1640="C",B1640="Z"),"draw",IF(AND(A1640="A",B1640="Z"),"lost",IF(AND(A1640="B",B1640="X"),"lost",IF(AND(A1640="C",B1640="Y"),"lost","win"))))))</f>
        <v>lost</v>
      </c>
      <c r="D1640">
        <f>IF(AND(A1640="A",B1640="X"),3,IF(AND(A1640="B",B1640="Y"),3,IF(AND(A1640="C",B1640="Z"),3,IF(AND(A1640="A",B1640="Z"),0,IF(AND(A1640="B",B1640="X"),0,IF(AND(A1640="C",B1640="Y"),0,6))))))</f>
        <v>0</v>
      </c>
      <c r="E1640">
        <f>IF(B1640="X",1,0)+IF(B1640="Y",2,0)+IF(B1640="Z",3,0)</f>
        <v>3</v>
      </c>
      <c r="F1640">
        <f t="shared" si="125"/>
        <v>3</v>
      </c>
      <c r="H1640" t="str">
        <f t="shared" si="126"/>
        <v>Y</v>
      </c>
      <c r="I1640">
        <f t="shared" si="127"/>
        <v>6</v>
      </c>
      <c r="J1640">
        <f t="shared" si="128"/>
        <v>2</v>
      </c>
      <c r="K1640">
        <f t="shared" si="129"/>
        <v>8</v>
      </c>
    </row>
    <row r="1641" spans="1:11">
      <c r="A1641" s="1" t="s">
        <v>0</v>
      </c>
      <c r="B1641" t="s">
        <v>2</v>
      </c>
      <c r="C1641" t="str">
        <f>IF(AND(A1641="A",B1641="X"),"draw",IF(AND(A1641="B",B1641="Y"),"draw",IF(AND(A1641="C",B1641="Z"),"draw",IF(AND(A1641="A",B1641="Z"),"lost",IF(AND(A1641="B",B1641="X"),"lost",IF(AND(A1641="C",B1641="Y"),"lost","win"))))))</f>
        <v>draw</v>
      </c>
      <c r="D1641">
        <f>IF(AND(A1641="A",B1641="X"),3,IF(AND(A1641="B",B1641="Y"),3,IF(AND(A1641="C",B1641="Z"),3,IF(AND(A1641="A",B1641="Z"),0,IF(AND(A1641="B",B1641="X"),0,IF(AND(A1641="C",B1641="Y"),0,6))))))</f>
        <v>3</v>
      </c>
      <c r="E1641">
        <f>IF(B1641="X",1,0)+IF(B1641="Y",2,0)+IF(B1641="Z",3,0)</f>
        <v>3</v>
      </c>
      <c r="F1641">
        <f t="shared" si="125"/>
        <v>6</v>
      </c>
      <c r="H1641" t="str">
        <f t="shared" si="126"/>
        <v>X</v>
      </c>
      <c r="I1641">
        <f t="shared" si="127"/>
        <v>6</v>
      </c>
      <c r="J1641">
        <f t="shared" si="128"/>
        <v>1</v>
      </c>
      <c r="K1641">
        <f t="shared" si="129"/>
        <v>7</v>
      </c>
    </row>
    <row r="1642" spans="1:11">
      <c r="A1642" s="1" t="s">
        <v>0</v>
      </c>
      <c r="B1642" t="s">
        <v>2</v>
      </c>
      <c r="C1642" t="str">
        <f>IF(AND(A1642="A",B1642="X"),"draw",IF(AND(A1642="B",B1642="Y"),"draw",IF(AND(A1642="C",B1642="Z"),"draw",IF(AND(A1642="A",B1642="Z"),"lost",IF(AND(A1642="B",B1642="X"),"lost",IF(AND(A1642="C",B1642="Y"),"lost","win"))))))</f>
        <v>draw</v>
      </c>
      <c r="D1642">
        <f>IF(AND(A1642="A",B1642="X"),3,IF(AND(A1642="B",B1642="Y"),3,IF(AND(A1642="C",B1642="Z"),3,IF(AND(A1642="A",B1642="Z"),0,IF(AND(A1642="B",B1642="X"),0,IF(AND(A1642="C",B1642="Y"),0,6))))))</f>
        <v>3</v>
      </c>
      <c r="E1642">
        <f>IF(B1642="X",1,0)+IF(B1642="Y",2,0)+IF(B1642="Z",3,0)</f>
        <v>3</v>
      </c>
      <c r="F1642">
        <f t="shared" si="125"/>
        <v>6</v>
      </c>
      <c r="H1642" t="str">
        <f t="shared" si="126"/>
        <v>X</v>
      </c>
      <c r="I1642">
        <f t="shared" si="127"/>
        <v>6</v>
      </c>
      <c r="J1642">
        <f t="shared" si="128"/>
        <v>1</v>
      </c>
      <c r="K1642">
        <f t="shared" si="129"/>
        <v>7</v>
      </c>
    </row>
    <row r="1643" spans="1:11">
      <c r="A1643" s="1" t="s">
        <v>4</v>
      </c>
      <c r="B1643" t="s">
        <v>1</v>
      </c>
      <c r="C1643" t="str">
        <f>IF(AND(A1643="A",B1643="X"),"draw",IF(AND(A1643="B",B1643="Y"),"draw",IF(AND(A1643="C",B1643="Z"),"draw",IF(AND(A1643="A",B1643="Z"),"lost",IF(AND(A1643="B",B1643="X"),"lost",IF(AND(A1643="C",B1643="Y"),"lost","win"))))))</f>
        <v>win</v>
      </c>
      <c r="D1643">
        <f>IF(AND(A1643="A",B1643="X"),3,IF(AND(A1643="B",B1643="Y"),3,IF(AND(A1643="C",B1643="Z"),3,IF(AND(A1643="A",B1643="Z"),0,IF(AND(A1643="B",B1643="X"),0,IF(AND(A1643="C",B1643="Y"),0,6))))))</f>
        <v>6</v>
      </c>
      <c r="E1643">
        <f>IF(B1643="X",1,0)+IF(B1643="Y",2,0)+IF(B1643="Z",3,0)</f>
        <v>2</v>
      </c>
      <c r="F1643">
        <f t="shared" si="125"/>
        <v>8</v>
      </c>
      <c r="H1643" t="str">
        <f t="shared" si="126"/>
        <v>X</v>
      </c>
      <c r="I1643">
        <f t="shared" si="127"/>
        <v>3</v>
      </c>
      <c r="J1643">
        <f t="shared" si="128"/>
        <v>1</v>
      </c>
      <c r="K1643">
        <f t="shared" si="129"/>
        <v>4</v>
      </c>
    </row>
    <row r="1644" spans="1:11">
      <c r="A1644" s="1" t="s">
        <v>3</v>
      </c>
      <c r="B1644" t="s">
        <v>1</v>
      </c>
      <c r="C1644" t="str">
        <f>IF(AND(A1644="A",B1644="X"),"draw",IF(AND(A1644="B",B1644="Y"),"draw",IF(AND(A1644="C",B1644="Z"),"draw",IF(AND(A1644="A",B1644="Z"),"lost",IF(AND(A1644="B",B1644="X"),"lost",IF(AND(A1644="C",B1644="Y"),"lost","win"))))))</f>
        <v>draw</v>
      </c>
      <c r="D1644">
        <f>IF(AND(A1644="A",B1644="X"),3,IF(AND(A1644="B",B1644="Y"),3,IF(AND(A1644="C",B1644="Z"),3,IF(AND(A1644="A",B1644="Z"),0,IF(AND(A1644="B",B1644="X"),0,IF(AND(A1644="C",B1644="Y"),0,6))))))</f>
        <v>3</v>
      </c>
      <c r="E1644">
        <f>IF(B1644="X",1,0)+IF(B1644="Y",2,0)+IF(B1644="Z",3,0)</f>
        <v>2</v>
      </c>
      <c r="F1644">
        <f t="shared" si="125"/>
        <v>5</v>
      </c>
      <c r="H1644" t="str">
        <f t="shared" si="126"/>
        <v>Y</v>
      </c>
      <c r="I1644">
        <f t="shared" si="127"/>
        <v>3</v>
      </c>
      <c r="J1644">
        <f t="shared" si="128"/>
        <v>2</v>
      </c>
      <c r="K1644">
        <f t="shared" si="129"/>
        <v>5</v>
      </c>
    </row>
    <row r="1645" spans="1:11">
      <c r="A1645" s="1" t="s">
        <v>0</v>
      </c>
      <c r="B1645" t="s">
        <v>1</v>
      </c>
      <c r="C1645" t="str">
        <f>IF(AND(A1645="A",B1645="X"),"draw",IF(AND(A1645="B",B1645="Y"),"draw",IF(AND(A1645="C",B1645="Z"),"draw",IF(AND(A1645="A",B1645="Z"),"lost",IF(AND(A1645="B",B1645="X"),"lost",IF(AND(A1645="C",B1645="Y"),"lost","win"))))))</f>
        <v>lost</v>
      </c>
      <c r="D1645">
        <f>IF(AND(A1645="A",B1645="X"),3,IF(AND(A1645="B",B1645="Y"),3,IF(AND(A1645="C",B1645="Z"),3,IF(AND(A1645="A",B1645="Z"),0,IF(AND(A1645="B",B1645="X"),0,IF(AND(A1645="C",B1645="Y"),0,6))))))</f>
        <v>0</v>
      </c>
      <c r="E1645">
        <f>IF(B1645="X",1,0)+IF(B1645="Y",2,0)+IF(B1645="Z",3,0)</f>
        <v>2</v>
      </c>
      <c r="F1645">
        <f t="shared" si="125"/>
        <v>2</v>
      </c>
      <c r="H1645" t="str">
        <f t="shared" si="126"/>
        <v>Z</v>
      </c>
      <c r="I1645">
        <f t="shared" si="127"/>
        <v>3</v>
      </c>
      <c r="J1645">
        <f t="shared" si="128"/>
        <v>3</v>
      </c>
      <c r="K1645">
        <f t="shared" si="129"/>
        <v>6</v>
      </c>
    </row>
    <row r="1646" spans="1:11">
      <c r="A1646" s="1" t="s">
        <v>3</v>
      </c>
      <c r="B1646" t="s">
        <v>5</v>
      </c>
      <c r="C1646" t="str">
        <f>IF(AND(A1646="A",B1646="X"),"draw",IF(AND(A1646="B",B1646="Y"),"draw",IF(AND(A1646="C",B1646="Z"),"draw",IF(AND(A1646="A",B1646="Z"),"lost",IF(AND(A1646="B",B1646="X"),"lost",IF(AND(A1646="C",B1646="Y"),"lost","win"))))))</f>
        <v>lost</v>
      </c>
      <c r="D1646">
        <f>IF(AND(A1646="A",B1646="X"),3,IF(AND(A1646="B",B1646="Y"),3,IF(AND(A1646="C",B1646="Z"),3,IF(AND(A1646="A",B1646="Z"),0,IF(AND(A1646="B",B1646="X"),0,IF(AND(A1646="C",B1646="Y"),0,6))))))</f>
        <v>0</v>
      </c>
      <c r="E1646">
        <f>IF(B1646="X",1,0)+IF(B1646="Y",2,0)+IF(B1646="Z",3,0)</f>
        <v>1</v>
      </c>
      <c r="F1646">
        <f t="shared" si="125"/>
        <v>1</v>
      </c>
      <c r="H1646" t="str">
        <f t="shared" si="126"/>
        <v>X</v>
      </c>
      <c r="I1646">
        <f t="shared" si="127"/>
        <v>0</v>
      </c>
      <c r="J1646">
        <f t="shared" si="128"/>
        <v>1</v>
      </c>
      <c r="K1646">
        <f t="shared" si="129"/>
        <v>1</v>
      </c>
    </row>
    <row r="1647" spans="1:11">
      <c r="A1647" s="1" t="s">
        <v>4</v>
      </c>
      <c r="B1647" t="s">
        <v>2</v>
      </c>
      <c r="C1647" t="str">
        <f>IF(AND(A1647="A",B1647="X"),"draw",IF(AND(A1647="B",B1647="Y"),"draw",IF(AND(A1647="C",B1647="Z"),"draw",IF(AND(A1647="A",B1647="Z"),"lost",IF(AND(A1647="B",B1647="X"),"lost",IF(AND(A1647="C",B1647="Y"),"lost","win"))))))</f>
        <v>lost</v>
      </c>
      <c r="D1647">
        <f>IF(AND(A1647="A",B1647="X"),3,IF(AND(A1647="B",B1647="Y"),3,IF(AND(A1647="C",B1647="Z"),3,IF(AND(A1647="A",B1647="Z"),0,IF(AND(A1647="B",B1647="X"),0,IF(AND(A1647="C",B1647="Y"),0,6))))))</f>
        <v>0</v>
      </c>
      <c r="E1647">
        <f>IF(B1647="X",1,0)+IF(B1647="Y",2,0)+IF(B1647="Z",3,0)</f>
        <v>3</v>
      </c>
      <c r="F1647">
        <f t="shared" si="125"/>
        <v>3</v>
      </c>
      <c r="H1647" t="str">
        <f t="shared" si="126"/>
        <v>Y</v>
      </c>
      <c r="I1647">
        <f t="shared" si="127"/>
        <v>6</v>
      </c>
      <c r="J1647">
        <f t="shared" si="128"/>
        <v>2</v>
      </c>
      <c r="K1647">
        <f t="shared" si="129"/>
        <v>8</v>
      </c>
    </row>
    <row r="1648" spans="1:11">
      <c r="A1648" s="1" t="s">
        <v>0</v>
      </c>
      <c r="B1648" t="s">
        <v>5</v>
      </c>
      <c r="C1648" t="str">
        <f>IF(AND(A1648="A",B1648="X"),"draw",IF(AND(A1648="B",B1648="Y"),"draw",IF(AND(A1648="C",B1648="Z"),"draw",IF(AND(A1648="A",B1648="Z"),"lost",IF(AND(A1648="B",B1648="X"),"lost",IF(AND(A1648="C",B1648="Y"),"lost","win"))))))</f>
        <v>win</v>
      </c>
      <c r="D1648">
        <f>IF(AND(A1648="A",B1648="X"),3,IF(AND(A1648="B",B1648="Y"),3,IF(AND(A1648="C",B1648="Z"),3,IF(AND(A1648="A",B1648="Z"),0,IF(AND(A1648="B",B1648="X"),0,IF(AND(A1648="C",B1648="Y"),0,6))))))</f>
        <v>6</v>
      </c>
      <c r="E1648">
        <f>IF(B1648="X",1,0)+IF(B1648="Y",2,0)+IF(B1648="Z",3,0)</f>
        <v>1</v>
      </c>
      <c r="F1648">
        <f t="shared" si="125"/>
        <v>7</v>
      </c>
      <c r="H1648" t="str">
        <f t="shared" si="126"/>
        <v>Y</v>
      </c>
      <c r="I1648">
        <f t="shared" si="127"/>
        <v>0</v>
      </c>
      <c r="J1648">
        <f t="shared" si="128"/>
        <v>2</v>
      </c>
      <c r="K1648">
        <f t="shared" si="129"/>
        <v>2</v>
      </c>
    </row>
    <row r="1649" spans="1:11">
      <c r="A1649" s="1" t="s">
        <v>0</v>
      </c>
      <c r="B1649" t="s">
        <v>2</v>
      </c>
      <c r="C1649" t="str">
        <f>IF(AND(A1649="A",B1649="X"),"draw",IF(AND(A1649="B",B1649="Y"),"draw",IF(AND(A1649="C",B1649="Z"),"draw",IF(AND(A1649="A",B1649="Z"),"lost",IF(AND(A1649="B",B1649="X"),"lost",IF(AND(A1649="C",B1649="Y"),"lost","win"))))))</f>
        <v>draw</v>
      </c>
      <c r="D1649">
        <f>IF(AND(A1649="A",B1649="X"),3,IF(AND(A1649="B",B1649="Y"),3,IF(AND(A1649="C",B1649="Z"),3,IF(AND(A1649="A",B1649="Z"),0,IF(AND(A1649="B",B1649="X"),0,IF(AND(A1649="C",B1649="Y"),0,6))))))</f>
        <v>3</v>
      </c>
      <c r="E1649">
        <f>IF(B1649="X",1,0)+IF(B1649="Y",2,0)+IF(B1649="Z",3,0)</f>
        <v>3</v>
      </c>
      <c r="F1649">
        <f t="shared" si="125"/>
        <v>6</v>
      </c>
      <c r="H1649" t="str">
        <f t="shared" si="126"/>
        <v>X</v>
      </c>
      <c r="I1649">
        <f t="shared" si="127"/>
        <v>6</v>
      </c>
      <c r="J1649">
        <f t="shared" si="128"/>
        <v>1</v>
      </c>
      <c r="K1649">
        <f t="shared" si="129"/>
        <v>7</v>
      </c>
    </row>
    <row r="1650" spans="1:11">
      <c r="A1650" s="1" t="s">
        <v>0</v>
      </c>
      <c r="B1650" t="s">
        <v>5</v>
      </c>
      <c r="C1650" t="str">
        <f>IF(AND(A1650="A",B1650="X"),"draw",IF(AND(A1650="B",B1650="Y"),"draw",IF(AND(A1650="C",B1650="Z"),"draw",IF(AND(A1650="A",B1650="Z"),"lost",IF(AND(A1650="B",B1650="X"),"lost",IF(AND(A1650="C",B1650="Y"),"lost","win"))))))</f>
        <v>win</v>
      </c>
      <c r="D1650">
        <f>IF(AND(A1650="A",B1650="X"),3,IF(AND(A1650="B",B1650="Y"),3,IF(AND(A1650="C",B1650="Z"),3,IF(AND(A1650="A",B1650="Z"),0,IF(AND(A1650="B",B1650="X"),0,IF(AND(A1650="C",B1650="Y"),0,6))))))</f>
        <v>6</v>
      </c>
      <c r="E1650">
        <f>IF(B1650="X",1,0)+IF(B1650="Y",2,0)+IF(B1650="Z",3,0)</f>
        <v>1</v>
      </c>
      <c r="F1650">
        <f t="shared" si="125"/>
        <v>7</v>
      </c>
      <c r="H1650" t="str">
        <f t="shared" si="126"/>
        <v>Y</v>
      </c>
      <c r="I1650">
        <f t="shared" si="127"/>
        <v>0</v>
      </c>
      <c r="J1650">
        <f t="shared" si="128"/>
        <v>2</v>
      </c>
      <c r="K1650">
        <f t="shared" si="129"/>
        <v>2</v>
      </c>
    </row>
    <row r="1651" spans="1:11">
      <c r="A1651" s="1" t="s">
        <v>3</v>
      </c>
      <c r="B1651" t="s">
        <v>1</v>
      </c>
      <c r="C1651" t="str">
        <f>IF(AND(A1651="A",B1651="X"),"draw",IF(AND(A1651="B",B1651="Y"),"draw",IF(AND(A1651="C",B1651="Z"),"draw",IF(AND(A1651="A",B1651="Z"),"lost",IF(AND(A1651="B",B1651="X"),"lost",IF(AND(A1651="C",B1651="Y"),"lost","win"))))))</f>
        <v>draw</v>
      </c>
      <c r="D1651">
        <f>IF(AND(A1651="A",B1651="X"),3,IF(AND(A1651="B",B1651="Y"),3,IF(AND(A1651="C",B1651="Z"),3,IF(AND(A1651="A",B1651="Z"),0,IF(AND(A1651="B",B1651="X"),0,IF(AND(A1651="C",B1651="Y"),0,6))))))</f>
        <v>3</v>
      </c>
      <c r="E1651">
        <f>IF(B1651="X",1,0)+IF(B1651="Y",2,0)+IF(B1651="Z",3,0)</f>
        <v>2</v>
      </c>
      <c r="F1651">
        <f t="shared" si="125"/>
        <v>5</v>
      </c>
      <c r="H1651" t="str">
        <f t="shared" si="126"/>
        <v>Y</v>
      </c>
      <c r="I1651">
        <f t="shared" si="127"/>
        <v>3</v>
      </c>
      <c r="J1651">
        <f t="shared" si="128"/>
        <v>2</v>
      </c>
      <c r="K1651">
        <f t="shared" si="129"/>
        <v>5</v>
      </c>
    </row>
    <row r="1652" spans="1:11">
      <c r="A1652" s="1" t="s">
        <v>3</v>
      </c>
      <c r="B1652" t="s">
        <v>2</v>
      </c>
      <c r="C1652" t="str">
        <f>IF(AND(A1652="A",B1652="X"),"draw",IF(AND(A1652="B",B1652="Y"),"draw",IF(AND(A1652="C",B1652="Z"),"draw",IF(AND(A1652="A",B1652="Z"),"lost",IF(AND(A1652="B",B1652="X"),"lost",IF(AND(A1652="C",B1652="Y"),"lost","win"))))))</f>
        <v>win</v>
      </c>
      <c r="D1652">
        <f>IF(AND(A1652="A",B1652="X"),3,IF(AND(A1652="B",B1652="Y"),3,IF(AND(A1652="C",B1652="Z"),3,IF(AND(A1652="A",B1652="Z"),0,IF(AND(A1652="B",B1652="X"),0,IF(AND(A1652="C",B1652="Y"),0,6))))))</f>
        <v>6</v>
      </c>
      <c r="E1652">
        <f>IF(B1652="X",1,0)+IF(B1652="Y",2,0)+IF(B1652="Z",3,0)</f>
        <v>3</v>
      </c>
      <c r="F1652">
        <f t="shared" si="125"/>
        <v>9</v>
      </c>
      <c r="H1652" t="str">
        <f t="shared" si="126"/>
        <v>Z</v>
      </c>
      <c r="I1652">
        <f t="shared" si="127"/>
        <v>6</v>
      </c>
      <c r="J1652">
        <f t="shared" si="128"/>
        <v>3</v>
      </c>
      <c r="K1652">
        <f t="shared" si="129"/>
        <v>9</v>
      </c>
    </row>
    <row r="1653" spans="1:11">
      <c r="A1653" s="1" t="s">
        <v>0</v>
      </c>
      <c r="B1653" t="s">
        <v>2</v>
      </c>
      <c r="C1653" t="str">
        <f>IF(AND(A1653="A",B1653="X"),"draw",IF(AND(A1653="B",B1653="Y"),"draw",IF(AND(A1653="C",B1653="Z"),"draw",IF(AND(A1653="A",B1653="Z"),"lost",IF(AND(A1653="B",B1653="X"),"lost",IF(AND(A1653="C",B1653="Y"),"lost","win"))))))</f>
        <v>draw</v>
      </c>
      <c r="D1653">
        <f>IF(AND(A1653="A",B1653="X"),3,IF(AND(A1653="B",B1653="Y"),3,IF(AND(A1653="C",B1653="Z"),3,IF(AND(A1653="A",B1653="Z"),0,IF(AND(A1653="B",B1653="X"),0,IF(AND(A1653="C",B1653="Y"),0,6))))))</f>
        <v>3</v>
      </c>
      <c r="E1653">
        <f>IF(B1653="X",1,0)+IF(B1653="Y",2,0)+IF(B1653="Z",3,0)</f>
        <v>3</v>
      </c>
      <c r="F1653">
        <f t="shared" si="125"/>
        <v>6</v>
      </c>
      <c r="H1653" t="str">
        <f t="shared" si="126"/>
        <v>X</v>
      </c>
      <c r="I1653">
        <f t="shared" si="127"/>
        <v>6</v>
      </c>
      <c r="J1653">
        <f t="shared" si="128"/>
        <v>1</v>
      </c>
      <c r="K1653">
        <f t="shared" si="129"/>
        <v>7</v>
      </c>
    </row>
    <row r="1654" spans="1:11">
      <c r="A1654" s="1" t="s">
        <v>0</v>
      </c>
      <c r="B1654" t="s">
        <v>2</v>
      </c>
      <c r="C1654" t="str">
        <f>IF(AND(A1654="A",B1654="X"),"draw",IF(AND(A1654="B",B1654="Y"),"draw",IF(AND(A1654="C",B1654="Z"),"draw",IF(AND(A1654="A",B1654="Z"),"lost",IF(AND(A1654="B",B1654="X"),"lost",IF(AND(A1654="C",B1654="Y"),"lost","win"))))))</f>
        <v>draw</v>
      </c>
      <c r="D1654">
        <f>IF(AND(A1654="A",B1654="X"),3,IF(AND(A1654="B",B1654="Y"),3,IF(AND(A1654="C",B1654="Z"),3,IF(AND(A1654="A",B1654="Z"),0,IF(AND(A1654="B",B1654="X"),0,IF(AND(A1654="C",B1654="Y"),0,6))))))</f>
        <v>3</v>
      </c>
      <c r="E1654">
        <f>IF(B1654="X",1,0)+IF(B1654="Y",2,0)+IF(B1654="Z",3,0)</f>
        <v>3</v>
      </c>
      <c r="F1654">
        <f t="shared" si="125"/>
        <v>6</v>
      </c>
      <c r="H1654" t="str">
        <f t="shared" si="126"/>
        <v>X</v>
      </c>
      <c r="I1654">
        <f t="shared" si="127"/>
        <v>6</v>
      </c>
      <c r="J1654">
        <f t="shared" si="128"/>
        <v>1</v>
      </c>
      <c r="K1654">
        <f t="shared" si="129"/>
        <v>7</v>
      </c>
    </row>
    <row r="1655" spans="1:11">
      <c r="A1655" s="1" t="s">
        <v>0</v>
      </c>
      <c r="B1655" t="s">
        <v>2</v>
      </c>
      <c r="C1655" t="str">
        <f>IF(AND(A1655="A",B1655="X"),"draw",IF(AND(A1655="B",B1655="Y"),"draw",IF(AND(A1655="C",B1655="Z"),"draw",IF(AND(A1655="A",B1655="Z"),"lost",IF(AND(A1655="B",B1655="X"),"lost",IF(AND(A1655="C",B1655="Y"),"lost","win"))))))</f>
        <v>draw</v>
      </c>
      <c r="D1655">
        <f>IF(AND(A1655="A",B1655="X"),3,IF(AND(A1655="B",B1655="Y"),3,IF(AND(A1655="C",B1655="Z"),3,IF(AND(A1655="A",B1655="Z"),0,IF(AND(A1655="B",B1655="X"),0,IF(AND(A1655="C",B1655="Y"),0,6))))))</f>
        <v>3</v>
      </c>
      <c r="E1655">
        <f>IF(B1655="X",1,0)+IF(B1655="Y",2,0)+IF(B1655="Z",3,0)</f>
        <v>3</v>
      </c>
      <c r="F1655">
        <f t="shared" si="125"/>
        <v>6</v>
      </c>
      <c r="H1655" t="str">
        <f t="shared" si="126"/>
        <v>X</v>
      </c>
      <c r="I1655">
        <f t="shared" si="127"/>
        <v>6</v>
      </c>
      <c r="J1655">
        <f t="shared" si="128"/>
        <v>1</v>
      </c>
      <c r="K1655">
        <f t="shared" si="129"/>
        <v>7</v>
      </c>
    </row>
    <row r="1656" spans="1:11">
      <c r="A1656" s="1" t="s">
        <v>0</v>
      </c>
      <c r="B1656" t="s">
        <v>1</v>
      </c>
      <c r="C1656" t="str">
        <f>IF(AND(A1656="A",B1656="X"),"draw",IF(AND(A1656="B",B1656="Y"),"draw",IF(AND(A1656="C",B1656="Z"),"draw",IF(AND(A1656="A",B1656="Z"),"lost",IF(AND(A1656="B",B1656="X"),"lost",IF(AND(A1656="C",B1656="Y"),"lost","win"))))))</f>
        <v>lost</v>
      </c>
      <c r="D1656">
        <f>IF(AND(A1656="A",B1656="X"),3,IF(AND(A1656="B",B1656="Y"),3,IF(AND(A1656="C",B1656="Z"),3,IF(AND(A1656="A",B1656="Z"),0,IF(AND(A1656="B",B1656="X"),0,IF(AND(A1656="C",B1656="Y"),0,6))))))</f>
        <v>0</v>
      </c>
      <c r="E1656">
        <f>IF(B1656="X",1,0)+IF(B1656="Y",2,0)+IF(B1656="Z",3,0)</f>
        <v>2</v>
      </c>
      <c r="F1656">
        <f t="shared" si="125"/>
        <v>2</v>
      </c>
      <c r="H1656" t="str">
        <f t="shared" si="126"/>
        <v>Z</v>
      </c>
      <c r="I1656">
        <f t="shared" si="127"/>
        <v>3</v>
      </c>
      <c r="J1656">
        <f t="shared" si="128"/>
        <v>3</v>
      </c>
      <c r="K1656">
        <f t="shared" si="129"/>
        <v>6</v>
      </c>
    </row>
    <row r="1657" spans="1:11">
      <c r="A1657" s="1" t="s">
        <v>0</v>
      </c>
      <c r="B1657" t="s">
        <v>2</v>
      </c>
      <c r="C1657" t="str">
        <f>IF(AND(A1657="A",B1657="X"),"draw",IF(AND(A1657="B",B1657="Y"),"draw",IF(AND(A1657="C",B1657="Z"),"draw",IF(AND(A1657="A",B1657="Z"),"lost",IF(AND(A1657="B",B1657="X"),"lost",IF(AND(A1657="C",B1657="Y"),"lost","win"))))))</f>
        <v>draw</v>
      </c>
      <c r="D1657">
        <f>IF(AND(A1657="A",B1657="X"),3,IF(AND(A1657="B",B1657="Y"),3,IF(AND(A1657="C",B1657="Z"),3,IF(AND(A1657="A",B1657="Z"),0,IF(AND(A1657="B",B1657="X"),0,IF(AND(A1657="C",B1657="Y"),0,6))))))</f>
        <v>3</v>
      </c>
      <c r="E1657">
        <f>IF(B1657="X",1,0)+IF(B1657="Y",2,0)+IF(B1657="Z",3,0)</f>
        <v>3</v>
      </c>
      <c r="F1657">
        <f t="shared" si="125"/>
        <v>6</v>
      </c>
      <c r="H1657" t="str">
        <f t="shared" si="126"/>
        <v>X</v>
      </c>
      <c r="I1657">
        <f t="shared" si="127"/>
        <v>6</v>
      </c>
      <c r="J1657">
        <f t="shared" si="128"/>
        <v>1</v>
      </c>
      <c r="K1657">
        <f t="shared" si="129"/>
        <v>7</v>
      </c>
    </row>
    <row r="1658" spans="1:11">
      <c r="A1658" s="1" t="s">
        <v>4</v>
      </c>
      <c r="B1658" t="s">
        <v>5</v>
      </c>
      <c r="C1658" t="str">
        <f>IF(AND(A1658="A",B1658="X"),"draw",IF(AND(A1658="B",B1658="Y"),"draw",IF(AND(A1658="C",B1658="Z"),"draw",IF(AND(A1658="A",B1658="Z"),"lost",IF(AND(A1658="B",B1658="X"),"lost",IF(AND(A1658="C",B1658="Y"),"lost","win"))))))</f>
        <v>draw</v>
      </c>
      <c r="D1658">
        <f>IF(AND(A1658="A",B1658="X"),3,IF(AND(A1658="B",B1658="Y"),3,IF(AND(A1658="C",B1658="Z"),3,IF(AND(A1658="A",B1658="Z"),0,IF(AND(A1658="B",B1658="X"),0,IF(AND(A1658="C",B1658="Y"),0,6))))))</f>
        <v>3</v>
      </c>
      <c r="E1658">
        <f>IF(B1658="X",1,0)+IF(B1658="Y",2,0)+IF(B1658="Z",3,0)</f>
        <v>1</v>
      </c>
      <c r="F1658">
        <f t="shared" si="125"/>
        <v>4</v>
      </c>
      <c r="H1658" t="str">
        <f t="shared" si="126"/>
        <v>Z</v>
      </c>
      <c r="I1658">
        <f t="shared" si="127"/>
        <v>0</v>
      </c>
      <c r="J1658">
        <f t="shared" si="128"/>
        <v>3</v>
      </c>
      <c r="K1658">
        <f t="shared" si="129"/>
        <v>3</v>
      </c>
    </row>
    <row r="1659" spans="1:11">
      <c r="A1659" s="1" t="s">
        <v>4</v>
      </c>
      <c r="B1659" t="s">
        <v>5</v>
      </c>
      <c r="C1659" t="str">
        <f>IF(AND(A1659="A",B1659="X"),"draw",IF(AND(A1659="B",B1659="Y"),"draw",IF(AND(A1659="C",B1659="Z"),"draw",IF(AND(A1659="A",B1659="Z"),"lost",IF(AND(A1659="B",B1659="X"),"lost",IF(AND(A1659="C",B1659="Y"),"lost","win"))))))</f>
        <v>draw</v>
      </c>
      <c r="D1659">
        <f>IF(AND(A1659="A",B1659="X"),3,IF(AND(A1659="B",B1659="Y"),3,IF(AND(A1659="C",B1659="Z"),3,IF(AND(A1659="A",B1659="Z"),0,IF(AND(A1659="B",B1659="X"),0,IF(AND(A1659="C",B1659="Y"),0,6))))))</f>
        <v>3</v>
      </c>
      <c r="E1659">
        <f>IF(B1659="X",1,0)+IF(B1659="Y",2,0)+IF(B1659="Z",3,0)</f>
        <v>1</v>
      </c>
      <c r="F1659">
        <f t="shared" si="125"/>
        <v>4</v>
      </c>
      <c r="H1659" t="str">
        <f t="shared" si="126"/>
        <v>Z</v>
      </c>
      <c r="I1659">
        <f t="shared" si="127"/>
        <v>0</v>
      </c>
      <c r="J1659">
        <f t="shared" si="128"/>
        <v>3</v>
      </c>
      <c r="K1659">
        <f t="shared" si="129"/>
        <v>3</v>
      </c>
    </row>
    <row r="1660" spans="1:11">
      <c r="A1660" s="1" t="s">
        <v>4</v>
      </c>
      <c r="B1660" t="s">
        <v>1</v>
      </c>
      <c r="C1660" t="str">
        <f>IF(AND(A1660="A",B1660="X"),"draw",IF(AND(A1660="B",B1660="Y"),"draw",IF(AND(A1660="C",B1660="Z"),"draw",IF(AND(A1660="A",B1660="Z"),"lost",IF(AND(A1660="B",B1660="X"),"lost",IF(AND(A1660="C",B1660="Y"),"lost","win"))))))</f>
        <v>win</v>
      </c>
      <c r="D1660">
        <f>IF(AND(A1660="A",B1660="X"),3,IF(AND(A1660="B",B1660="Y"),3,IF(AND(A1660="C",B1660="Z"),3,IF(AND(A1660="A",B1660="Z"),0,IF(AND(A1660="B",B1660="X"),0,IF(AND(A1660="C",B1660="Y"),0,6))))))</f>
        <v>6</v>
      </c>
      <c r="E1660">
        <f>IF(B1660="X",1,0)+IF(B1660="Y",2,0)+IF(B1660="Z",3,0)</f>
        <v>2</v>
      </c>
      <c r="F1660">
        <f t="shared" si="125"/>
        <v>8</v>
      </c>
      <c r="H1660" t="str">
        <f t="shared" si="126"/>
        <v>X</v>
      </c>
      <c r="I1660">
        <f t="shared" si="127"/>
        <v>3</v>
      </c>
      <c r="J1660">
        <f t="shared" si="128"/>
        <v>1</v>
      </c>
      <c r="K1660">
        <f t="shared" si="129"/>
        <v>4</v>
      </c>
    </row>
    <row r="1661" spans="1:11">
      <c r="A1661" s="1" t="s">
        <v>0</v>
      </c>
      <c r="B1661" t="s">
        <v>5</v>
      </c>
      <c r="C1661" t="str">
        <f>IF(AND(A1661="A",B1661="X"),"draw",IF(AND(A1661="B",B1661="Y"),"draw",IF(AND(A1661="C",B1661="Z"),"draw",IF(AND(A1661="A",B1661="Z"),"lost",IF(AND(A1661="B",B1661="X"),"lost",IF(AND(A1661="C",B1661="Y"),"lost","win"))))))</f>
        <v>win</v>
      </c>
      <c r="D1661">
        <f>IF(AND(A1661="A",B1661="X"),3,IF(AND(A1661="B",B1661="Y"),3,IF(AND(A1661="C",B1661="Z"),3,IF(AND(A1661="A",B1661="Z"),0,IF(AND(A1661="B",B1661="X"),0,IF(AND(A1661="C",B1661="Y"),0,6))))))</f>
        <v>6</v>
      </c>
      <c r="E1661">
        <f>IF(B1661="X",1,0)+IF(B1661="Y",2,0)+IF(B1661="Z",3,0)</f>
        <v>1</v>
      </c>
      <c r="F1661">
        <f t="shared" si="125"/>
        <v>7</v>
      </c>
      <c r="H1661" t="str">
        <f t="shared" si="126"/>
        <v>Y</v>
      </c>
      <c r="I1661">
        <f t="shared" si="127"/>
        <v>0</v>
      </c>
      <c r="J1661">
        <f t="shared" si="128"/>
        <v>2</v>
      </c>
      <c r="K1661">
        <f t="shared" si="129"/>
        <v>2</v>
      </c>
    </row>
    <row r="1662" spans="1:11">
      <c r="A1662" s="1" t="s">
        <v>0</v>
      </c>
      <c r="B1662" t="s">
        <v>5</v>
      </c>
      <c r="C1662" t="str">
        <f>IF(AND(A1662="A",B1662="X"),"draw",IF(AND(A1662="B",B1662="Y"),"draw",IF(AND(A1662="C",B1662="Z"),"draw",IF(AND(A1662="A",B1662="Z"),"lost",IF(AND(A1662="B",B1662="X"),"lost",IF(AND(A1662="C",B1662="Y"),"lost","win"))))))</f>
        <v>win</v>
      </c>
      <c r="D1662">
        <f>IF(AND(A1662="A",B1662="X"),3,IF(AND(A1662="B",B1662="Y"),3,IF(AND(A1662="C",B1662="Z"),3,IF(AND(A1662="A",B1662="Z"),0,IF(AND(A1662="B",B1662="X"),0,IF(AND(A1662="C",B1662="Y"),0,6))))))</f>
        <v>6</v>
      </c>
      <c r="E1662">
        <f>IF(B1662="X",1,0)+IF(B1662="Y",2,0)+IF(B1662="Z",3,0)</f>
        <v>1</v>
      </c>
      <c r="F1662">
        <f t="shared" si="125"/>
        <v>7</v>
      </c>
      <c r="H1662" t="str">
        <f t="shared" si="126"/>
        <v>Y</v>
      </c>
      <c r="I1662">
        <f t="shared" si="127"/>
        <v>0</v>
      </c>
      <c r="J1662">
        <f t="shared" si="128"/>
        <v>2</v>
      </c>
      <c r="K1662">
        <f t="shared" si="129"/>
        <v>2</v>
      </c>
    </row>
    <row r="1663" spans="1:11">
      <c r="A1663" s="1" t="s">
        <v>4</v>
      </c>
      <c r="B1663" t="s">
        <v>1</v>
      </c>
      <c r="C1663" t="str">
        <f>IF(AND(A1663="A",B1663="X"),"draw",IF(AND(A1663="B",B1663="Y"),"draw",IF(AND(A1663="C",B1663="Z"),"draw",IF(AND(A1663="A",B1663="Z"),"lost",IF(AND(A1663="B",B1663="X"),"lost",IF(AND(A1663="C",B1663="Y"),"lost","win"))))))</f>
        <v>win</v>
      </c>
      <c r="D1663">
        <f>IF(AND(A1663="A",B1663="X"),3,IF(AND(A1663="B",B1663="Y"),3,IF(AND(A1663="C",B1663="Z"),3,IF(AND(A1663="A",B1663="Z"),0,IF(AND(A1663="B",B1663="X"),0,IF(AND(A1663="C",B1663="Y"),0,6))))))</f>
        <v>6</v>
      </c>
      <c r="E1663">
        <f>IF(B1663="X",1,0)+IF(B1663="Y",2,0)+IF(B1663="Z",3,0)</f>
        <v>2</v>
      </c>
      <c r="F1663">
        <f t="shared" si="125"/>
        <v>8</v>
      </c>
      <c r="H1663" t="str">
        <f t="shared" si="126"/>
        <v>X</v>
      </c>
      <c r="I1663">
        <f t="shared" si="127"/>
        <v>3</v>
      </c>
      <c r="J1663">
        <f t="shared" si="128"/>
        <v>1</v>
      </c>
      <c r="K1663">
        <f t="shared" si="129"/>
        <v>4</v>
      </c>
    </row>
    <row r="1664" spans="1:11">
      <c r="A1664" s="1" t="s">
        <v>3</v>
      </c>
      <c r="B1664" t="s">
        <v>1</v>
      </c>
      <c r="C1664" t="str">
        <f>IF(AND(A1664="A",B1664="X"),"draw",IF(AND(A1664="B",B1664="Y"),"draw",IF(AND(A1664="C",B1664="Z"),"draw",IF(AND(A1664="A",B1664="Z"),"lost",IF(AND(A1664="B",B1664="X"),"lost",IF(AND(A1664="C",B1664="Y"),"lost","win"))))))</f>
        <v>draw</v>
      </c>
      <c r="D1664">
        <f>IF(AND(A1664="A",B1664="X"),3,IF(AND(A1664="B",B1664="Y"),3,IF(AND(A1664="C",B1664="Z"),3,IF(AND(A1664="A",B1664="Z"),0,IF(AND(A1664="B",B1664="X"),0,IF(AND(A1664="C",B1664="Y"),0,6))))))</f>
        <v>3</v>
      </c>
      <c r="E1664">
        <f>IF(B1664="X",1,0)+IF(B1664="Y",2,0)+IF(B1664="Z",3,0)</f>
        <v>2</v>
      </c>
      <c r="F1664">
        <f t="shared" si="125"/>
        <v>5</v>
      </c>
      <c r="H1664" t="str">
        <f t="shared" si="126"/>
        <v>Y</v>
      </c>
      <c r="I1664">
        <f t="shared" si="127"/>
        <v>3</v>
      </c>
      <c r="J1664">
        <f t="shared" si="128"/>
        <v>2</v>
      </c>
      <c r="K1664">
        <f t="shared" si="129"/>
        <v>5</v>
      </c>
    </row>
    <row r="1665" spans="1:11">
      <c r="A1665" s="1" t="s">
        <v>0</v>
      </c>
      <c r="B1665" t="s">
        <v>5</v>
      </c>
      <c r="C1665" t="str">
        <f>IF(AND(A1665="A",B1665="X"),"draw",IF(AND(A1665="B",B1665="Y"),"draw",IF(AND(A1665="C",B1665="Z"),"draw",IF(AND(A1665="A",B1665="Z"),"lost",IF(AND(A1665="B",B1665="X"),"lost",IF(AND(A1665="C",B1665="Y"),"lost","win"))))))</f>
        <v>win</v>
      </c>
      <c r="D1665">
        <f>IF(AND(A1665="A",B1665="X"),3,IF(AND(A1665="B",B1665="Y"),3,IF(AND(A1665="C",B1665="Z"),3,IF(AND(A1665="A",B1665="Z"),0,IF(AND(A1665="B",B1665="X"),0,IF(AND(A1665="C",B1665="Y"),0,6))))))</f>
        <v>6</v>
      </c>
      <c r="E1665">
        <f>IF(B1665="X",1,0)+IF(B1665="Y",2,0)+IF(B1665="Z",3,0)</f>
        <v>1</v>
      </c>
      <c r="F1665">
        <f t="shared" si="125"/>
        <v>7</v>
      </c>
      <c r="H1665" t="str">
        <f t="shared" si="126"/>
        <v>Y</v>
      </c>
      <c r="I1665">
        <f t="shared" si="127"/>
        <v>0</v>
      </c>
      <c r="J1665">
        <f t="shared" si="128"/>
        <v>2</v>
      </c>
      <c r="K1665">
        <f t="shared" si="129"/>
        <v>2</v>
      </c>
    </row>
    <row r="1666" spans="1:11">
      <c r="A1666" s="1" t="s">
        <v>0</v>
      </c>
      <c r="B1666" t="s">
        <v>2</v>
      </c>
      <c r="C1666" t="str">
        <f>IF(AND(A1666="A",B1666="X"),"draw",IF(AND(A1666="B",B1666="Y"),"draw",IF(AND(A1666="C",B1666="Z"),"draw",IF(AND(A1666="A",B1666="Z"),"lost",IF(AND(A1666="B",B1666="X"),"lost",IF(AND(A1666="C",B1666="Y"),"lost","win"))))))</f>
        <v>draw</v>
      </c>
      <c r="D1666">
        <f>IF(AND(A1666="A",B1666="X"),3,IF(AND(A1666="B",B1666="Y"),3,IF(AND(A1666="C",B1666="Z"),3,IF(AND(A1666="A",B1666="Z"),0,IF(AND(A1666="B",B1666="X"),0,IF(AND(A1666="C",B1666="Y"),0,6))))))</f>
        <v>3</v>
      </c>
      <c r="E1666">
        <f>IF(B1666="X",1,0)+IF(B1666="Y",2,0)+IF(B1666="Z",3,0)</f>
        <v>3</v>
      </c>
      <c r="F1666">
        <f t="shared" si="125"/>
        <v>6</v>
      </c>
      <c r="H1666" t="str">
        <f t="shared" si="126"/>
        <v>X</v>
      </c>
      <c r="I1666">
        <f t="shared" si="127"/>
        <v>6</v>
      </c>
      <c r="J1666">
        <f t="shared" si="128"/>
        <v>1</v>
      </c>
      <c r="K1666">
        <f t="shared" si="129"/>
        <v>7</v>
      </c>
    </row>
    <row r="1667" spans="1:11">
      <c r="A1667" s="1" t="s">
        <v>0</v>
      </c>
      <c r="B1667" t="s">
        <v>2</v>
      </c>
      <c r="C1667" t="str">
        <f>IF(AND(A1667="A",B1667="X"),"draw",IF(AND(A1667="B",B1667="Y"),"draw",IF(AND(A1667="C",B1667="Z"),"draw",IF(AND(A1667="A",B1667="Z"),"lost",IF(AND(A1667="B",B1667="X"),"lost",IF(AND(A1667="C",B1667="Y"),"lost","win"))))))</f>
        <v>draw</v>
      </c>
      <c r="D1667">
        <f>IF(AND(A1667="A",B1667="X"),3,IF(AND(A1667="B",B1667="Y"),3,IF(AND(A1667="C",B1667="Z"),3,IF(AND(A1667="A",B1667="Z"),0,IF(AND(A1667="B",B1667="X"),0,IF(AND(A1667="C",B1667="Y"),0,6))))))</f>
        <v>3</v>
      </c>
      <c r="E1667">
        <f>IF(B1667="X",1,0)+IF(B1667="Y",2,0)+IF(B1667="Z",3,0)</f>
        <v>3</v>
      </c>
      <c r="F1667">
        <f t="shared" ref="F1667:F1730" si="130">E1667+D1667</f>
        <v>6</v>
      </c>
      <c r="H1667" t="str">
        <f t="shared" ref="H1667:H1730" si="131">IF(AND(A1667="A",B1667="Y"),"X",IF(AND(A1667="B",B1667="Y"),"Y",IF(AND(A1667="C",B1667="Y"),"Z",IF(AND(A1667="A",B1667="Z"),"Y",IF(AND(A1667="B",B1667="Z"),"Z",IF(AND(A1667="C",B1667="Z"),"X",IF(AND(A1667="A",B1667="X"),"Z",IF(AND(A1667="B",B1667="X"),"X",IF(AND(A1667="C",B1667="X"),"Y","na")))))))))</f>
        <v>X</v>
      </c>
      <c r="I1667">
        <f t="shared" ref="I1667:I1730" si="132">IF(AND(A1667="A",H1667="X"),3,IF(AND(A1667="B",H1667="Y"),3,IF(AND(A1667="C",H1667="Z"),3,IF(AND(A1667="A",H1667="Z"),0,IF(AND(A1667="B",H1667="X"),0,IF(AND(A1667="C",H1667="Y"),0,6))))))</f>
        <v>6</v>
      </c>
      <c r="J1667">
        <f t="shared" ref="J1667:J1730" si="133">IF(H1667="X",1,0)+IF(H1667="Y",2,0)+IF(H1667="Z",3,0)</f>
        <v>1</v>
      </c>
      <c r="K1667">
        <f t="shared" ref="K1667:K1730" si="134">J1667+I1667</f>
        <v>7</v>
      </c>
    </row>
    <row r="1668" spans="1:11">
      <c r="A1668" s="1" t="s">
        <v>3</v>
      </c>
      <c r="B1668" t="s">
        <v>5</v>
      </c>
      <c r="C1668" t="str">
        <f>IF(AND(A1668="A",B1668="X"),"draw",IF(AND(A1668="B",B1668="Y"),"draw",IF(AND(A1668="C",B1668="Z"),"draw",IF(AND(A1668="A",B1668="Z"),"lost",IF(AND(A1668="B",B1668="X"),"lost",IF(AND(A1668="C",B1668="Y"),"lost","win"))))))</f>
        <v>lost</v>
      </c>
      <c r="D1668">
        <f>IF(AND(A1668="A",B1668="X"),3,IF(AND(A1668="B",B1668="Y"),3,IF(AND(A1668="C",B1668="Z"),3,IF(AND(A1668="A",B1668="Z"),0,IF(AND(A1668="B",B1668="X"),0,IF(AND(A1668="C",B1668="Y"),0,6))))))</f>
        <v>0</v>
      </c>
      <c r="E1668">
        <f>IF(B1668="X",1,0)+IF(B1668="Y",2,0)+IF(B1668="Z",3,0)</f>
        <v>1</v>
      </c>
      <c r="F1668">
        <f t="shared" si="130"/>
        <v>1</v>
      </c>
      <c r="H1668" t="str">
        <f t="shared" si="131"/>
        <v>X</v>
      </c>
      <c r="I1668">
        <f t="shared" si="132"/>
        <v>0</v>
      </c>
      <c r="J1668">
        <f t="shared" si="133"/>
        <v>1</v>
      </c>
      <c r="K1668">
        <f t="shared" si="134"/>
        <v>1</v>
      </c>
    </row>
    <row r="1669" spans="1:11">
      <c r="A1669" s="1" t="s">
        <v>3</v>
      </c>
      <c r="B1669" t="s">
        <v>2</v>
      </c>
      <c r="C1669" t="str">
        <f>IF(AND(A1669="A",B1669="X"),"draw",IF(AND(A1669="B",B1669="Y"),"draw",IF(AND(A1669="C",B1669="Z"),"draw",IF(AND(A1669="A",B1669="Z"),"lost",IF(AND(A1669="B",B1669="X"),"lost",IF(AND(A1669="C",B1669="Y"),"lost","win"))))))</f>
        <v>win</v>
      </c>
      <c r="D1669">
        <f>IF(AND(A1669="A",B1669="X"),3,IF(AND(A1669="B",B1669="Y"),3,IF(AND(A1669="C",B1669="Z"),3,IF(AND(A1669="A",B1669="Z"),0,IF(AND(A1669="B",B1669="X"),0,IF(AND(A1669="C",B1669="Y"),0,6))))))</f>
        <v>6</v>
      </c>
      <c r="E1669">
        <f>IF(B1669="X",1,0)+IF(B1669="Y",2,0)+IF(B1669="Z",3,0)</f>
        <v>3</v>
      </c>
      <c r="F1669">
        <f t="shared" si="130"/>
        <v>9</v>
      </c>
      <c r="H1669" t="str">
        <f t="shared" si="131"/>
        <v>Z</v>
      </c>
      <c r="I1669">
        <f t="shared" si="132"/>
        <v>6</v>
      </c>
      <c r="J1669">
        <f t="shared" si="133"/>
        <v>3</v>
      </c>
      <c r="K1669">
        <f t="shared" si="134"/>
        <v>9</v>
      </c>
    </row>
    <row r="1670" spans="1:11">
      <c r="A1670" s="1" t="s">
        <v>3</v>
      </c>
      <c r="B1670" t="s">
        <v>5</v>
      </c>
      <c r="C1670" t="str">
        <f>IF(AND(A1670="A",B1670="X"),"draw",IF(AND(A1670="B",B1670="Y"),"draw",IF(AND(A1670="C",B1670="Z"),"draw",IF(AND(A1670="A",B1670="Z"),"lost",IF(AND(A1670="B",B1670="X"),"lost",IF(AND(A1670="C",B1670="Y"),"lost","win"))))))</f>
        <v>lost</v>
      </c>
      <c r="D1670">
        <f>IF(AND(A1670="A",B1670="X"),3,IF(AND(A1670="B",B1670="Y"),3,IF(AND(A1670="C",B1670="Z"),3,IF(AND(A1670="A",B1670="Z"),0,IF(AND(A1670="B",B1670="X"),0,IF(AND(A1670="C",B1670="Y"),0,6))))))</f>
        <v>0</v>
      </c>
      <c r="E1670">
        <f>IF(B1670="X",1,0)+IF(B1670="Y",2,0)+IF(B1670="Z",3,0)</f>
        <v>1</v>
      </c>
      <c r="F1670">
        <f t="shared" si="130"/>
        <v>1</v>
      </c>
      <c r="H1670" t="str">
        <f t="shared" si="131"/>
        <v>X</v>
      </c>
      <c r="I1670">
        <f t="shared" si="132"/>
        <v>0</v>
      </c>
      <c r="J1670">
        <f t="shared" si="133"/>
        <v>1</v>
      </c>
      <c r="K1670">
        <f t="shared" si="134"/>
        <v>1</v>
      </c>
    </row>
    <row r="1671" spans="1:11">
      <c r="A1671" s="1" t="s">
        <v>0</v>
      </c>
      <c r="B1671" t="s">
        <v>5</v>
      </c>
      <c r="C1671" t="str">
        <f>IF(AND(A1671="A",B1671="X"),"draw",IF(AND(A1671="B",B1671="Y"),"draw",IF(AND(A1671="C",B1671="Z"),"draw",IF(AND(A1671="A",B1671="Z"),"lost",IF(AND(A1671="B",B1671="X"),"lost",IF(AND(A1671="C",B1671="Y"),"lost","win"))))))</f>
        <v>win</v>
      </c>
      <c r="D1671">
        <f>IF(AND(A1671="A",B1671="X"),3,IF(AND(A1671="B",B1671="Y"),3,IF(AND(A1671="C",B1671="Z"),3,IF(AND(A1671="A",B1671="Z"),0,IF(AND(A1671="B",B1671="X"),0,IF(AND(A1671="C",B1671="Y"),0,6))))))</f>
        <v>6</v>
      </c>
      <c r="E1671">
        <f>IF(B1671="X",1,0)+IF(B1671="Y",2,0)+IF(B1671="Z",3,0)</f>
        <v>1</v>
      </c>
      <c r="F1671">
        <f t="shared" si="130"/>
        <v>7</v>
      </c>
      <c r="H1671" t="str">
        <f t="shared" si="131"/>
        <v>Y</v>
      </c>
      <c r="I1671">
        <f t="shared" si="132"/>
        <v>0</v>
      </c>
      <c r="J1671">
        <f t="shared" si="133"/>
        <v>2</v>
      </c>
      <c r="K1671">
        <f t="shared" si="134"/>
        <v>2</v>
      </c>
    </row>
    <row r="1672" spans="1:11">
      <c r="A1672" s="1" t="s">
        <v>3</v>
      </c>
      <c r="B1672" t="s">
        <v>5</v>
      </c>
      <c r="C1672" t="str">
        <f>IF(AND(A1672="A",B1672="X"),"draw",IF(AND(A1672="B",B1672="Y"),"draw",IF(AND(A1672="C",B1672="Z"),"draw",IF(AND(A1672="A",B1672="Z"),"lost",IF(AND(A1672="B",B1672="X"),"lost",IF(AND(A1672="C",B1672="Y"),"lost","win"))))))</f>
        <v>lost</v>
      </c>
      <c r="D1672">
        <f>IF(AND(A1672="A",B1672="X"),3,IF(AND(A1672="B",B1672="Y"),3,IF(AND(A1672="C",B1672="Z"),3,IF(AND(A1672="A",B1672="Z"),0,IF(AND(A1672="B",B1672="X"),0,IF(AND(A1672="C",B1672="Y"),0,6))))))</f>
        <v>0</v>
      </c>
      <c r="E1672">
        <f>IF(B1672="X",1,0)+IF(B1672="Y",2,0)+IF(B1672="Z",3,0)</f>
        <v>1</v>
      </c>
      <c r="F1672">
        <f t="shared" si="130"/>
        <v>1</v>
      </c>
      <c r="H1672" t="str">
        <f t="shared" si="131"/>
        <v>X</v>
      </c>
      <c r="I1672">
        <f t="shared" si="132"/>
        <v>0</v>
      </c>
      <c r="J1672">
        <f t="shared" si="133"/>
        <v>1</v>
      </c>
      <c r="K1672">
        <f t="shared" si="134"/>
        <v>1</v>
      </c>
    </row>
    <row r="1673" spans="1:11">
      <c r="A1673" s="1" t="s">
        <v>4</v>
      </c>
      <c r="B1673" t="s">
        <v>1</v>
      </c>
      <c r="C1673" t="str">
        <f>IF(AND(A1673="A",B1673="X"),"draw",IF(AND(A1673="B",B1673="Y"),"draw",IF(AND(A1673="C",B1673="Z"),"draw",IF(AND(A1673="A",B1673="Z"),"lost",IF(AND(A1673="B",B1673="X"),"lost",IF(AND(A1673="C",B1673="Y"),"lost","win"))))))</f>
        <v>win</v>
      </c>
      <c r="D1673">
        <f>IF(AND(A1673="A",B1673="X"),3,IF(AND(A1673="B",B1673="Y"),3,IF(AND(A1673="C",B1673="Z"),3,IF(AND(A1673="A",B1673="Z"),0,IF(AND(A1673="B",B1673="X"),0,IF(AND(A1673="C",B1673="Y"),0,6))))))</f>
        <v>6</v>
      </c>
      <c r="E1673">
        <f>IF(B1673="X",1,0)+IF(B1673="Y",2,0)+IF(B1673="Z",3,0)</f>
        <v>2</v>
      </c>
      <c r="F1673">
        <f t="shared" si="130"/>
        <v>8</v>
      </c>
      <c r="H1673" t="str">
        <f t="shared" si="131"/>
        <v>X</v>
      </c>
      <c r="I1673">
        <f t="shared" si="132"/>
        <v>3</v>
      </c>
      <c r="J1673">
        <f t="shared" si="133"/>
        <v>1</v>
      </c>
      <c r="K1673">
        <f t="shared" si="134"/>
        <v>4</v>
      </c>
    </row>
    <row r="1674" spans="1:11">
      <c r="A1674" s="1" t="s">
        <v>0</v>
      </c>
      <c r="B1674" t="s">
        <v>2</v>
      </c>
      <c r="C1674" t="str">
        <f>IF(AND(A1674="A",B1674="X"),"draw",IF(AND(A1674="B",B1674="Y"),"draw",IF(AND(A1674="C",B1674="Z"),"draw",IF(AND(A1674="A",B1674="Z"),"lost",IF(AND(A1674="B",B1674="X"),"lost",IF(AND(A1674="C",B1674="Y"),"lost","win"))))))</f>
        <v>draw</v>
      </c>
      <c r="D1674">
        <f>IF(AND(A1674="A",B1674="X"),3,IF(AND(A1674="B",B1674="Y"),3,IF(AND(A1674="C",B1674="Z"),3,IF(AND(A1674="A",B1674="Z"),0,IF(AND(A1674="B",B1674="X"),0,IF(AND(A1674="C",B1674="Y"),0,6))))))</f>
        <v>3</v>
      </c>
      <c r="E1674">
        <f>IF(B1674="X",1,0)+IF(B1674="Y",2,0)+IF(B1674="Z",3,0)</f>
        <v>3</v>
      </c>
      <c r="F1674">
        <f t="shared" si="130"/>
        <v>6</v>
      </c>
      <c r="H1674" t="str">
        <f t="shared" si="131"/>
        <v>X</v>
      </c>
      <c r="I1674">
        <f t="shared" si="132"/>
        <v>6</v>
      </c>
      <c r="J1674">
        <f t="shared" si="133"/>
        <v>1</v>
      </c>
      <c r="K1674">
        <f t="shared" si="134"/>
        <v>7</v>
      </c>
    </row>
    <row r="1675" spans="1:11">
      <c r="A1675" s="1" t="s">
        <v>4</v>
      </c>
      <c r="B1675" t="s">
        <v>2</v>
      </c>
      <c r="C1675" t="str">
        <f>IF(AND(A1675="A",B1675="X"),"draw",IF(AND(A1675="B",B1675="Y"),"draw",IF(AND(A1675="C",B1675="Z"),"draw",IF(AND(A1675="A",B1675="Z"),"lost",IF(AND(A1675="B",B1675="X"),"lost",IF(AND(A1675="C",B1675="Y"),"lost","win"))))))</f>
        <v>lost</v>
      </c>
      <c r="D1675">
        <f>IF(AND(A1675="A",B1675="X"),3,IF(AND(A1675="B",B1675="Y"),3,IF(AND(A1675="C",B1675="Z"),3,IF(AND(A1675="A",B1675="Z"),0,IF(AND(A1675="B",B1675="X"),0,IF(AND(A1675="C",B1675="Y"),0,6))))))</f>
        <v>0</v>
      </c>
      <c r="E1675">
        <f>IF(B1675="X",1,0)+IF(B1675="Y",2,0)+IF(B1675="Z",3,0)</f>
        <v>3</v>
      </c>
      <c r="F1675">
        <f t="shared" si="130"/>
        <v>3</v>
      </c>
      <c r="H1675" t="str">
        <f t="shared" si="131"/>
        <v>Y</v>
      </c>
      <c r="I1675">
        <f t="shared" si="132"/>
        <v>6</v>
      </c>
      <c r="J1675">
        <f t="shared" si="133"/>
        <v>2</v>
      </c>
      <c r="K1675">
        <f t="shared" si="134"/>
        <v>8</v>
      </c>
    </row>
    <row r="1676" spans="1:11">
      <c r="A1676" s="1" t="s">
        <v>0</v>
      </c>
      <c r="B1676" t="s">
        <v>2</v>
      </c>
      <c r="C1676" t="str">
        <f>IF(AND(A1676="A",B1676="X"),"draw",IF(AND(A1676="B",B1676="Y"),"draw",IF(AND(A1676="C",B1676="Z"),"draw",IF(AND(A1676="A",B1676="Z"),"lost",IF(AND(A1676="B",B1676="X"),"lost",IF(AND(A1676="C",B1676="Y"),"lost","win"))))))</f>
        <v>draw</v>
      </c>
      <c r="D1676">
        <f>IF(AND(A1676="A",B1676="X"),3,IF(AND(A1676="B",B1676="Y"),3,IF(AND(A1676="C",B1676="Z"),3,IF(AND(A1676="A",B1676="Z"),0,IF(AND(A1676="B",B1676="X"),0,IF(AND(A1676="C",B1676="Y"),0,6))))))</f>
        <v>3</v>
      </c>
      <c r="E1676">
        <f>IF(B1676="X",1,0)+IF(B1676="Y",2,0)+IF(B1676="Z",3,0)</f>
        <v>3</v>
      </c>
      <c r="F1676">
        <f t="shared" si="130"/>
        <v>6</v>
      </c>
      <c r="H1676" t="str">
        <f t="shared" si="131"/>
        <v>X</v>
      </c>
      <c r="I1676">
        <f t="shared" si="132"/>
        <v>6</v>
      </c>
      <c r="J1676">
        <f t="shared" si="133"/>
        <v>1</v>
      </c>
      <c r="K1676">
        <f t="shared" si="134"/>
        <v>7</v>
      </c>
    </row>
    <row r="1677" spans="1:11">
      <c r="A1677" s="1" t="s">
        <v>0</v>
      </c>
      <c r="B1677" t="s">
        <v>2</v>
      </c>
      <c r="C1677" t="str">
        <f>IF(AND(A1677="A",B1677="X"),"draw",IF(AND(A1677="B",B1677="Y"),"draw",IF(AND(A1677="C",B1677="Z"),"draw",IF(AND(A1677="A",B1677="Z"),"lost",IF(AND(A1677="B",B1677="X"),"lost",IF(AND(A1677="C",B1677="Y"),"lost","win"))))))</f>
        <v>draw</v>
      </c>
      <c r="D1677">
        <f>IF(AND(A1677="A",B1677="X"),3,IF(AND(A1677="B",B1677="Y"),3,IF(AND(A1677="C",B1677="Z"),3,IF(AND(A1677="A",B1677="Z"),0,IF(AND(A1677="B",B1677="X"),0,IF(AND(A1677="C",B1677="Y"),0,6))))))</f>
        <v>3</v>
      </c>
      <c r="E1677">
        <f>IF(B1677="X",1,0)+IF(B1677="Y",2,0)+IF(B1677="Z",3,0)</f>
        <v>3</v>
      </c>
      <c r="F1677">
        <f t="shared" si="130"/>
        <v>6</v>
      </c>
      <c r="H1677" t="str">
        <f t="shared" si="131"/>
        <v>X</v>
      </c>
      <c r="I1677">
        <f t="shared" si="132"/>
        <v>6</v>
      </c>
      <c r="J1677">
        <f t="shared" si="133"/>
        <v>1</v>
      </c>
      <c r="K1677">
        <f t="shared" si="134"/>
        <v>7</v>
      </c>
    </row>
    <row r="1678" spans="1:11">
      <c r="A1678" s="1" t="s">
        <v>0</v>
      </c>
      <c r="B1678" t="s">
        <v>2</v>
      </c>
      <c r="C1678" t="str">
        <f>IF(AND(A1678="A",B1678="X"),"draw",IF(AND(A1678="B",B1678="Y"),"draw",IF(AND(A1678="C",B1678="Z"),"draw",IF(AND(A1678="A",B1678="Z"),"lost",IF(AND(A1678="B",B1678="X"),"lost",IF(AND(A1678="C",B1678="Y"),"lost","win"))))))</f>
        <v>draw</v>
      </c>
      <c r="D1678">
        <f>IF(AND(A1678="A",B1678="X"),3,IF(AND(A1678="B",B1678="Y"),3,IF(AND(A1678="C",B1678="Z"),3,IF(AND(A1678="A",B1678="Z"),0,IF(AND(A1678="B",B1678="X"),0,IF(AND(A1678="C",B1678="Y"),0,6))))))</f>
        <v>3</v>
      </c>
      <c r="E1678">
        <f>IF(B1678="X",1,0)+IF(B1678="Y",2,0)+IF(B1678="Z",3,0)</f>
        <v>3</v>
      </c>
      <c r="F1678">
        <f t="shared" si="130"/>
        <v>6</v>
      </c>
      <c r="H1678" t="str">
        <f t="shared" si="131"/>
        <v>X</v>
      </c>
      <c r="I1678">
        <f t="shared" si="132"/>
        <v>6</v>
      </c>
      <c r="J1678">
        <f t="shared" si="133"/>
        <v>1</v>
      </c>
      <c r="K1678">
        <f t="shared" si="134"/>
        <v>7</v>
      </c>
    </row>
    <row r="1679" spans="1:11">
      <c r="A1679" s="1" t="s">
        <v>0</v>
      </c>
      <c r="B1679" t="s">
        <v>2</v>
      </c>
      <c r="C1679" t="str">
        <f>IF(AND(A1679="A",B1679="X"),"draw",IF(AND(A1679="B",B1679="Y"),"draw",IF(AND(A1679="C",B1679="Z"),"draw",IF(AND(A1679="A",B1679="Z"),"lost",IF(AND(A1679="B",B1679="X"),"lost",IF(AND(A1679="C",B1679="Y"),"lost","win"))))))</f>
        <v>draw</v>
      </c>
      <c r="D1679">
        <f>IF(AND(A1679="A",B1679="X"),3,IF(AND(A1679="B",B1679="Y"),3,IF(AND(A1679="C",B1679="Z"),3,IF(AND(A1679="A",B1679="Z"),0,IF(AND(A1679="B",B1679="X"),0,IF(AND(A1679="C",B1679="Y"),0,6))))))</f>
        <v>3</v>
      </c>
      <c r="E1679">
        <f>IF(B1679="X",1,0)+IF(B1679="Y",2,0)+IF(B1679="Z",3,0)</f>
        <v>3</v>
      </c>
      <c r="F1679">
        <f t="shared" si="130"/>
        <v>6</v>
      </c>
      <c r="H1679" t="str">
        <f t="shared" si="131"/>
        <v>X</v>
      </c>
      <c r="I1679">
        <f t="shared" si="132"/>
        <v>6</v>
      </c>
      <c r="J1679">
        <f t="shared" si="133"/>
        <v>1</v>
      </c>
      <c r="K1679">
        <f t="shared" si="134"/>
        <v>7</v>
      </c>
    </row>
    <row r="1680" spans="1:11">
      <c r="A1680" s="1" t="s">
        <v>0</v>
      </c>
      <c r="B1680" t="s">
        <v>5</v>
      </c>
      <c r="C1680" t="str">
        <f>IF(AND(A1680="A",B1680="X"),"draw",IF(AND(A1680="B",B1680="Y"),"draw",IF(AND(A1680="C",B1680="Z"),"draw",IF(AND(A1680="A",B1680="Z"),"lost",IF(AND(A1680="B",B1680="X"),"lost",IF(AND(A1680="C",B1680="Y"),"lost","win"))))))</f>
        <v>win</v>
      </c>
      <c r="D1680">
        <f>IF(AND(A1680="A",B1680="X"),3,IF(AND(A1680="B",B1680="Y"),3,IF(AND(A1680="C",B1680="Z"),3,IF(AND(A1680="A",B1680="Z"),0,IF(AND(A1680="B",B1680="X"),0,IF(AND(A1680="C",B1680="Y"),0,6))))))</f>
        <v>6</v>
      </c>
      <c r="E1680">
        <f>IF(B1680="X",1,0)+IF(B1680="Y",2,0)+IF(B1680="Z",3,0)</f>
        <v>1</v>
      </c>
      <c r="F1680">
        <f t="shared" si="130"/>
        <v>7</v>
      </c>
      <c r="H1680" t="str">
        <f t="shared" si="131"/>
        <v>Y</v>
      </c>
      <c r="I1680">
        <f t="shared" si="132"/>
        <v>0</v>
      </c>
      <c r="J1680">
        <f t="shared" si="133"/>
        <v>2</v>
      </c>
      <c r="K1680">
        <f t="shared" si="134"/>
        <v>2</v>
      </c>
    </row>
    <row r="1681" spans="1:11">
      <c r="A1681" s="1" t="s">
        <v>4</v>
      </c>
      <c r="B1681" t="s">
        <v>2</v>
      </c>
      <c r="C1681" t="str">
        <f>IF(AND(A1681="A",B1681="X"),"draw",IF(AND(A1681="B",B1681="Y"),"draw",IF(AND(A1681="C",B1681="Z"),"draw",IF(AND(A1681="A",B1681="Z"),"lost",IF(AND(A1681="B",B1681="X"),"lost",IF(AND(A1681="C",B1681="Y"),"lost","win"))))))</f>
        <v>lost</v>
      </c>
      <c r="D1681">
        <f>IF(AND(A1681="A",B1681="X"),3,IF(AND(A1681="B",B1681="Y"),3,IF(AND(A1681="C",B1681="Z"),3,IF(AND(A1681="A",B1681="Z"),0,IF(AND(A1681="B",B1681="X"),0,IF(AND(A1681="C",B1681="Y"),0,6))))))</f>
        <v>0</v>
      </c>
      <c r="E1681">
        <f>IF(B1681="X",1,0)+IF(B1681="Y",2,0)+IF(B1681="Z",3,0)</f>
        <v>3</v>
      </c>
      <c r="F1681">
        <f t="shared" si="130"/>
        <v>3</v>
      </c>
      <c r="H1681" t="str">
        <f t="shared" si="131"/>
        <v>Y</v>
      </c>
      <c r="I1681">
        <f t="shared" si="132"/>
        <v>6</v>
      </c>
      <c r="J1681">
        <f t="shared" si="133"/>
        <v>2</v>
      </c>
      <c r="K1681">
        <f t="shared" si="134"/>
        <v>8</v>
      </c>
    </row>
    <row r="1682" spans="1:11">
      <c r="A1682" s="1" t="s">
        <v>3</v>
      </c>
      <c r="B1682" t="s">
        <v>1</v>
      </c>
      <c r="C1682" t="str">
        <f>IF(AND(A1682="A",B1682="X"),"draw",IF(AND(A1682="B",B1682="Y"),"draw",IF(AND(A1682="C",B1682="Z"),"draw",IF(AND(A1682="A",B1682="Z"),"lost",IF(AND(A1682="B",B1682="X"),"lost",IF(AND(A1682="C",B1682="Y"),"lost","win"))))))</f>
        <v>draw</v>
      </c>
      <c r="D1682">
        <f>IF(AND(A1682="A",B1682="X"),3,IF(AND(A1682="B",B1682="Y"),3,IF(AND(A1682="C",B1682="Z"),3,IF(AND(A1682="A",B1682="Z"),0,IF(AND(A1682="B",B1682="X"),0,IF(AND(A1682="C",B1682="Y"),0,6))))))</f>
        <v>3</v>
      </c>
      <c r="E1682">
        <f>IF(B1682="X",1,0)+IF(B1682="Y",2,0)+IF(B1682="Z",3,0)</f>
        <v>2</v>
      </c>
      <c r="F1682">
        <f t="shared" si="130"/>
        <v>5</v>
      </c>
      <c r="H1682" t="str">
        <f t="shared" si="131"/>
        <v>Y</v>
      </c>
      <c r="I1682">
        <f t="shared" si="132"/>
        <v>3</v>
      </c>
      <c r="J1682">
        <f t="shared" si="133"/>
        <v>2</v>
      </c>
      <c r="K1682">
        <f t="shared" si="134"/>
        <v>5</v>
      </c>
    </row>
    <row r="1683" spans="1:11">
      <c r="A1683" s="1" t="s">
        <v>0</v>
      </c>
      <c r="B1683" t="s">
        <v>2</v>
      </c>
      <c r="C1683" t="str">
        <f>IF(AND(A1683="A",B1683="X"),"draw",IF(AND(A1683="B",B1683="Y"),"draw",IF(AND(A1683="C",B1683="Z"),"draw",IF(AND(A1683="A",B1683="Z"),"lost",IF(AND(A1683="B",B1683="X"),"lost",IF(AND(A1683="C",B1683="Y"),"lost","win"))))))</f>
        <v>draw</v>
      </c>
      <c r="D1683">
        <f>IF(AND(A1683="A",B1683="X"),3,IF(AND(A1683="B",B1683="Y"),3,IF(AND(A1683="C",B1683="Z"),3,IF(AND(A1683="A",B1683="Z"),0,IF(AND(A1683="B",B1683="X"),0,IF(AND(A1683="C",B1683="Y"),0,6))))))</f>
        <v>3</v>
      </c>
      <c r="E1683">
        <f>IF(B1683="X",1,0)+IF(B1683="Y",2,0)+IF(B1683="Z",3,0)</f>
        <v>3</v>
      </c>
      <c r="F1683">
        <f t="shared" si="130"/>
        <v>6</v>
      </c>
      <c r="H1683" t="str">
        <f t="shared" si="131"/>
        <v>X</v>
      </c>
      <c r="I1683">
        <f t="shared" si="132"/>
        <v>6</v>
      </c>
      <c r="J1683">
        <f t="shared" si="133"/>
        <v>1</v>
      </c>
      <c r="K1683">
        <f t="shared" si="134"/>
        <v>7</v>
      </c>
    </row>
    <row r="1684" spans="1:11">
      <c r="A1684" s="1" t="s">
        <v>0</v>
      </c>
      <c r="B1684" t="s">
        <v>5</v>
      </c>
      <c r="C1684" t="str">
        <f>IF(AND(A1684="A",B1684="X"),"draw",IF(AND(A1684="B",B1684="Y"),"draw",IF(AND(A1684="C",B1684="Z"),"draw",IF(AND(A1684="A",B1684="Z"),"lost",IF(AND(A1684="B",B1684="X"),"lost",IF(AND(A1684="C",B1684="Y"),"lost","win"))))))</f>
        <v>win</v>
      </c>
      <c r="D1684">
        <f>IF(AND(A1684="A",B1684="X"),3,IF(AND(A1684="B",B1684="Y"),3,IF(AND(A1684="C",B1684="Z"),3,IF(AND(A1684="A",B1684="Z"),0,IF(AND(A1684="B",B1684="X"),0,IF(AND(A1684="C",B1684="Y"),0,6))))))</f>
        <v>6</v>
      </c>
      <c r="E1684">
        <f>IF(B1684="X",1,0)+IF(B1684="Y",2,0)+IF(B1684="Z",3,0)</f>
        <v>1</v>
      </c>
      <c r="F1684">
        <f t="shared" si="130"/>
        <v>7</v>
      </c>
      <c r="H1684" t="str">
        <f t="shared" si="131"/>
        <v>Y</v>
      </c>
      <c r="I1684">
        <f t="shared" si="132"/>
        <v>0</v>
      </c>
      <c r="J1684">
        <f t="shared" si="133"/>
        <v>2</v>
      </c>
      <c r="K1684">
        <f t="shared" si="134"/>
        <v>2</v>
      </c>
    </row>
    <row r="1685" spans="1:11">
      <c r="A1685" s="1" t="s">
        <v>4</v>
      </c>
      <c r="B1685" t="s">
        <v>1</v>
      </c>
      <c r="C1685" t="str">
        <f>IF(AND(A1685="A",B1685="X"),"draw",IF(AND(A1685="B",B1685="Y"),"draw",IF(AND(A1685="C",B1685="Z"),"draw",IF(AND(A1685="A",B1685="Z"),"lost",IF(AND(A1685="B",B1685="X"),"lost",IF(AND(A1685="C",B1685="Y"),"lost","win"))))))</f>
        <v>win</v>
      </c>
      <c r="D1685">
        <f>IF(AND(A1685="A",B1685="X"),3,IF(AND(A1685="B",B1685="Y"),3,IF(AND(A1685="C",B1685="Z"),3,IF(AND(A1685="A",B1685="Z"),0,IF(AND(A1685="B",B1685="X"),0,IF(AND(A1685="C",B1685="Y"),0,6))))))</f>
        <v>6</v>
      </c>
      <c r="E1685">
        <f>IF(B1685="X",1,0)+IF(B1685="Y",2,0)+IF(B1685="Z",3,0)</f>
        <v>2</v>
      </c>
      <c r="F1685">
        <f t="shared" si="130"/>
        <v>8</v>
      </c>
      <c r="H1685" t="str">
        <f t="shared" si="131"/>
        <v>X</v>
      </c>
      <c r="I1685">
        <f t="shared" si="132"/>
        <v>3</v>
      </c>
      <c r="J1685">
        <f t="shared" si="133"/>
        <v>1</v>
      </c>
      <c r="K1685">
        <f t="shared" si="134"/>
        <v>4</v>
      </c>
    </row>
    <row r="1686" spans="1:11">
      <c r="A1686" s="1" t="s">
        <v>4</v>
      </c>
      <c r="B1686" t="s">
        <v>1</v>
      </c>
      <c r="C1686" t="str">
        <f>IF(AND(A1686="A",B1686="X"),"draw",IF(AND(A1686="B",B1686="Y"),"draw",IF(AND(A1686="C",B1686="Z"),"draw",IF(AND(A1686="A",B1686="Z"),"lost",IF(AND(A1686="B",B1686="X"),"lost",IF(AND(A1686="C",B1686="Y"),"lost","win"))))))</f>
        <v>win</v>
      </c>
      <c r="D1686">
        <f>IF(AND(A1686="A",B1686="X"),3,IF(AND(A1686="B",B1686="Y"),3,IF(AND(A1686="C",B1686="Z"),3,IF(AND(A1686="A",B1686="Z"),0,IF(AND(A1686="B",B1686="X"),0,IF(AND(A1686="C",B1686="Y"),0,6))))))</f>
        <v>6</v>
      </c>
      <c r="E1686">
        <f>IF(B1686="X",1,0)+IF(B1686="Y",2,0)+IF(B1686="Z",3,0)</f>
        <v>2</v>
      </c>
      <c r="F1686">
        <f t="shared" si="130"/>
        <v>8</v>
      </c>
      <c r="H1686" t="str">
        <f t="shared" si="131"/>
        <v>X</v>
      </c>
      <c r="I1686">
        <f t="shared" si="132"/>
        <v>3</v>
      </c>
      <c r="J1686">
        <f t="shared" si="133"/>
        <v>1</v>
      </c>
      <c r="K1686">
        <f t="shared" si="134"/>
        <v>4</v>
      </c>
    </row>
    <row r="1687" spans="1:11">
      <c r="A1687" s="1" t="s">
        <v>0</v>
      </c>
      <c r="B1687" t="s">
        <v>2</v>
      </c>
      <c r="C1687" t="str">
        <f>IF(AND(A1687="A",B1687="X"),"draw",IF(AND(A1687="B",B1687="Y"),"draw",IF(AND(A1687="C",B1687="Z"),"draw",IF(AND(A1687="A",B1687="Z"),"lost",IF(AND(A1687="B",B1687="X"),"lost",IF(AND(A1687="C",B1687="Y"),"lost","win"))))))</f>
        <v>draw</v>
      </c>
      <c r="D1687">
        <f>IF(AND(A1687="A",B1687="X"),3,IF(AND(A1687="B",B1687="Y"),3,IF(AND(A1687="C",B1687="Z"),3,IF(AND(A1687="A",B1687="Z"),0,IF(AND(A1687="B",B1687="X"),0,IF(AND(A1687="C",B1687="Y"),0,6))))))</f>
        <v>3</v>
      </c>
      <c r="E1687">
        <f>IF(B1687="X",1,0)+IF(B1687="Y",2,0)+IF(B1687="Z",3,0)</f>
        <v>3</v>
      </c>
      <c r="F1687">
        <f t="shared" si="130"/>
        <v>6</v>
      </c>
      <c r="H1687" t="str">
        <f t="shared" si="131"/>
        <v>X</v>
      </c>
      <c r="I1687">
        <f t="shared" si="132"/>
        <v>6</v>
      </c>
      <c r="J1687">
        <f t="shared" si="133"/>
        <v>1</v>
      </c>
      <c r="K1687">
        <f t="shared" si="134"/>
        <v>7</v>
      </c>
    </row>
    <row r="1688" spans="1:11">
      <c r="A1688" s="1" t="s">
        <v>0</v>
      </c>
      <c r="B1688" t="s">
        <v>2</v>
      </c>
      <c r="C1688" t="str">
        <f>IF(AND(A1688="A",B1688="X"),"draw",IF(AND(A1688="B",B1688="Y"),"draw",IF(AND(A1688="C",B1688="Z"),"draw",IF(AND(A1688="A",B1688="Z"),"lost",IF(AND(A1688="B",B1688="X"),"lost",IF(AND(A1688="C",B1688="Y"),"lost","win"))))))</f>
        <v>draw</v>
      </c>
      <c r="D1688">
        <f>IF(AND(A1688="A",B1688="X"),3,IF(AND(A1688="B",B1688="Y"),3,IF(AND(A1688="C",B1688="Z"),3,IF(AND(A1688="A",B1688="Z"),0,IF(AND(A1688="B",B1688="X"),0,IF(AND(A1688="C",B1688="Y"),0,6))))))</f>
        <v>3</v>
      </c>
      <c r="E1688">
        <f>IF(B1688="X",1,0)+IF(B1688="Y",2,0)+IF(B1688="Z",3,0)</f>
        <v>3</v>
      </c>
      <c r="F1688">
        <f t="shared" si="130"/>
        <v>6</v>
      </c>
      <c r="H1688" t="str">
        <f t="shared" si="131"/>
        <v>X</v>
      </c>
      <c r="I1688">
        <f t="shared" si="132"/>
        <v>6</v>
      </c>
      <c r="J1688">
        <f t="shared" si="133"/>
        <v>1</v>
      </c>
      <c r="K1688">
        <f t="shared" si="134"/>
        <v>7</v>
      </c>
    </row>
    <row r="1689" spans="1:11">
      <c r="A1689" s="1" t="s">
        <v>3</v>
      </c>
      <c r="B1689" t="s">
        <v>2</v>
      </c>
      <c r="C1689" t="str">
        <f>IF(AND(A1689="A",B1689="X"),"draw",IF(AND(A1689="B",B1689="Y"),"draw",IF(AND(A1689="C",B1689="Z"),"draw",IF(AND(A1689="A",B1689="Z"),"lost",IF(AND(A1689="B",B1689="X"),"lost",IF(AND(A1689="C",B1689="Y"),"lost","win"))))))</f>
        <v>win</v>
      </c>
      <c r="D1689">
        <f>IF(AND(A1689="A",B1689="X"),3,IF(AND(A1689="B",B1689="Y"),3,IF(AND(A1689="C",B1689="Z"),3,IF(AND(A1689="A",B1689="Z"),0,IF(AND(A1689="B",B1689="X"),0,IF(AND(A1689="C",B1689="Y"),0,6))))))</f>
        <v>6</v>
      </c>
      <c r="E1689">
        <f>IF(B1689="X",1,0)+IF(B1689="Y",2,0)+IF(B1689="Z",3,0)</f>
        <v>3</v>
      </c>
      <c r="F1689">
        <f t="shared" si="130"/>
        <v>9</v>
      </c>
      <c r="H1689" t="str">
        <f t="shared" si="131"/>
        <v>Z</v>
      </c>
      <c r="I1689">
        <f t="shared" si="132"/>
        <v>6</v>
      </c>
      <c r="J1689">
        <f t="shared" si="133"/>
        <v>3</v>
      </c>
      <c r="K1689">
        <f t="shared" si="134"/>
        <v>9</v>
      </c>
    </row>
    <row r="1690" spans="1:11">
      <c r="A1690" s="1" t="s">
        <v>3</v>
      </c>
      <c r="B1690" t="s">
        <v>5</v>
      </c>
      <c r="C1690" t="str">
        <f>IF(AND(A1690="A",B1690="X"),"draw",IF(AND(A1690="B",B1690="Y"),"draw",IF(AND(A1690="C",B1690="Z"),"draw",IF(AND(A1690="A",B1690="Z"),"lost",IF(AND(A1690="B",B1690="X"),"lost",IF(AND(A1690="C",B1690="Y"),"lost","win"))))))</f>
        <v>lost</v>
      </c>
      <c r="D1690">
        <f>IF(AND(A1690="A",B1690="X"),3,IF(AND(A1690="B",B1690="Y"),3,IF(AND(A1690="C",B1690="Z"),3,IF(AND(A1690="A",B1690="Z"),0,IF(AND(A1690="B",B1690="X"),0,IF(AND(A1690="C",B1690="Y"),0,6))))))</f>
        <v>0</v>
      </c>
      <c r="E1690">
        <f>IF(B1690="X",1,0)+IF(B1690="Y",2,0)+IF(B1690="Z",3,0)</f>
        <v>1</v>
      </c>
      <c r="F1690">
        <f t="shared" si="130"/>
        <v>1</v>
      </c>
      <c r="H1690" t="str">
        <f t="shared" si="131"/>
        <v>X</v>
      </c>
      <c r="I1690">
        <f t="shared" si="132"/>
        <v>0</v>
      </c>
      <c r="J1690">
        <f t="shared" si="133"/>
        <v>1</v>
      </c>
      <c r="K1690">
        <f t="shared" si="134"/>
        <v>1</v>
      </c>
    </row>
    <row r="1691" spans="1:11">
      <c r="A1691" s="1" t="s">
        <v>0</v>
      </c>
      <c r="B1691" t="s">
        <v>2</v>
      </c>
      <c r="C1691" t="str">
        <f>IF(AND(A1691="A",B1691="X"),"draw",IF(AND(A1691="B",B1691="Y"),"draw",IF(AND(A1691="C",B1691="Z"),"draw",IF(AND(A1691="A",B1691="Z"),"lost",IF(AND(A1691="B",B1691="X"),"lost",IF(AND(A1691="C",B1691="Y"),"lost","win"))))))</f>
        <v>draw</v>
      </c>
      <c r="D1691">
        <f>IF(AND(A1691="A",B1691="X"),3,IF(AND(A1691="B",B1691="Y"),3,IF(AND(A1691="C",B1691="Z"),3,IF(AND(A1691="A",B1691="Z"),0,IF(AND(A1691="B",B1691="X"),0,IF(AND(A1691="C",B1691="Y"),0,6))))))</f>
        <v>3</v>
      </c>
      <c r="E1691">
        <f>IF(B1691="X",1,0)+IF(B1691="Y",2,0)+IF(B1691="Z",3,0)</f>
        <v>3</v>
      </c>
      <c r="F1691">
        <f t="shared" si="130"/>
        <v>6</v>
      </c>
      <c r="H1691" t="str">
        <f t="shared" si="131"/>
        <v>X</v>
      </c>
      <c r="I1691">
        <f t="shared" si="132"/>
        <v>6</v>
      </c>
      <c r="J1691">
        <f t="shared" si="133"/>
        <v>1</v>
      </c>
      <c r="K1691">
        <f t="shared" si="134"/>
        <v>7</v>
      </c>
    </row>
    <row r="1692" spans="1:11">
      <c r="A1692" s="1" t="s">
        <v>4</v>
      </c>
      <c r="B1692" t="s">
        <v>2</v>
      </c>
      <c r="C1692" t="str">
        <f>IF(AND(A1692="A",B1692="X"),"draw",IF(AND(A1692="B",B1692="Y"),"draw",IF(AND(A1692="C",B1692="Z"),"draw",IF(AND(A1692="A",B1692="Z"),"lost",IF(AND(A1692="B",B1692="X"),"lost",IF(AND(A1692="C",B1692="Y"),"lost","win"))))))</f>
        <v>lost</v>
      </c>
      <c r="D1692">
        <f>IF(AND(A1692="A",B1692="X"),3,IF(AND(A1692="B",B1692="Y"),3,IF(AND(A1692="C",B1692="Z"),3,IF(AND(A1692="A",B1692="Z"),0,IF(AND(A1692="B",B1692="X"),0,IF(AND(A1692="C",B1692="Y"),0,6))))))</f>
        <v>0</v>
      </c>
      <c r="E1692">
        <f>IF(B1692="X",1,0)+IF(B1692="Y",2,0)+IF(B1692="Z",3,0)</f>
        <v>3</v>
      </c>
      <c r="F1692">
        <f t="shared" si="130"/>
        <v>3</v>
      </c>
      <c r="H1692" t="str">
        <f t="shared" si="131"/>
        <v>Y</v>
      </c>
      <c r="I1692">
        <f t="shared" si="132"/>
        <v>6</v>
      </c>
      <c r="J1692">
        <f t="shared" si="133"/>
        <v>2</v>
      </c>
      <c r="K1692">
        <f t="shared" si="134"/>
        <v>8</v>
      </c>
    </row>
    <row r="1693" spans="1:11">
      <c r="A1693" s="1" t="s">
        <v>3</v>
      </c>
      <c r="B1693" t="s">
        <v>1</v>
      </c>
      <c r="C1693" t="str">
        <f>IF(AND(A1693="A",B1693="X"),"draw",IF(AND(A1693="B",B1693="Y"),"draw",IF(AND(A1693="C",B1693="Z"),"draw",IF(AND(A1693="A",B1693="Z"),"lost",IF(AND(A1693="B",B1693="X"),"lost",IF(AND(A1693="C",B1693="Y"),"lost","win"))))))</f>
        <v>draw</v>
      </c>
      <c r="D1693">
        <f>IF(AND(A1693="A",B1693="X"),3,IF(AND(A1693="B",B1693="Y"),3,IF(AND(A1693="C",B1693="Z"),3,IF(AND(A1693="A",B1693="Z"),0,IF(AND(A1693="B",B1693="X"),0,IF(AND(A1693="C",B1693="Y"),0,6))))))</f>
        <v>3</v>
      </c>
      <c r="E1693">
        <f>IF(B1693="X",1,0)+IF(B1693="Y",2,0)+IF(B1693="Z",3,0)</f>
        <v>2</v>
      </c>
      <c r="F1693">
        <f t="shared" si="130"/>
        <v>5</v>
      </c>
      <c r="H1693" t="str">
        <f t="shared" si="131"/>
        <v>Y</v>
      </c>
      <c r="I1693">
        <f t="shared" si="132"/>
        <v>3</v>
      </c>
      <c r="J1693">
        <f t="shared" si="133"/>
        <v>2</v>
      </c>
      <c r="K1693">
        <f t="shared" si="134"/>
        <v>5</v>
      </c>
    </row>
    <row r="1694" spans="1:11">
      <c r="A1694" s="1" t="s">
        <v>0</v>
      </c>
      <c r="B1694" t="s">
        <v>2</v>
      </c>
      <c r="C1694" t="str">
        <f>IF(AND(A1694="A",B1694="X"),"draw",IF(AND(A1694="B",B1694="Y"),"draw",IF(AND(A1694="C",B1694="Z"),"draw",IF(AND(A1694="A",B1694="Z"),"lost",IF(AND(A1694="B",B1694="X"),"lost",IF(AND(A1694="C",B1694="Y"),"lost","win"))))))</f>
        <v>draw</v>
      </c>
      <c r="D1694">
        <f>IF(AND(A1694="A",B1694="X"),3,IF(AND(A1694="B",B1694="Y"),3,IF(AND(A1694="C",B1694="Z"),3,IF(AND(A1694="A",B1694="Z"),0,IF(AND(A1694="B",B1694="X"),0,IF(AND(A1694="C",B1694="Y"),0,6))))))</f>
        <v>3</v>
      </c>
      <c r="E1694">
        <f>IF(B1694="X",1,0)+IF(B1694="Y",2,0)+IF(B1694="Z",3,0)</f>
        <v>3</v>
      </c>
      <c r="F1694">
        <f t="shared" si="130"/>
        <v>6</v>
      </c>
      <c r="H1694" t="str">
        <f t="shared" si="131"/>
        <v>X</v>
      </c>
      <c r="I1694">
        <f t="shared" si="132"/>
        <v>6</v>
      </c>
      <c r="J1694">
        <f t="shared" si="133"/>
        <v>1</v>
      </c>
      <c r="K1694">
        <f t="shared" si="134"/>
        <v>7</v>
      </c>
    </row>
    <row r="1695" spans="1:11">
      <c r="A1695" s="1" t="s">
        <v>0</v>
      </c>
      <c r="B1695" t="s">
        <v>2</v>
      </c>
      <c r="C1695" t="str">
        <f>IF(AND(A1695="A",B1695="X"),"draw",IF(AND(A1695="B",B1695="Y"),"draw",IF(AND(A1695="C",B1695="Z"),"draw",IF(AND(A1695="A",B1695="Z"),"lost",IF(AND(A1695="B",B1695="X"),"lost",IF(AND(A1695="C",B1695="Y"),"lost","win"))))))</f>
        <v>draw</v>
      </c>
      <c r="D1695">
        <f>IF(AND(A1695="A",B1695="X"),3,IF(AND(A1695="B",B1695="Y"),3,IF(AND(A1695="C",B1695="Z"),3,IF(AND(A1695="A",B1695="Z"),0,IF(AND(A1695="B",B1695="X"),0,IF(AND(A1695="C",B1695="Y"),0,6))))))</f>
        <v>3</v>
      </c>
      <c r="E1695">
        <f>IF(B1695="X",1,0)+IF(B1695="Y",2,0)+IF(B1695="Z",3,0)</f>
        <v>3</v>
      </c>
      <c r="F1695">
        <f t="shared" si="130"/>
        <v>6</v>
      </c>
      <c r="H1695" t="str">
        <f t="shared" si="131"/>
        <v>X</v>
      </c>
      <c r="I1695">
        <f t="shared" si="132"/>
        <v>6</v>
      </c>
      <c r="J1695">
        <f t="shared" si="133"/>
        <v>1</v>
      </c>
      <c r="K1695">
        <f t="shared" si="134"/>
        <v>7</v>
      </c>
    </row>
    <row r="1696" spans="1:11">
      <c r="A1696" s="1" t="s">
        <v>3</v>
      </c>
      <c r="B1696" t="s">
        <v>1</v>
      </c>
      <c r="C1696" t="str">
        <f>IF(AND(A1696="A",B1696="X"),"draw",IF(AND(A1696="B",B1696="Y"),"draw",IF(AND(A1696="C",B1696="Z"),"draw",IF(AND(A1696="A",B1696="Z"),"lost",IF(AND(A1696="B",B1696="X"),"lost",IF(AND(A1696="C",B1696="Y"),"lost","win"))))))</f>
        <v>draw</v>
      </c>
      <c r="D1696">
        <f>IF(AND(A1696="A",B1696="X"),3,IF(AND(A1696="B",B1696="Y"),3,IF(AND(A1696="C",B1696="Z"),3,IF(AND(A1696="A",B1696="Z"),0,IF(AND(A1696="B",B1696="X"),0,IF(AND(A1696="C",B1696="Y"),0,6))))))</f>
        <v>3</v>
      </c>
      <c r="E1696">
        <f>IF(B1696="X",1,0)+IF(B1696="Y",2,0)+IF(B1696="Z",3,0)</f>
        <v>2</v>
      </c>
      <c r="F1696">
        <f t="shared" si="130"/>
        <v>5</v>
      </c>
      <c r="H1696" t="str">
        <f t="shared" si="131"/>
        <v>Y</v>
      </c>
      <c r="I1696">
        <f t="shared" si="132"/>
        <v>3</v>
      </c>
      <c r="J1696">
        <f t="shared" si="133"/>
        <v>2</v>
      </c>
      <c r="K1696">
        <f t="shared" si="134"/>
        <v>5</v>
      </c>
    </row>
    <row r="1697" spans="1:11">
      <c r="A1697" s="1" t="s">
        <v>4</v>
      </c>
      <c r="B1697" t="s">
        <v>1</v>
      </c>
      <c r="C1697" t="str">
        <f>IF(AND(A1697="A",B1697="X"),"draw",IF(AND(A1697="B",B1697="Y"),"draw",IF(AND(A1697="C",B1697="Z"),"draw",IF(AND(A1697="A",B1697="Z"),"lost",IF(AND(A1697="B",B1697="X"),"lost",IF(AND(A1697="C",B1697="Y"),"lost","win"))))))</f>
        <v>win</v>
      </c>
      <c r="D1697">
        <f>IF(AND(A1697="A",B1697="X"),3,IF(AND(A1697="B",B1697="Y"),3,IF(AND(A1697="C",B1697="Z"),3,IF(AND(A1697="A",B1697="Z"),0,IF(AND(A1697="B",B1697="X"),0,IF(AND(A1697="C",B1697="Y"),0,6))))))</f>
        <v>6</v>
      </c>
      <c r="E1697">
        <f>IF(B1697="X",1,0)+IF(B1697="Y",2,0)+IF(B1697="Z",3,0)</f>
        <v>2</v>
      </c>
      <c r="F1697">
        <f t="shared" si="130"/>
        <v>8</v>
      </c>
      <c r="H1697" t="str">
        <f t="shared" si="131"/>
        <v>X</v>
      </c>
      <c r="I1697">
        <f t="shared" si="132"/>
        <v>3</v>
      </c>
      <c r="J1697">
        <f t="shared" si="133"/>
        <v>1</v>
      </c>
      <c r="K1697">
        <f t="shared" si="134"/>
        <v>4</v>
      </c>
    </row>
    <row r="1698" spans="1:11">
      <c r="A1698" s="1" t="s">
        <v>0</v>
      </c>
      <c r="B1698" t="s">
        <v>2</v>
      </c>
      <c r="C1698" t="str">
        <f>IF(AND(A1698="A",B1698="X"),"draw",IF(AND(A1698="B",B1698="Y"),"draw",IF(AND(A1698="C",B1698="Z"),"draw",IF(AND(A1698="A",B1698="Z"),"lost",IF(AND(A1698="B",B1698="X"),"lost",IF(AND(A1698="C",B1698="Y"),"lost","win"))))))</f>
        <v>draw</v>
      </c>
      <c r="D1698">
        <f>IF(AND(A1698="A",B1698="X"),3,IF(AND(A1698="B",B1698="Y"),3,IF(AND(A1698="C",B1698="Z"),3,IF(AND(A1698="A",B1698="Z"),0,IF(AND(A1698="B",B1698="X"),0,IF(AND(A1698="C",B1698="Y"),0,6))))))</f>
        <v>3</v>
      </c>
      <c r="E1698">
        <f>IF(B1698="X",1,0)+IF(B1698="Y",2,0)+IF(B1698="Z",3,0)</f>
        <v>3</v>
      </c>
      <c r="F1698">
        <f t="shared" si="130"/>
        <v>6</v>
      </c>
      <c r="H1698" t="str">
        <f t="shared" si="131"/>
        <v>X</v>
      </c>
      <c r="I1698">
        <f t="shared" si="132"/>
        <v>6</v>
      </c>
      <c r="J1698">
        <f t="shared" si="133"/>
        <v>1</v>
      </c>
      <c r="K1698">
        <f t="shared" si="134"/>
        <v>7</v>
      </c>
    </row>
    <row r="1699" spans="1:11">
      <c r="A1699" s="1" t="s">
        <v>3</v>
      </c>
      <c r="B1699" t="s">
        <v>2</v>
      </c>
      <c r="C1699" t="str">
        <f>IF(AND(A1699="A",B1699="X"),"draw",IF(AND(A1699="B",B1699="Y"),"draw",IF(AND(A1699="C",B1699="Z"),"draw",IF(AND(A1699="A",B1699="Z"),"lost",IF(AND(A1699="B",B1699="X"),"lost",IF(AND(A1699="C",B1699="Y"),"lost","win"))))))</f>
        <v>win</v>
      </c>
      <c r="D1699">
        <f>IF(AND(A1699="A",B1699="X"),3,IF(AND(A1699="B",B1699="Y"),3,IF(AND(A1699="C",B1699="Z"),3,IF(AND(A1699="A",B1699="Z"),0,IF(AND(A1699="B",B1699="X"),0,IF(AND(A1699="C",B1699="Y"),0,6))))))</f>
        <v>6</v>
      </c>
      <c r="E1699">
        <f>IF(B1699="X",1,0)+IF(B1699="Y",2,0)+IF(B1699="Z",3,0)</f>
        <v>3</v>
      </c>
      <c r="F1699">
        <f t="shared" si="130"/>
        <v>9</v>
      </c>
      <c r="H1699" t="str">
        <f t="shared" si="131"/>
        <v>Z</v>
      </c>
      <c r="I1699">
        <f t="shared" si="132"/>
        <v>6</v>
      </c>
      <c r="J1699">
        <f t="shared" si="133"/>
        <v>3</v>
      </c>
      <c r="K1699">
        <f t="shared" si="134"/>
        <v>9</v>
      </c>
    </row>
    <row r="1700" spans="1:11">
      <c r="A1700" s="1" t="s">
        <v>3</v>
      </c>
      <c r="B1700" t="s">
        <v>2</v>
      </c>
      <c r="C1700" t="str">
        <f>IF(AND(A1700="A",B1700="X"),"draw",IF(AND(A1700="B",B1700="Y"),"draw",IF(AND(A1700="C",B1700="Z"),"draw",IF(AND(A1700="A",B1700="Z"),"lost",IF(AND(A1700="B",B1700="X"),"lost",IF(AND(A1700="C",B1700="Y"),"lost","win"))))))</f>
        <v>win</v>
      </c>
      <c r="D1700">
        <f>IF(AND(A1700="A",B1700="X"),3,IF(AND(A1700="B",B1700="Y"),3,IF(AND(A1700="C",B1700="Z"),3,IF(AND(A1700="A",B1700="Z"),0,IF(AND(A1700="B",B1700="X"),0,IF(AND(A1700="C",B1700="Y"),0,6))))))</f>
        <v>6</v>
      </c>
      <c r="E1700">
        <f>IF(B1700="X",1,0)+IF(B1700="Y",2,0)+IF(B1700="Z",3,0)</f>
        <v>3</v>
      </c>
      <c r="F1700">
        <f t="shared" si="130"/>
        <v>9</v>
      </c>
      <c r="H1700" t="str">
        <f t="shared" si="131"/>
        <v>Z</v>
      </c>
      <c r="I1700">
        <f t="shared" si="132"/>
        <v>6</v>
      </c>
      <c r="J1700">
        <f t="shared" si="133"/>
        <v>3</v>
      </c>
      <c r="K1700">
        <f t="shared" si="134"/>
        <v>9</v>
      </c>
    </row>
    <row r="1701" spans="1:11">
      <c r="A1701" s="1" t="s">
        <v>4</v>
      </c>
      <c r="B1701" t="s">
        <v>2</v>
      </c>
      <c r="C1701" t="str">
        <f>IF(AND(A1701="A",B1701="X"),"draw",IF(AND(A1701="B",B1701="Y"),"draw",IF(AND(A1701="C",B1701="Z"),"draw",IF(AND(A1701="A",B1701="Z"),"lost",IF(AND(A1701="B",B1701="X"),"lost",IF(AND(A1701="C",B1701="Y"),"lost","win"))))))</f>
        <v>lost</v>
      </c>
      <c r="D1701">
        <f>IF(AND(A1701="A",B1701="X"),3,IF(AND(A1701="B",B1701="Y"),3,IF(AND(A1701="C",B1701="Z"),3,IF(AND(A1701="A",B1701="Z"),0,IF(AND(A1701="B",B1701="X"),0,IF(AND(A1701="C",B1701="Y"),0,6))))))</f>
        <v>0</v>
      </c>
      <c r="E1701">
        <f>IF(B1701="X",1,0)+IF(B1701="Y",2,0)+IF(B1701="Z",3,0)</f>
        <v>3</v>
      </c>
      <c r="F1701">
        <f t="shared" si="130"/>
        <v>3</v>
      </c>
      <c r="H1701" t="str">
        <f t="shared" si="131"/>
        <v>Y</v>
      </c>
      <c r="I1701">
        <f t="shared" si="132"/>
        <v>6</v>
      </c>
      <c r="J1701">
        <f t="shared" si="133"/>
        <v>2</v>
      </c>
      <c r="K1701">
        <f t="shared" si="134"/>
        <v>8</v>
      </c>
    </row>
    <row r="1702" spans="1:11">
      <c r="A1702" s="1" t="s">
        <v>0</v>
      </c>
      <c r="B1702" t="s">
        <v>5</v>
      </c>
      <c r="C1702" t="str">
        <f>IF(AND(A1702="A",B1702="X"),"draw",IF(AND(A1702="B",B1702="Y"),"draw",IF(AND(A1702="C",B1702="Z"),"draw",IF(AND(A1702="A",B1702="Z"),"lost",IF(AND(A1702="B",B1702="X"),"lost",IF(AND(A1702="C",B1702="Y"),"lost","win"))))))</f>
        <v>win</v>
      </c>
      <c r="D1702">
        <f>IF(AND(A1702="A",B1702="X"),3,IF(AND(A1702="B",B1702="Y"),3,IF(AND(A1702="C",B1702="Z"),3,IF(AND(A1702="A",B1702="Z"),0,IF(AND(A1702="B",B1702="X"),0,IF(AND(A1702="C",B1702="Y"),0,6))))))</f>
        <v>6</v>
      </c>
      <c r="E1702">
        <f>IF(B1702="X",1,0)+IF(B1702="Y",2,0)+IF(B1702="Z",3,0)</f>
        <v>1</v>
      </c>
      <c r="F1702">
        <f t="shared" si="130"/>
        <v>7</v>
      </c>
      <c r="H1702" t="str">
        <f t="shared" si="131"/>
        <v>Y</v>
      </c>
      <c r="I1702">
        <f t="shared" si="132"/>
        <v>0</v>
      </c>
      <c r="J1702">
        <f t="shared" si="133"/>
        <v>2</v>
      </c>
      <c r="K1702">
        <f t="shared" si="134"/>
        <v>2</v>
      </c>
    </row>
    <row r="1703" spans="1:11">
      <c r="A1703" s="1" t="s">
        <v>0</v>
      </c>
      <c r="B1703" t="s">
        <v>2</v>
      </c>
      <c r="C1703" t="str">
        <f>IF(AND(A1703="A",B1703="X"),"draw",IF(AND(A1703="B",B1703="Y"),"draw",IF(AND(A1703="C",B1703="Z"),"draw",IF(AND(A1703="A",B1703="Z"),"lost",IF(AND(A1703="B",B1703="X"),"lost",IF(AND(A1703="C",B1703="Y"),"lost","win"))))))</f>
        <v>draw</v>
      </c>
      <c r="D1703">
        <f>IF(AND(A1703="A",B1703="X"),3,IF(AND(A1703="B",B1703="Y"),3,IF(AND(A1703="C",B1703="Z"),3,IF(AND(A1703="A",B1703="Z"),0,IF(AND(A1703="B",B1703="X"),0,IF(AND(A1703="C",B1703="Y"),0,6))))))</f>
        <v>3</v>
      </c>
      <c r="E1703">
        <f>IF(B1703="X",1,0)+IF(B1703="Y",2,0)+IF(B1703="Z",3,0)</f>
        <v>3</v>
      </c>
      <c r="F1703">
        <f t="shared" si="130"/>
        <v>6</v>
      </c>
      <c r="H1703" t="str">
        <f t="shared" si="131"/>
        <v>X</v>
      </c>
      <c r="I1703">
        <f t="shared" si="132"/>
        <v>6</v>
      </c>
      <c r="J1703">
        <f t="shared" si="133"/>
        <v>1</v>
      </c>
      <c r="K1703">
        <f t="shared" si="134"/>
        <v>7</v>
      </c>
    </row>
    <row r="1704" spans="1:11">
      <c r="A1704" s="1" t="s">
        <v>3</v>
      </c>
      <c r="B1704" t="s">
        <v>2</v>
      </c>
      <c r="C1704" t="str">
        <f>IF(AND(A1704="A",B1704="X"),"draw",IF(AND(A1704="B",B1704="Y"),"draw",IF(AND(A1704="C",B1704="Z"),"draw",IF(AND(A1704="A",B1704="Z"),"lost",IF(AND(A1704="B",B1704="X"),"lost",IF(AND(A1704="C",B1704="Y"),"lost","win"))))))</f>
        <v>win</v>
      </c>
      <c r="D1704">
        <f>IF(AND(A1704="A",B1704="X"),3,IF(AND(A1704="B",B1704="Y"),3,IF(AND(A1704="C",B1704="Z"),3,IF(AND(A1704="A",B1704="Z"),0,IF(AND(A1704="B",B1704="X"),0,IF(AND(A1704="C",B1704="Y"),0,6))))))</f>
        <v>6</v>
      </c>
      <c r="E1704">
        <f>IF(B1704="X",1,0)+IF(B1704="Y",2,0)+IF(B1704="Z",3,0)</f>
        <v>3</v>
      </c>
      <c r="F1704">
        <f t="shared" si="130"/>
        <v>9</v>
      </c>
      <c r="H1704" t="str">
        <f t="shared" si="131"/>
        <v>Z</v>
      </c>
      <c r="I1704">
        <f t="shared" si="132"/>
        <v>6</v>
      </c>
      <c r="J1704">
        <f t="shared" si="133"/>
        <v>3</v>
      </c>
      <c r="K1704">
        <f t="shared" si="134"/>
        <v>9</v>
      </c>
    </row>
    <row r="1705" spans="1:11">
      <c r="A1705" s="1" t="s">
        <v>0</v>
      </c>
      <c r="B1705" t="s">
        <v>2</v>
      </c>
      <c r="C1705" t="str">
        <f>IF(AND(A1705="A",B1705="X"),"draw",IF(AND(A1705="B",B1705="Y"),"draw",IF(AND(A1705="C",B1705="Z"),"draw",IF(AND(A1705="A",B1705="Z"),"lost",IF(AND(A1705="B",B1705="X"),"lost",IF(AND(A1705="C",B1705="Y"),"lost","win"))))))</f>
        <v>draw</v>
      </c>
      <c r="D1705">
        <f>IF(AND(A1705="A",B1705="X"),3,IF(AND(A1705="B",B1705="Y"),3,IF(AND(A1705="C",B1705="Z"),3,IF(AND(A1705="A",B1705="Z"),0,IF(AND(A1705="B",B1705="X"),0,IF(AND(A1705="C",B1705="Y"),0,6))))))</f>
        <v>3</v>
      </c>
      <c r="E1705">
        <f>IF(B1705="X",1,0)+IF(B1705="Y",2,0)+IF(B1705="Z",3,0)</f>
        <v>3</v>
      </c>
      <c r="F1705">
        <f t="shared" si="130"/>
        <v>6</v>
      </c>
      <c r="H1705" t="str">
        <f t="shared" si="131"/>
        <v>X</v>
      </c>
      <c r="I1705">
        <f t="shared" si="132"/>
        <v>6</v>
      </c>
      <c r="J1705">
        <f t="shared" si="133"/>
        <v>1</v>
      </c>
      <c r="K1705">
        <f t="shared" si="134"/>
        <v>7</v>
      </c>
    </row>
    <row r="1706" spans="1:11">
      <c r="A1706" s="1" t="s">
        <v>0</v>
      </c>
      <c r="B1706" t="s">
        <v>2</v>
      </c>
      <c r="C1706" t="str">
        <f>IF(AND(A1706="A",B1706="X"),"draw",IF(AND(A1706="B",B1706="Y"),"draw",IF(AND(A1706="C",B1706="Z"),"draw",IF(AND(A1706="A",B1706="Z"),"lost",IF(AND(A1706="B",B1706="X"),"lost",IF(AND(A1706="C",B1706="Y"),"lost","win"))))))</f>
        <v>draw</v>
      </c>
      <c r="D1706">
        <f>IF(AND(A1706="A",B1706="X"),3,IF(AND(A1706="B",B1706="Y"),3,IF(AND(A1706="C",B1706="Z"),3,IF(AND(A1706="A",B1706="Z"),0,IF(AND(A1706="B",B1706="X"),0,IF(AND(A1706="C",B1706="Y"),0,6))))))</f>
        <v>3</v>
      </c>
      <c r="E1706">
        <f>IF(B1706="X",1,0)+IF(B1706="Y",2,0)+IF(B1706="Z",3,0)</f>
        <v>3</v>
      </c>
      <c r="F1706">
        <f t="shared" si="130"/>
        <v>6</v>
      </c>
      <c r="H1706" t="str">
        <f t="shared" si="131"/>
        <v>X</v>
      </c>
      <c r="I1706">
        <f t="shared" si="132"/>
        <v>6</v>
      </c>
      <c r="J1706">
        <f t="shared" si="133"/>
        <v>1</v>
      </c>
      <c r="K1706">
        <f t="shared" si="134"/>
        <v>7</v>
      </c>
    </row>
    <row r="1707" spans="1:11">
      <c r="A1707" s="1" t="s">
        <v>3</v>
      </c>
      <c r="B1707" t="s">
        <v>1</v>
      </c>
      <c r="C1707" t="str">
        <f>IF(AND(A1707="A",B1707="X"),"draw",IF(AND(A1707="B",B1707="Y"),"draw",IF(AND(A1707="C",B1707="Z"),"draw",IF(AND(A1707="A",B1707="Z"),"lost",IF(AND(A1707="B",B1707="X"),"lost",IF(AND(A1707="C",B1707="Y"),"lost","win"))))))</f>
        <v>draw</v>
      </c>
      <c r="D1707">
        <f>IF(AND(A1707="A",B1707="X"),3,IF(AND(A1707="B",B1707="Y"),3,IF(AND(A1707="C",B1707="Z"),3,IF(AND(A1707="A",B1707="Z"),0,IF(AND(A1707="B",B1707="X"),0,IF(AND(A1707="C",B1707="Y"),0,6))))))</f>
        <v>3</v>
      </c>
      <c r="E1707">
        <f>IF(B1707="X",1,0)+IF(B1707="Y",2,0)+IF(B1707="Z",3,0)</f>
        <v>2</v>
      </c>
      <c r="F1707">
        <f t="shared" si="130"/>
        <v>5</v>
      </c>
      <c r="H1707" t="str">
        <f t="shared" si="131"/>
        <v>Y</v>
      </c>
      <c r="I1707">
        <f t="shared" si="132"/>
        <v>3</v>
      </c>
      <c r="J1707">
        <f t="shared" si="133"/>
        <v>2</v>
      </c>
      <c r="K1707">
        <f t="shared" si="134"/>
        <v>5</v>
      </c>
    </row>
    <row r="1708" spans="1:11">
      <c r="A1708" s="1" t="s">
        <v>0</v>
      </c>
      <c r="B1708" t="s">
        <v>5</v>
      </c>
      <c r="C1708" t="str">
        <f>IF(AND(A1708="A",B1708="X"),"draw",IF(AND(A1708="B",B1708="Y"),"draw",IF(AND(A1708="C",B1708="Z"),"draw",IF(AND(A1708="A",B1708="Z"),"lost",IF(AND(A1708="B",B1708="X"),"lost",IF(AND(A1708="C",B1708="Y"),"lost","win"))))))</f>
        <v>win</v>
      </c>
      <c r="D1708">
        <f>IF(AND(A1708="A",B1708="X"),3,IF(AND(A1708="B",B1708="Y"),3,IF(AND(A1708="C",B1708="Z"),3,IF(AND(A1708="A",B1708="Z"),0,IF(AND(A1708="B",B1708="X"),0,IF(AND(A1708="C",B1708="Y"),0,6))))))</f>
        <v>6</v>
      </c>
      <c r="E1708">
        <f>IF(B1708="X",1,0)+IF(B1708="Y",2,0)+IF(B1708="Z",3,0)</f>
        <v>1</v>
      </c>
      <c r="F1708">
        <f t="shared" si="130"/>
        <v>7</v>
      </c>
      <c r="H1708" t="str">
        <f t="shared" si="131"/>
        <v>Y</v>
      </c>
      <c r="I1708">
        <f t="shared" si="132"/>
        <v>0</v>
      </c>
      <c r="J1708">
        <f t="shared" si="133"/>
        <v>2</v>
      </c>
      <c r="K1708">
        <f t="shared" si="134"/>
        <v>2</v>
      </c>
    </row>
    <row r="1709" spans="1:11">
      <c r="A1709" s="1" t="s">
        <v>3</v>
      </c>
      <c r="B1709" t="s">
        <v>1</v>
      </c>
      <c r="C1709" t="str">
        <f>IF(AND(A1709="A",B1709="X"),"draw",IF(AND(A1709="B",B1709="Y"),"draw",IF(AND(A1709="C",B1709="Z"),"draw",IF(AND(A1709="A",B1709="Z"),"lost",IF(AND(A1709="B",B1709="X"),"lost",IF(AND(A1709="C",B1709="Y"),"lost","win"))))))</f>
        <v>draw</v>
      </c>
      <c r="D1709">
        <f>IF(AND(A1709="A",B1709="X"),3,IF(AND(A1709="B",B1709="Y"),3,IF(AND(A1709="C",B1709="Z"),3,IF(AND(A1709="A",B1709="Z"),0,IF(AND(A1709="B",B1709="X"),0,IF(AND(A1709="C",B1709="Y"),0,6))))))</f>
        <v>3</v>
      </c>
      <c r="E1709">
        <f>IF(B1709="X",1,0)+IF(B1709="Y",2,0)+IF(B1709="Z",3,0)</f>
        <v>2</v>
      </c>
      <c r="F1709">
        <f t="shared" si="130"/>
        <v>5</v>
      </c>
      <c r="H1709" t="str">
        <f t="shared" si="131"/>
        <v>Y</v>
      </c>
      <c r="I1709">
        <f t="shared" si="132"/>
        <v>3</v>
      </c>
      <c r="J1709">
        <f t="shared" si="133"/>
        <v>2</v>
      </c>
      <c r="K1709">
        <f t="shared" si="134"/>
        <v>5</v>
      </c>
    </row>
    <row r="1710" spans="1:11">
      <c r="A1710" s="1" t="s">
        <v>4</v>
      </c>
      <c r="B1710" t="s">
        <v>2</v>
      </c>
      <c r="C1710" t="str">
        <f>IF(AND(A1710="A",B1710="X"),"draw",IF(AND(A1710="B",B1710="Y"),"draw",IF(AND(A1710="C",B1710="Z"),"draw",IF(AND(A1710="A",B1710="Z"),"lost",IF(AND(A1710="B",B1710="X"),"lost",IF(AND(A1710="C",B1710="Y"),"lost","win"))))))</f>
        <v>lost</v>
      </c>
      <c r="D1710">
        <f>IF(AND(A1710="A",B1710="X"),3,IF(AND(A1710="B",B1710="Y"),3,IF(AND(A1710="C",B1710="Z"),3,IF(AND(A1710="A",B1710="Z"),0,IF(AND(A1710="B",B1710="X"),0,IF(AND(A1710="C",B1710="Y"),0,6))))))</f>
        <v>0</v>
      </c>
      <c r="E1710">
        <f>IF(B1710="X",1,0)+IF(B1710="Y",2,0)+IF(B1710="Z",3,0)</f>
        <v>3</v>
      </c>
      <c r="F1710">
        <f t="shared" si="130"/>
        <v>3</v>
      </c>
      <c r="H1710" t="str">
        <f t="shared" si="131"/>
        <v>Y</v>
      </c>
      <c r="I1710">
        <f t="shared" si="132"/>
        <v>6</v>
      </c>
      <c r="J1710">
        <f t="shared" si="133"/>
        <v>2</v>
      </c>
      <c r="K1710">
        <f t="shared" si="134"/>
        <v>8</v>
      </c>
    </row>
    <row r="1711" spans="1:11">
      <c r="A1711" s="1" t="s">
        <v>0</v>
      </c>
      <c r="B1711" t="s">
        <v>2</v>
      </c>
      <c r="C1711" t="str">
        <f>IF(AND(A1711="A",B1711="X"),"draw",IF(AND(A1711="B",B1711="Y"),"draw",IF(AND(A1711="C",B1711="Z"),"draw",IF(AND(A1711="A",B1711="Z"),"lost",IF(AND(A1711="B",B1711="X"),"lost",IF(AND(A1711="C",B1711="Y"),"lost","win"))))))</f>
        <v>draw</v>
      </c>
      <c r="D1711">
        <f>IF(AND(A1711="A",B1711="X"),3,IF(AND(A1711="B",B1711="Y"),3,IF(AND(A1711="C",B1711="Z"),3,IF(AND(A1711="A",B1711="Z"),0,IF(AND(A1711="B",B1711="X"),0,IF(AND(A1711="C",B1711="Y"),0,6))))))</f>
        <v>3</v>
      </c>
      <c r="E1711">
        <f>IF(B1711="X",1,0)+IF(B1711="Y",2,0)+IF(B1711="Z",3,0)</f>
        <v>3</v>
      </c>
      <c r="F1711">
        <f t="shared" si="130"/>
        <v>6</v>
      </c>
      <c r="H1711" t="str">
        <f t="shared" si="131"/>
        <v>X</v>
      </c>
      <c r="I1711">
        <f t="shared" si="132"/>
        <v>6</v>
      </c>
      <c r="J1711">
        <f t="shared" si="133"/>
        <v>1</v>
      </c>
      <c r="K1711">
        <f t="shared" si="134"/>
        <v>7</v>
      </c>
    </row>
    <row r="1712" spans="1:11">
      <c r="A1712" s="1" t="s">
        <v>4</v>
      </c>
      <c r="B1712" t="s">
        <v>5</v>
      </c>
      <c r="C1712" t="str">
        <f>IF(AND(A1712="A",B1712="X"),"draw",IF(AND(A1712="B",B1712="Y"),"draw",IF(AND(A1712="C",B1712="Z"),"draw",IF(AND(A1712="A",B1712="Z"),"lost",IF(AND(A1712="B",B1712="X"),"lost",IF(AND(A1712="C",B1712="Y"),"lost","win"))))))</f>
        <v>draw</v>
      </c>
      <c r="D1712">
        <f>IF(AND(A1712="A",B1712="X"),3,IF(AND(A1712="B",B1712="Y"),3,IF(AND(A1712="C",B1712="Z"),3,IF(AND(A1712="A",B1712="Z"),0,IF(AND(A1712="B",B1712="X"),0,IF(AND(A1712="C",B1712="Y"),0,6))))))</f>
        <v>3</v>
      </c>
      <c r="E1712">
        <f>IF(B1712="X",1,0)+IF(B1712="Y",2,0)+IF(B1712="Z",3,0)</f>
        <v>1</v>
      </c>
      <c r="F1712">
        <f t="shared" si="130"/>
        <v>4</v>
      </c>
      <c r="H1712" t="str">
        <f t="shared" si="131"/>
        <v>Z</v>
      </c>
      <c r="I1712">
        <f t="shared" si="132"/>
        <v>0</v>
      </c>
      <c r="J1712">
        <f t="shared" si="133"/>
        <v>3</v>
      </c>
      <c r="K1712">
        <f t="shared" si="134"/>
        <v>3</v>
      </c>
    </row>
    <row r="1713" spans="1:11">
      <c r="A1713" s="1" t="s">
        <v>0</v>
      </c>
      <c r="B1713" t="s">
        <v>2</v>
      </c>
      <c r="C1713" t="str">
        <f>IF(AND(A1713="A",B1713="X"),"draw",IF(AND(A1713="B",B1713="Y"),"draw",IF(AND(A1713="C",B1713="Z"),"draw",IF(AND(A1713="A",B1713="Z"),"lost",IF(AND(A1713="B",B1713="X"),"lost",IF(AND(A1713="C",B1713="Y"),"lost","win"))))))</f>
        <v>draw</v>
      </c>
      <c r="D1713">
        <f>IF(AND(A1713="A",B1713="X"),3,IF(AND(A1713="B",B1713="Y"),3,IF(AND(A1713="C",B1713="Z"),3,IF(AND(A1713="A",B1713="Z"),0,IF(AND(A1713="B",B1713="X"),0,IF(AND(A1713="C",B1713="Y"),0,6))))))</f>
        <v>3</v>
      </c>
      <c r="E1713">
        <f>IF(B1713="X",1,0)+IF(B1713="Y",2,0)+IF(B1713="Z",3,0)</f>
        <v>3</v>
      </c>
      <c r="F1713">
        <f t="shared" si="130"/>
        <v>6</v>
      </c>
      <c r="H1713" t="str">
        <f t="shared" si="131"/>
        <v>X</v>
      </c>
      <c r="I1713">
        <f t="shared" si="132"/>
        <v>6</v>
      </c>
      <c r="J1713">
        <f t="shared" si="133"/>
        <v>1</v>
      </c>
      <c r="K1713">
        <f t="shared" si="134"/>
        <v>7</v>
      </c>
    </row>
    <row r="1714" spans="1:11">
      <c r="A1714" s="1" t="s">
        <v>3</v>
      </c>
      <c r="B1714" t="s">
        <v>1</v>
      </c>
      <c r="C1714" t="str">
        <f>IF(AND(A1714="A",B1714="X"),"draw",IF(AND(A1714="B",B1714="Y"),"draw",IF(AND(A1714="C",B1714="Z"),"draw",IF(AND(A1714="A",B1714="Z"),"lost",IF(AND(A1714="B",B1714="X"),"lost",IF(AND(A1714="C",B1714="Y"),"lost","win"))))))</f>
        <v>draw</v>
      </c>
      <c r="D1714">
        <f>IF(AND(A1714="A",B1714="X"),3,IF(AND(A1714="B",B1714="Y"),3,IF(AND(A1714="C",B1714="Z"),3,IF(AND(A1714="A",B1714="Z"),0,IF(AND(A1714="B",B1714="X"),0,IF(AND(A1714="C",B1714="Y"),0,6))))))</f>
        <v>3</v>
      </c>
      <c r="E1714">
        <f>IF(B1714="X",1,0)+IF(B1714="Y",2,0)+IF(B1714="Z",3,0)</f>
        <v>2</v>
      </c>
      <c r="F1714">
        <f t="shared" si="130"/>
        <v>5</v>
      </c>
      <c r="H1714" t="str">
        <f t="shared" si="131"/>
        <v>Y</v>
      </c>
      <c r="I1714">
        <f t="shared" si="132"/>
        <v>3</v>
      </c>
      <c r="J1714">
        <f t="shared" si="133"/>
        <v>2</v>
      </c>
      <c r="K1714">
        <f t="shared" si="134"/>
        <v>5</v>
      </c>
    </row>
    <row r="1715" spans="1:11">
      <c r="A1715" s="1" t="s">
        <v>0</v>
      </c>
      <c r="B1715" t="s">
        <v>2</v>
      </c>
      <c r="C1715" t="str">
        <f>IF(AND(A1715="A",B1715="X"),"draw",IF(AND(A1715="B",B1715="Y"),"draw",IF(AND(A1715="C",B1715="Z"),"draw",IF(AND(A1715="A",B1715="Z"),"lost",IF(AND(A1715="B",B1715="X"),"lost",IF(AND(A1715="C",B1715="Y"),"lost","win"))))))</f>
        <v>draw</v>
      </c>
      <c r="D1715">
        <f>IF(AND(A1715="A",B1715="X"),3,IF(AND(A1715="B",B1715="Y"),3,IF(AND(A1715="C",B1715="Z"),3,IF(AND(A1715="A",B1715="Z"),0,IF(AND(A1715="B",B1715="X"),0,IF(AND(A1715="C",B1715="Y"),0,6))))))</f>
        <v>3</v>
      </c>
      <c r="E1715">
        <f>IF(B1715="X",1,0)+IF(B1715="Y",2,0)+IF(B1715="Z",3,0)</f>
        <v>3</v>
      </c>
      <c r="F1715">
        <f t="shared" si="130"/>
        <v>6</v>
      </c>
      <c r="H1715" t="str">
        <f t="shared" si="131"/>
        <v>X</v>
      </c>
      <c r="I1715">
        <f t="shared" si="132"/>
        <v>6</v>
      </c>
      <c r="J1715">
        <f t="shared" si="133"/>
        <v>1</v>
      </c>
      <c r="K1715">
        <f t="shared" si="134"/>
        <v>7</v>
      </c>
    </row>
    <row r="1716" spans="1:11">
      <c r="A1716" s="1" t="s">
        <v>4</v>
      </c>
      <c r="B1716" t="s">
        <v>2</v>
      </c>
      <c r="C1716" t="str">
        <f>IF(AND(A1716="A",B1716="X"),"draw",IF(AND(A1716="B",B1716="Y"),"draw",IF(AND(A1716="C",B1716="Z"),"draw",IF(AND(A1716="A",B1716="Z"),"lost",IF(AND(A1716="B",B1716="X"),"lost",IF(AND(A1716="C",B1716="Y"),"lost","win"))))))</f>
        <v>lost</v>
      </c>
      <c r="D1716">
        <f>IF(AND(A1716="A",B1716="X"),3,IF(AND(A1716="B",B1716="Y"),3,IF(AND(A1716="C",B1716="Z"),3,IF(AND(A1716="A",B1716="Z"),0,IF(AND(A1716="B",B1716="X"),0,IF(AND(A1716="C",B1716="Y"),0,6))))))</f>
        <v>0</v>
      </c>
      <c r="E1716">
        <f>IF(B1716="X",1,0)+IF(B1716="Y",2,0)+IF(B1716="Z",3,0)</f>
        <v>3</v>
      </c>
      <c r="F1716">
        <f t="shared" si="130"/>
        <v>3</v>
      </c>
      <c r="H1716" t="str">
        <f t="shared" si="131"/>
        <v>Y</v>
      </c>
      <c r="I1716">
        <f t="shared" si="132"/>
        <v>6</v>
      </c>
      <c r="J1716">
        <f t="shared" si="133"/>
        <v>2</v>
      </c>
      <c r="K1716">
        <f t="shared" si="134"/>
        <v>8</v>
      </c>
    </row>
    <row r="1717" spans="1:11">
      <c r="A1717" s="1" t="s">
        <v>3</v>
      </c>
      <c r="B1717" t="s">
        <v>2</v>
      </c>
      <c r="C1717" t="str">
        <f>IF(AND(A1717="A",B1717="X"),"draw",IF(AND(A1717="B",B1717="Y"),"draw",IF(AND(A1717="C",B1717="Z"),"draw",IF(AND(A1717="A",B1717="Z"),"lost",IF(AND(A1717="B",B1717="X"),"lost",IF(AND(A1717="C",B1717="Y"),"lost","win"))))))</f>
        <v>win</v>
      </c>
      <c r="D1717">
        <f>IF(AND(A1717="A",B1717="X"),3,IF(AND(A1717="B",B1717="Y"),3,IF(AND(A1717="C",B1717="Z"),3,IF(AND(A1717="A",B1717="Z"),0,IF(AND(A1717="B",B1717="X"),0,IF(AND(A1717="C",B1717="Y"),0,6))))))</f>
        <v>6</v>
      </c>
      <c r="E1717">
        <f>IF(B1717="X",1,0)+IF(B1717="Y",2,0)+IF(B1717="Z",3,0)</f>
        <v>3</v>
      </c>
      <c r="F1717">
        <f t="shared" si="130"/>
        <v>9</v>
      </c>
      <c r="H1717" t="str">
        <f t="shared" si="131"/>
        <v>Z</v>
      </c>
      <c r="I1717">
        <f t="shared" si="132"/>
        <v>6</v>
      </c>
      <c r="J1717">
        <f t="shared" si="133"/>
        <v>3</v>
      </c>
      <c r="K1717">
        <f t="shared" si="134"/>
        <v>9</v>
      </c>
    </row>
    <row r="1718" spans="1:11">
      <c r="A1718" s="1" t="s">
        <v>0</v>
      </c>
      <c r="B1718" t="s">
        <v>2</v>
      </c>
      <c r="C1718" t="str">
        <f>IF(AND(A1718="A",B1718="X"),"draw",IF(AND(A1718="B",B1718="Y"),"draw",IF(AND(A1718="C",B1718="Z"),"draw",IF(AND(A1718="A",B1718="Z"),"lost",IF(AND(A1718="B",B1718="X"),"lost",IF(AND(A1718="C",B1718="Y"),"lost","win"))))))</f>
        <v>draw</v>
      </c>
      <c r="D1718">
        <f>IF(AND(A1718="A",B1718="X"),3,IF(AND(A1718="B",B1718="Y"),3,IF(AND(A1718="C",B1718="Z"),3,IF(AND(A1718="A",B1718="Z"),0,IF(AND(A1718="B",B1718="X"),0,IF(AND(A1718="C",B1718="Y"),0,6))))))</f>
        <v>3</v>
      </c>
      <c r="E1718">
        <f>IF(B1718="X",1,0)+IF(B1718="Y",2,0)+IF(B1718="Z",3,0)</f>
        <v>3</v>
      </c>
      <c r="F1718">
        <f t="shared" si="130"/>
        <v>6</v>
      </c>
      <c r="H1718" t="str">
        <f t="shared" si="131"/>
        <v>X</v>
      </c>
      <c r="I1718">
        <f t="shared" si="132"/>
        <v>6</v>
      </c>
      <c r="J1718">
        <f t="shared" si="133"/>
        <v>1</v>
      </c>
      <c r="K1718">
        <f t="shared" si="134"/>
        <v>7</v>
      </c>
    </row>
    <row r="1719" spans="1:11">
      <c r="A1719" s="1" t="s">
        <v>4</v>
      </c>
      <c r="B1719" t="s">
        <v>2</v>
      </c>
      <c r="C1719" t="str">
        <f>IF(AND(A1719="A",B1719="X"),"draw",IF(AND(A1719="B",B1719="Y"),"draw",IF(AND(A1719="C",B1719="Z"),"draw",IF(AND(A1719="A",B1719="Z"),"lost",IF(AND(A1719="B",B1719="X"),"lost",IF(AND(A1719="C",B1719="Y"),"lost","win"))))))</f>
        <v>lost</v>
      </c>
      <c r="D1719">
        <f>IF(AND(A1719="A",B1719="X"),3,IF(AND(A1719="B",B1719="Y"),3,IF(AND(A1719="C",B1719="Z"),3,IF(AND(A1719="A",B1719="Z"),0,IF(AND(A1719="B",B1719="X"),0,IF(AND(A1719="C",B1719="Y"),0,6))))))</f>
        <v>0</v>
      </c>
      <c r="E1719">
        <f>IF(B1719="X",1,0)+IF(B1719="Y",2,0)+IF(B1719="Z",3,0)</f>
        <v>3</v>
      </c>
      <c r="F1719">
        <f t="shared" si="130"/>
        <v>3</v>
      </c>
      <c r="H1719" t="str">
        <f t="shared" si="131"/>
        <v>Y</v>
      </c>
      <c r="I1719">
        <f t="shared" si="132"/>
        <v>6</v>
      </c>
      <c r="J1719">
        <f t="shared" si="133"/>
        <v>2</v>
      </c>
      <c r="K1719">
        <f t="shared" si="134"/>
        <v>8</v>
      </c>
    </row>
    <row r="1720" spans="1:11">
      <c r="A1720" s="1" t="s">
        <v>4</v>
      </c>
      <c r="B1720" t="s">
        <v>1</v>
      </c>
      <c r="C1720" t="str">
        <f>IF(AND(A1720="A",B1720="X"),"draw",IF(AND(A1720="B",B1720="Y"),"draw",IF(AND(A1720="C",B1720="Z"),"draw",IF(AND(A1720="A",B1720="Z"),"lost",IF(AND(A1720="B",B1720="X"),"lost",IF(AND(A1720="C",B1720="Y"),"lost","win"))))))</f>
        <v>win</v>
      </c>
      <c r="D1720">
        <f>IF(AND(A1720="A",B1720="X"),3,IF(AND(A1720="B",B1720="Y"),3,IF(AND(A1720="C",B1720="Z"),3,IF(AND(A1720="A",B1720="Z"),0,IF(AND(A1720="B",B1720="X"),0,IF(AND(A1720="C",B1720="Y"),0,6))))))</f>
        <v>6</v>
      </c>
      <c r="E1720">
        <f>IF(B1720="X",1,0)+IF(B1720="Y",2,0)+IF(B1720="Z",3,0)</f>
        <v>2</v>
      </c>
      <c r="F1720">
        <f t="shared" si="130"/>
        <v>8</v>
      </c>
      <c r="H1720" t="str">
        <f t="shared" si="131"/>
        <v>X</v>
      </c>
      <c r="I1720">
        <f t="shared" si="132"/>
        <v>3</v>
      </c>
      <c r="J1720">
        <f t="shared" si="133"/>
        <v>1</v>
      </c>
      <c r="K1720">
        <f t="shared" si="134"/>
        <v>4</v>
      </c>
    </row>
    <row r="1721" spans="1:11">
      <c r="A1721" s="1" t="s">
        <v>0</v>
      </c>
      <c r="B1721" t="s">
        <v>1</v>
      </c>
      <c r="C1721" t="str">
        <f>IF(AND(A1721="A",B1721="X"),"draw",IF(AND(A1721="B",B1721="Y"),"draw",IF(AND(A1721="C",B1721="Z"),"draw",IF(AND(A1721="A",B1721="Z"),"lost",IF(AND(A1721="B",B1721="X"),"lost",IF(AND(A1721="C",B1721="Y"),"lost","win"))))))</f>
        <v>lost</v>
      </c>
      <c r="D1721">
        <f>IF(AND(A1721="A",B1721="X"),3,IF(AND(A1721="B",B1721="Y"),3,IF(AND(A1721="C",B1721="Z"),3,IF(AND(A1721="A",B1721="Z"),0,IF(AND(A1721="B",B1721="X"),0,IF(AND(A1721="C",B1721="Y"),0,6))))))</f>
        <v>0</v>
      </c>
      <c r="E1721">
        <f>IF(B1721="X",1,0)+IF(B1721="Y",2,0)+IF(B1721="Z",3,0)</f>
        <v>2</v>
      </c>
      <c r="F1721">
        <f t="shared" si="130"/>
        <v>2</v>
      </c>
      <c r="H1721" t="str">
        <f t="shared" si="131"/>
        <v>Z</v>
      </c>
      <c r="I1721">
        <f t="shared" si="132"/>
        <v>3</v>
      </c>
      <c r="J1721">
        <f t="shared" si="133"/>
        <v>3</v>
      </c>
      <c r="K1721">
        <f t="shared" si="134"/>
        <v>6</v>
      </c>
    </row>
    <row r="1722" spans="1:11">
      <c r="A1722" s="1" t="s">
        <v>3</v>
      </c>
      <c r="B1722" t="s">
        <v>5</v>
      </c>
      <c r="C1722" t="str">
        <f>IF(AND(A1722="A",B1722="X"),"draw",IF(AND(A1722="B",B1722="Y"),"draw",IF(AND(A1722="C",B1722="Z"),"draw",IF(AND(A1722="A",B1722="Z"),"lost",IF(AND(A1722="B",B1722="X"),"lost",IF(AND(A1722="C",B1722="Y"),"lost","win"))))))</f>
        <v>lost</v>
      </c>
      <c r="D1722">
        <f>IF(AND(A1722="A",B1722="X"),3,IF(AND(A1722="B",B1722="Y"),3,IF(AND(A1722="C",B1722="Z"),3,IF(AND(A1722="A",B1722="Z"),0,IF(AND(A1722="B",B1722="X"),0,IF(AND(A1722="C",B1722="Y"),0,6))))))</f>
        <v>0</v>
      </c>
      <c r="E1722">
        <f>IF(B1722="X",1,0)+IF(B1722="Y",2,0)+IF(B1722="Z",3,0)</f>
        <v>1</v>
      </c>
      <c r="F1722">
        <f t="shared" si="130"/>
        <v>1</v>
      </c>
      <c r="H1722" t="str">
        <f t="shared" si="131"/>
        <v>X</v>
      </c>
      <c r="I1722">
        <f t="shared" si="132"/>
        <v>0</v>
      </c>
      <c r="J1722">
        <f t="shared" si="133"/>
        <v>1</v>
      </c>
      <c r="K1722">
        <f t="shared" si="134"/>
        <v>1</v>
      </c>
    </row>
    <row r="1723" spans="1:11">
      <c r="A1723" s="1" t="s">
        <v>0</v>
      </c>
      <c r="B1723" t="s">
        <v>2</v>
      </c>
      <c r="C1723" t="str">
        <f>IF(AND(A1723="A",B1723="X"),"draw",IF(AND(A1723="B",B1723="Y"),"draw",IF(AND(A1723="C",B1723="Z"),"draw",IF(AND(A1723="A",B1723="Z"),"lost",IF(AND(A1723="B",B1723="X"),"lost",IF(AND(A1723="C",B1723="Y"),"lost","win"))))))</f>
        <v>draw</v>
      </c>
      <c r="D1723">
        <f>IF(AND(A1723="A",B1723="X"),3,IF(AND(A1723="B",B1723="Y"),3,IF(AND(A1723="C",B1723="Z"),3,IF(AND(A1723="A",B1723="Z"),0,IF(AND(A1723="B",B1723="X"),0,IF(AND(A1723="C",B1723="Y"),0,6))))))</f>
        <v>3</v>
      </c>
      <c r="E1723">
        <f>IF(B1723="X",1,0)+IF(B1723="Y",2,0)+IF(B1723="Z",3,0)</f>
        <v>3</v>
      </c>
      <c r="F1723">
        <f t="shared" si="130"/>
        <v>6</v>
      </c>
      <c r="H1723" t="str">
        <f t="shared" si="131"/>
        <v>X</v>
      </c>
      <c r="I1723">
        <f t="shared" si="132"/>
        <v>6</v>
      </c>
      <c r="J1723">
        <f t="shared" si="133"/>
        <v>1</v>
      </c>
      <c r="K1723">
        <f t="shared" si="134"/>
        <v>7</v>
      </c>
    </row>
    <row r="1724" spans="1:11">
      <c r="A1724" s="1" t="s">
        <v>4</v>
      </c>
      <c r="B1724" t="s">
        <v>1</v>
      </c>
      <c r="C1724" t="str">
        <f>IF(AND(A1724="A",B1724="X"),"draw",IF(AND(A1724="B",B1724="Y"),"draw",IF(AND(A1724="C",B1724="Z"),"draw",IF(AND(A1724="A",B1724="Z"),"lost",IF(AND(A1724="B",B1724="X"),"lost",IF(AND(A1724="C",B1724="Y"),"lost","win"))))))</f>
        <v>win</v>
      </c>
      <c r="D1724">
        <f>IF(AND(A1724="A",B1724="X"),3,IF(AND(A1724="B",B1724="Y"),3,IF(AND(A1724="C",B1724="Z"),3,IF(AND(A1724="A",B1724="Z"),0,IF(AND(A1724="B",B1724="X"),0,IF(AND(A1724="C",B1724="Y"),0,6))))))</f>
        <v>6</v>
      </c>
      <c r="E1724">
        <f>IF(B1724="X",1,0)+IF(B1724="Y",2,0)+IF(B1724="Z",3,0)</f>
        <v>2</v>
      </c>
      <c r="F1724">
        <f t="shared" si="130"/>
        <v>8</v>
      </c>
      <c r="H1724" t="str">
        <f t="shared" si="131"/>
        <v>X</v>
      </c>
      <c r="I1724">
        <f t="shared" si="132"/>
        <v>3</v>
      </c>
      <c r="J1724">
        <f t="shared" si="133"/>
        <v>1</v>
      </c>
      <c r="K1724">
        <f t="shared" si="134"/>
        <v>4</v>
      </c>
    </row>
    <row r="1725" spans="1:11">
      <c r="A1725" s="1" t="s">
        <v>0</v>
      </c>
      <c r="B1725" t="s">
        <v>1</v>
      </c>
      <c r="C1725" t="str">
        <f>IF(AND(A1725="A",B1725="X"),"draw",IF(AND(A1725="B",B1725="Y"),"draw",IF(AND(A1725="C",B1725="Z"),"draw",IF(AND(A1725="A",B1725="Z"),"lost",IF(AND(A1725="B",B1725="X"),"lost",IF(AND(A1725="C",B1725="Y"),"lost","win"))))))</f>
        <v>lost</v>
      </c>
      <c r="D1725">
        <f>IF(AND(A1725="A",B1725="X"),3,IF(AND(A1725="B",B1725="Y"),3,IF(AND(A1725="C",B1725="Z"),3,IF(AND(A1725="A",B1725="Z"),0,IF(AND(A1725="B",B1725="X"),0,IF(AND(A1725="C",B1725="Y"),0,6))))))</f>
        <v>0</v>
      </c>
      <c r="E1725">
        <f>IF(B1725="X",1,0)+IF(B1725="Y",2,0)+IF(B1725="Z",3,0)</f>
        <v>2</v>
      </c>
      <c r="F1725">
        <f t="shared" si="130"/>
        <v>2</v>
      </c>
      <c r="H1725" t="str">
        <f t="shared" si="131"/>
        <v>Z</v>
      </c>
      <c r="I1725">
        <f t="shared" si="132"/>
        <v>3</v>
      </c>
      <c r="J1725">
        <f t="shared" si="133"/>
        <v>3</v>
      </c>
      <c r="K1725">
        <f t="shared" si="134"/>
        <v>6</v>
      </c>
    </row>
    <row r="1726" spans="1:11">
      <c r="A1726" s="1" t="s">
        <v>4</v>
      </c>
      <c r="B1726" t="s">
        <v>5</v>
      </c>
      <c r="C1726" t="str">
        <f>IF(AND(A1726="A",B1726="X"),"draw",IF(AND(A1726="B",B1726="Y"),"draw",IF(AND(A1726="C",B1726="Z"),"draw",IF(AND(A1726="A",B1726="Z"),"lost",IF(AND(A1726="B",B1726="X"),"lost",IF(AND(A1726="C",B1726="Y"),"lost","win"))))))</f>
        <v>draw</v>
      </c>
      <c r="D1726">
        <f>IF(AND(A1726="A",B1726="X"),3,IF(AND(A1726="B",B1726="Y"),3,IF(AND(A1726="C",B1726="Z"),3,IF(AND(A1726="A",B1726="Z"),0,IF(AND(A1726="B",B1726="X"),0,IF(AND(A1726="C",B1726="Y"),0,6))))))</f>
        <v>3</v>
      </c>
      <c r="E1726">
        <f>IF(B1726="X",1,0)+IF(B1726="Y",2,0)+IF(B1726="Z",3,0)</f>
        <v>1</v>
      </c>
      <c r="F1726">
        <f t="shared" si="130"/>
        <v>4</v>
      </c>
      <c r="H1726" t="str">
        <f t="shared" si="131"/>
        <v>Z</v>
      </c>
      <c r="I1726">
        <f t="shared" si="132"/>
        <v>0</v>
      </c>
      <c r="J1726">
        <f t="shared" si="133"/>
        <v>3</v>
      </c>
      <c r="K1726">
        <f t="shared" si="134"/>
        <v>3</v>
      </c>
    </row>
    <row r="1727" spans="1:11">
      <c r="A1727" s="1" t="s">
        <v>4</v>
      </c>
      <c r="B1727" t="s">
        <v>2</v>
      </c>
      <c r="C1727" t="str">
        <f>IF(AND(A1727="A",B1727="X"),"draw",IF(AND(A1727="B",B1727="Y"),"draw",IF(AND(A1727="C",B1727="Z"),"draw",IF(AND(A1727="A",B1727="Z"),"lost",IF(AND(A1727="B",B1727="X"),"lost",IF(AND(A1727="C",B1727="Y"),"lost","win"))))))</f>
        <v>lost</v>
      </c>
      <c r="D1727">
        <f>IF(AND(A1727="A",B1727="X"),3,IF(AND(A1727="B",B1727="Y"),3,IF(AND(A1727="C",B1727="Z"),3,IF(AND(A1727="A",B1727="Z"),0,IF(AND(A1727="B",B1727="X"),0,IF(AND(A1727="C",B1727="Y"),0,6))))))</f>
        <v>0</v>
      </c>
      <c r="E1727">
        <f>IF(B1727="X",1,0)+IF(B1727="Y",2,0)+IF(B1727="Z",3,0)</f>
        <v>3</v>
      </c>
      <c r="F1727">
        <f t="shared" si="130"/>
        <v>3</v>
      </c>
      <c r="H1727" t="str">
        <f t="shared" si="131"/>
        <v>Y</v>
      </c>
      <c r="I1727">
        <f t="shared" si="132"/>
        <v>6</v>
      </c>
      <c r="J1727">
        <f t="shared" si="133"/>
        <v>2</v>
      </c>
      <c r="K1727">
        <f t="shared" si="134"/>
        <v>8</v>
      </c>
    </row>
    <row r="1728" spans="1:11">
      <c r="A1728" s="1" t="s">
        <v>4</v>
      </c>
      <c r="B1728" t="s">
        <v>1</v>
      </c>
      <c r="C1728" t="str">
        <f>IF(AND(A1728="A",B1728="X"),"draw",IF(AND(A1728="B",B1728="Y"),"draw",IF(AND(A1728="C",B1728="Z"),"draw",IF(AND(A1728="A",B1728="Z"),"lost",IF(AND(A1728="B",B1728="X"),"lost",IF(AND(A1728="C",B1728="Y"),"lost","win"))))))</f>
        <v>win</v>
      </c>
      <c r="D1728">
        <f>IF(AND(A1728="A",B1728="X"),3,IF(AND(A1728="B",B1728="Y"),3,IF(AND(A1728="C",B1728="Z"),3,IF(AND(A1728="A",B1728="Z"),0,IF(AND(A1728="B",B1728="X"),0,IF(AND(A1728="C",B1728="Y"),0,6))))))</f>
        <v>6</v>
      </c>
      <c r="E1728">
        <f>IF(B1728="X",1,0)+IF(B1728="Y",2,0)+IF(B1728="Z",3,0)</f>
        <v>2</v>
      </c>
      <c r="F1728">
        <f t="shared" si="130"/>
        <v>8</v>
      </c>
      <c r="H1728" t="str">
        <f t="shared" si="131"/>
        <v>X</v>
      </c>
      <c r="I1728">
        <f t="shared" si="132"/>
        <v>3</v>
      </c>
      <c r="J1728">
        <f t="shared" si="133"/>
        <v>1</v>
      </c>
      <c r="K1728">
        <f t="shared" si="134"/>
        <v>4</v>
      </c>
    </row>
    <row r="1729" spans="1:11">
      <c r="A1729" s="1" t="s">
        <v>0</v>
      </c>
      <c r="B1729" t="s">
        <v>5</v>
      </c>
      <c r="C1729" t="str">
        <f>IF(AND(A1729="A",B1729="X"),"draw",IF(AND(A1729="B",B1729="Y"),"draw",IF(AND(A1729="C",B1729="Z"),"draw",IF(AND(A1729="A",B1729="Z"),"lost",IF(AND(A1729="B",B1729="X"),"lost",IF(AND(A1729="C",B1729="Y"),"lost","win"))))))</f>
        <v>win</v>
      </c>
      <c r="D1729">
        <f>IF(AND(A1729="A",B1729="X"),3,IF(AND(A1729="B",B1729="Y"),3,IF(AND(A1729="C",B1729="Z"),3,IF(AND(A1729="A",B1729="Z"),0,IF(AND(A1729="B",B1729="X"),0,IF(AND(A1729="C",B1729="Y"),0,6))))))</f>
        <v>6</v>
      </c>
      <c r="E1729">
        <f>IF(B1729="X",1,0)+IF(B1729="Y",2,0)+IF(B1729="Z",3,0)</f>
        <v>1</v>
      </c>
      <c r="F1729">
        <f t="shared" si="130"/>
        <v>7</v>
      </c>
      <c r="H1729" t="str">
        <f t="shared" si="131"/>
        <v>Y</v>
      </c>
      <c r="I1729">
        <f t="shared" si="132"/>
        <v>0</v>
      </c>
      <c r="J1729">
        <f t="shared" si="133"/>
        <v>2</v>
      </c>
      <c r="K1729">
        <f t="shared" si="134"/>
        <v>2</v>
      </c>
    </row>
    <row r="1730" spans="1:11">
      <c r="A1730" s="1" t="s">
        <v>0</v>
      </c>
      <c r="B1730" t="s">
        <v>2</v>
      </c>
      <c r="C1730" t="str">
        <f>IF(AND(A1730="A",B1730="X"),"draw",IF(AND(A1730="B",B1730="Y"),"draw",IF(AND(A1730="C",B1730="Z"),"draw",IF(AND(A1730="A",B1730="Z"),"lost",IF(AND(A1730="B",B1730="X"),"lost",IF(AND(A1730="C",B1730="Y"),"lost","win"))))))</f>
        <v>draw</v>
      </c>
      <c r="D1730">
        <f>IF(AND(A1730="A",B1730="X"),3,IF(AND(A1730="B",B1730="Y"),3,IF(AND(A1730="C",B1730="Z"),3,IF(AND(A1730="A",B1730="Z"),0,IF(AND(A1730="B",B1730="X"),0,IF(AND(A1730="C",B1730="Y"),0,6))))))</f>
        <v>3</v>
      </c>
      <c r="E1730">
        <f>IF(B1730="X",1,0)+IF(B1730="Y",2,0)+IF(B1730="Z",3,0)</f>
        <v>3</v>
      </c>
      <c r="F1730">
        <f t="shared" si="130"/>
        <v>6</v>
      </c>
      <c r="H1730" t="str">
        <f t="shared" si="131"/>
        <v>X</v>
      </c>
      <c r="I1730">
        <f t="shared" si="132"/>
        <v>6</v>
      </c>
      <c r="J1730">
        <f t="shared" si="133"/>
        <v>1</v>
      </c>
      <c r="K1730">
        <f t="shared" si="134"/>
        <v>7</v>
      </c>
    </row>
    <row r="1731" spans="1:11">
      <c r="A1731" s="1" t="s">
        <v>0</v>
      </c>
      <c r="B1731" t="s">
        <v>2</v>
      </c>
      <c r="C1731" t="str">
        <f>IF(AND(A1731="A",B1731="X"),"draw",IF(AND(A1731="B",B1731="Y"),"draw",IF(AND(A1731="C",B1731="Z"),"draw",IF(AND(A1731="A",B1731="Z"),"lost",IF(AND(A1731="B",B1731="X"),"lost",IF(AND(A1731="C",B1731="Y"),"lost","win"))))))</f>
        <v>draw</v>
      </c>
      <c r="D1731">
        <f>IF(AND(A1731="A",B1731="X"),3,IF(AND(A1731="B",B1731="Y"),3,IF(AND(A1731="C",B1731="Z"),3,IF(AND(A1731="A",B1731="Z"),0,IF(AND(A1731="B",B1731="X"),0,IF(AND(A1731="C",B1731="Y"),0,6))))))</f>
        <v>3</v>
      </c>
      <c r="E1731">
        <f>IF(B1731="X",1,0)+IF(B1731="Y",2,0)+IF(B1731="Z",3,0)</f>
        <v>3</v>
      </c>
      <c r="F1731">
        <f t="shared" ref="F1731:F1794" si="135">E1731+D1731</f>
        <v>6</v>
      </c>
      <c r="H1731" t="str">
        <f t="shared" ref="H1731:H1794" si="136">IF(AND(A1731="A",B1731="Y"),"X",IF(AND(A1731="B",B1731="Y"),"Y",IF(AND(A1731="C",B1731="Y"),"Z",IF(AND(A1731="A",B1731="Z"),"Y",IF(AND(A1731="B",B1731="Z"),"Z",IF(AND(A1731="C",B1731="Z"),"X",IF(AND(A1731="A",B1731="X"),"Z",IF(AND(A1731="B",B1731="X"),"X",IF(AND(A1731="C",B1731="X"),"Y","na")))))))))</f>
        <v>X</v>
      </c>
      <c r="I1731">
        <f t="shared" ref="I1731:I1794" si="137">IF(AND(A1731="A",H1731="X"),3,IF(AND(A1731="B",H1731="Y"),3,IF(AND(A1731="C",H1731="Z"),3,IF(AND(A1731="A",H1731="Z"),0,IF(AND(A1731="B",H1731="X"),0,IF(AND(A1731="C",H1731="Y"),0,6))))))</f>
        <v>6</v>
      </c>
      <c r="J1731">
        <f t="shared" ref="J1731:J1794" si="138">IF(H1731="X",1,0)+IF(H1731="Y",2,0)+IF(H1731="Z",3,0)</f>
        <v>1</v>
      </c>
      <c r="K1731">
        <f t="shared" ref="K1731:K1794" si="139">J1731+I1731</f>
        <v>7</v>
      </c>
    </row>
    <row r="1732" spans="1:11">
      <c r="A1732" s="1" t="s">
        <v>3</v>
      </c>
      <c r="B1732" t="s">
        <v>2</v>
      </c>
      <c r="C1732" t="str">
        <f>IF(AND(A1732="A",B1732="X"),"draw",IF(AND(A1732="B",B1732="Y"),"draw",IF(AND(A1732="C",B1732="Z"),"draw",IF(AND(A1732="A",B1732="Z"),"lost",IF(AND(A1732="B",B1732="X"),"lost",IF(AND(A1732="C",B1732="Y"),"lost","win"))))))</f>
        <v>win</v>
      </c>
      <c r="D1732">
        <f>IF(AND(A1732="A",B1732="X"),3,IF(AND(A1732="B",B1732="Y"),3,IF(AND(A1732="C",B1732="Z"),3,IF(AND(A1732="A",B1732="Z"),0,IF(AND(A1732="B",B1732="X"),0,IF(AND(A1732="C",B1732="Y"),0,6))))))</f>
        <v>6</v>
      </c>
      <c r="E1732">
        <f>IF(B1732="X",1,0)+IF(B1732="Y",2,0)+IF(B1732="Z",3,0)</f>
        <v>3</v>
      </c>
      <c r="F1732">
        <f t="shared" si="135"/>
        <v>9</v>
      </c>
      <c r="H1732" t="str">
        <f t="shared" si="136"/>
        <v>Z</v>
      </c>
      <c r="I1732">
        <f t="shared" si="137"/>
        <v>6</v>
      </c>
      <c r="J1732">
        <f t="shared" si="138"/>
        <v>3</v>
      </c>
      <c r="K1732">
        <f t="shared" si="139"/>
        <v>9</v>
      </c>
    </row>
    <row r="1733" spans="1:11">
      <c r="A1733" s="1" t="s">
        <v>4</v>
      </c>
      <c r="B1733" t="s">
        <v>2</v>
      </c>
      <c r="C1733" t="str">
        <f>IF(AND(A1733="A",B1733="X"),"draw",IF(AND(A1733="B",B1733="Y"),"draw",IF(AND(A1733="C",B1733="Z"),"draw",IF(AND(A1733="A",B1733="Z"),"lost",IF(AND(A1733="B",B1733="X"),"lost",IF(AND(A1733="C",B1733="Y"),"lost","win"))))))</f>
        <v>lost</v>
      </c>
      <c r="D1733">
        <f>IF(AND(A1733="A",B1733="X"),3,IF(AND(A1733="B",B1733="Y"),3,IF(AND(A1733="C",B1733="Z"),3,IF(AND(A1733="A",B1733="Z"),0,IF(AND(A1733="B",B1733="X"),0,IF(AND(A1733="C",B1733="Y"),0,6))))))</f>
        <v>0</v>
      </c>
      <c r="E1733">
        <f>IF(B1733="X",1,0)+IF(B1733="Y",2,0)+IF(B1733="Z",3,0)</f>
        <v>3</v>
      </c>
      <c r="F1733">
        <f t="shared" si="135"/>
        <v>3</v>
      </c>
      <c r="H1733" t="str">
        <f t="shared" si="136"/>
        <v>Y</v>
      </c>
      <c r="I1733">
        <f t="shared" si="137"/>
        <v>6</v>
      </c>
      <c r="J1733">
        <f t="shared" si="138"/>
        <v>2</v>
      </c>
      <c r="K1733">
        <f t="shared" si="139"/>
        <v>8</v>
      </c>
    </row>
    <row r="1734" spans="1:11">
      <c r="A1734" s="1" t="s">
        <v>0</v>
      </c>
      <c r="B1734" t="s">
        <v>2</v>
      </c>
      <c r="C1734" t="str">
        <f>IF(AND(A1734="A",B1734="X"),"draw",IF(AND(A1734="B",B1734="Y"),"draw",IF(AND(A1734="C",B1734="Z"),"draw",IF(AND(A1734="A",B1734="Z"),"lost",IF(AND(A1734="B",B1734="X"),"lost",IF(AND(A1734="C",B1734="Y"),"lost","win"))))))</f>
        <v>draw</v>
      </c>
      <c r="D1734">
        <f>IF(AND(A1734="A",B1734="X"),3,IF(AND(A1734="B",B1734="Y"),3,IF(AND(A1734="C",B1734="Z"),3,IF(AND(A1734="A",B1734="Z"),0,IF(AND(A1734="B",B1734="X"),0,IF(AND(A1734="C",B1734="Y"),0,6))))))</f>
        <v>3</v>
      </c>
      <c r="E1734">
        <f>IF(B1734="X",1,0)+IF(B1734="Y",2,0)+IF(B1734="Z",3,0)</f>
        <v>3</v>
      </c>
      <c r="F1734">
        <f t="shared" si="135"/>
        <v>6</v>
      </c>
      <c r="H1734" t="str">
        <f t="shared" si="136"/>
        <v>X</v>
      </c>
      <c r="I1734">
        <f t="shared" si="137"/>
        <v>6</v>
      </c>
      <c r="J1734">
        <f t="shared" si="138"/>
        <v>1</v>
      </c>
      <c r="K1734">
        <f t="shared" si="139"/>
        <v>7</v>
      </c>
    </row>
    <row r="1735" spans="1:11">
      <c r="A1735" s="1" t="s">
        <v>0</v>
      </c>
      <c r="B1735" t="s">
        <v>2</v>
      </c>
      <c r="C1735" t="str">
        <f>IF(AND(A1735="A",B1735="X"),"draw",IF(AND(A1735="B",B1735="Y"),"draw",IF(AND(A1735="C",B1735="Z"),"draw",IF(AND(A1735="A",B1735="Z"),"lost",IF(AND(A1735="B",B1735="X"),"lost",IF(AND(A1735="C",B1735="Y"),"lost","win"))))))</f>
        <v>draw</v>
      </c>
      <c r="D1735">
        <f>IF(AND(A1735="A",B1735="X"),3,IF(AND(A1735="B",B1735="Y"),3,IF(AND(A1735="C",B1735="Z"),3,IF(AND(A1735="A",B1735="Z"),0,IF(AND(A1735="B",B1735="X"),0,IF(AND(A1735="C",B1735="Y"),0,6))))))</f>
        <v>3</v>
      </c>
      <c r="E1735">
        <f>IF(B1735="X",1,0)+IF(B1735="Y",2,0)+IF(B1735="Z",3,0)</f>
        <v>3</v>
      </c>
      <c r="F1735">
        <f t="shared" si="135"/>
        <v>6</v>
      </c>
      <c r="H1735" t="str">
        <f t="shared" si="136"/>
        <v>X</v>
      </c>
      <c r="I1735">
        <f t="shared" si="137"/>
        <v>6</v>
      </c>
      <c r="J1735">
        <f t="shared" si="138"/>
        <v>1</v>
      </c>
      <c r="K1735">
        <f t="shared" si="139"/>
        <v>7</v>
      </c>
    </row>
    <row r="1736" spans="1:11">
      <c r="A1736" s="1" t="s">
        <v>0</v>
      </c>
      <c r="B1736" t="s">
        <v>1</v>
      </c>
      <c r="C1736" t="str">
        <f>IF(AND(A1736="A",B1736="X"),"draw",IF(AND(A1736="B",B1736="Y"),"draw",IF(AND(A1736="C",B1736="Z"),"draw",IF(AND(A1736="A",B1736="Z"),"lost",IF(AND(A1736="B",B1736="X"),"lost",IF(AND(A1736="C",B1736="Y"),"lost","win"))))))</f>
        <v>lost</v>
      </c>
      <c r="D1736">
        <f>IF(AND(A1736="A",B1736="X"),3,IF(AND(A1736="B",B1736="Y"),3,IF(AND(A1736="C",B1736="Z"),3,IF(AND(A1736="A",B1736="Z"),0,IF(AND(A1736="B",B1736="X"),0,IF(AND(A1736="C",B1736="Y"),0,6))))))</f>
        <v>0</v>
      </c>
      <c r="E1736">
        <f>IF(B1736="X",1,0)+IF(B1736="Y",2,0)+IF(B1736="Z",3,0)</f>
        <v>2</v>
      </c>
      <c r="F1736">
        <f t="shared" si="135"/>
        <v>2</v>
      </c>
      <c r="H1736" t="str">
        <f t="shared" si="136"/>
        <v>Z</v>
      </c>
      <c r="I1736">
        <f t="shared" si="137"/>
        <v>3</v>
      </c>
      <c r="J1736">
        <f t="shared" si="138"/>
        <v>3</v>
      </c>
      <c r="K1736">
        <f t="shared" si="139"/>
        <v>6</v>
      </c>
    </row>
    <row r="1737" spans="1:11">
      <c r="A1737" s="1" t="s">
        <v>0</v>
      </c>
      <c r="B1737" t="s">
        <v>5</v>
      </c>
      <c r="C1737" t="str">
        <f>IF(AND(A1737="A",B1737="X"),"draw",IF(AND(A1737="B",B1737="Y"),"draw",IF(AND(A1737="C",B1737="Z"),"draw",IF(AND(A1737="A",B1737="Z"),"lost",IF(AND(A1737="B",B1737="X"),"lost",IF(AND(A1737="C",B1737="Y"),"lost","win"))))))</f>
        <v>win</v>
      </c>
      <c r="D1737">
        <f>IF(AND(A1737="A",B1737="X"),3,IF(AND(A1737="B",B1737="Y"),3,IF(AND(A1737="C",B1737="Z"),3,IF(AND(A1737="A",B1737="Z"),0,IF(AND(A1737="B",B1737="X"),0,IF(AND(A1737="C",B1737="Y"),0,6))))))</f>
        <v>6</v>
      </c>
      <c r="E1737">
        <f>IF(B1737="X",1,0)+IF(B1737="Y",2,0)+IF(B1737="Z",3,0)</f>
        <v>1</v>
      </c>
      <c r="F1737">
        <f t="shared" si="135"/>
        <v>7</v>
      </c>
      <c r="H1737" t="str">
        <f t="shared" si="136"/>
        <v>Y</v>
      </c>
      <c r="I1737">
        <f t="shared" si="137"/>
        <v>0</v>
      </c>
      <c r="J1737">
        <f t="shared" si="138"/>
        <v>2</v>
      </c>
      <c r="K1737">
        <f t="shared" si="139"/>
        <v>2</v>
      </c>
    </row>
    <row r="1738" spans="1:11">
      <c r="A1738" s="1" t="s">
        <v>0</v>
      </c>
      <c r="B1738" t="s">
        <v>1</v>
      </c>
      <c r="C1738" t="str">
        <f>IF(AND(A1738="A",B1738="X"),"draw",IF(AND(A1738="B",B1738="Y"),"draw",IF(AND(A1738="C",B1738="Z"),"draw",IF(AND(A1738="A",B1738="Z"),"lost",IF(AND(A1738="B",B1738="X"),"lost",IF(AND(A1738="C",B1738="Y"),"lost","win"))))))</f>
        <v>lost</v>
      </c>
      <c r="D1738">
        <f>IF(AND(A1738="A",B1738="X"),3,IF(AND(A1738="B",B1738="Y"),3,IF(AND(A1738="C",B1738="Z"),3,IF(AND(A1738="A",B1738="Z"),0,IF(AND(A1738="B",B1738="X"),0,IF(AND(A1738="C",B1738="Y"),0,6))))))</f>
        <v>0</v>
      </c>
      <c r="E1738">
        <f>IF(B1738="X",1,0)+IF(B1738="Y",2,0)+IF(B1738="Z",3,0)</f>
        <v>2</v>
      </c>
      <c r="F1738">
        <f t="shared" si="135"/>
        <v>2</v>
      </c>
      <c r="H1738" t="str">
        <f t="shared" si="136"/>
        <v>Z</v>
      </c>
      <c r="I1738">
        <f t="shared" si="137"/>
        <v>3</v>
      </c>
      <c r="J1738">
        <f t="shared" si="138"/>
        <v>3</v>
      </c>
      <c r="K1738">
        <f t="shared" si="139"/>
        <v>6</v>
      </c>
    </row>
    <row r="1739" spans="1:11">
      <c r="A1739" s="1" t="s">
        <v>3</v>
      </c>
      <c r="B1739" t="s">
        <v>1</v>
      </c>
      <c r="C1739" t="str">
        <f>IF(AND(A1739="A",B1739="X"),"draw",IF(AND(A1739="B",B1739="Y"),"draw",IF(AND(A1739="C",B1739="Z"),"draw",IF(AND(A1739="A",B1739="Z"),"lost",IF(AND(A1739="B",B1739="X"),"lost",IF(AND(A1739="C",B1739="Y"),"lost","win"))))))</f>
        <v>draw</v>
      </c>
      <c r="D1739">
        <f>IF(AND(A1739="A",B1739="X"),3,IF(AND(A1739="B",B1739="Y"),3,IF(AND(A1739="C",B1739="Z"),3,IF(AND(A1739="A",B1739="Z"),0,IF(AND(A1739="B",B1739="X"),0,IF(AND(A1739="C",B1739="Y"),0,6))))))</f>
        <v>3</v>
      </c>
      <c r="E1739">
        <f>IF(B1739="X",1,0)+IF(B1739="Y",2,0)+IF(B1739="Z",3,0)</f>
        <v>2</v>
      </c>
      <c r="F1739">
        <f t="shared" si="135"/>
        <v>5</v>
      </c>
      <c r="H1739" t="str">
        <f t="shared" si="136"/>
        <v>Y</v>
      </c>
      <c r="I1739">
        <f t="shared" si="137"/>
        <v>3</v>
      </c>
      <c r="J1739">
        <f t="shared" si="138"/>
        <v>2</v>
      </c>
      <c r="K1739">
        <f t="shared" si="139"/>
        <v>5</v>
      </c>
    </row>
    <row r="1740" spans="1:11">
      <c r="A1740" s="1" t="s">
        <v>0</v>
      </c>
      <c r="B1740" t="s">
        <v>2</v>
      </c>
      <c r="C1740" t="str">
        <f>IF(AND(A1740="A",B1740="X"),"draw",IF(AND(A1740="B",B1740="Y"),"draw",IF(AND(A1740="C",B1740="Z"),"draw",IF(AND(A1740="A",B1740="Z"),"lost",IF(AND(A1740="B",B1740="X"),"lost",IF(AND(A1740="C",B1740="Y"),"lost","win"))))))</f>
        <v>draw</v>
      </c>
      <c r="D1740">
        <f>IF(AND(A1740="A",B1740="X"),3,IF(AND(A1740="B",B1740="Y"),3,IF(AND(A1740="C",B1740="Z"),3,IF(AND(A1740="A",B1740="Z"),0,IF(AND(A1740="B",B1740="X"),0,IF(AND(A1740="C",B1740="Y"),0,6))))))</f>
        <v>3</v>
      </c>
      <c r="E1740">
        <f>IF(B1740="X",1,0)+IF(B1740="Y",2,0)+IF(B1740="Z",3,0)</f>
        <v>3</v>
      </c>
      <c r="F1740">
        <f t="shared" si="135"/>
        <v>6</v>
      </c>
      <c r="H1740" t="str">
        <f t="shared" si="136"/>
        <v>X</v>
      </c>
      <c r="I1740">
        <f t="shared" si="137"/>
        <v>6</v>
      </c>
      <c r="J1740">
        <f t="shared" si="138"/>
        <v>1</v>
      </c>
      <c r="K1740">
        <f t="shared" si="139"/>
        <v>7</v>
      </c>
    </row>
    <row r="1741" spans="1:11">
      <c r="A1741" s="1" t="s">
        <v>3</v>
      </c>
      <c r="B1741" t="s">
        <v>1</v>
      </c>
      <c r="C1741" t="str">
        <f>IF(AND(A1741="A",B1741="X"),"draw",IF(AND(A1741="B",B1741="Y"),"draw",IF(AND(A1741="C",B1741="Z"),"draw",IF(AND(A1741="A",B1741="Z"),"lost",IF(AND(A1741="B",B1741="X"),"lost",IF(AND(A1741="C",B1741="Y"),"lost","win"))))))</f>
        <v>draw</v>
      </c>
      <c r="D1741">
        <f>IF(AND(A1741="A",B1741="X"),3,IF(AND(A1741="B",B1741="Y"),3,IF(AND(A1741="C",B1741="Z"),3,IF(AND(A1741="A",B1741="Z"),0,IF(AND(A1741="B",B1741="X"),0,IF(AND(A1741="C",B1741="Y"),0,6))))))</f>
        <v>3</v>
      </c>
      <c r="E1741">
        <f>IF(B1741="X",1,0)+IF(B1741="Y",2,0)+IF(B1741="Z",3,0)</f>
        <v>2</v>
      </c>
      <c r="F1741">
        <f t="shared" si="135"/>
        <v>5</v>
      </c>
      <c r="H1741" t="str">
        <f t="shared" si="136"/>
        <v>Y</v>
      </c>
      <c r="I1741">
        <f t="shared" si="137"/>
        <v>3</v>
      </c>
      <c r="J1741">
        <f t="shared" si="138"/>
        <v>2</v>
      </c>
      <c r="K1741">
        <f t="shared" si="139"/>
        <v>5</v>
      </c>
    </row>
    <row r="1742" spans="1:11">
      <c r="A1742" s="1" t="s">
        <v>0</v>
      </c>
      <c r="B1742" t="s">
        <v>1</v>
      </c>
      <c r="C1742" t="str">
        <f>IF(AND(A1742="A",B1742="X"),"draw",IF(AND(A1742="B",B1742="Y"),"draw",IF(AND(A1742="C",B1742="Z"),"draw",IF(AND(A1742="A",B1742="Z"),"lost",IF(AND(A1742="B",B1742="X"),"lost",IF(AND(A1742="C",B1742="Y"),"lost","win"))))))</f>
        <v>lost</v>
      </c>
      <c r="D1742">
        <f>IF(AND(A1742="A",B1742="X"),3,IF(AND(A1742="B",B1742="Y"),3,IF(AND(A1742="C",B1742="Z"),3,IF(AND(A1742="A",B1742="Z"),0,IF(AND(A1742="B",B1742="X"),0,IF(AND(A1742="C",B1742="Y"),0,6))))))</f>
        <v>0</v>
      </c>
      <c r="E1742">
        <f>IF(B1742="X",1,0)+IF(B1742="Y",2,0)+IF(B1742="Z",3,0)</f>
        <v>2</v>
      </c>
      <c r="F1742">
        <f t="shared" si="135"/>
        <v>2</v>
      </c>
      <c r="H1742" t="str">
        <f t="shared" si="136"/>
        <v>Z</v>
      </c>
      <c r="I1742">
        <f t="shared" si="137"/>
        <v>3</v>
      </c>
      <c r="J1742">
        <f t="shared" si="138"/>
        <v>3</v>
      </c>
      <c r="K1742">
        <f t="shared" si="139"/>
        <v>6</v>
      </c>
    </row>
    <row r="1743" spans="1:11">
      <c r="A1743" s="1" t="s">
        <v>0</v>
      </c>
      <c r="B1743" t="s">
        <v>1</v>
      </c>
      <c r="C1743" t="str">
        <f>IF(AND(A1743="A",B1743="X"),"draw",IF(AND(A1743="B",B1743="Y"),"draw",IF(AND(A1743="C",B1743="Z"),"draw",IF(AND(A1743="A",B1743="Z"),"lost",IF(AND(A1743="B",B1743="X"),"lost",IF(AND(A1743="C",B1743="Y"),"lost","win"))))))</f>
        <v>lost</v>
      </c>
      <c r="D1743">
        <f>IF(AND(A1743="A",B1743="X"),3,IF(AND(A1743="B",B1743="Y"),3,IF(AND(A1743="C",B1743="Z"),3,IF(AND(A1743="A",B1743="Z"),0,IF(AND(A1743="B",B1743="X"),0,IF(AND(A1743="C",B1743="Y"),0,6))))))</f>
        <v>0</v>
      </c>
      <c r="E1743">
        <f>IF(B1743="X",1,0)+IF(B1743="Y",2,0)+IF(B1743="Z",3,0)</f>
        <v>2</v>
      </c>
      <c r="F1743">
        <f t="shared" si="135"/>
        <v>2</v>
      </c>
      <c r="H1743" t="str">
        <f t="shared" si="136"/>
        <v>Z</v>
      </c>
      <c r="I1743">
        <f t="shared" si="137"/>
        <v>3</v>
      </c>
      <c r="J1743">
        <f t="shared" si="138"/>
        <v>3</v>
      </c>
      <c r="K1743">
        <f t="shared" si="139"/>
        <v>6</v>
      </c>
    </row>
    <row r="1744" spans="1:11">
      <c r="A1744" s="1" t="s">
        <v>0</v>
      </c>
      <c r="B1744" t="s">
        <v>1</v>
      </c>
      <c r="C1744" t="str">
        <f>IF(AND(A1744="A",B1744="X"),"draw",IF(AND(A1744="B",B1744="Y"),"draw",IF(AND(A1744="C",B1744="Z"),"draw",IF(AND(A1744="A",B1744="Z"),"lost",IF(AND(A1744="B",B1744="X"),"lost",IF(AND(A1744="C",B1744="Y"),"lost","win"))))))</f>
        <v>lost</v>
      </c>
      <c r="D1744">
        <f>IF(AND(A1744="A",B1744="X"),3,IF(AND(A1744="B",B1744="Y"),3,IF(AND(A1744="C",B1744="Z"),3,IF(AND(A1744="A",B1744="Z"),0,IF(AND(A1744="B",B1744="X"),0,IF(AND(A1744="C",B1744="Y"),0,6))))))</f>
        <v>0</v>
      </c>
      <c r="E1744">
        <f>IF(B1744="X",1,0)+IF(B1744="Y",2,0)+IF(B1744="Z",3,0)</f>
        <v>2</v>
      </c>
      <c r="F1744">
        <f t="shared" si="135"/>
        <v>2</v>
      </c>
      <c r="H1744" t="str">
        <f t="shared" si="136"/>
        <v>Z</v>
      </c>
      <c r="I1744">
        <f t="shared" si="137"/>
        <v>3</v>
      </c>
      <c r="J1744">
        <f t="shared" si="138"/>
        <v>3</v>
      </c>
      <c r="K1744">
        <f t="shared" si="139"/>
        <v>6</v>
      </c>
    </row>
    <row r="1745" spans="1:11">
      <c r="A1745" s="1" t="s">
        <v>4</v>
      </c>
      <c r="B1745" t="s">
        <v>5</v>
      </c>
      <c r="C1745" t="str">
        <f>IF(AND(A1745="A",B1745="X"),"draw",IF(AND(A1745="B",B1745="Y"),"draw",IF(AND(A1745="C",B1745="Z"),"draw",IF(AND(A1745="A",B1745="Z"),"lost",IF(AND(A1745="B",B1745="X"),"lost",IF(AND(A1745="C",B1745="Y"),"lost","win"))))))</f>
        <v>draw</v>
      </c>
      <c r="D1745">
        <f>IF(AND(A1745="A",B1745="X"),3,IF(AND(A1745="B",B1745="Y"),3,IF(AND(A1745="C",B1745="Z"),3,IF(AND(A1745="A",B1745="Z"),0,IF(AND(A1745="B",B1745="X"),0,IF(AND(A1745="C",B1745="Y"),0,6))))))</f>
        <v>3</v>
      </c>
      <c r="E1745">
        <f>IF(B1745="X",1,0)+IF(B1745="Y",2,0)+IF(B1745="Z",3,0)</f>
        <v>1</v>
      </c>
      <c r="F1745">
        <f t="shared" si="135"/>
        <v>4</v>
      </c>
      <c r="H1745" t="str">
        <f t="shared" si="136"/>
        <v>Z</v>
      </c>
      <c r="I1745">
        <f t="shared" si="137"/>
        <v>0</v>
      </c>
      <c r="J1745">
        <f t="shared" si="138"/>
        <v>3</v>
      </c>
      <c r="K1745">
        <f t="shared" si="139"/>
        <v>3</v>
      </c>
    </row>
    <row r="1746" spans="1:11">
      <c r="A1746" s="1" t="s">
        <v>0</v>
      </c>
      <c r="B1746" t="s">
        <v>2</v>
      </c>
      <c r="C1746" t="str">
        <f>IF(AND(A1746="A",B1746="X"),"draw",IF(AND(A1746="B",B1746="Y"),"draw",IF(AND(A1746="C",B1746="Z"),"draw",IF(AND(A1746="A",B1746="Z"),"lost",IF(AND(A1746="B",B1746="X"),"lost",IF(AND(A1746="C",B1746="Y"),"lost","win"))))))</f>
        <v>draw</v>
      </c>
      <c r="D1746">
        <f>IF(AND(A1746="A",B1746="X"),3,IF(AND(A1746="B",B1746="Y"),3,IF(AND(A1746="C",B1746="Z"),3,IF(AND(A1746="A",B1746="Z"),0,IF(AND(A1746="B",B1746="X"),0,IF(AND(A1746="C",B1746="Y"),0,6))))))</f>
        <v>3</v>
      </c>
      <c r="E1746">
        <f>IF(B1746="X",1,0)+IF(B1746="Y",2,0)+IF(B1746="Z",3,0)</f>
        <v>3</v>
      </c>
      <c r="F1746">
        <f t="shared" si="135"/>
        <v>6</v>
      </c>
      <c r="H1746" t="str">
        <f t="shared" si="136"/>
        <v>X</v>
      </c>
      <c r="I1746">
        <f t="shared" si="137"/>
        <v>6</v>
      </c>
      <c r="J1746">
        <f t="shared" si="138"/>
        <v>1</v>
      </c>
      <c r="K1746">
        <f t="shared" si="139"/>
        <v>7</v>
      </c>
    </row>
    <row r="1747" spans="1:11">
      <c r="A1747" s="1" t="s">
        <v>0</v>
      </c>
      <c r="B1747" t="s">
        <v>2</v>
      </c>
      <c r="C1747" t="str">
        <f>IF(AND(A1747="A",B1747="X"),"draw",IF(AND(A1747="B",B1747="Y"),"draw",IF(AND(A1747="C",B1747="Z"),"draw",IF(AND(A1747="A",B1747="Z"),"lost",IF(AND(A1747="B",B1747="X"),"lost",IF(AND(A1747="C",B1747="Y"),"lost","win"))))))</f>
        <v>draw</v>
      </c>
      <c r="D1747">
        <f>IF(AND(A1747="A",B1747="X"),3,IF(AND(A1747="B",B1747="Y"),3,IF(AND(A1747="C",B1747="Z"),3,IF(AND(A1747="A",B1747="Z"),0,IF(AND(A1747="B",B1747="X"),0,IF(AND(A1747="C",B1747="Y"),0,6))))))</f>
        <v>3</v>
      </c>
      <c r="E1747">
        <f>IF(B1747="X",1,0)+IF(B1747="Y",2,0)+IF(B1747="Z",3,0)</f>
        <v>3</v>
      </c>
      <c r="F1747">
        <f t="shared" si="135"/>
        <v>6</v>
      </c>
      <c r="H1747" t="str">
        <f t="shared" si="136"/>
        <v>X</v>
      </c>
      <c r="I1747">
        <f t="shared" si="137"/>
        <v>6</v>
      </c>
      <c r="J1747">
        <f t="shared" si="138"/>
        <v>1</v>
      </c>
      <c r="K1747">
        <f t="shared" si="139"/>
        <v>7</v>
      </c>
    </row>
    <row r="1748" spans="1:11">
      <c r="A1748" s="1" t="s">
        <v>3</v>
      </c>
      <c r="B1748" t="s">
        <v>5</v>
      </c>
      <c r="C1748" t="str">
        <f>IF(AND(A1748="A",B1748="X"),"draw",IF(AND(A1748="B",B1748="Y"),"draw",IF(AND(A1748="C",B1748="Z"),"draw",IF(AND(A1748="A",B1748="Z"),"lost",IF(AND(A1748="B",B1748="X"),"lost",IF(AND(A1748="C",B1748="Y"),"lost","win"))))))</f>
        <v>lost</v>
      </c>
      <c r="D1748">
        <f>IF(AND(A1748="A",B1748="X"),3,IF(AND(A1748="B",B1748="Y"),3,IF(AND(A1748="C",B1748="Z"),3,IF(AND(A1748="A",B1748="Z"),0,IF(AND(A1748="B",B1748="X"),0,IF(AND(A1748="C",B1748="Y"),0,6))))))</f>
        <v>0</v>
      </c>
      <c r="E1748">
        <f>IF(B1748="X",1,0)+IF(B1748="Y",2,0)+IF(B1748="Z",3,0)</f>
        <v>1</v>
      </c>
      <c r="F1748">
        <f t="shared" si="135"/>
        <v>1</v>
      </c>
      <c r="H1748" t="str">
        <f t="shared" si="136"/>
        <v>X</v>
      </c>
      <c r="I1748">
        <f t="shared" si="137"/>
        <v>0</v>
      </c>
      <c r="J1748">
        <f t="shared" si="138"/>
        <v>1</v>
      </c>
      <c r="K1748">
        <f t="shared" si="139"/>
        <v>1</v>
      </c>
    </row>
    <row r="1749" spans="1:11">
      <c r="A1749" s="1" t="s">
        <v>3</v>
      </c>
      <c r="B1749" t="s">
        <v>1</v>
      </c>
      <c r="C1749" t="str">
        <f>IF(AND(A1749="A",B1749="X"),"draw",IF(AND(A1749="B",B1749="Y"),"draw",IF(AND(A1749="C",B1749="Z"),"draw",IF(AND(A1749="A",B1749="Z"),"lost",IF(AND(A1749="B",B1749="X"),"lost",IF(AND(A1749="C",B1749="Y"),"lost","win"))))))</f>
        <v>draw</v>
      </c>
      <c r="D1749">
        <f>IF(AND(A1749="A",B1749="X"),3,IF(AND(A1749="B",B1749="Y"),3,IF(AND(A1749="C",B1749="Z"),3,IF(AND(A1749="A",B1749="Z"),0,IF(AND(A1749="B",B1749="X"),0,IF(AND(A1749="C",B1749="Y"),0,6))))))</f>
        <v>3</v>
      </c>
      <c r="E1749">
        <f>IF(B1749="X",1,0)+IF(B1749="Y",2,0)+IF(B1749="Z",3,0)</f>
        <v>2</v>
      </c>
      <c r="F1749">
        <f t="shared" si="135"/>
        <v>5</v>
      </c>
      <c r="H1749" t="str">
        <f t="shared" si="136"/>
        <v>Y</v>
      </c>
      <c r="I1749">
        <f t="shared" si="137"/>
        <v>3</v>
      </c>
      <c r="J1749">
        <f t="shared" si="138"/>
        <v>2</v>
      </c>
      <c r="K1749">
        <f t="shared" si="139"/>
        <v>5</v>
      </c>
    </row>
    <row r="1750" spans="1:11">
      <c r="A1750" s="1" t="s">
        <v>0</v>
      </c>
      <c r="B1750" t="s">
        <v>2</v>
      </c>
      <c r="C1750" t="str">
        <f>IF(AND(A1750="A",B1750="X"),"draw",IF(AND(A1750="B",B1750="Y"),"draw",IF(AND(A1750="C",B1750="Z"),"draw",IF(AND(A1750="A",B1750="Z"),"lost",IF(AND(A1750="B",B1750="X"),"lost",IF(AND(A1750="C",B1750="Y"),"lost","win"))))))</f>
        <v>draw</v>
      </c>
      <c r="D1750">
        <f>IF(AND(A1750="A",B1750="X"),3,IF(AND(A1750="B",B1750="Y"),3,IF(AND(A1750="C",B1750="Z"),3,IF(AND(A1750="A",B1750="Z"),0,IF(AND(A1750="B",B1750="X"),0,IF(AND(A1750="C",B1750="Y"),0,6))))))</f>
        <v>3</v>
      </c>
      <c r="E1750">
        <f>IF(B1750="X",1,0)+IF(B1750="Y",2,0)+IF(B1750="Z",3,0)</f>
        <v>3</v>
      </c>
      <c r="F1750">
        <f t="shared" si="135"/>
        <v>6</v>
      </c>
      <c r="H1750" t="str">
        <f t="shared" si="136"/>
        <v>X</v>
      </c>
      <c r="I1750">
        <f t="shared" si="137"/>
        <v>6</v>
      </c>
      <c r="J1750">
        <f t="shared" si="138"/>
        <v>1</v>
      </c>
      <c r="K1750">
        <f t="shared" si="139"/>
        <v>7</v>
      </c>
    </row>
    <row r="1751" spans="1:11">
      <c r="A1751" s="1" t="s">
        <v>4</v>
      </c>
      <c r="B1751" t="s">
        <v>1</v>
      </c>
      <c r="C1751" t="str">
        <f>IF(AND(A1751="A",B1751="X"),"draw",IF(AND(A1751="B",B1751="Y"),"draw",IF(AND(A1751="C",B1751="Z"),"draw",IF(AND(A1751="A",B1751="Z"),"lost",IF(AND(A1751="B",B1751="X"),"lost",IF(AND(A1751="C",B1751="Y"),"lost","win"))))))</f>
        <v>win</v>
      </c>
      <c r="D1751">
        <f>IF(AND(A1751="A",B1751="X"),3,IF(AND(A1751="B",B1751="Y"),3,IF(AND(A1751="C",B1751="Z"),3,IF(AND(A1751="A",B1751="Z"),0,IF(AND(A1751="B",B1751="X"),0,IF(AND(A1751="C",B1751="Y"),0,6))))))</f>
        <v>6</v>
      </c>
      <c r="E1751">
        <f>IF(B1751="X",1,0)+IF(B1751="Y",2,0)+IF(B1751="Z",3,0)</f>
        <v>2</v>
      </c>
      <c r="F1751">
        <f t="shared" si="135"/>
        <v>8</v>
      </c>
      <c r="H1751" t="str">
        <f t="shared" si="136"/>
        <v>X</v>
      </c>
      <c r="I1751">
        <f t="shared" si="137"/>
        <v>3</v>
      </c>
      <c r="J1751">
        <f t="shared" si="138"/>
        <v>1</v>
      </c>
      <c r="K1751">
        <f t="shared" si="139"/>
        <v>4</v>
      </c>
    </row>
    <row r="1752" spans="1:11">
      <c r="A1752" s="1" t="s">
        <v>0</v>
      </c>
      <c r="B1752" t="s">
        <v>2</v>
      </c>
      <c r="C1752" t="str">
        <f>IF(AND(A1752="A",B1752="X"),"draw",IF(AND(A1752="B",B1752="Y"),"draw",IF(AND(A1752="C",B1752="Z"),"draw",IF(AND(A1752="A",B1752="Z"),"lost",IF(AND(A1752="B",B1752="X"),"lost",IF(AND(A1752="C",B1752="Y"),"lost","win"))))))</f>
        <v>draw</v>
      </c>
      <c r="D1752">
        <f>IF(AND(A1752="A",B1752="X"),3,IF(AND(A1752="B",B1752="Y"),3,IF(AND(A1752="C",B1752="Z"),3,IF(AND(A1752="A",B1752="Z"),0,IF(AND(A1752="B",B1752="X"),0,IF(AND(A1752="C",B1752="Y"),0,6))))))</f>
        <v>3</v>
      </c>
      <c r="E1752">
        <f>IF(B1752="X",1,0)+IF(B1752="Y",2,0)+IF(B1752="Z",3,0)</f>
        <v>3</v>
      </c>
      <c r="F1752">
        <f t="shared" si="135"/>
        <v>6</v>
      </c>
      <c r="H1752" t="str">
        <f t="shared" si="136"/>
        <v>X</v>
      </c>
      <c r="I1752">
        <f t="shared" si="137"/>
        <v>6</v>
      </c>
      <c r="J1752">
        <f t="shared" si="138"/>
        <v>1</v>
      </c>
      <c r="K1752">
        <f t="shared" si="139"/>
        <v>7</v>
      </c>
    </row>
    <row r="1753" spans="1:11">
      <c r="A1753" s="1" t="s">
        <v>4</v>
      </c>
      <c r="B1753" t="s">
        <v>1</v>
      </c>
      <c r="C1753" t="str">
        <f>IF(AND(A1753="A",B1753="X"),"draw",IF(AND(A1753="B",B1753="Y"),"draw",IF(AND(A1753="C",B1753="Z"),"draw",IF(AND(A1753="A",B1753="Z"),"lost",IF(AND(A1753="B",B1753="X"),"lost",IF(AND(A1753="C",B1753="Y"),"lost","win"))))))</f>
        <v>win</v>
      </c>
      <c r="D1753">
        <f>IF(AND(A1753="A",B1753="X"),3,IF(AND(A1753="B",B1753="Y"),3,IF(AND(A1753="C",B1753="Z"),3,IF(AND(A1753="A",B1753="Z"),0,IF(AND(A1753="B",B1753="X"),0,IF(AND(A1753="C",B1753="Y"),0,6))))))</f>
        <v>6</v>
      </c>
      <c r="E1753">
        <f>IF(B1753="X",1,0)+IF(B1753="Y",2,0)+IF(B1753="Z",3,0)</f>
        <v>2</v>
      </c>
      <c r="F1753">
        <f t="shared" si="135"/>
        <v>8</v>
      </c>
      <c r="H1753" t="str">
        <f t="shared" si="136"/>
        <v>X</v>
      </c>
      <c r="I1753">
        <f t="shared" si="137"/>
        <v>3</v>
      </c>
      <c r="J1753">
        <f t="shared" si="138"/>
        <v>1</v>
      </c>
      <c r="K1753">
        <f t="shared" si="139"/>
        <v>4</v>
      </c>
    </row>
    <row r="1754" spans="1:11">
      <c r="A1754" s="1" t="s">
        <v>3</v>
      </c>
      <c r="B1754" t="s">
        <v>2</v>
      </c>
      <c r="C1754" t="str">
        <f>IF(AND(A1754="A",B1754="X"),"draw",IF(AND(A1754="B",B1754="Y"),"draw",IF(AND(A1754="C",B1754="Z"),"draw",IF(AND(A1754="A",B1754="Z"),"lost",IF(AND(A1754="B",B1754="X"),"lost",IF(AND(A1754="C",B1754="Y"),"lost","win"))))))</f>
        <v>win</v>
      </c>
      <c r="D1754">
        <f>IF(AND(A1754="A",B1754="X"),3,IF(AND(A1754="B",B1754="Y"),3,IF(AND(A1754="C",B1754="Z"),3,IF(AND(A1754="A",B1754="Z"),0,IF(AND(A1754="B",B1754="X"),0,IF(AND(A1754="C",B1754="Y"),0,6))))))</f>
        <v>6</v>
      </c>
      <c r="E1754">
        <f>IF(B1754="X",1,0)+IF(B1754="Y",2,0)+IF(B1754="Z",3,0)</f>
        <v>3</v>
      </c>
      <c r="F1754">
        <f t="shared" si="135"/>
        <v>9</v>
      </c>
      <c r="H1754" t="str">
        <f t="shared" si="136"/>
        <v>Z</v>
      </c>
      <c r="I1754">
        <f t="shared" si="137"/>
        <v>6</v>
      </c>
      <c r="J1754">
        <f t="shared" si="138"/>
        <v>3</v>
      </c>
      <c r="K1754">
        <f t="shared" si="139"/>
        <v>9</v>
      </c>
    </row>
    <row r="1755" spans="1:11">
      <c r="A1755" s="1" t="s">
        <v>0</v>
      </c>
      <c r="B1755" t="s">
        <v>2</v>
      </c>
      <c r="C1755" t="str">
        <f>IF(AND(A1755="A",B1755="X"),"draw",IF(AND(A1755="B",B1755="Y"),"draw",IF(AND(A1755="C",B1755="Z"),"draw",IF(AND(A1755="A",B1755="Z"),"lost",IF(AND(A1755="B",B1755="X"),"lost",IF(AND(A1755="C",B1755="Y"),"lost","win"))))))</f>
        <v>draw</v>
      </c>
      <c r="D1755">
        <f>IF(AND(A1755="A",B1755="X"),3,IF(AND(A1755="B",B1755="Y"),3,IF(AND(A1755="C",B1755="Z"),3,IF(AND(A1755="A",B1755="Z"),0,IF(AND(A1755="B",B1755="X"),0,IF(AND(A1755="C",B1755="Y"),0,6))))))</f>
        <v>3</v>
      </c>
      <c r="E1755">
        <f>IF(B1755="X",1,0)+IF(B1755="Y",2,0)+IF(B1755="Z",3,0)</f>
        <v>3</v>
      </c>
      <c r="F1755">
        <f t="shared" si="135"/>
        <v>6</v>
      </c>
      <c r="H1755" t="str">
        <f t="shared" si="136"/>
        <v>X</v>
      </c>
      <c r="I1755">
        <f t="shared" si="137"/>
        <v>6</v>
      </c>
      <c r="J1755">
        <f t="shared" si="138"/>
        <v>1</v>
      </c>
      <c r="K1755">
        <f t="shared" si="139"/>
        <v>7</v>
      </c>
    </row>
    <row r="1756" spans="1:11">
      <c r="A1756" s="1" t="s">
        <v>0</v>
      </c>
      <c r="B1756" t="s">
        <v>2</v>
      </c>
      <c r="C1756" t="str">
        <f>IF(AND(A1756="A",B1756="X"),"draw",IF(AND(A1756="B",B1756="Y"),"draw",IF(AND(A1756="C",B1756="Z"),"draw",IF(AND(A1756="A",B1756="Z"),"lost",IF(AND(A1756="B",B1756="X"),"lost",IF(AND(A1756="C",B1756="Y"),"lost","win"))))))</f>
        <v>draw</v>
      </c>
      <c r="D1756">
        <f>IF(AND(A1756="A",B1756="X"),3,IF(AND(A1756="B",B1756="Y"),3,IF(AND(A1756="C",B1756="Z"),3,IF(AND(A1756="A",B1756="Z"),0,IF(AND(A1756="B",B1756="X"),0,IF(AND(A1756="C",B1756="Y"),0,6))))))</f>
        <v>3</v>
      </c>
      <c r="E1756">
        <f>IF(B1756="X",1,0)+IF(B1756="Y",2,0)+IF(B1756="Z",3,0)</f>
        <v>3</v>
      </c>
      <c r="F1756">
        <f t="shared" si="135"/>
        <v>6</v>
      </c>
      <c r="H1756" t="str">
        <f t="shared" si="136"/>
        <v>X</v>
      </c>
      <c r="I1756">
        <f t="shared" si="137"/>
        <v>6</v>
      </c>
      <c r="J1756">
        <f t="shared" si="138"/>
        <v>1</v>
      </c>
      <c r="K1756">
        <f t="shared" si="139"/>
        <v>7</v>
      </c>
    </row>
    <row r="1757" spans="1:11">
      <c r="A1757" s="1" t="s">
        <v>0</v>
      </c>
      <c r="B1757" t="s">
        <v>2</v>
      </c>
      <c r="C1757" t="str">
        <f>IF(AND(A1757="A",B1757="X"),"draw",IF(AND(A1757="B",B1757="Y"),"draw",IF(AND(A1757="C",B1757="Z"),"draw",IF(AND(A1757="A",B1757="Z"),"lost",IF(AND(A1757="B",B1757="X"),"lost",IF(AND(A1757="C",B1757="Y"),"lost","win"))))))</f>
        <v>draw</v>
      </c>
      <c r="D1757">
        <f>IF(AND(A1757="A",B1757="X"),3,IF(AND(A1757="B",B1757="Y"),3,IF(AND(A1757="C",B1757="Z"),3,IF(AND(A1757="A",B1757="Z"),0,IF(AND(A1757="B",B1757="X"),0,IF(AND(A1757="C",B1757="Y"),0,6))))))</f>
        <v>3</v>
      </c>
      <c r="E1757">
        <f>IF(B1757="X",1,0)+IF(B1757="Y",2,0)+IF(B1757="Z",3,0)</f>
        <v>3</v>
      </c>
      <c r="F1757">
        <f t="shared" si="135"/>
        <v>6</v>
      </c>
      <c r="H1757" t="str">
        <f t="shared" si="136"/>
        <v>X</v>
      </c>
      <c r="I1757">
        <f t="shared" si="137"/>
        <v>6</v>
      </c>
      <c r="J1757">
        <f t="shared" si="138"/>
        <v>1</v>
      </c>
      <c r="K1757">
        <f t="shared" si="139"/>
        <v>7</v>
      </c>
    </row>
    <row r="1758" spans="1:11">
      <c r="A1758" s="1" t="s">
        <v>4</v>
      </c>
      <c r="B1758" t="s">
        <v>1</v>
      </c>
      <c r="C1758" t="str">
        <f>IF(AND(A1758="A",B1758="X"),"draw",IF(AND(A1758="B",B1758="Y"),"draw",IF(AND(A1758="C",B1758="Z"),"draw",IF(AND(A1758="A",B1758="Z"),"lost",IF(AND(A1758="B",B1758="X"),"lost",IF(AND(A1758="C",B1758="Y"),"lost","win"))))))</f>
        <v>win</v>
      </c>
      <c r="D1758">
        <f>IF(AND(A1758="A",B1758="X"),3,IF(AND(A1758="B",B1758="Y"),3,IF(AND(A1758="C",B1758="Z"),3,IF(AND(A1758="A",B1758="Z"),0,IF(AND(A1758="B",B1758="X"),0,IF(AND(A1758="C",B1758="Y"),0,6))))))</f>
        <v>6</v>
      </c>
      <c r="E1758">
        <f>IF(B1758="X",1,0)+IF(B1758="Y",2,0)+IF(B1758="Z",3,0)</f>
        <v>2</v>
      </c>
      <c r="F1758">
        <f t="shared" si="135"/>
        <v>8</v>
      </c>
      <c r="H1758" t="str">
        <f t="shared" si="136"/>
        <v>X</v>
      </c>
      <c r="I1758">
        <f t="shared" si="137"/>
        <v>3</v>
      </c>
      <c r="J1758">
        <f t="shared" si="138"/>
        <v>1</v>
      </c>
      <c r="K1758">
        <f t="shared" si="139"/>
        <v>4</v>
      </c>
    </row>
    <row r="1759" spans="1:11">
      <c r="A1759" s="1" t="s">
        <v>4</v>
      </c>
      <c r="B1759" t="s">
        <v>5</v>
      </c>
      <c r="C1759" t="str">
        <f>IF(AND(A1759="A",B1759="X"),"draw",IF(AND(A1759="B",B1759="Y"),"draw",IF(AND(A1759="C",B1759="Z"),"draw",IF(AND(A1759="A",B1759="Z"),"lost",IF(AND(A1759="B",B1759="X"),"lost",IF(AND(A1759="C",B1759="Y"),"lost","win"))))))</f>
        <v>draw</v>
      </c>
      <c r="D1759">
        <f>IF(AND(A1759="A",B1759="X"),3,IF(AND(A1759="B",B1759="Y"),3,IF(AND(A1759="C",B1759="Z"),3,IF(AND(A1759="A",B1759="Z"),0,IF(AND(A1759="B",B1759="X"),0,IF(AND(A1759="C",B1759="Y"),0,6))))))</f>
        <v>3</v>
      </c>
      <c r="E1759">
        <f>IF(B1759="X",1,0)+IF(B1759="Y",2,0)+IF(B1759="Z",3,0)</f>
        <v>1</v>
      </c>
      <c r="F1759">
        <f t="shared" si="135"/>
        <v>4</v>
      </c>
      <c r="H1759" t="str">
        <f t="shared" si="136"/>
        <v>Z</v>
      </c>
      <c r="I1759">
        <f t="shared" si="137"/>
        <v>0</v>
      </c>
      <c r="J1759">
        <f t="shared" si="138"/>
        <v>3</v>
      </c>
      <c r="K1759">
        <f t="shared" si="139"/>
        <v>3</v>
      </c>
    </row>
    <row r="1760" spans="1:11">
      <c r="A1760" s="1" t="s">
        <v>3</v>
      </c>
      <c r="B1760" t="s">
        <v>2</v>
      </c>
      <c r="C1760" t="str">
        <f>IF(AND(A1760="A",B1760="X"),"draw",IF(AND(A1760="B",B1760="Y"),"draw",IF(AND(A1760="C",B1760="Z"),"draw",IF(AND(A1760="A",B1760="Z"),"lost",IF(AND(A1760="B",B1760="X"),"lost",IF(AND(A1760="C",B1760="Y"),"lost","win"))))))</f>
        <v>win</v>
      </c>
      <c r="D1760">
        <f>IF(AND(A1760="A",B1760="X"),3,IF(AND(A1760="B",B1760="Y"),3,IF(AND(A1760="C",B1760="Z"),3,IF(AND(A1760="A",B1760="Z"),0,IF(AND(A1760="B",B1760="X"),0,IF(AND(A1760="C",B1760="Y"),0,6))))))</f>
        <v>6</v>
      </c>
      <c r="E1760">
        <f>IF(B1760="X",1,0)+IF(B1760="Y",2,0)+IF(B1760="Z",3,0)</f>
        <v>3</v>
      </c>
      <c r="F1760">
        <f t="shared" si="135"/>
        <v>9</v>
      </c>
      <c r="H1760" t="str">
        <f t="shared" si="136"/>
        <v>Z</v>
      </c>
      <c r="I1760">
        <f t="shared" si="137"/>
        <v>6</v>
      </c>
      <c r="J1760">
        <f t="shared" si="138"/>
        <v>3</v>
      </c>
      <c r="K1760">
        <f t="shared" si="139"/>
        <v>9</v>
      </c>
    </row>
    <row r="1761" spans="1:11">
      <c r="A1761" s="1" t="s">
        <v>3</v>
      </c>
      <c r="B1761" t="s">
        <v>1</v>
      </c>
      <c r="C1761" t="str">
        <f>IF(AND(A1761="A",B1761="X"),"draw",IF(AND(A1761="B",B1761="Y"),"draw",IF(AND(A1761="C",B1761="Z"),"draw",IF(AND(A1761="A",B1761="Z"),"lost",IF(AND(A1761="B",B1761="X"),"lost",IF(AND(A1761="C",B1761="Y"),"lost","win"))))))</f>
        <v>draw</v>
      </c>
      <c r="D1761">
        <f>IF(AND(A1761="A",B1761="X"),3,IF(AND(A1761="B",B1761="Y"),3,IF(AND(A1761="C",B1761="Z"),3,IF(AND(A1761="A",B1761="Z"),0,IF(AND(A1761="B",B1761="X"),0,IF(AND(A1761="C",B1761="Y"),0,6))))))</f>
        <v>3</v>
      </c>
      <c r="E1761">
        <f>IF(B1761="X",1,0)+IF(B1761="Y",2,0)+IF(B1761="Z",3,0)</f>
        <v>2</v>
      </c>
      <c r="F1761">
        <f t="shared" si="135"/>
        <v>5</v>
      </c>
      <c r="H1761" t="str">
        <f t="shared" si="136"/>
        <v>Y</v>
      </c>
      <c r="I1761">
        <f t="shared" si="137"/>
        <v>3</v>
      </c>
      <c r="J1761">
        <f t="shared" si="138"/>
        <v>2</v>
      </c>
      <c r="K1761">
        <f t="shared" si="139"/>
        <v>5</v>
      </c>
    </row>
    <row r="1762" spans="1:11">
      <c r="A1762" s="1" t="s">
        <v>4</v>
      </c>
      <c r="B1762" t="s">
        <v>1</v>
      </c>
      <c r="C1762" t="str">
        <f>IF(AND(A1762="A",B1762="X"),"draw",IF(AND(A1762="B",B1762="Y"),"draw",IF(AND(A1762="C",B1762="Z"),"draw",IF(AND(A1762="A",B1762="Z"),"lost",IF(AND(A1762="B",B1762="X"),"lost",IF(AND(A1762="C",B1762="Y"),"lost","win"))))))</f>
        <v>win</v>
      </c>
      <c r="D1762">
        <f>IF(AND(A1762="A",B1762="X"),3,IF(AND(A1762="B",B1762="Y"),3,IF(AND(A1762="C",B1762="Z"),3,IF(AND(A1762="A",B1762="Z"),0,IF(AND(A1762="B",B1762="X"),0,IF(AND(A1762="C",B1762="Y"),0,6))))))</f>
        <v>6</v>
      </c>
      <c r="E1762">
        <f>IF(B1762="X",1,0)+IF(B1762="Y",2,0)+IF(B1762="Z",3,0)</f>
        <v>2</v>
      </c>
      <c r="F1762">
        <f t="shared" si="135"/>
        <v>8</v>
      </c>
      <c r="H1762" t="str">
        <f t="shared" si="136"/>
        <v>X</v>
      </c>
      <c r="I1762">
        <f t="shared" si="137"/>
        <v>3</v>
      </c>
      <c r="J1762">
        <f t="shared" si="138"/>
        <v>1</v>
      </c>
      <c r="K1762">
        <f t="shared" si="139"/>
        <v>4</v>
      </c>
    </row>
    <row r="1763" spans="1:11">
      <c r="A1763" s="1" t="s">
        <v>4</v>
      </c>
      <c r="B1763" t="s">
        <v>1</v>
      </c>
      <c r="C1763" t="str">
        <f>IF(AND(A1763="A",B1763="X"),"draw",IF(AND(A1763="B",B1763="Y"),"draw",IF(AND(A1763="C",B1763="Z"),"draw",IF(AND(A1763="A",B1763="Z"),"lost",IF(AND(A1763="B",B1763="X"),"lost",IF(AND(A1763="C",B1763="Y"),"lost","win"))))))</f>
        <v>win</v>
      </c>
      <c r="D1763">
        <f>IF(AND(A1763="A",B1763="X"),3,IF(AND(A1763="B",B1763="Y"),3,IF(AND(A1763="C",B1763="Z"),3,IF(AND(A1763="A",B1763="Z"),0,IF(AND(A1763="B",B1763="X"),0,IF(AND(A1763="C",B1763="Y"),0,6))))))</f>
        <v>6</v>
      </c>
      <c r="E1763">
        <f>IF(B1763="X",1,0)+IF(B1763="Y",2,0)+IF(B1763="Z",3,0)</f>
        <v>2</v>
      </c>
      <c r="F1763">
        <f t="shared" si="135"/>
        <v>8</v>
      </c>
      <c r="H1763" t="str">
        <f t="shared" si="136"/>
        <v>X</v>
      </c>
      <c r="I1763">
        <f t="shared" si="137"/>
        <v>3</v>
      </c>
      <c r="J1763">
        <f t="shared" si="138"/>
        <v>1</v>
      </c>
      <c r="K1763">
        <f t="shared" si="139"/>
        <v>4</v>
      </c>
    </row>
    <row r="1764" spans="1:11">
      <c r="A1764" s="1" t="s">
        <v>3</v>
      </c>
      <c r="B1764" t="s">
        <v>1</v>
      </c>
      <c r="C1764" t="str">
        <f>IF(AND(A1764="A",B1764="X"),"draw",IF(AND(A1764="B",B1764="Y"),"draw",IF(AND(A1764="C",B1764="Z"),"draw",IF(AND(A1764="A",B1764="Z"),"lost",IF(AND(A1764="B",B1764="X"),"lost",IF(AND(A1764="C",B1764="Y"),"lost","win"))))))</f>
        <v>draw</v>
      </c>
      <c r="D1764">
        <f>IF(AND(A1764="A",B1764="X"),3,IF(AND(A1764="B",B1764="Y"),3,IF(AND(A1764="C",B1764="Z"),3,IF(AND(A1764="A",B1764="Z"),0,IF(AND(A1764="B",B1764="X"),0,IF(AND(A1764="C",B1764="Y"),0,6))))))</f>
        <v>3</v>
      </c>
      <c r="E1764">
        <f>IF(B1764="X",1,0)+IF(B1764="Y",2,0)+IF(B1764="Z",3,0)</f>
        <v>2</v>
      </c>
      <c r="F1764">
        <f t="shared" si="135"/>
        <v>5</v>
      </c>
      <c r="H1764" t="str">
        <f t="shared" si="136"/>
        <v>Y</v>
      </c>
      <c r="I1764">
        <f t="shared" si="137"/>
        <v>3</v>
      </c>
      <c r="J1764">
        <f t="shared" si="138"/>
        <v>2</v>
      </c>
      <c r="K1764">
        <f t="shared" si="139"/>
        <v>5</v>
      </c>
    </row>
    <row r="1765" spans="1:11">
      <c r="A1765" s="1" t="s">
        <v>3</v>
      </c>
      <c r="B1765" t="s">
        <v>2</v>
      </c>
      <c r="C1765" t="str">
        <f>IF(AND(A1765="A",B1765="X"),"draw",IF(AND(A1765="B",B1765="Y"),"draw",IF(AND(A1765="C",B1765="Z"),"draw",IF(AND(A1765="A",B1765="Z"),"lost",IF(AND(A1765="B",B1765="X"),"lost",IF(AND(A1765="C",B1765="Y"),"lost","win"))))))</f>
        <v>win</v>
      </c>
      <c r="D1765">
        <f>IF(AND(A1765="A",B1765="X"),3,IF(AND(A1765="B",B1765="Y"),3,IF(AND(A1765="C",B1765="Z"),3,IF(AND(A1765="A",B1765="Z"),0,IF(AND(A1765="B",B1765="X"),0,IF(AND(A1765="C",B1765="Y"),0,6))))))</f>
        <v>6</v>
      </c>
      <c r="E1765">
        <f>IF(B1765="X",1,0)+IF(B1765="Y",2,0)+IF(B1765="Z",3,0)</f>
        <v>3</v>
      </c>
      <c r="F1765">
        <f t="shared" si="135"/>
        <v>9</v>
      </c>
      <c r="H1765" t="str">
        <f t="shared" si="136"/>
        <v>Z</v>
      </c>
      <c r="I1765">
        <f t="shared" si="137"/>
        <v>6</v>
      </c>
      <c r="J1765">
        <f t="shared" si="138"/>
        <v>3</v>
      </c>
      <c r="K1765">
        <f t="shared" si="139"/>
        <v>9</v>
      </c>
    </row>
    <row r="1766" spans="1:11">
      <c r="A1766" s="1" t="s">
        <v>0</v>
      </c>
      <c r="B1766" t="s">
        <v>5</v>
      </c>
      <c r="C1766" t="str">
        <f>IF(AND(A1766="A",B1766="X"),"draw",IF(AND(A1766="B",B1766="Y"),"draw",IF(AND(A1766="C",B1766="Z"),"draw",IF(AND(A1766="A",B1766="Z"),"lost",IF(AND(A1766="B",B1766="X"),"lost",IF(AND(A1766="C",B1766="Y"),"lost","win"))))))</f>
        <v>win</v>
      </c>
      <c r="D1766">
        <f>IF(AND(A1766="A",B1766="X"),3,IF(AND(A1766="B",B1766="Y"),3,IF(AND(A1766="C",B1766="Z"),3,IF(AND(A1766="A",B1766="Z"),0,IF(AND(A1766="B",B1766="X"),0,IF(AND(A1766="C",B1766="Y"),0,6))))))</f>
        <v>6</v>
      </c>
      <c r="E1766">
        <f>IF(B1766="X",1,0)+IF(B1766="Y",2,0)+IF(B1766="Z",3,0)</f>
        <v>1</v>
      </c>
      <c r="F1766">
        <f t="shared" si="135"/>
        <v>7</v>
      </c>
      <c r="H1766" t="str">
        <f t="shared" si="136"/>
        <v>Y</v>
      </c>
      <c r="I1766">
        <f t="shared" si="137"/>
        <v>0</v>
      </c>
      <c r="J1766">
        <f t="shared" si="138"/>
        <v>2</v>
      </c>
      <c r="K1766">
        <f t="shared" si="139"/>
        <v>2</v>
      </c>
    </row>
    <row r="1767" spans="1:11">
      <c r="A1767" s="1" t="s">
        <v>4</v>
      </c>
      <c r="B1767" t="s">
        <v>1</v>
      </c>
      <c r="C1767" t="str">
        <f>IF(AND(A1767="A",B1767="X"),"draw",IF(AND(A1767="B",B1767="Y"),"draw",IF(AND(A1767="C",B1767="Z"),"draw",IF(AND(A1767="A",B1767="Z"),"lost",IF(AND(A1767="B",B1767="X"),"lost",IF(AND(A1767="C",B1767="Y"),"lost","win"))))))</f>
        <v>win</v>
      </c>
      <c r="D1767">
        <f>IF(AND(A1767="A",B1767="X"),3,IF(AND(A1767="B",B1767="Y"),3,IF(AND(A1767="C",B1767="Z"),3,IF(AND(A1767="A",B1767="Z"),0,IF(AND(A1767="B",B1767="X"),0,IF(AND(A1767="C",B1767="Y"),0,6))))))</f>
        <v>6</v>
      </c>
      <c r="E1767">
        <f>IF(B1767="X",1,0)+IF(B1767="Y",2,0)+IF(B1767="Z",3,0)</f>
        <v>2</v>
      </c>
      <c r="F1767">
        <f t="shared" si="135"/>
        <v>8</v>
      </c>
      <c r="H1767" t="str">
        <f t="shared" si="136"/>
        <v>X</v>
      </c>
      <c r="I1767">
        <f t="shared" si="137"/>
        <v>3</v>
      </c>
      <c r="J1767">
        <f t="shared" si="138"/>
        <v>1</v>
      </c>
      <c r="K1767">
        <f t="shared" si="139"/>
        <v>4</v>
      </c>
    </row>
    <row r="1768" spans="1:11">
      <c r="A1768" s="1" t="s">
        <v>3</v>
      </c>
      <c r="B1768" t="s">
        <v>1</v>
      </c>
      <c r="C1768" t="str">
        <f>IF(AND(A1768="A",B1768="X"),"draw",IF(AND(A1768="B",B1768="Y"),"draw",IF(AND(A1768="C",B1768="Z"),"draw",IF(AND(A1768="A",B1768="Z"),"lost",IF(AND(A1768="B",B1768="X"),"lost",IF(AND(A1768="C",B1768="Y"),"lost","win"))))))</f>
        <v>draw</v>
      </c>
      <c r="D1768">
        <f>IF(AND(A1768="A",B1768="X"),3,IF(AND(A1768="B",B1768="Y"),3,IF(AND(A1768="C",B1768="Z"),3,IF(AND(A1768="A",B1768="Z"),0,IF(AND(A1768="B",B1768="X"),0,IF(AND(A1768="C",B1768="Y"),0,6))))))</f>
        <v>3</v>
      </c>
      <c r="E1768">
        <f>IF(B1768="X",1,0)+IF(B1768="Y",2,0)+IF(B1768="Z",3,0)</f>
        <v>2</v>
      </c>
      <c r="F1768">
        <f t="shared" si="135"/>
        <v>5</v>
      </c>
      <c r="H1768" t="str">
        <f t="shared" si="136"/>
        <v>Y</v>
      </c>
      <c r="I1768">
        <f t="shared" si="137"/>
        <v>3</v>
      </c>
      <c r="J1768">
        <f t="shared" si="138"/>
        <v>2</v>
      </c>
      <c r="K1768">
        <f t="shared" si="139"/>
        <v>5</v>
      </c>
    </row>
    <row r="1769" spans="1:11">
      <c r="A1769" s="1" t="s">
        <v>0</v>
      </c>
      <c r="B1769" t="s">
        <v>5</v>
      </c>
      <c r="C1769" t="str">
        <f>IF(AND(A1769="A",B1769="X"),"draw",IF(AND(A1769="B",B1769="Y"),"draw",IF(AND(A1769="C",B1769="Z"),"draw",IF(AND(A1769="A",B1769="Z"),"lost",IF(AND(A1769="B",B1769="X"),"lost",IF(AND(A1769="C",B1769="Y"),"lost","win"))))))</f>
        <v>win</v>
      </c>
      <c r="D1769">
        <f>IF(AND(A1769="A",B1769="X"),3,IF(AND(A1769="B",B1769="Y"),3,IF(AND(A1769="C",B1769="Z"),3,IF(AND(A1769="A",B1769="Z"),0,IF(AND(A1769="B",B1769="X"),0,IF(AND(A1769="C",B1769="Y"),0,6))))))</f>
        <v>6</v>
      </c>
      <c r="E1769">
        <f>IF(B1769="X",1,0)+IF(B1769="Y",2,0)+IF(B1769="Z",3,0)</f>
        <v>1</v>
      </c>
      <c r="F1769">
        <f t="shared" si="135"/>
        <v>7</v>
      </c>
      <c r="H1769" t="str">
        <f t="shared" si="136"/>
        <v>Y</v>
      </c>
      <c r="I1769">
        <f t="shared" si="137"/>
        <v>0</v>
      </c>
      <c r="J1769">
        <f t="shared" si="138"/>
        <v>2</v>
      </c>
      <c r="K1769">
        <f t="shared" si="139"/>
        <v>2</v>
      </c>
    </row>
    <row r="1770" spans="1:11">
      <c r="A1770" s="1" t="s">
        <v>0</v>
      </c>
      <c r="B1770" t="s">
        <v>2</v>
      </c>
      <c r="C1770" t="str">
        <f>IF(AND(A1770="A",B1770="X"),"draw",IF(AND(A1770="B",B1770="Y"),"draw",IF(AND(A1770="C",B1770="Z"),"draw",IF(AND(A1770="A",B1770="Z"),"lost",IF(AND(A1770="B",B1770="X"),"lost",IF(AND(A1770="C",B1770="Y"),"lost","win"))))))</f>
        <v>draw</v>
      </c>
      <c r="D1770">
        <f>IF(AND(A1770="A",B1770="X"),3,IF(AND(A1770="B",B1770="Y"),3,IF(AND(A1770="C",B1770="Z"),3,IF(AND(A1770="A",B1770="Z"),0,IF(AND(A1770="B",B1770="X"),0,IF(AND(A1770="C",B1770="Y"),0,6))))))</f>
        <v>3</v>
      </c>
      <c r="E1770">
        <f>IF(B1770="X",1,0)+IF(B1770="Y",2,0)+IF(B1770="Z",3,0)</f>
        <v>3</v>
      </c>
      <c r="F1770">
        <f t="shared" si="135"/>
        <v>6</v>
      </c>
      <c r="H1770" t="str">
        <f t="shared" si="136"/>
        <v>X</v>
      </c>
      <c r="I1770">
        <f t="shared" si="137"/>
        <v>6</v>
      </c>
      <c r="J1770">
        <f t="shared" si="138"/>
        <v>1</v>
      </c>
      <c r="K1770">
        <f t="shared" si="139"/>
        <v>7</v>
      </c>
    </row>
    <row r="1771" spans="1:11">
      <c r="A1771" s="1" t="s">
        <v>0</v>
      </c>
      <c r="B1771" t="s">
        <v>2</v>
      </c>
      <c r="C1771" t="str">
        <f>IF(AND(A1771="A",B1771="X"),"draw",IF(AND(A1771="B",B1771="Y"),"draw",IF(AND(A1771="C",B1771="Z"),"draw",IF(AND(A1771="A",B1771="Z"),"lost",IF(AND(A1771="B",B1771="X"),"lost",IF(AND(A1771="C",B1771="Y"),"lost","win"))))))</f>
        <v>draw</v>
      </c>
      <c r="D1771">
        <f>IF(AND(A1771="A",B1771="X"),3,IF(AND(A1771="B",B1771="Y"),3,IF(AND(A1771="C",B1771="Z"),3,IF(AND(A1771="A",B1771="Z"),0,IF(AND(A1771="B",B1771="X"),0,IF(AND(A1771="C",B1771="Y"),0,6))))))</f>
        <v>3</v>
      </c>
      <c r="E1771">
        <f>IF(B1771="X",1,0)+IF(B1771="Y",2,0)+IF(B1771="Z",3,0)</f>
        <v>3</v>
      </c>
      <c r="F1771">
        <f t="shared" si="135"/>
        <v>6</v>
      </c>
      <c r="H1771" t="str">
        <f t="shared" si="136"/>
        <v>X</v>
      </c>
      <c r="I1771">
        <f t="shared" si="137"/>
        <v>6</v>
      </c>
      <c r="J1771">
        <f t="shared" si="138"/>
        <v>1</v>
      </c>
      <c r="K1771">
        <f t="shared" si="139"/>
        <v>7</v>
      </c>
    </row>
    <row r="1772" spans="1:11">
      <c r="A1772" s="1" t="s">
        <v>3</v>
      </c>
      <c r="B1772" t="s">
        <v>1</v>
      </c>
      <c r="C1772" t="str">
        <f>IF(AND(A1772="A",B1772="X"),"draw",IF(AND(A1772="B",B1772="Y"),"draw",IF(AND(A1772="C",B1772="Z"),"draw",IF(AND(A1772="A",B1772="Z"),"lost",IF(AND(A1772="B",B1772="X"),"lost",IF(AND(A1772="C",B1772="Y"),"lost","win"))))))</f>
        <v>draw</v>
      </c>
      <c r="D1772">
        <f>IF(AND(A1772="A",B1772="X"),3,IF(AND(A1772="B",B1772="Y"),3,IF(AND(A1772="C",B1772="Z"),3,IF(AND(A1772="A",B1772="Z"),0,IF(AND(A1772="B",B1772="X"),0,IF(AND(A1772="C",B1772="Y"),0,6))))))</f>
        <v>3</v>
      </c>
      <c r="E1772">
        <f>IF(B1772="X",1,0)+IF(B1772="Y",2,0)+IF(B1772="Z",3,0)</f>
        <v>2</v>
      </c>
      <c r="F1772">
        <f t="shared" si="135"/>
        <v>5</v>
      </c>
      <c r="H1772" t="str">
        <f t="shared" si="136"/>
        <v>Y</v>
      </c>
      <c r="I1772">
        <f t="shared" si="137"/>
        <v>3</v>
      </c>
      <c r="J1772">
        <f t="shared" si="138"/>
        <v>2</v>
      </c>
      <c r="K1772">
        <f t="shared" si="139"/>
        <v>5</v>
      </c>
    </row>
    <row r="1773" spans="1:11">
      <c r="A1773" s="1" t="s">
        <v>0</v>
      </c>
      <c r="B1773" t="s">
        <v>2</v>
      </c>
      <c r="C1773" t="str">
        <f>IF(AND(A1773="A",B1773="X"),"draw",IF(AND(A1773="B",B1773="Y"),"draw",IF(AND(A1773="C",B1773="Z"),"draw",IF(AND(A1773="A",B1773="Z"),"lost",IF(AND(A1773="B",B1773="X"),"lost",IF(AND(A1773="C",B1773="Y"),"lost","win"))))))</f>
        <v>draw</v>
      </c>
      <c r="D1773">
        <f>IF(AND(A1773="A",B1773="X"),3,IF(AND(A1773="B",B1773="Y"),3,IF(AND(A1773="C",B1773="Z"),3,IF(AND(A1773="A",B1773="Z"),0,IF(AND(A1773="B",B1773="X"),0,IF(AND(A1773="C",B1773="Y"),0,6))))))</f>
        <v>3</v>
      </c>
      <c r="E1773">
        <f>IF(B1773="X",1,0)+IF(B1773="Y",2,0)+IF(B1773="Z",3,0)</f>
        <v>3</v>
      </c>
      <c r="F1773">
        <f t="shared" si="135"/>
        <v>6</v>
      </c>
      <c r="H1773" t="str">
        <f t="shared" si="136"/>
        <v>X</v>
      </c>
      <c r="I1773">
        <f t="shared" si="137"/>
        <v>6</v>
      </c>
      <c r="J1773">
        <f t="shared" si="138"/>
        <v>1</v>
      </c>
      <c r="K1773">
        <f t="shared" si="139"/>
        <v>7</v>
      </c>
    </row>
    <row r="1774" spans="1:11">
      <c r="A1774" s="1" t="s">
        <v>0</v>
      </c>
      <c r="B1774" t="s">
        <v>5</v>
      </c>
      <c r="C1774" t="str">
        <f>IF(AND(A1774="A",B1774="X"),"draw",IF(AND(A1774="B",B1774="Y"),"draw",IF(AND(A1774="C",B1774="Z"),"draw",IF(AND(A1774="A",B1774="Z"),"lost",IF(AND(A1774="B",B1774="X"),"lost",IF(AND(A1774="C",B1774="Y"),"lost","win"))))))</f>
        <v>win</v>
      </c>
      <c r="D1774">
        <f>IF(AND(A1774="A",B1774="X"),3,IF(AND(A1774="B",B1774="Y"),3,IF(AND(A1774="C",B1774="Z"),3,IF(AND(A1774="A",B1774="Z"),0,IF(AND(A1774="B",B1774="X"),0,IF(AND(A1774="C",B1774="Y"),0,6))))))</f>
        <v>6</v>
      </c>
      <c r="E1774">
        <f>IF(B1774="X",1,0)+IF(B1774="Y",2,0)+IF(B1774="Z",3,0)</f>
        <v>1</v>
      </c>
      <c r="F1774">
        <f t="shared" si="135"/>
        <v>7</v>
      </c>
      <c r="H1774" t="str">
        <f t="shared" si="136"/>
        <v>Y</v>
      </c>
      <c r="I1774">
        <f t="shared" si="137"/>
        <v>0</v>
      </c>
      <c r="J1774">
        <f t="shared" si="138"/>
        <v>2</v>
      </c>
      <c r="K1774">
        <f t="shared" si="139"/>
        <v>2</v>
      </c>
    </row>
    <row r="1775" spans="1:11">
      <c r="A1775" s="1" t="s">
        <v>0</v>
      </c>
      <c r="B1775" t="s">
        <v>2</v>
      </c>
      <c r="C1775" t="str">
        <f>IF(AND(A1775="A",B1775="X"),"draw",IF(AND(A1775="B",B1775="Y"),"draw",IF(AND(A1775="C",B1775="Z"),"draw",IF(AND(A1775="A",B1775="Z"),"lost",IF(AND(A1775="B",B1775="X"),"lost",IF(AND(A1775="C",B1775="Y"),"lost","win"))))))</f>
        <v>draw</v>
      </c>
      <c r="D1775">
        <f>IF(AND(A1775="A",B1775="X"),3,IF(AND(A1775="B",B1775="Y"),3,IF(AND(A1775="C",B1775="Z"),3,IF(AND(A1775="A",B1775="Z"),0,IF(AND(A1775="B",B1775="X"),0,IF(AND(A1775="C",B1775="Y"),0,6))))))</f>
        <v>3</v>
      </c>
      <c r="E1775">
        <f>IF(B1775="X",1,0)+IF(B1775="Y",2,0)+IF(B1775="Z",3,0)</f>
        <v>3</v>
      </c>
      <c r="F1775">
        <f t="shared" si="135"/>
        <v>6</v>
      </c>
      <c r="H1775" t="str">
        <f t="shared" si="136"/>
        <v>X</v>
      </c>
      <c r="I1775">
        <f t="shared" si="137"/>
        <v>6</v>
      </c>
      <c r="J1775">
        <f t="shared" si="138"/>
        <v>1</v>
      </c>
      <c r="K1775">
        <f t="shared" si="139"/>
        <v>7</v>
      </c>
    </row>
    <row r="1776" spans="1:11">
      <c r="A1776" s="1" t="s">
        <v>0</v>
      </c>
      <c r="B1776" t="s">
        <v>5</v>
      </c>
      <c r="C1776" t="str">
        <f>IF(AND(A1776="A",B1776="X"),"draw",IF(AND(A1776="B",B1776="Y"),"draw",IF(AND(A1776="C",B1776="Z"),"draw",IF(AND(A1776="A",B1776="Z"),"lost",IF(AND(A1776="B",B1776="X"),"lost",IF(AND(A1776="C",B1776="Y"),"lost","win"))))))</f>
        <v>win</v>
      </c>
      <c r="D1776">
        <f>IF(AND(A1776="A",B1776="X"),3,IF(AND(A1776="B",B1776="Y"),3,IF(AND(A1776="C",B1776="Z"),3,IF(AND(A1776="A",B1776="Z"),0,IF(AND(A1776="B",B1776="X"),0,IF(AND(A1776="C",B1776="Y"),0,6))))))</f>
        <v>6</v>
      </c>
      <c r="E1776">
        <f>IF(B1776="X",1,0)+IF(B1776="Y",2,0)+IF(B1776="Z",3,0)</f>
        <v>1</v>
      </c>
      <c r="F1776">
        <f t="shared" si="135"/>
        <v>7</v>
      </c>
      <c r="H1776" t="str">
        <f t="shared" si="136"/>
        <v>Y</v>
      </c>
      <c r="I1776">
        <f t="shared" si="137"/>
        <v>0</v>
      </c>
      <c r="J1776">
        <f t="shared" si="138"/>
        <v>2</v>
      </c>
      <c r="K1776">
        <f t="shared" si="139"/>
        <v>2</v>
      </c>
    </row>
    <row r="1777" spans="1:11">
      <c r="A1777" s="1" t="s">
        <v>0</v>
      </c>
      <c r="B1777" t="s">
        <v>2</v>
      </c>
      <c r="C1777" t="str">
        <f>IF(AND(A1777="A",B1777="X"),"draw",IF(AND(A1777="B",B1777="Y"),"draw",IF(AND(A1777="C",B1777="Z"),"draw",IF(AND(A1777="A",B1777="Z"),"lost",IF(AND(A1777="B",B1777="X"),"lost",IF(AND(A1777="C",B1777="Y"),"lost","win"))))))</f>
        <v>draw</v>
      </c>
      <c r="D1777">
        <f>IF(AND(A1777="A",B1777="X"),3,IF(AND(A1777="B",B1777="Y"),3,IF(AND(A1777="C",B1777="Z"),3,IF(AND(A1777="A",B1777="Z"),0,IF(AND(A1777="B",B1777="X"),0,IF(AND(A1777="C",B1777="Y"),0,6))))))</f>
        <v>3</v>
      </c>
      <c r="E1777">
        <f>IF(B1777="X",1,0)+IF(B1777="Y",2,0)+IF(B1777="Z",3,0)</f>
        <v>3</v>
      </c>
      <c r="F1777">
        <f t="shared" si="135"/>
        <v>6</v>
      </c>
      <c r="H1777" t="str">
        <f t="shared" si="136"/>
        <v>X</v>
      </c>
      <c r="I1777">
        <f t="shared" si="137"/>
        <v>6</v>
      </c>
      <c r="J1777">
        <f t="shared" si="138"/>
        <v>1</v>
      </c>
      <c r="K1777">
        <f t="shared" si="139"/>
        <v>7</v>
      </c>
    </row>
    <row r="1778" spans="1:11">
      <c r="A1778" s="1" t="s">
        <v>4</v>
      </c>
      <c r="B1778" t="s">
        <v>1</v>
      </c>
      <c r="C1778" t="str">
        <f>IF(AND(A1778="A",B1778="X"),"draw",IF(AND(A1778="B",B1778="Y"),"draw",IF(AND(A1778="C",B1778="Z"),"draw",IF(AND(A1778="A",B1778="Z"),"lost",IF(AND(A1778="B",B1778="X"),"lost",IF(AND(A1778="C",B1778="Y"),"lost","win"))))))</f>
        <v>win</v>
      </c>
      <c r="D1778">
        <f>IF(AND(A1778="A",B1778="X"),3,IF(AND(A1778="B",B1778="Y"),3,IF(AND(A1778="C",B1778="Z"),3,IF(AND(A1778="A",B1778="Z"),0,IF(AND(A1778="B",B1778="X"),0,IF(AND(A1778="C",B1778="Y"),0,6))))))</f>
        <v>6</v>
      </c>
      <c r="E1778">
        <f>IF(B1778="X",1,0)+IF(B1778="Y",2,0)+IF(B1778="Z",3,0)</f>
        <v>2</v>
      </c>
      <c r="F1778">
        <f t="shared" si="135"/>
        <v>8</v>
      </c>
      <c r="H1778" t="str">
        <f t="shared" si="136"/>
        <v>X</v>
      </c>
      <c r="I1778">
        <f t="shared" si="137"/>
        <v>3</v>
      </c>
      <c r="J1778">
        <f t="shared" si="138"/>
        <v>1</v>
      </c>
      <c r="K1778">
        <f t="shared" si="139"/>
        <v>4</v>
      </c>
    </row>
    <row r="1779" spans="1:11">
      <c r="A1779" s="1" t="s">
        <v>4</v>
      </c>
      <c r="B1779" t="s">
        <v>1</v>
      </c>
      <c r="C1779" t="str">
        <f>IF(AND(A1779="A",B1779="X"),"draw",IF(AND(A1779="B",B1779="Y"),"draw",IF(AND(A1779="C",B1779="Z"),"draw",IF(AND(A1779="A",B1779="Z"),"lost",IF(AND(A1779="B",B1779="X"),"lost",IF(AND(A1779="C",B1779="Y"),"lost","win"))))))</f>
        <v>win</v>
      </c>
      <c r="D1779">
        <f>IF(AND(A1779="A",B1779="X"),3,IF(AND(A1779="B",B1779="Y"),3,IF(AND(A1779="C",B1779="Z"),3,IF(AND(A1779="A",B1779="Z"),0,IF(AND(A1779="B",B1779="X"),0,IF(AND(A1779="C",B1779="Y"),0,6))))))</f>
        <v>6</v>
      </c>
      <c r="E1779">
        <f>IF(B1779="X",1,0)+IF(B1779="Y",2,0)+IF(B1779="Z",3,0)</f>
        <v>2</v>
      </c>
      <c r="F1779">
        <f t="shared" si="135"/>
        <v>8</v>
      </c>
      <c r="H1779" t="str">
        <f t="shared" si="136"/>
        <v>X</v>
      </c>
      <c r="I1779">
        <f t="shared" si="137"/>
        <v>3</v>
      </c>
      <c r="J1779">
        <f t="shared" si="138"/>
        <v>1</v>
      </c>
      <c r="K1779">
        <f t="shared" si="139"/>
        <v>4</v>
      </c>
    </row>
    <row r="1780" spans="1:11">
      <c r="A1780" s="1" t="s">
        <v>3</v>
      </c>
      <c r="B1780" t="s">
        <v>1</v>
      </c>
      <c r="C1780" t="str">
        <f>IF(AND(A1780="A",B1780="X"),"draw",IF(AND(A1780="B",B1780="Y"),"draw",IF(AND(A1780="C",B1780="Z"),"draw",IF(AND(A1780="A",B1780="Z"),"lost",IF(AND(A1780="B",B1780="X"),"lost",IF(AND(A1780="C",B1780="Y"),"lost","win"))))))</f>
        <v>draw</v>
      </c>
      <c r="D1780">
        <f>IF(AND(A1780="A",B1780="X"),3,IF(AND(A1780="B",B1780="Y"),3,IF(AND(A1780="C",B1780="Z"),3,IF(AND(A1780="A",B1780="Z"),0,IF(AND(A1780="B",B1780="X"),0,IF(AND(A1780="C",B1780="Y"),0,6))))))</f>
        <v>3</v>
      </c>
      <c r="E1780">
        <f>IF(B1780="X",1,0)+IF(B1780="Y",2,0)+IF(B1780="Z",3,0)</f>
        <v>2</v>
      </c>
      <c r="F1780">
        <f t="shared" si="135"/>
        <v>5</v>
      </c>
      <c r="H1780" t="str">
        <f t="shared" si="136"/>
        <v>Y</v>
      </c>
      <c r="I1780">
        <f t="shared" si="137"/>
        <v>3</v>
      </c>
      <c r="J1780">
        <f t="shared" si="138"/>
        <v>2</v>
      </c>
      <c r="K1780">
        <f t="shared" si="139"/>
        <v>5</v>
      </c>
    </row>
    <row r="1781" spans="1:11">
      <c r="A1781" s="1" t="s">
        <v>0</v>
      </c>
      <c r="B1781" t="s">
        <v>2</v>
      </c>
      <c r="C1781" t="str">
        <f>IF(AND(A1781="A",B1781="X"),"draw",IF(AND(A1781="B",B1781="Y"),"draw",IF(AND(A1781="C",B1781="Z"),"draw",IF(AND(A1781="A",B1781="Z"),"lost",IF(AND(A1781="B",B1781="X"),"lost",IF(AND(A1781="C",B1781="Y"),"lost","win"))))))</f>
        <v>draw</v>
      </c>
      <c r="D1781">
        <f>IF(AND(A1781="A",B1781="X"),3,IF(AND(A1781="B",B1781="Y"),3,IF(AND(A1781="C",B1781="Z"),3,IF(AND(A1781="A",B1781="Z"),0,IF(AND(A1781="B",B1781="X"),0,IF(AND(A1781="C",B1781="Y"),0,6))))))</f>
        <v>3</v>
      </c>
      <c r="E1781">
        <f>IF(B1781="X",1,0)+IF(B1781="Y",2,0)+IF(B1781="Z",3,0)</f>
        <v>3</v>
      </c>
      <c r="F1781">
        <f t="shared" si="135"/>
        <v>6</v>
      </c>
      <c r="H1781" t="str">
        <f t="shared" si="136"/>
        <v>X</v>
      </c>
      <c r="I1781">
        <f t="shared" si="137"/>
        <v>6</v>
      </c>
      <c r="J1781">
        <f t="shared" si="138"/>
        <v>1</v>
      </c>
      <c r="K1781">
        <f t="shared" si="139"/>
        <v>7</v>
      </c>
    </row>
    <row r="1782" spans="1:11">
      <c r="A1782" s="1" t="s">
        <v>4</v>
      </c>
      <c r="B1782" t="s">
        <v>2</v>
      </c>
      <c r="C1782" t="str">
        <f>IF(AND(A1782="A",B1782="X"),"draw",IF(AND(A1782="B",B1782="Y"),"draw",IF(AND(A1782="C",B1782="Z"),"draw",IF(AND(A1782="A",B1782="Z"),"lost",IF(AND(A1782="B",B1782="X"),"lost",IF(AND(A1782="C",B1782="Y"),"lost","win"))))))</f>
        <v>lost</v>
      </c>
      <c r="D1782">
        <f>IF(AND(A1782="A",B1782="X"),3,IF(AND(A1782="B",B1782="Y"),3,IF(AND(A1782="C",B1782="Z"),3,IF(AND(A1782="A",B1782="Z"),0,IF(AND(A1782="B",B1782="X"),0,IF(AND(A1782="C",B1782="Y"),0,6))))))</f>
        <v>0</v>
      </c>
      <c r="E1782">
        <f>IF(B1782="X",1,0)+IF(B1782="Y",2,0)+IF(B1782="Z",3,0)</f>
        <v>3</v>
      </c>
      <c r="F1782">
        <f t="shared" si="135"/>
        <v>3</v>
      </c>
      <c r="H1782" t="str">
        <f t="shared" si="136"/>
        <v>Y</v>
      </c>
      <c r="I1782">
        <f t="shared" si="137"/>
        <v>6</v>
      </c>
      <c r="J1782">
        <f t="shared" si="138"/>
        <v>2</v>
      </c>
      <c r="K1782">
        <f t="shared" si="139"/>
        <v>8</v>
      </c>
    </row>
    <row r="1783" spans="1:11">
      <c r="A1783" s="1" t="s">
        <v>0</v>
      </c>
      <c r="B1783" t="s">
        <v>1</v>
      </c>
      <c r="C1783" t="str">
        <f>IF(AND(A1783="A",B1783="X"),"draw",IF(AND(A1783="B",B1783="Y"),"draw",IF(AND(A1783="C",B1783="Z"),"draw",IF(AND(A1783="A",B1783="Z"),"lost",IF(AND(A1783="B",B1783="X"),"lost",IF(AND(A1783="C",B1783="Y"),"lost","win"))))))</f>
        <v>lost</v>
      </c>
      <c r="D1783">
        <f>IF(AND(A1783="A",B1783="X"),3,IF(AND(A1783="B",B1783="Y"),3,IF(AND(A1783="C",B1783="Z"),3,IF(AND(A1783="A",B1783="Z"),0,IF(AND(A1783="B",B1783="X"),0,IF(AND(A1783="C",B1783="Y"),0,6))))))</f>
        <v>0</v>
      </c>
      <c r="E1783">
        <f>IF(B1783="X",1,0)+IF(B1783="Y",2,0)+IF(B1783="Z",3,0)</f>
        <v>2</v>
      </c>
      <c r="F1783">
        <f t="shared" si="135"/>
        <v>2</v>
      </c>
      <c r="H1783" t="str">
        <f t="shared" si="136"/>
        <v>Z</v>
      </c>
      <c r="I1783">
        <f t="shared" si="137"/>
        <v>3</v>
      </c>
      <c r="J1783">
        <f t="shared" si="138"/>
        <v>3</v>
      </c>
      <c r="K1783">
        <f t="shared" si="139"/>
        <v>6</v>
      </c>
    </row>
    <row r="1784" spans="1:11">
      <c r="A1784" s="1" t="s">
        <v>0</v>
      </c>
      <c r="B1784" t="s">
        <v>2</v>
      </c>
      <c r="C1784" t="str">
        <f>IF(AND(A1784="A",B1784="X"),"draw",IF(AND(A1784="B",B1784="Y"),"draw",IF(AND(A1784="C",B1784="Z"),"draw",IF(AND(A1784="A",B1784="Z"),"lost",IF(AND(A1784="B",B1784="X"),"lost",IF(AND(A1784="C",B1784="Y"),"lost","win"))))))</f>
        <v>draw</v>
      </c>
      <c r="D1784">
        <f>IF(AND(A1784="A",B1784="X"),3,IF(AND(A1784="B",B1784="Y"),3,IF(AND(A1784="C",B1784="Z"),3,IF(AND(A1784="A",B1784="Z"),0,IF(AND(A1784="B",B1784="X"),0,IF(AND(A1784="C",B1784="Y"),0,6))))))</f>
        <v>3</v>
      </c>
      <c r="E1784">
        <f>IF(B1784="X",1,0)+IF(B1784="Y",2,0)+IF(B1784="Z",3,0)</f>
        <v>3</v>
      </c>
      <c r="F1784">
        <f t="shared" si="135"/>
        <v>6</v>
      </c>
      <c r="H1784" t="str">
        <f t="shared" si="136"/>
        <v>X</v>
      </c>
      <c r="I1784">
        <f t="shared" si="137"/>
        <v>6</v>
      </c>
      <c r="J1784">
        <f t="shared" si="138"/>
        <v>1</v>
      </c>
      <c r="K1784">
        <f t="shared" si="139"/>
        <v>7</v>
      </c>
    </row>
    <row r="1785" spans="1:11">
      <c r="A1785" s="1" t="s">
        <v>4</v>
      </c>
      <c r="B1785" t="s">
        <v>5</v>
      </c>
      <c r="C1785" t="str">
        <f>IF(AND(A1785="A",B1785="X"),"draw",IF(AND(A1785="B",B1785="Y"),"draw",IF(AND(A1785="C",B1785="Z"),"draw",IF(AND(A1785="A",B1785="Z"),"lost",IF(AND(A1785="B",B1785="X"),"lost",IF(AND(A1785="C",B1785="Y"),"lost","win"))))))</f>
        <v>draw</v>
      </c>
      <c r="D1785">
        <f>IF(AND(A1785="A",B1785="X"),3,IF(AND(A1785="B",B1785="Y"),3,IF(AND(A1785="C",B1785="Z"),3,IF(AND(A1785="A",B1785="Z"),0,IF(AND(A1785="B",B1785="X"),0,IF(AND(A1785="C",B1785="Y"),0,6))))))</f>
        <v>3</v>
      </c>
      <c r="E1785">
        <f>IF(B1785="X",1,0)+IF(B1785="Y",2,0)+IF(B1785="Z",3,0)</f>
        <v>1</v>
      </c>
      <c r="F1785">
        <f t="shared" si="135"/>
        <v>4</v>
      </c>
      <c r="H1785" t="str">
        <f t="shared" si="136"/>
        <v>Z</v>
      </c>
      <c r="I1785">
        <f t="shared" si="137"/>
        <v>0</v>
      </c>
      <c r="J1785">
        <f t="shared" si="138"/>
        <v>3</v>
      </c>
      <c r="K1785">
        <f t="shared" si="139"/>
        <v>3</v>
      </c>
    </row>
    <row r="1786" spans="1:11">
      <c r="A1786" s="1" t="s">
        <v>0</v>
      </c>
      <c r="B1786" t="s">
        <v>1</v>
      </c>
      <c r="C1786" t="str">
        <f>IF(AND(A1786="A",B1786="X"),"draw",IF(AND(A1786="B",B1786="Y"),"draw",IF(AND(A1786="C",B1786="Z"),"draw",IF(AND(A1786="A",B1786="Z"),"lost",IF(AND(A1786="B",B1786="X"),"lost",IF(AND(A1786="C",B1786="Y"),"lost","win"))))))</f>
        <v>lost</v>
      </c>
      <c r="D1786">
        <f>IF(AND(A1786="A",B1786="X"),3,IF(AND(A1786="B",B1786="Y"),3,IF(AND(A1786="C",B1786="Z"),3,IF(AND(A1786="A",B1786="Z"),0,IF(AND(A1786="B",B1786="X"),0,IF(AND(A1786="C",B1786="Y"),0,6))))))</f>
        <v>0</v>
      </c>
      <c r="E1786">
        <f>IF(B1786="X",1,0)+IF(B1786="Y",2,0)+IF(B1786="Z",3,0)</f>
        <v>2</v>
      </c>
      <c r="F1786">
        <f t="shared" si="135"/>
        <v>2</v>
      </c>
      <c r="H1786" t="str">
        <f t="shared" si="136"/>
        <v>Z</v>
      </c>
      <c r="I1786">
        <f t="shared" si="137"/>
        <v>3</v>
      </c>
      <c r="J1786">
        <f t="shared" si="138"/>
        <v>3</v>
      </c>
      <c r="K1786">
        <f t="shared" si="139"/>
        <v>6</v>
      </c>
    </row>
    <row r="1787" spans="1:11">
      <c r="A1787" s="1" t="s">
        <v>0</v>
      </c>
      <c r="B1787" t="s">
        <v>1</v>
      </c>
      <c r="C1787" t="str">
        <f>IF(AND(A1787="A",B1787="X"),"draw",IF(AND(A1787="B",B1787="Y"),"draw",IF(AND(A1787="C",B1787="Z"),"draw",IF(AND(A1787="A",B1787="Z"),"lost",IF(AND(A1787="B",B1787="X"),"lost",IF(AND(A1787="C",B1787="Y"),"lost","win"))))))</f>
        <v>lost</v>
      </c>
      <c r="D1787">
        <f>IF(AND(A1787="A",B1787="X"),3,IF(AND(A1787="B",B1787="Y"),3,IF(AND(A1787="C",B1787="Z"),3,IF(AND(A1787="A",B1787="Z"),0,IF(AND(A1787="B",B1787="X"),0,IF(AND(A1787="C",B1787="Y"),0,6))))))</f>
        <v>0</v>
      </c>
      <c r="E1787">
        <f>IF(B1787="X",1,0)+IF(B1787="Y",2,0)+IF(B1787="Z",3,0)</f>
        <v>2</v>
      </c>
      <c r="F1787">
        <f t="shared" si="135"/>
        <v>2</v>
      </c>
      <c r="H1787" t="str">
        <f t="shared" si="136"/>
        <v>Z</v>
      </c>
      <c r="I1787">
        <f t="shared" si="137"/>
        <v>3</v>
      </c>
      <c r="J1787">
        <f t="shared" si="138"/>
        <v>3</v>
      </c>
      <c r="K1787">
        <f t="shared" si="139"/>
        <v>6</v>
      </c>
    </row>
    <row r="1788" spans="1:11">
      <c r="A1788" s="1" t="s">
        <v>0</v>
      </c>
      <c r="B1788" t="s">
        <v>1</v>
      </c>
      <c r="C1788" t="str">
        <f>IF(AND(A1788="A",B1788="X"),"draw",IF(AND(A1788="B",B1788="Y"),"draw",IF(AND(A1788="C",B1788="Z"),"draw",IF(AND(A1788="A",B1788="Z"),"lost",IF(AND(A1788="B",B1788="X"),"lost",IF(AND(A1788="C",B1788="Y"),"lost","win"))))))</f>
        <v>lost</v>
      </c>
      <c r="D1788">
        <f>IF(AND(A1788="A",B1788="X"),3,IF(AND(A1788="B",B1788="Y"),3,IF(AND(A1788="C",B1788="Z"),3,IF(AND(A1788="A",B1788="Z"),0,IF(AND(A1788="B",B1788="X"),0,IF(AND(A1788="C",B1788="Y"),0,6))))))</f>
        <v>0</v>
      </c>
      <c r="E1788">
        <f>IF(B1788="X",1,0)+IF(B1788="Y",2,0)+IF(B1788="Z",3,0)</f>
        <v>2</v>
      </c>
      <c r="F1788">
        <f t="shared" si="135"/>
        <v>2</v>
      </c>
      <c r="H1788" t="str">
        <f t="shared" si="136"/>
        <v>Z</v>
      </c>
      <c r="I1788">
        <f t="shared" si="137"/>
        <v>3</v>
      </c>
      <c r="J1788">
        <f t="shared" si="138"/>
        <v>3</v>
      </c>
      <c r="K1788">
        <f t="shared" si="139"/>
        <v>6</v>
      </c>
    </row>
    <row r="1789" spans="1:11">
      <c r="A1789" s="1" t="s">
        <v>4</v>
      </c>
      <c r="B1789" t="s">
        <v>2</v>
      </c>
      <c r="C1789" t="str">
        <f>IF(AND(A1789="A",B1789="X"),"draw",IF(AND(A1789="B",B1789="Y"),"draw",IF(AND(A1789="C",B1789="Z"),"draw",IF(AND(A1789="A",B1789="Z"),"lost",IF(AND(A1789="B",B1789="X"),"lost",IF(AND(A1789="C",B1789="Y"),"lost","win"))))))</f>
        <v>lost</v>
      </c>
      <c r="D1789">
        <f>IF(AND(A1789="A",B1789="X"),3,IF(AND(A1789="B",B1789="Y"),3,IF(AND(A1789="C",B1789="Z"),3,IF(AND(A1789="A",B1789="Z"),0,IF(AND(A1789="B",B1789="X"),0,IF(AND(A1789="C",B1789="Y"),0,6))))))</f>
        <v>0</v>
      </c>
      <c r="E1789">
        <f>IF(B1789="X",1,0)+IF(B1789="Y",2,0)+IF(B1789="Z",3,0)</f>
        <v>3</v>
      </c>
      <c r="F1789">
        <f t="shared" si="135"/>
        <v>3</v>
      </c>
      <c r="H1789" t="str">
        <f t="shared" si="136"/>
        <v>Y</v>
      </c>
      <c r="I1789">
        <f t="shared" si="137"/>
        <v>6</v>
      </c>
      <c r="J1789">
        <f t="shared" si="138"/>
        <v>2</v>
      </c>
      <c r="K1789">
        <f t="shared" si="139"/>
        <v>8</v>
      </c>
    </row>
    <row r="1790" spans="1:11">
      <c r="A1790" s="1" t="s">
        <v>0</v>
      </c>
      <c r="B1790" t="s">
        <v>5</v>
      </c>
      <c r="C1790" t="str">
        <f>IF(AND(A1790="A",B1790="X"),"draw",IF(AND(A1790="B",B1790="Y"),"draw",IF(AND(A1790="C",B1790="Z"),"draw",IF(AND(A1790="A",B1790="Z"),"lost",IF(AND(A1790="B",B1790="X"),"lost",IF(AND(A1790="C",B1790="Y"),"lost","win"))))))</f>
        <v>win</v>
      </c>
      <c r="D1790">
        <f>IF(AND(A1790="A",B1790="X"),3,IF(AND(A1790="B",B1790="Y"),3,IF(AND(A1790="C",B1790="Z"),3,IF(AND(A1790="A",B1790="Z"),0,IF(AND(A1790="B",B1790="X"),0,IF(AND(A1790="C",B1790="Y"),0,6))))))</f>
        <v>6</v>
      </c>
      <c r="E1790">
        <f>IF(B1790="X",1,0)+IF(B1790="Y",2,0)+IF(B1790="Z",3,0)</f>
        <v>1</v>
      </c>
      <c r="F1790">
        <f t="shared" si="135"/>
        <v>7</v>
      </c>
      <c r="H1790" t="str">
        <f t="shared" si="136"/>
        <v>Y</v>
      </c>
      <c r="I1790">
        <f t="shared" si="137"/>
        <v>0</v>
      </c>
      <c r="J1790">
        <f t="shared" si="138"/>
        <v>2</v>
      </c>
      <c r="K1790">
        <f t="shared" si="139"/>
        <v>2</v>
      </c>
    </row>
    <row r="1791" spans="1:11">
      <c r="A1791" s="1" t="s">
        <v>0</v>
      </c>
      <c r="B1791" t="s">
        <v>2</v>
      </c>
      <c r="C1791" t="str">
        <f>IF(AND(A1791="A",B1791="X"),"draw",IF(AND(A1791="B",B1791="Y"),"draw",IF(AND(A1791="C",B1791="Z"),"draw",IF(AND(A1791="A",B1791="Z"),"lost",IF(AND(A1791="B",B1791="X"),"lost",IF(AND(A1791="C",B1791="Y"),"lost","win"))))))</f>
        <v>draw</v>
      </c>
      <c r="D1791">
        <f>IF(AND(A1791="A",B1791="X"),3,IF(AND(A1791="B",B1791="Y"),3,IF(AND(A1791="C",B1791="Z"),3,IF(AND(A1791="A",B1791="Z"),0,IF(AND(A1791="B",B1791="X"),0,IF(AND(A1791="C",B1791="Y"),0,6))))))</f>
        <v>3</v>
      </c>
      <c r="E1791">
        <f>IF(B1791="X",1,0)+IF(B1791="Y",2,0)+IF(B1791="Z",3,0)</f>
        <v>3</v>
      </c>
      <c r="F1791">
        <f t="shared" si="135"/>
        <v>6</v>
      </c>
      <c r="H1791" t="str">
        <f t="shared" si="136"/>
        <v>X</v>
      </c>
      <c r="I1791">
        <f t="shared" si="137"/>
        <v>6</v>
      </c>
      <c r="J1791">
        <f t="shared" si="138"/>
        <v>1</v>
      </c>
      <c r="K1791">
        <f t="shared" si="139"/>
        <v>7</v>
      </c>
    </row>
    <row r="1792" spans="1:11">
      <c r="A1792" s="1" t="s">
        <v>0</v>
      </c>
      <c r="B1792" t="s">
        <v>2</v>
      </c>
      <c r="C1792" t="str">
        <f>IF(AND(A1792="A",B1792="X"),"draw",IF(AND(A1792="B",B1792="Y"),"draw",IF(AND(A1792="C",B1792="Z"),"draw",IF(AND(A1792="A",B1792="Z"),"lost",IF(AND(A1792="B",B1792="X"),"lost",IF(AND(A1792="C",B1792="Y"),"lost","win"))))))</f>
        <v>draw</v>
      </c>
      <c r="D1792">
        <f>IF(AND(A1792="A",B1792="X"),3,IF(AND(A1792="B",B1792="Y"),3,IF(AND(A1792="C",B1792="Z"),3,IF(AND(A1792="A",B1792="Z"),0,IF(AND(A1792="B",B1792="X"),0,IF(AND(A1792="C",B1792="Y"),0,6))))))</f>
        <v>3</v>
      </c>
      <c r="E1792">
        <f>IF(B1792="X",1,0)+IF(B1792="Y",2,0)+IF(B1792="Z",3,0)</f>
        <v>3</v>
      </c>
      <c r="F1792">
        <f t="shared" si="135"/>
        <v>6</v>
      </c>
      <c r="H1792" t="str">
        <f t="shared" si="136"/>
        <v>X</v>
      </c>
      <c r="I1792">
        <f t="shared" si="137"/>
        <v>6</v>
      </c>
      <c r="J1792">
        <f t="shared" si="138"/>
        <v>1</v>
      </c>
      <c r="K1792">
        <f t="shared" si="139"/>
        <v>7</v>
      </c>
    </row>
    <row r="1793" spans="1:11">
      <c r="A1793" s="1" t="s">
        <v>4</v>
      </c>
      <c r="B1793" t="s">
        <v>2</v>
      </c>
      <c r="C1793" t="str">
        <f>IF(AND(A1793="A",B1793="X"),"draw",IF(AND(A1793="B",B1793="Y"),"draw",IF(AND(A1793="C",B1793="Z"),"draw",IF(AND(A1793="A",B1793="Z"),"lost",IF(AND(A1793="B",B1793="X"),"lost",IF(AND(A1793="C",B1793="Y"),"lost","win"))))))</f>
        <v>lost</v>
      </c>
      <c r="D1793">
        <f>IF(AND(A1793="A",B1793="X"),3,IF(AND(A1793="B",B1793="Y"),3,IF(AND(A1793="C",B1793="Z"),3,IF(AND(A1793="A",B1793="Z"),0,IF(AND(A1793="B",B1793="X"),0,IF(AND(A1793="C",B1793="Y"),0,6))))))</f>
        <v>0</v>
      </c>
      <c r="E1793">
        <f>IF(B1793="X",1,0)+IF(B1793="Y",2,0)+IF(B1793="Z",3,0)</f>
        <v>3</v>
      </c>
      <c r="F1793">
        <f t="shared" si="135"/>
        <v>3</v>
      </c>
      <c r="H1793" t="str">
        <f t="shared" si="136"/>
        <v>Y</v>
      </c>
      <c r="I1793">
        <f t="shared" si="137"/>
        <v>6</v>
      </c>
      <c r="J1793">
        <f t="shared" si="138"/>
        <v>2</v>
      </c>
      <c r="K1793">
        <f t="shared" si="139"/>
        <v>8</v>
      </c>
    </row>
    <row r="1794" spans="1:11">
      <c r="A1794" s="1" t="s">
        <v>0</v>
      </c>
      <c r="B1794" t="s">
        <v>2</v>
      </c>
      <c r="C1794" t="str">
        <f>IF(AND(A1794="A",B1794="X"),"draw",IF(AND(A1794="B",B1794="Y"),"draw",IF(AND(A1794="C",B1794="Z"),"draw",IF(AND(A1794="A",B1794="Z"),"lost",IF(AND(A1794="B",B1794="X"),"lost",IF(AND(A1794="C",B1794="Y"),"lost","win"))))))</f>
        <v>draw</v>
      </c>
      <c r="D1794">
        <f>IF(AND(A1794="A",B1794="X"),3,IF(AND(A1794="B",B1794="Y"),3,IF(AND(A1794="C",B1794="Z"),3,IF(AND(A1794="A",B1794="Z"),0,IF(AND(A1794="B",B1794="X"),0,IF(AND(A1794="C",B1794="Y"),0,6))))))</f>
        <v>3</v>
      </c>
      <c r="E1794">
        <f>IF(B1794="X",1,0)+IF(B1794="Y",2,0)+IF(B1794="Z",3,0)</f>
        <v>3</v>
      </c>
      <c r="F1794">
        <f t="shared" si="135"/>
        <v>6</v>
      </c>
      <c r="H1794" t="str">
        <f t="shared" si="136"/>
        <v>X</v>
      </c>
      <c r="I1794">
        <f t="shared" si="137"/>
        <v>6</v>
      </c>
      <c r="J1794">
        <f t="shared" si="138"/>
        <v>1</v>
      </c>
      <c r="K1794">
        <f t="shared" si="139"/>
        <v>7</v>
      </c>
    </row>
    <row r="1795" spans="1:11">
      <c r="A1795" s="1" t="s">
        <v>3</v>
      </c>
      <c r="B1795" t="s">
        <v>1</v>
      </c>
      <c r="C1795" t="str">
        <f>IF(AND(A1795="A",B1795="X"),"draw",IF(AND(A1795="B",B1795="Y"),"draw",IF(AND(A1795="C",B1795="Z"),"draw",IF(AND(A1795="A",B1795="Z"),"lost",IF(AND(A1795="B",B1795="X"),"lost",IF(AND(A1795="C",B1795="Y"),"lost","win"))))))</f>
        <v>draw</v>
      </c>
      <c r="D1795">
        <f>IF(AND(A1795="A",B1795="X"),3,IF(AND(A1795="B",B1795="Y"),3,IF(AND(A1795="C",B1795="Z"),3,IF(AND(A1795="A",B1795="Z"),0,IF(AND(A1795="B",B1795="X"),0,IF(AND(A1795="C",B1795="Y"),0,6))))))</f>
        <v>3</v>
      </c>
      <c r="E1795">
        <f>IF(B1795="X",1,0)+IF(B1795="Y",2,0)+IF(B1795="Z",3,0)</f>
        <v>2</v>
      </c>
      <c r="F1795">
        <f t="shared" ref="F1795:F1858" si="140">E1795+D1795</f>
        <v>5</v>
      </c>
      <c r="H1795" t="str">
        <f t="shared" ref="H1795:H1858" si="141">IF(AND(A1795="A",B1795="Y"),"X",IF(AND(A1795="B",B1795="Y"),"Y",IF(AND(A1795="C",B1795="Y"),"Z",IF(AND(A1795="A",B1795="Z"),"Y",IF(AND(A1795="B",B1795="Z"),"Z",IF(AND(A1795="C",B1795="Z"),"X",IF(AND(A1795="A",B1795="X"),"Z",IF(AND(A1795="B",B1795="X"),"X",IF(AND(A1795="C",B1795="X"),"Y","na")))))))))</f>
        <v>Y</v>
      </c>
      <c r="I1795">
        <f t="shared" ref="I1795:I1858" si="142">IF(AND(A1795="A",H1795="X"),3,IF(AND(A1795="B",H1795="Y"),3,IF(AND(A1795="C",H1795="Z"),3,IF(AND(A1795="A",H1795="Z"),0,IF(AND(A1795="B",H1795="X"),0,IF(AND(A1795="C",H1795="Y"),0,6))))))</f>
        <v>3</v>
      </c>
      <c r="J1795">
        <f t="shared" ref="J1795:J1858" si="143">IF(H1795="X",1,0)+IF(H1795="Y",2,0)+IF(H1795="Z",3,0)</f>
        <v>2</v>
      </c>
      <c r="K1795">
        <f t="shared" ref="K1795:K1858" si="144">J1795+I1795</f>
        <v>5</v>
      </c>
    </row>
    <row r="1796" spans="1:11">
      <c r="A1796" s="1" t="s">
        <v>0</v>
      </c>
      <c r="B1796" t="s">
        <v>1</v>
      </c>
      <c r="C1796" t="str">
        <f>IF(AND(A1796="A",B1796="X"),"draw",IF(AND(A1796="B",B1796="Y"),"draw",IF(AND(A1796="C",B1796="Z"),"draw",IF(AND(A1796="A",B1796="Z"),"lost",IF(AND(A1796="B",B1796="X"),"lost",IF(AND(A1796="C",B1796="Y"),"lost","win"))))))</f>
        <v>lost</v>
      </c>
      <c r="D1796">
        <f>IF(AND(A1796="A",B1796="X"),3,IF(AND(A1796="B",B1796="Y"),3,IF(AND(A1796="C",B1796="Z"),3,IF(AND(A1796="A",B1796="Z"),0,IF(AND(A1796="B",B1796="X"),0,IF(AND(A1796="C",B1796="Y"),0,6))))))</f>
        <v>0</v>
      </c>
      <c r="E1796">
        <f>IF(B1796="X",1,0)+IF(B1796="Y",2,0)+IF(B1796="Z",3,0)</f>
        <v>2</v>
      </c>
      <c r="F1796">
        <f t="shared" si="140"/>
        <v>2</v>
      </c>
      <c r="H1796" t="str">
        <f t="shared" si="141"/>
        <v>Z</v>
      </c>
      <c r="I1796">
        <f t="shared" si="142"/>
        <v>3</v>
      </c>
      <c r="J1796">
        <f t="shared" si="143"/>
        <v>3</v>
      </c>
      <c r="K1796">
        <f t="shared" si="144"/>
        <v>6</v>
      </c>
    </row>
    <row r="1797" spans="1:11">
      <c r="A1797" s="1" t="s">
        <v>0</v>
      </c>
      <c r="B1797" t="s">
        <v>2</v>
      </c>
      <c r="C1797" t="str">
        <f>IF(AND(A1797="A",B1797="X"),"draw",IF(AND(A1797="B",B1797="Y"),"draw",IF(AND(A1797="C",B1797="Z"),"draw",IF(AND(A1797="A",B1797="Z"),"lost",IF(AND(A1797="B",B1797="X"),"lost",IF(AND(A1797="C",B1797="Y"),"lost","win"))))))</f>
        <v>draw</v>
      </c>
      <c r="D1797">
        <f>IF(AND(A1797="A",B1797="X"),3,IF(AND(A1797="B",B1797="Y"),3,IF(AND(A1797="C",B1797="Z"),3,IF(AND(A1797="A",B1797="Z"),0,IF(AND(A1797="B",B1797="X"),0,IF(AND(A1797="C",B1797="Y"),0,6))))))</f>
        <v>3</v>
      </c>
      <c r="E1797">
        <f>IF(B1797="X",1,0)+IF(B1797="Y",2,0)+IF(B1797="Z",3,0)</f>
        <v>3</v>
      </c>
      <c r="F1797">
        <f t="shared" si="140"/>
        <v>6</v>
      </c>
      <c r="H1797" t="str">
        <f t="shared" si="141"/>
        <v>X</v>
      </c>
      <c r="I1797">
        <f t="shared" si="142"/>
        <v>6</v>
      </c>
      <c r="J1797">
        <f t="shared" si="143"/>
        <v>1</v>
      </c>
      <c r="K1797">
        <f t="shared" si="144"/>
        <v>7</v>
      </c>
    </row>
    <row r="1798" spans="1:11">
      <c r="A1798" s="1" t="s">
        <v>0</v>
      </c>
      <c r="B1798" t="s">
        <v>2</v>
      </c>
      <c r="C1798" t="str">
        <f>IF(AND(A1798="A",B1798="X"),"draw",IF(AND(A1798="B",B1798="Y"),"draw",IF(AND(A1798="C",B1798="Z"),"draw",IF(AND(A1798="A",B1798="Z"),"lost",IF(AND(A1798="B",B1798="X"),"lost",IF(AND(A1798="C",B1798="Y"),"lost","win"))))))</f>
        <v>draw</v>
      </c>
      <c r="D1798">
        <f>IF(AND(A1798="A",B1798="X"),3,IF(AND(A1798="B",B1798="Y"),3,IF(AND(A1798="C",B1798="Z"),3,IF(AND(A1798="A",B1798="Z"),0,IF(AND(A1798="B",B1798="X"),0,IF(AND(A1798="C",B1798="Y"),0,6))))))</f>
        <v>3</v>
      </c>
      <c r="E1798">
        <f>IF(B1798="X",1,0)+IF(B1798="Y",2,0)+IF(B1798="Z",3,0)</f>
        <v>3</v>
      </c>
      <c r="F1798">
        <f t="shared" si="140"/>
        <v>6</v>
      </c>
      <c r="H1798" t="str">
        <f t="shared" si="141"/>
        <v>X</v>
      </c>
      <c r="I1798">
        <f t="shared" si="142"/>
        <v>6</v>
      </c>
      <c r="J1798">
        <f t="shared" si="143"/>
        <v>1</v>
      </c>
      <c r="K1798">
        <f t="shared" si="144"/>
        <v>7</v>
      </c>
    </row>
    <row r="1799" spans="1:11">
      <c r="A1799" s="1" t="s">
        <v>0</v>
      </c>
      <c r="B1799" t="s">
        <v>2</v>
      </c>
      <c r="C1799" t="str">
        <f>IF(AND(A1799="A",B1799="X"),"draw",IF(AND(A1799="B",B1799="Y"),"draw",IF(AND(A1799="C",B1799="Z"),"draw",IF(AND(A1799="A",B1799="Z"),"lost",IF(AND(A1799="B",B1799="X"),"lost",IF(AND(A1799="C",B1799="Y"),"lost","win"))))))</f>
        <v>draw</v>
      </c>
      <c r="D1799">
        <f>IF(AND(A1799="A",B1799="X"),3,IF(AND(A1799="B",B1799="Y"),3,IF(AND(A1799="C",B1799="Z"),3,IF(AND(A1799="A",B1799="Z"),0,IF(AND(A1799="B",B1799="X"),0,IF(AND(A1799="C",B1799="Y"),0,6))))))</f>
        <v>3</v>
      </c>
      <c r="E1799">
        <f>IF(B1799="X",1,0)+IF(B1799="Y",2,0)+IF(B1799="Z",3,0)</f>
        <v>3</v>
      </c>
      <c r="F1799">
        <f t="shared" si="140"/>
        <v>6</v>
      </c>
      <c r="H1799" t="str">
        <f t="shared" si="141"/>
        <v>X</v>
      </c>
      <c r="I1799">
        <f t="shared" si="142"/>
        <v>6</v>
      </c>
      <c r="J1799">
        <f t="shared" si="143"/>
        <v>1</v>
      </c>
      <c r="K1799">
        <f t="shared" si="144"/>
        <v>7</v>
      </c>
    </row>
    <row r="1800" spans="1:11">
      <c r="A1800" s="1" t="s">
        <v>3</v>
      </c>
      <c r="B1800" t="s">
        <v>2</v>
      </c>
      <c r="C1800" t="str">
        <f>IF(AND(A1800="A",B1800="X"),"draw",IF(AND(A1800="B",B1800="Y"),"draw",IF(AND(A1800="C",B1800="Z"),"draw",IF(AND(A1800="A",B1800="Z"),"lost",IF(AND(A1800="B",B1800="X"),"lost",IF(AND(A1800="C",B1800="Y"),"lost","win"))))))</f>
        <v>win</v>
      </c>
      <c r="D1800">
        <f>IF(AND(A1800="A",B1800="X"),3,IF(AND(A1800="B",B1800="Y"),3,IF(AND(A1800="C",B1800="Z"),3,IF(AND(A1800="A",B1800="Z"),0,IF(AND(A1800="B",B1800="X"),0,IF(AND(A1800="C",B1800="Y"),0,6))))))</f>
        <v>6</v>
      </c>
      <c r="E1800">
        <f>IF(B1800="X",1,0)+IF(B1800="Y",2,0)+IF(B1800="Z",3,0)</f>
        <v>3</v>
      </c>
      <c r="F1800">
        <f t="shared" si="140"/>
        <v>9</v>
      </c>
      <c r="H1800" t="str">
        <f t="shared" si="141"/>
        <v>Z</v>
      </c>
      <c r="I1800">
        <f t="shared" si="142"/>
        <v>6</v>
      </c>
      <c r="J1800">
        <f t="shared" si="143"/>
        <v>3</v>
      </c>
      <c r="K1800">
        <f t="shared" si="144"/>
        <v>9</v>
      </c>
    </row>
    <row r="1801" spans="1:11">
      <c r="A1801" s="1" t="s">
        <v>0</v>
      </c>
      <c r="B1801" t="s">
        <v>5</v>
      </c>
      <c r="C1801" t="str">
        <f>IF(AND(A1801="A",B1801="X"),"draw",IF(AND(A1801="B",B1801="Y"),"draw",IF(AND(A1801="C",B1801="Z"),"draw",IF(AND(A1801="A",B1801="Z"),"lost",IF(AND(A1801="B",B1801="X"),"lost",IF(AND(A1801="C",B1801="Y"),"lost","win"))))))</f>
        <v>win</v>
      </c>
      <c r="D1801">
        <f>IF(AND(A1801="A",B1801="X"),3,IF(AND(A1801="B",B1801="Y"),3,IF(AND(A1801="C",B1801="Z"),3,IF(AND(A1801="A",B1801="Z"),0,IF(AND(A1801="B",B1801="X"),0,IF(AND(A1801="C",B1801="Y"),0,6))))))</f>
        <v>6</v>
      </c>
      <c r="E1801">
        <f>IF(B1801="X",1,0)+IF(B1801="Y",2,0)+IF(B1801="Z",3,0)</f>
        <v>1</v>
      </c>
      <c r="F1801">
        <f t="shared" si="140"/>
        <v>7</v>
      </c>
      <c r="H1801" t="str">
        <f t="shared" si="141"/>
        <v>Y</v>
      </c>
      <c r="I1801">
        <f t="shared" si="142"/>
        <v>0</v>
      </c>
      <c r="J1801">
        <f t="shared" si="143"/>
        <v>2</v>
      </c>
      <c r="K1801">
        <f t="shared" si="144"/>
        <v>2</v>
      </c>
    </row>
    <row r="1802" spans="1:11">
      <c r="A1802" s="1" t="s">
        <v>0</v>
      </c>
      <c r="B1802" t="s">
        <v>2</v>
      </c>
      <c r="C1802" t="str">
        <f>IF(AND(A1802="A",B1802="X"),"draw",IF(AND(A1802="B",B1802="Y"),"draw",IF(AND(A1802="C",B1802="Z"),"draw",IF(AND(A1802="A",B1802="Z"),"lost",IF(AND(A1802="B",B1802="X"),"lost",IF(AND(A1802="C",B1802="Y"),"lost","win"))))))</f>
        <v>draw</v>
      </c>
      <c r="D1802">
        <f>IF(AND(A1802="A",B1802="X"),3,IF(AND(A1802="B",B1802="Y"),3,IF(AND(A1802="C",B1802="Z"),3,IF(AND(A1802="A",B1802="Z"),0,IF(AND(A1802="B",B1802="X"),0,IF(AND(A1802="C",B1802="Y"),0,6))))))</f>
        <v>3</v>
      </c>
      <c r="E1802">
        <f>IF(B1802="X",1,0)+IF(B1802="Y",2,0)+IF(B1802="Z",3,0)</f>
        <v>3</v>
      </c>
      <c r="F1802">
        <f t="shared" si="140"/>
        <v>6</v>
      </c>
      <c r="H1802" t="str">
        <f t="shared" si="141"/>
        <v>X</v>
      </c>
      <c r="I1802">
        <f t="shared" si="142"/>
        <v>6</v>
      </c>
      <c r="J1802">
        <f t="shared" si="143"/>
        <v>1</v>
      </c>
      <c r="K1802">
        <f t="shared" si="144"/>
        <v>7</v>
      </c>
    </row>
    <row r="1803" spans="1:11">
      <c r="A1803" s="1" t="s">
        <v>0</v>
      </c>
      <c r="B1803" t="s">
        <v>2</v>
      </c>
      <c r="C1803" t="str">
        <f>IF(AND(A1803="A",B1803="X"),"draw",IF(AND(A1803="B",B1803="Y"),"draw",IF(AND(A1803="C",B1803="Z"),"draw",IF(AND(A1803="A",B1803="Z"),"lost",IF(AND(A1803="B",B1803="X"),"lost",IF(AND(A1803="C",B1803="Y"),"lost","win"))))))</f>
        <v>draw</v>
      </c>
      <c r="D1803">
        <f>IF(AND(A1803="A",B1803="X"),3,IF(AND(A1803="B",B1803="Y"),3,IF(AND(A1803="C",B1803="Z"),3,IF(AND(A1803="A",B1803="Z"),0,IF(AND(A1803="B",B1803="X"),0,IF(AND(A1803="C",B1803="Y"),0,6))))))</f>
        <v>3</v>
      </c>
      <c r="E1803">
        <f>IF(B1803="X",1,0)+IF(B1803="Y",2,0)+IF(B1803="Z",3,0)</f>
        <v>3</v>
      </c>
      <c r="F1803">
        <f t="shared" si="140"/>
        <v>6</v>
      </c>
      <c r="H1803" t="str">
        <f t="shared" si="141"/>
        <v>X</v>
      </c>
      <c r="I1803">
        <f t="shared" si="142"/>
        <v>6</v>
      </c>
      <c r="J1803">
        <f t="shared" si="143"/>
        <v>1</v>
      </c>
      <c r="K1803">
        <f t="shared" si="144"/>
        <v>7</v>
      </c>
    </row>
    <row r="1804" spans="1:11">
      <c r="A1804" s="1" t="s">
        <v>0</v>
      </c>
      <c r="B1804" t="s">
        <v>5</v>
      </c>
      <c r="C1804" t="str">
        <f>IF(AND(A1804="A",B1804="X"),"draw",IF(AND(A1804="B",B1804="Y"),"draw",IF(AND(A1804="C",B1804="Z"),"draw",IF(AND(A1804="A",B1804="Z"),"lost",IF(AND(A1804="B",B1804="X"),"lost",IF(AND(A1804="C",B1804="Y"),"lost","win"))))))</f>
        <v>win</v>
      </c>
      <c r="D1804">
        <f>IF(AND(A1804="A",B1804="X"),3,IF(AND(A1804="B",B1804="Y"),3,IF(AND(A1804="C",B1804="Z"),3,IF(AND(A1804="A",B1804="Z"),0,IF(AND(A1804="B",B1804="X"),0,IF(AND(A1804="C",B1804="Y"),0,6))))))</f>
        <v>6</v>
      </c>
      <c r="E1804">
        <f>IF(B1804="X",1,0)+IF(B1804="Y",2,0)+IF(B1804="Z",3,0)</f>
        <v>1</v>
      </c>
      <c r="F1804">
        <f t="shared" si="140"/>
        <v>7</v>
      </c>
      <c r="H1804" t="str">
        <f t="shared" si="141"/>
        <v>Y</v>
      </c>
      <c r="I1804">
        <f t="shared" si="142"/>
        <v>0</v>
      </c>
      <c r="J1804">
        <f t="shared" si="143"/>
        <v>2</v>
      </c>
      <c r="K1804">
        <f t="shared" si="144"/>
        <v>2</v>
      </c>
    </row>
    <row r="1805" spans="1:11">
      <c r="A1805" s="1" t="s">
        <v>0</v>
      </c>
      <c r="B1805" t="s">
        <v>2</v>
      </c>
      <c r="C1805" t="str">
        <f>IF(AND(A1805="A",B1805="X"),"draw",IF(AND(A1805="B",B1805="Y"),"draw",IF(AND(A1805="C",B1805="Z"),"draw",IF(AND(A1805="A",B1805="Z"),"lost",IF(AND(A1805="B",B1805="X"),"lost",IF(AND(A1805="C",B1805="Y"),"lost","win"))))))</f>
        <v>draw</v>
      </c>
      <c r="D1805">
        <f>IF(AND(A1805="A",B1805="X"),3,IF(AND(A1805="B",B1805="Y"),3,IF(AND(A1805="C",B1805="Z"),3,IF(AND(A1805="A",B1805="Z"),0,IF(AND(A1805="B",B1805="X"),0,IF(AND(A1805="C",B1805="Y"),0,6))))))</f>
        <v>3</v>
      </c>
      <c r="E1805">
        <f>IF(B1805="X",1,0)+IF(B1805="Y",2,0)+IF(B1805="Z",3,0)</f>
        <v>3</v>
      </c>
      <c r="F1805">
        <f t="shared" si="140"/>
        <v>6</v>
      </c>
      <c r="H1805" t="str">
        <f t="shared" si="141"/>
        <v>X</v>
      </c>
      <c r="I1805">
        <f t="shared" si="142"/>
        <v>6</v>
      </c>
      <c r="J1805">
        <f t="shared" si="143"/>
        <v>1</v>
      </c>
      <c r="K1805">
        <f t="shared" si="144"/>
        <v>7</v>
      </c>
    </row>
    <row r="1806" spans="1:11">
      <c r="A1806" s="1" t="s">
        <v>0</v>
      </c>
      <c r="B1806" t="s">
        <v>2</v>
      </c>
      <c r="C1806" t="str">
        <f>IF(AND(A1806="A",B1806="X"),"draw",IF(AND(A1806="B",B1806="Y"),"draw",IF(AND(A1806="C",B1806="Z"),"draw",IF(AND(A1806="A",B1806="Z"),"lost",IF(AND(A1806="B",B1806="X"),"lost",IF(AND(A1806="C",B1806="Y"),"lost","win"))))))</f>
        <v>draw</v>
      </c>
      <c r="D1806">
        <f>IF(AND(A1806="A",B1806="X"),3,IF(AND(A1806="B",B1806="Y"),3,IF(AND(A1806="C",B1806="Z"),3,IF(AND(A1806="A",B1806="Z"),0,IF(AND(A1806="B",B1806="X"),0,IF(AND(A1806="C",B1806="Y"),0,6))))))</f>
        <v>3</v>
      </c>
      <c r="E1806">
        <f>IF(B1806="X",1,0)+IF(B1806="Y",2,0)+IF(B1806="Z",3,0)</f>
        <v>3</v>
      </c>
      <c r="F1806">
        <f t="shared" si="140"/>
        <v>6</v>
      </c>
      <c r="H1806" t="str">
        <f t="shared" si="141"/>
        <v>X</v>
      </c>
      <c r="I1806">
        <f t="shared" si="142"/>
        <v>6</v>
      </c>
      <c r="J1806">
        <f t="shared" si="143"/>
        <v>1</v>
      </c>
      <c r="K1806">
        <f t="shared" si="144"/>
        <v>7</v>
      </c>
    </row>
    <row r="1807" spans="1:11">
      <c r="A1807" s="1" t="s">
        <v>0</v>
      </c>
      <c r="B1807" t="s">
        <v>5</v>
      </c>
      <c r="C1807" t="str">
        <f>IF(AND(A1807="A",B1807="X"),"draw",IF(AND(A1807="B",B1807="Y"),"draw",IF(AND(A1807="C",B1807="Z"),"draw",IF(AND(A1807="A",B1807="Z"),"lost",IF(AND(A1807="B",B1807="X"),"lost",IF(AND(A1807="C",B1807="Y"),"lost","win"))))))</f>
        <v>win</v>
      </c>
      <c r="D1807">
        <f>IF(AND(A1807="A",B1807="X"),3,IF(AND(A1807="B",B1807="Y"),3,IF(AND(A1807="C",B1807="Z"),3,IF(AND(A1807="A",B1807="Z"),0,IF(AND(A1807="B",B1807="X"),0,IF(AND(A1807="C",B1807="Y"),0,6))))))</f>
        <v>6</v>
      </c>
      <c r="E1807">
        <f>IF(B1807="X",1,0)+IF(B1807="Y",2,0)+IF(B1807="Z",3,0)</f>
        <v>1</v>
      </c>
      <c r="F1807">
        <f t="shared" si="140"/>
        <v>7</v>
      </c>
      <c r="H1807" t="str">
        <f t="shared" si="141"/>
        <v>Y</v>
      </c>
      <c r="I1807">
        <f t="shared" si="142"/>
        <v>0</v>
      </c>
      <c r="J1807">
        <f t="shared" si="143"/>
        <v>2</v>
      </c>
      <c r="K1807">
        <f t="shared" si="144"/>
        <v>2</v>
      </c>
    </row>
    <row r="1808" spans="1:11">
      <c r="A1808" s="1" t="s">
        <v>0</v>
      </c>
      <c r="B1808" t="s">
        <v>2</v>
      </c>
      <c r="C1808" t="str">
        <f>IF(AND(A1808="A",B1808="X"),"draw",IF(AND(A1808="B",B1808="Y"),"draw",IF(AND(A1808="C",B1808="Z"),"draw",IF(AND(A1808="A",B1808="Z"),"lost",IF(AND(A1808="B",B1808="X"),"lost",IF(AND(A1808="C",B1808="Y"),"lost","win"))))))</f>
        <v>draw</v>
      </c>
      <c r="D1808">
        <f>IF(AND(A1808="A",B1808="X"),3,IF(AND(A1808="B",B1808="Y"),3,IF(AND(A1808="C",B1808="Z"),3,IF(AND(A1808="A",B1808="Z"),0,IF(AND(A1808="B",B1808="X"),0,IF(AND(A1808="C",B1808="Y"),0,6))))))</f>
        <v>3</v>
      </c>
      <c r="E1808">
        <f>IF(B1808="X",1,0)+IF(B1808="Y",2,0)+IF(B1808="Z",3,0)</f>
        <v>3</v>
      </c>
      <c r="F1808">
        <f t="shared" si="140"/>
        <v>6</v>
      </c>
      <c r="H1808" t="str">
        <f t="shared" si="141"/>
        <v>X</v>
      </c>
      <c r="I1808">
        <f t="shared" si="142"/>
        <v>6</v>
      </c>
      <c r="J1808">
        <f t="shared" si="143"/>
        <v>1</v>
      </c>
      <c r="K1808">
        <f t="shared" si="144"/>
        <v>7</v>
      </c>
    </row>
    <row r="1809" spans="1:11">
      <c r="A1809" s="1" t="s">
        <v>0</v>
      </c>
      <c r="B1809" t="s">
        <v>5</v>
      </c>
      <c r="C1809" t="str">
        <f>IF(AND(A1809="A",B1809="X"),"draw",IF(AND(A1809="B",B1809="Y"),"draw",IF(AND(A1809="C",B1809="Z"),"draw",IF(AND(A1809="A",B1809="Z"),"lost",IF(AND(A1809="B",B1809="X"),"lost",IF(AND(A1809="C",B1809="Y"),"lost","win"))))))</f>
        <v>win</v>
      </c>
      <c r="D1809">
        <f>IF(AND(A1809="A",B1809="X"),3,IF(AND(A1809="B",B1809="Y"),3,IF(AND(A1809="C",B1809="Z"),3,IF(AND(A1809="A",B1809="Z"),0,IF(AND(A1809="B",B1809="X"),0,IF(AND(A1809="C",B1809="Y"),0,6))))))</f>
        <v>6</v>
      </c>
      <c r="E1809">
        <f>IF(B1809="X",1,0)+IF(B1809="Y",2,0)+IF(B1809="Z",3,0)</f>
        <v>1</v>
      </c>
      <c r="F1809">
        <f t="shared" si="140"/>
        <v>7</v>
      </c>
      <c r="H1809" t="str">
        <f t="shared" si="141"/>
        <v>Y</v>
      </c>
      <c r="I1809">
        <f t="shared" si="142"/>
        <v>0</v>
      </c>
      <c r="J1809">
        <f t="shared" si="143"/>
        <v>2</v>
      </c>
      <c r="K1809">
        <f t="shared" si="144"/>
        <v>2</v>
      </c>
    </row>
    <row r="1810" spans="1:11">
      <c r="A1810" s="1" t="s">
        <v>3</v>
      </c>
      <c r="B1810" t="s">
        <v>2</v>
      </c>
      <c r="C1810" t="str">
        <f>IF(AND(A1810="A",B1810="X"),"draw",IF(AND(A1810="B",B1810="Y"),"draw",IF(AND(A1810="C",B1810="Z"),"draw",IF(AND(A1810="A",B1810="Z"),"lost",IF(AND(A1810="B",B1810="X"),"lost",IF(AND(A1810="C",B1810="Y"),"lost","win"))))))</f>
        <v>win</v>
      </c>
      <c r="D1810">
        <f>IF(AND(A1810="A",B1810="X"),3,IF(AND(A1810="B",B1810="Y"),3,IF(AND(A1810="C",B1810="Z"),3,IF(AND(A1810="A",B1810="Z"),0,IF(AND(A1810="B",B1810="X"),0,IF(AND(A1810="C",B1810="Y"),0,6))))))</f>
        <v>6</v>
      </c>
      <c r="E1810">
        <f>IF(B1810="X",1,0)+IF(B1810="Y",2,0)+IF(B1810="Z",3,0)</f>
        <v>3</v>
      </c>
      <c r="F1810">
        <f t="shared" si="140"/>
        <v>9</v>
      </c>
      <c r="H1810" t="str">
        <f t="shared" si="141"/>
        <v>Z</v>
      </c>
      <c r="I1810">
        <f t="shared" si="142"/>
        <v>6</v>
      </c>
      <c r="J1810">
        <f t="shared" si="143"/>
        <v>3</v>
      </c>
      <c r="K1810">
        <f t="shared" si="144"/>
        <v>9</v>
      </c>
    </row>
    <row r="1811" spans="1:11">
      <c r="A1811" s="1" t="s">
        <v>3</v>
      </c>
      <c r="B1811" t="s">
        <v>5</v>
      </c>
      <c r="C1811" t="str">
        <f>IF(AND(A1811="A",B1811="X"),"draw",IF(AND(A1811="B",B1811="Y"),"draw",IF(AND(A1811="C",B1811="Z"),"draw",IF(AND(A1811="A",B1811="Z"),"lost",IF(AND(A1811="B",B1811="X"),"lost",IF(AND(A1811="C",B1811="Y"),"lost","win"))))))</f>
        <v>lost</v>
      </c>
      <c r="D1811">
        <f>IF(AND(A1811="A",B1811="X"),3,IF(AND(A1811="B",B1811="Y"),3,IF(AND(A1811="C",B1811="Z"),3,IF(AND(A1811="A",B1811="Z"),0,IF(AND(A1811="B",B1811="X"),0,IF(AND(A1811="C",B1811="Y"),0,6))))))</f>
        <v>0</v>
      </c>
      <c r="E1811">
        <f>IF(B1811="X",1,0)+IF(B1811="Y",2,0)+IF(B1811="Z",3,0)</f>
        <v>1</v>
      </c>
      <c r="F1811">
        <f t="shared" si="140"/>
        <v>1</v>
      </c>
      <c r="H1811" t="str">
        <f t="shared" si="141"/>
        <v>X</v>
      </c>
      <c r="I1811">
        <f t="shared" si="142"/>
        <v>0</v>
      </c>
      <c r="J1811">
        <f t="shared" si="143"/>
        <v>1</v>
      </c>
      <c r="K1811">
        <f t="shared" si="144"/>
        <v>1</v>
      </c>
    </row>
    <row r="1812" spans="1:11">
      <c r="A1812" s="1" t="s">
        <v>4</v>
      </c>
      <c r="B1812" t="s">
        <v>5</v>
      </c>
      <c r="C1812" t="str">
        <f>IF(AND(A1812="A",B1812="X"),"draw",IF(AND(A1812="B",B1812="Y"),"draw",IF(AND(A1812="C",B1812="Z"),"draw",IF(AND(A1812="A",B1812="Z"),"lost",IF(AND(A1812="B",B1812="X"),"lost",IF(AND(A1812="C",B1812="Y"),"lost","win"))))))</f>
        <v>draw</v>
      </c>
      <c r="D1812">
        <f>IF(AND(A1812="A",B1812="X"),3,IF(AND(A1812="B",B1812="Y"),3,IF(AND(A1812="C",B1812="Z"),3,IF(AND(A1812="A",B1812="Z"),0,IF(AND(A1812="B",B1812="X"),0,IF(AND(A1812="C",B1812="Y"),0,6))))))</f>
        <v>3</v>
      </c>
      <c r="E1812">
        <f>IF(B1812="X",1,0)+IF(B1812="Y",2,0)+IF(B1812="Z",3,0)</f>
        <v>1</v>
      </c>
      <c r="F1812">
        <f t="shared" si="140"/>
        <v>4</v>
      </c>
      <c r="H1812" t="str">
        <f t="shared" si="141"/>
        <v>Z</v>
      </c>
      <c r="I1812">
        <f t="shared" si="142"/>
        <v>0</v>
      </c>
      <c r="J1812">
        <f t="shared" si="143"/>
        <v>3</v>
      </c>
      <c r="K1812">
        <f t="shared" si="144"/>
        <v>3</v>
      </c>
    </row>
    <row r="1813" spans="1:11">
      <c r="A1813" s="1" t="s">
        <v>0</v>
      </c>
      <c r="B1813" t="s">
        <v>2</v>
      </c>
      <c r="C1813" t="str">
        <f>IF(AND(A1813="A",B1813="X"),"draw",IF(AND(A1813="B",B1813="Y"),"draw",IF(AND(A1813="C",B1813="Z"),"draw",IF(AND(A1813="A",B1813="Z"),"lost",IF(AND(A1813="B",B1813="X"),"lost",IF(AND(A1813="C",B1813="Y"),"lost","win"))))))</f>
        <v>draw</v>
      </c>
      <c r="D1813">
        <f>IF(AND(A1813="A",B1813="X"),3,IF(AND(A1813="B",B1813="Y"),3,IF(AND(A1813="C",B1813="Z"),3,IF(AND(A1813="A",B1813="Z"),0,IF(AND(A1813="B",B1813="X"),0,IF(AND(A1813="C",B1813="Y"),0,6))))))</f>
        <v>3</v>
      </c>
      <c r="E1813">
        <f>IF(B1813="X",1,0)+IF(B1813="Y",2,0)+IF(B1813="Z",3,0)</f>
        <v>3</v>
      </c>
      <c r="F1813">
        <f t="shared" si="140"/>
        <v>6</v>
      </c>
      <c r="H1813" t="str">
        <f t="shared" si="141"/>
        <v>X</v>
      </c>
      <c r="I1813">
        <f t="shared" si="142"/>
        <v>6</v>
      </c>
      <c r="J1813">
        <f t="shared" si="143"/>
        <v>1</v>
      </c>
      <c r="K1813">
        <f t="shared" si="144"/>
        <v>7</v>
      </c>
    </row>
    <row r="1814" spans="1:11">
      <c r="A1814" s="1" t="s">
        <v>4</v>
      </c>
      <c r="B1814" t="s">
        <v>1</v>
      </c>
      <c r="C1814" t="str">
        <f>IF(AND(A1814="A",B1814="X"),"draw",IF(AND(A1814="B",B1814="Y"),"draw",IF(AND(A1814="C",B1814="Z"),"draw",IF(AND(A1814="A",B1814="Z"),"lost",IF(AND(A1814="B",B1814="X"),"lost",IF(AND(A1814="C",B1814="Y"),"lost","win"))))))</f>
        <v>win</v>
      </c>
      <c r="D1814">
        <f>IF(AND(A1814="A",B1814="X"),3,IF(AND(A1814="B",B1814="Y"),3,IF(AND(A1814="C",B1814="Z"),3,IF(AND(A1814="A",B1814="Z"),0,IF(AND(A1814="B",B1814="X"),0,IF(AND(A1814="C",B1814="Y"),0,6))))))</f>
        <v>6</v>
      </c>
      <c r="E1814">
        <f>IF(B1814="X",1,0)+IF(B1814="Y",2,0)+IF(B1814="Z",3,0)</f>
        <v>2</v>
      </c>
      <c r="F1814">
        <f t="shared" si="140"/>
        <v>8</v>
      </c>
      <c r="H1814" t="str">
        <f t="shared" si="141"/>
        <v>X</v>
      </c>
      <c r="I1814">
        <f t="shared" si="142"/>
        <v>3</v>
      </c>
      <c r="J1814">
        <f t="shared" si="143"/>
        <v>1</v>
      </c>
      <c r="K1814">
        <f t="shared" si="144"/>
        <v>4</v>
      </c>
    </row>
    <row r="1815" spans="1:11">
      <c r="A1815" s="1" t="s">
        <v>0</v>
      </c>
      <c r="B1815" t="s">
        <v>2</v>
      </c>
      <c r="C1815" t="str">
        <f>IF(AND(A1815="A",B1815="X"),"draw",IF(AND(A1815="B",B1815="Y"),"draw",IF(AND(A1815="C",B1815="Z"),"draw",IF(AND(A1815="A",B1815="Z"),"lost",IF(AND(A1815="B",B1815="X"),"lost",IF(AND(A1815="C",B1815="Y"),"lost","win"))))))</f>
        <v>draw</v>
      </c>
      <c r="D1815">
        <f>IF(AND(A1815="A",B1815="X"),3,IF(AND(A1815="B",B1815="Y"),3,IF(AND(A1815="C",B1815="Z"),3,IF(AND(A1815="A",B1815="Z"),0,IF(AND(A1815="B",B1815="X"),0,IF(AND(A1815="C",B1815="Y"),0,6))))))</f>
        <v>3</v>
      </c>
      <c r="E1815">
        <f>IF(B1815="X",1,0)+IF(B1815="Y",2,0)+IF(B1815="Z",3,0)</f>
        <v>3</v>
      </c>
      <c r="F1815">
        <f t="shared" si="140"/>
        <v>6</v>
      </c>
      <c r="H1815" t="str">
        <f t="shared" si="141"/>
        <v>X</v>
      </c>
      <c r="I1815">
        <f t="shared" si="142"/>
        <v>6</v>
      </c>
      <c r="J1815">
        <f t="shared" si="143"/>
        <v>1</v>
      </c>
      <c r="K1815">
        <f t="shared" si="144"/>
        <v>7</v>
      </c>
    </row>
    <row r="1816" spans="1:11">
      <c r="A1816" s="1" t="s">
        <v>3</v>
      </c>
      <c r="B1816" t="s">
        <v>5</v>
      </c>
      <c r="C1816" t="str">
        <f>IF(AND(A1816="A",B1816="X"),"draw",IF(AND(A1816="B",B1816="Y"),"draw",IF(AND(A1816="C",B1816="Z"),"draw",IF(AND(A1816="A",B1816="Z"),"lost",IF(AND(A1816="B",B1816="X"),"lost",IF(AND(A1816="C",B1816="Y"),"lost","win"))))))</f>
        <v>lost</v>
      </c>
      <c r="D1816">
        <f>IF(AND(A1816="A",B1816="X"),3,IF(AND(A1816="B",B1816="Y"),3,IF(AND(A1816="C",B1816="Z"),3,IF(AND(A1816="A",B1816="Z"),0,IF(AND(A1816="B",B1816="X"),0,IF(AND(A1816="C",B1816="Y"),0,6))))))</f>
        <v>0</v>
      </c>
      <c r="E1816">
        <f>IF(B1816="X",1,0)+IF(B1816="Y",2,0)+IF(B1816="Z",3,0)</f>
        <v>1</v>
      </c>
      <c r="F1816">
        <f t="shared" si="140"/>
        <v>1</v>
      </c>
      <c r="H1816" t="str">
        <f t="shared" si="141"/>
        <v>X</v>
      </c>
      <c r="I1816">
        <f t="shared" si="142"/>
        <v>0</v>
      </c>
      <c r="J1816">
        <f t="shared" si="143"/>
        <v>1</v>
      </c>
      <c r="K1816">
        <f t="shared" si="144"/>
        <v>1</v>
      </c>
    </row>
    <row r="1817" spans="1:11">
      <c r="A1817" s="1" t="s">
        <v>0</v>
      </c>
      <c r="B1817" t="s">
        <v>1</v>
      </c>
      <c r="C1817" t="str">
        <f>IF(AND(A1817="A",B1817="X"),"draw",IF(AND(A1817="B",B1817="Y"),"draw",IF(AND(A1817="C",B1817="Z"),"draw",IF(AND(A1817="A",B1817="Z"),"lost",IF(AND(A1817="B",B1817="X"),"lost",IF(AND(A1817="C",B1817="Y"),"lost","win"))))))</f>
        <v>lost</v>
      </c>
      <c r="D1817">
        <f>IF(AND(A1817="A",B1817="X"),3,IF(AND(A1817="B",B1817="Y"),3,IF(AND(A1817="C",B1817="Z"),3,IF(AND(A1817="A",B1817="Z"),0,IF(AND(A1817="B",B1817="X"),0,IF(AND(A1817="C",B1817="Y"),0,6))))))</f>
        <v>0</v>
      </c>
      <c r="E1817">
        <f>IF(B1817="X",1,0)+IF(B1817="Y",2,0)+IF(B1817="Z",3,0)</f>
        <v>2</v>
      </c>
      <c r="F1817">
        <f t="shared" si="140"/>
        <v>2</v>
      </c>
      <c r="H1817" t="str">
        <f t="shared" si="141"/>
        <v>Z</v>
      </c>
      <c r="I1817">
        <f t="shared" si="142"/>
        <v>3</v>
      </c>
      <c r="J1817">
        <f t="shared" si="143"/>
        <v>3</v>
      </c>
      <c r="K1817">
        <f t="shared" si="144"/>
        <v>6</v>
      </c>
    </row>
    <row r="1818" spans="1:11">
      <c r="A1818" s="1" t="s">
        <v>4</v>
      </c>
      <c r="B1818" t="s">
        <v>5</v>
      </c>
      <c r="C1818" t="str">
        <f>IF(AND(A1818="A",B1818="X"),"draw",IF(AND(A1818="B",B1818="Y"),"draw",IF(AND(A1818="C",B1818="Z"),"draw",IF(AND(A1818="A",B1818="Z"),"lost",IF(AND(A1818="B",B1818="X"),"lost",IF(AND(A1818="C",B1818="Y"),"lost","win"))))))</f>
        <v>draw</v>
      </c>
      <c r="D1818">
        <f>IF(AND(A1818="A",B1818="X"),3,IF(AND(A1818="B",B1818="Y"),3,IF(AND(A1818="C",B1818="Z"),3,IF(AND(A1818="A",B1818="Z"),0,IF(AND(A1818="B",B1818="X"),0,IF(AND(A1818="C",B1818="Y"),0,6))))))</f>
        <v>3</v>
      </c>
      <c r="E1818">
        <f>IF(B1818="X",1,0)+IF(B1818="Y",2,0)+IF(B1818="Z",3,0)</f>
        <v>1</v>
      </c>
      <c r="F1818">
        <f t="shared" si="140"/>
        <v>4</v>
      </c>
      <c r="H1818" t="str">
        <f t="shared" si="141"/>
        <v>Z</v>
      </c>
      <c r="I1818">
        <f t="shared" si="142"/>
        <v>0</v>
      </c>
      <c r="J1818">
        <f t="shared" si="143"/>
        <v>3</v>
      </c>
      <c r="K1818">
        <f t="shared" si="144"/>
        <v>3</v>
      </c>
    </row>
    <row r="1819" spans="1:11">
      <c r="A1819" s="1" t="s">
        <v>0</v>
      </c>
      <c r="B1819" t="s">
        <v>5</v>
      </c>
      <c r="C1819" t="str">
        <f>IF(AND(A1819="A",B1819="X"),"draw",IF(AND(A1819="B",B1819="Y"),"draw",IF(AND(A1819="C",B1819="Z"),"draw",IF(AND(A1819="A",B1819="Z"),"lost",IF(AND(A1819="B",B1819="X"),"lost",IF(AND(A1819="C",B1819="Y"),"lost","win"))))))</f>
        <v>win</v>
      </c>
      <c r="D1819">
        <f>IF(AND(A1819="A",B1819="X"),3,IF(AND(A1819="B",B1819="Y"),3,IF(AND(A1819="C",B1819="Z"),3,IF(AND(A1819="A",B1819="Z"),0,IF(AND(A1819="B",B1819="X"),0,IF(AND(A1819="C",B1819="Y"),0,6))))))</f>
        <v>6</v>
      </c>
      <c r="E1819">
        <f>IF(B1819="X",1,0)+IF(B1819="Y",2,0)+IF(B1819="Z",3,0)</f>
        <v>1</v>
      </c>
      <c r="F1819">
        <f t="shared" si="140"/>
        <v>7</v>
      </c>
      <c r="H1819" t="str">
        <f t="shared" si="141"/>
        <v>Y</v>
      </c>
      <c r="I1819">
        <f t="shared" si="142"/>
        <v>0</v>
      </c>
      <c r="J1819">
        <f t="shared" si="143"/>
        <v>2</v>
      </c>
      <c r="K1819">
        <f t="shared" si="144"/>
        <v>2</v>
      </c>
    </row>
    <row r="1820" spans="1:11">
      <c r="A1820" s="1" t="s">
        <v>3</v>
      </c>
      <c r="B1820" t="s">
        <v>2</v>
      </c>
      <c r="C1820" t="str">
        <f>IF(AND(A1820="A",B1820="X"),"draw",IF(AND(A1820="B",B1820="Y"),"draw",IF(AND(A1820="C",B1820="Z"),"draw",IF(AND(A1820="A",B1820="Z"),"lost",IF(AND(A1820="B",B1820="X"),"lost",IF(AND(A1820="C",B1820="Y"),"lost","win"))))))</f>
        <v>win</v>
      </c>
      <c r="D1820">
        <f>IF(AND(A1820="A",B1820="X"),3,IF(AND(A1820="B",B1820="Y"),3,IF(AND(A1820="C",B1820="Z"),3,IF(AND(A1820="A",B1820="Z"),0,IF(AND(A1820="B",B1820="X"),0,IF(AND(A1820="C",B1820="Y"),0,6))))))</f>
        <v>6</v>
      </c>
      <c r="E1820">
        <f>IF(B1820="X",1,0)+IF(B1820="Y",2,0)+IF(B1820="Z",3,0)</f>
        <v>3</v>
      </c>
      <c r="F1820">
        <f t="shared" si="140"/>
        <v>9</v>
      </c>
      <c r="H1820" t="str">
        <f t="shared" si="141"/>
        <v>Z</v>
      </c>
      <c r="I1820">
        <f t="shared" si="142"/>
        <v>6</v>
      </c>
      <c r="J1820">
        <f t="shared" si="143"/>
        <v>3</v>
      </c>
      <c r="K1820">
        <f t="shared" si="144"/>
        <v>9</v>
      </c>
    </row>
    <row r="1821" spans="1:11">
      <c r="A1821" s="1" t="s">
        <v>0</v>
      </c>
      <c r="B1821" t="s">
        <v>2</v>
      </c>
      <c r="C1821" t="str">
        <f>IF(AND(A1821="A",B1821="X"),"draw",IF(AND(A1821="B",B1821="Y"),"draw",IF(AND(A1821="C",B1821="Z"),"draw",IF(AND(A1821="A",B1821="Z"),"lost",IF(AND(A1821="B",B1821="X"),"lost",IF(AND(A1821="C",B1821="Y"),"lost","win"))))))</f>
        <v>draw</v>
      </c>
      <c r="D1821">
        <f>IF(AND(A1821="A",B1821="X"),3,IF(AND(A1821="B",B1821="Y"),3,IF(AND(A1821="C",B1821="Z"),3,IF(AND(A1821="A",B1821="Z"),0,IF(AND(A1821="B",B1821="X"),0,IF(AND(A1821="C",B1821="Y"),0,6))))))</f>
        <v>3</v>
      </c>
      <c r="E1821">
        <f>IF(B1821="X",1,0)+IF(B1821="Y",2,0)+IF(B1821="Z",3,0)</f>
        <v>3</v>
      </c>
      <c r="F1821">
        <f t="shared" si="140"/>
        <v>6</v>
      </c>
      <c r="H1821" t="str">
        <f t="shared" si="141"/>
        <v>X</v>
      </c>
      <c r="I1821">
        <f t="shared" si="142"/>
        <v>6</v>
      </c>
      <c r="J1821">
        <f t="shared" si="143"/>
        <v>1</v>
      </c>
      <c r="K1821">
        <f t="shared" si="144"/>
        <v>7</v>
      </c>
    </row>
    <row r="1822" spans="1:11">
      <c r="A1822" s="1" t="s">
        <v>4</v>
      </c>
      <c r="B1822" t="s">
        <v>1</v>
      </c>
      <c r="C1822" t="str">
        <f>IF(AND(A1822="A",B1822="X"),"draw",IF(AND(A1822="B",B1822="Y"),"draw",IF(AND(A1822="C",B1822="Z"),"draw",IF(AND(A1822="A",B1822="Z"),"lost",IF(AND(A1822="B",B1822="X"),"lost",IF(AND(A1822="C",B1822="Y"),"lost","win"))))))</f>
        <v>win</v>
      </c>
      <c r="D1822">
        <f>IF(AND(A1822="A",B1822="X"),3,IF(AND(A1822="B",B1822="Y"),3,IF(AND(A1822="C",B1822="Z"),3,IF(AND(A1822="A",B1822="Z"),0,IF(AND(A1822="B",B1822="X"),0,IF(AND(A1822="C",B1822="Y"),0,6))))))</f>
        <v>6</v>
      </c>
      <c r="E1822">
        <f>IF(B1822="X",1,0)+IF(B1822="Y",2,0)+IF(B1822="Z",3,0)</f>
        <v>2</v>
      </c>
      <c r="F1822">
        <f t="shared" si="140"/>
        <v>8</v>
      </c>
      <c r="H1822" t="str">
        <f t="shared" si="141"/>
        <v>X</v>
      </c>
      <c r="I1822">
        <f t="shared" si="142"/>
        <v>3</v>
      </c>
      <c r="J1822">
        <f t="shared" si="143"/>
        <v>1</v>
      </c>
      <c r="K1822">
        <f t="shared" si="144"/>
        <v>4</v>
      </c>
    </row>
    <row r="1823" spans="1:11">
      <c r="A1823" s="1" t="s">
        <v>4</v>
      </c>
      <c r="B1823" t="s">
        <v>5</v>
      </c>
      <c r="C1823" t="str">
        <f>IF(AND(A1823="A",B1823="X"),"draw",IF(AND(A1823="B",B1823="Y"),"draw",IF(AND(A1823="C",B1823="Z"),"draw",IF(AND(A1823="A",B1823="Z"),"lost",IF(AND(A1823="B",B1823="X"),"lost",IF(AND(A1823="C",B1823="Y"),"lost","win"))))))</f>
        <v>draw</v>
      </c>
      <c r="D1823">
        <f>IF(AND(A1823="A",B1823="X"),3,IF(AND(A1823="B",B1823="Y"),3,IF(AND(A1823="C",B1823="Z"),3,IF(AND(A1823="A",B1823="Z"),0,IF(AND(A1823="B",B1823="X"),0,IF(AND(A1823="C",B1823="Y"),0,6))))))</f>
        <v>3</v>
      </c>
      <c r="E1823">
        <f>IF(B1823="X",1,0)+IF(B1823="Y",2,0)+IF(B1823="Z",3,0)</f>
        <v>1</v>
      </c>
      <c r="F1823">
        <f t="shared" si="140"/>
        <v>4</v>
      </c>
      <c r="H1823" t="str">
        <f t="shared" si="141"/>
        <v>Z</v>
      </c>
      <c r="I1823">
        <f t="shared" si="142"/>
        <v>0</v>
      </c>
      <c r="J1823">
        <f t="shared" si="143"/>
        <v>3</v>
      </c>
      <c r="K1823">
        <f t="shared" si="144"/>
        <v>3</v>
      </c>
    </row>
    <row r="1824" spans="1:11">
      <c r="A1824" s="1" t="s">
        <v>0</v>
      </c>
      <c r="B1824" t="s">
        <v>5</v>
      </c>
      <c r="C1824" t="str">
        <f>IF(AND(A1824="A",B1824="X"),"draw",IF(AND(A1824="B",B1824="Y"),"draw",IF(AND(A1824="C",B1824="Z"),"draw",IF(AND(A1824="A",B1824="Z"),"lost",IF(AND(A1824="B",B1824="X"),"lost",IF(AND(A1824="C",B1824="Y"),"lost","win"))))))</f>
        <v>win</v>
      </c>
      <c r="D1824">
        <f>IF(AND(A1824="A",B1824="X"),3,IF(AND(A1824="B",B1824="Y"),3,IF(AND(A1824="C",B1824="Z"),3,IF(AND(A1824="A",B1824="Z"),0,IF(AND(A1824="B",B1824="X"),0,IF(AND(A1824="C",B1824="Y"),0,6))))))</f>
        <v>6</v>
      </c>
      <c r="E1824">
        <f>IF(B1824="X",1,0)+IF(B1824="Y",2,0)+IF(B1824="Z",3,0)</f>
        <v>1</v>
      </c>
      <c r="F1824">
        <f t="shared" si="140"/>
        <v>7</v>
      </c>
      <c r="H1824" t="str">
        <f t="shared" si="141"/>
        <v>Y</v>
      </c>
      <c r="I1824">
        <f t="shared" si="142"/>
        <v>0</v>
      </c>
      <c r="J1824">
        <f t="shared" si="143"/>
        <v>2</v>
      </c>
      <c r="K1824">
        <f t="shared" si="144"/>
        <v>2</v>
      </c>
    </row>
    <row r="1825" spans="1:11">
      <c r="A1825" s="1" t="s">
        <v>3</v>
      </c>
      <c r="B1825" t="s">
        <v>2</v>
      </c>
      <c r="C1825" t="str">
        <f>IF(AND(A1825="A",B1825="X"),"draw",IF(AND(A1825="B",B1825="Y"),"draw",IF(AND(A1825="C",B1825="Z"),"draw",IF(AND(A1825="A",B1825="Z"),"lost",IF(AND(A1825="B",B1825="X"),"lost",IF(AND(A1825="C",B1825="Y"),"lost","win"))))))</f>
        <v>win</v>
      </c>
      <c r="D1825">
        <f>IF(AND(A1825="A",B1825="X"),3,IF(AND(A1825="B",B1825="Y"),3,IF(AND(A1825="C",B1825="Z"),3,IF(AND(A1825="A",B1825="Z"),0,IF(AND(A1825="B",B1825="X"),0,IF(AND(A1825="C",B1825="Y"),0,6))))))</f>
        <v>6</v>
      </c>
      <c r="E1825">
        <f>IF(B1825="X",1,0)+IF(B1825="Y",2,0)+IF(B1825="Z",3,0)</f>
        <v>3</v>
      </c>
      <c r="F1825">
        <f t="shared" si="140"/>
        <v>9</v>
      </c>
      <c r="H1825" t="str">
        <f t="shared" si="141"/>
        <v>Z</v>
      </c>
      <c r="I1825">
        <f t="shared" si="142"/>
        <v>6</v>
      </c>
      <c r="J1825">
        <f t="shared" si="143"/>
        <v>3</v>
      </c>
      <c r="K1825">
        <f t="shared" si="144"/>
        <v>9</v>
      </c>
    </row>
    <row r="1826" spans="1:11">
      <c r="A1826" s="1" t="s">
        <v>3</v>
      </c>
      <c r="B1826" t="s">
        <v>2</v>
      </c>
      <c r="C1826" t="str">
        <f>IF(AND(A1826="A",B1826="X"),"draw",IF(AND(A1826="B",B1826="Y"),"draw",IF(AND(A1826="C",B1826="Z"),"draw",IF(AND(A1826="A",B1826="Z"),"lost",IF(AND(A1826="B",B1826="X"),"lost",IF(AND(A1826="C",B1826="Y"),"lost","win"))))))</f>
        <v>win</v>
      </c>
      <c r="D1826">
        <f>IF(AND(A1826="A",B1826="X"),3,IF(AND(A1826="B",B1826="Y"),3,IF(AND(A1826="C",B1826="Z"),3,IF(AND(A1826="A",B1826="Z"),0,IF(AND(A1826="B",B1826="X"),0,IF(AND(A1826="C",B1826="Y"),0,6))))))</f>
        <v>6</v>
      </c>
      <c r="E1826">
        <f>IF(B1826="X",1,0)+IF(B1826="Y",2,0)+IF(B1826="Z",3,0)</f>
        <v>3</v>
      </c>
      <c r="F1826">
        <f t="shared" si="140"/>
        <v>9</v>
      </c>
      <c r="H1826" t="str">
        <f t="shared" si="141"/>
        <v>Z</v>
      </c>
      <c r="I1826">
        <f t="shared" si="142"/>
        <v>6</v>
      </c>
      <c r="J1826">
        <f t="shared" si="143"/>
        <v>3</v>
      </c>
      <c r="K1826">
        <f t="shared" si="144"/>
        <v>9</v>
      </c>
    </row>
    <row r="1827" spans="1:11">
      <c r="A1827" s="1" t="s">
        <v>0</v>
      </c>
      <c r="B1827" t="s">
        <v>5</v>
      </c>
      <c r="C1827" t="str">
        <f>IF(AND(A1827="A",B1827="X"),"draw",IF(AND(A1827="B",B1827="Y"),"draw",IF(AND(A1827="C",B1827="Z"),"draw",IF(AND(A1827="A",B1827="Z"),"lost",IF(AND(A1827="B",B1827="X"),"lost",IF(AND(A1827="C",B1827="Y"),"lost","win"))))))</f>
        <v>win</v>
      </c>
      <c r="D1827">
        <f>IF(AND(A1827="A",B1827="X"),3,IF(AND(A1827="B",B1827="Y"),3,IF(AND(A1827="C",B1827="Z"),3,IF(AND(A1827="A",B1827="Z"),0,IF(AND(A1827="B",B1827="X"),0,IF(AND(A1827="C",B1827="Y"),0,6))))))</f>
        <v>6</v>
      </c>
      <c r="E1827">
        <f>IF(B1827="X",1,0)+IF(B1827="Y",2,0)+IF(B1827="Z",3,0)</f>
        <v>1</v>
      </c>
      <c r="F1827">
        <f t="shared" si="140"/>
        <v>7</v>
      </c>
      <c r="H1827" t="str">
        <f t="shared" si="141"/>
        <v>Y</v>
      </c>
      <c r="I1827">
        <f t="shared" si="142"/>
        <v>0</v>
      </c>
      <c r="J1827">
        <f t="shared" si="143"/>
        <v>2</v>
      </c>
      <c r="K1827">
        <f t="shared" si="144"/>
        <v>2</v>
      </c>
    </row>
    <row r="1828" spans="1:11">
      <c r="A1828" s="1" t="s">
        <v>4</v>
      </c>
      <c r="B1828" t="s">
        <v>1</v>
      </c>
      <c r="C1828" t="str">
        <f>IF(AND(A1828="A",B1828="X"),"draw",IF(AND(A1828="B",B1828="Y"),"draw",IF(AND(A1828="C",B1828="Z"),"draw",IF(AND(A1828="A",B1828="Z"),"lost",IF(AND(A1828="B",B1828="X"),"lost",IF(AND(A1828="C",B1828="Y"),"lost","win"))))))</f>
        <v>win</v>
      </c>
      <c r="D1828">
        <f>IF(AND(A1828="A",B1828="X"),3,IF(AND(A1828="B",B1828="Y"),3,IF(AND(A1828="C",B1828="Z"),3,IF(AND(A1828="A",B1828="Z"),0,IF(AND(A1828="B",B1828="X"),0,IF(AND(A1828="C",B1828="Y"),0,6))))))</f>
        <v>6</v>
      </c>
      <c r="E1828">
        <f>IF(B1828="X",1,0)+IF(B1828="Y",2,0)+IF(B1828="Z",3,0)</f>
        <v>2</v>
      </c>
      <c r="F1828">
        <f t="shared" si="140"/>
        <v>8</v>
      </c>
      <c r="H1828" t="str">
        <f t="shared" si="141"/>
        <v>X</v>
      </c>
      <c r="I1828">
        <f t="shared" si="142"/>
        <v>3</v>
      </c>
      <c r="J1828">
        <f t="shared" si="143"/>
        <v>1</v>
      </c>
      <c r="K1828">
        <f t="shared" si="144"/>
        <v>4</v>
      </c>
    </row>
    <row r="1829" spans="1:11">
      <c r="A1829" s="1" t="s">
        <v>0</v>
      </c>
      <c r="B1829" t="s">
        <v>1</v>
      </c>
      <c r="C1829" t="str">
        <f>IF(AND(A1829="A",B1829="X"),"draw",IF(AND(A1829="B",B1829="Y"),"draw",IF(AND(A1829="C",B1829="Z"),"draw",IF(AND(A1829="A",B1829="Z"),"lost",IF(AND(A1829="B",B1829="X"),"lost",IF(AND(A1829="C",B1829="Y"),"lost","win"))))))</f>
        <v>lost</v>
      </c>
      <c r="D1829">
        <f>IF(AND(A1829="A",B1829="X"),3,IF(AND(A1829="B",B1829="Y"),3,IF(AND(A1829="C",B1829="Z"),3,IF(AND(A1829="A",B1829="Z"),0,IF(AND(A1829="B",B1829="X"),0,IF(AND(A1829="C",B1829="Y"),0,6))))))</f>
        <v>0</v>
      </c>
      <c r="E1829">
        <f>IF(B1829="X",1,0)+IF(B1829="Y",2,0)+IF(B1829="Z",3,0)</f>
        <v>2</v>
      </c>
      <c r="F1829">
        <f t="shared" si="140"/>
        <v>2</v>
      </c>
      <c r="H1829" t="str">
        <f t="shared" si="141"/>
        <v>Z</v>
      </c>
      <c r="I1829">
        <f t="shared" si="142"/>
        <v>3</v>
      </c>
      <c r="J1829">
        <f t="shared" si="143"/>
        <v>3</v>
      </c>
      <c r="K1829">
        <f t="shared" si="144"/>
        <v>6</v>
      </c>
    </row>
    <row r="1830" spans="1:11">
      <c r="A1830" s="1" t="s">
        <v>4</v>
      </c>
      <c r="B1830" t="s">
        <v>1</v>
      </c>
      <c r="C1830" t="str">
        <f>IF(AND(A1830="A",B1830="X"),"draw",IF(AND(A1830="B",B1830="Y"),"draw",IF(AND(A1830="C",B1830="Z"),"draw",IF(AND(A1830="A",B1830="Z"),"lost",IF(AND(A1830="B",B1830="X"),"lost",IF(AND(A1830="C",B1830="Y"),"lost","win"))))))</f>
        <v>win</v>
      </c>
      <c r="D1830">
        <f>IF(AND(A1830="A",B1830="X"),3,IF(AND(A1830="B",B1830="Y"),3,IF(AND(A1830="C",B1830="Z"),3,IF(AND(A1830="A",B1830="Z"),0,IF(AND(A1830="B",B1830="X"),0,IF(AND(A1830="C",B1830="Y"),0,6))))))</f>
        <v>6</v>
      </c>
      <c r="E1830">
        <f>IF(B1830="X",1,0)+IF(B1830="Y",2,0)+IF(B1830="Z",3,0)</f>
        <v>2</v>
      </c>
      <c r="F1830">
        <f t="shared" si="140"/>
        <v>8</v>
      </c>
      <c r="H1830" t="str">
        <f t="shared" si="141"/>
        <v>X</v>
      </c>
      <c r="I1830">
        <f t="shared" si="142"/>
        <v>3</v>
      </c>
      <c r="J1830">
        <f t="shared" si="143"/>
        <v>1</v>
      </c>
      <c r="K1830">
        <f t="shared" si="144"/>
        <v>4</v>
      </c>
    </row>
    <row r="1831" spans="1:11">
      <c r="A1831" s="1" t="s">
        <v>0</v>
      </c>
      <c r="B1831" t="s">
        <v>2</v>
      </c>
      <c r="C1831" t="str">
        <f>IF(AND(A1831="A",B1831="X"),"draw",IF(AND(A1831="B",B1831="Y"),"draw",IF(AND(A1831="C",B1831="Z"),"draw",IF(AND(A1831="A",B1831="Z"),"lost",IF(AND(A1831="B",B1831="X"),"lost",IF(AND(A1831="C",B1831="Y"),"lost","win"))))))</f>
        <v>draw</v>
      </c>
      <c r="D1831">
        <f>IF(AND(A1831="A",B1831="X"),3,IF(AND(A1831="B",B1831="Y"),3,IF(AND(A1831="C",B1831="Z"),3,IF(AND(A1831="A",B1831="Z"),0,IF(AND(A1831="B",B1831="X"),0,IF(AND(A1831="C",B1831="Y"),0,6))))))</f>
        <v>3</v>
      </c>
      <c r="E1831">
        <f>IF(B1831="X",1,0)+IF(B1831="Y",2,0)+IF(B1831="Z",3,0)</f>
        <v>3</v>
      </c>
      <c r="F1831">
        <f t="shared" si="140"/>
        <v>6</v>
      </c>
      <c r="H1831" t="str">
        <f t="shared" si="141"/>
        <v>X</v>
      </c>
      <c r="I1831">
        <f t="shared" si="142"/>
        <v>6</v>
      </c>
      <c r="J1831">
        <f t="shared" si="143"/>
        <v>1</v>
      </c>
      <c r="K1831">
        <f t="shared" si="144"/>
        <v>7</v>
      </c>
    </row>
    <row r="1832" spans="1:11">
      <c r="A1832" s="1" t="s">
        <v>0</v>
      </c>
      <c r="B1832" t="s">
        <v>1</v>
      </c>
      <c r="C1832" t="str">
        <f>IF(AND(A1832="A",B1832="X"),"draw",IF(AND(A1832="B",B1832="Y"),"draw",IF(AND(A1832="C",B1832="Z"),"draw",IF(AND(A1832="A",B1832="Z"),"lost",IF(AND(A1832="B",B1832="X"),"lost",IF(AND(A1832="C",B1832="Y"),"lost","win"))))))</f>
        <v>lost</v>
      </c>
      <c r="D1832">
        <f>IF(AND(A1832="A",B1832="X"),3,IF(AND(A1832="B",B1832="Y"),3,IF(AND(A1832="C",B1832="Z"),3,IF(AND(A1832="A",B1832="Z"),0,IF(AND(A1832="B",B1832="X"),0,IF(AND(A1832="C",B1832="Y"),0,6))))))</f>
        <v>0</v>
      </c>
      <c r="E1832">
        <f>IF(B1832="X",1,0)+IF(B1832="Y",2,0)+IF(B1832="Z",3,0)</f>
        <v>2</v>
      </c>
      <c r="F1832">
        <f t="shared" si="140"/>
        <v>2</v>
      </c>
      <c r="H1832" t="str">
        <f t="shared" si="141"/>
        <v>Z</v>
      </c>
      <c r="I1832">
        <f t="shared" si="142"/>
        <v>3</v>
      </c>
      <c r="J1832">
        <f t="shared" si="143"/>
        <v>3</v>
      </c>
      <c r="K1832">
        <f t="shared" si="144"/>
        <v>6</v>
      </c>
    </row>
    <row r="1833" spans="1:11">
      <c r="A1833" s="1" t="s">
        <v>4</v>
      </c>
      <c r="B1833" t="s">
        <v>5</v>
      </c>
      <c r="C1833" t="str">
        <f>IF(AND(A1833="A",B1833="X"),"draw",IF(AND(A1833="B",B1833="Y"),"draw",IF(AND(A1833="C",B1833="Z"),"draw",IF(AND(A1833="A",B1833="Z"),"lost",IF(AND(A1833="B",B1833="X"),"lost",IF(AND(A1833="C",B1833="Y"),"lost","win"))))))</f>
        <v>draw</v>
      </c>
      <c r="D1833">
        <f>IF(AND(A1833="A",B1833="X"),3,IF(AND(A1833="B",B1833="Y"),3,IF(AND(A1833="C",B1833="Z"),3,IF(AND(A1833="A",B1833="Z"),0,IF(AND(A1833="B",B1833="X"),0,IF(AND(A1833="C",B1833="Y"),0,6))))))</f>
        <v>3</v>
      </c>
      <c r="E1833">
        <f>IF(B1833="X",1,0)+IF(B1833="Y",2,0)+IF(B1833="Z",3,0)</f>
        <v>1</v>
      </c>
      <c r="F1833">
        <f t="shared" si="140"/>
        <v>4</v>
      </c>
      <c r="H1833" t="str">
        <f t="shared" si="141"/>
        <v>Z</v>
      </c>
      <c r="I1833">
        <f t="shared" si="142"/>
        <v>0</v>
      </c>
      <c r="J1833">
        <f t="shared" si="143"/>
        <v>3</v>
      </c>
      <c r="K1833">
        <f t="shared" si="144"/>
        <v>3</v>
      </c>
    </row>
    <row r="1834" spans="1:11">
      <c r="A1834" s="1" t="s">
        <v>0</v>
      </c>
      <c r="B1834" t="s">
        <v>2</v>
      </c>
      <c r="C1834" t="str">
        <f>IF(AND(A1834="A",B1834="X"),"draw",IF(AND(A1834="B",B1834="Y"),"draw",IF(AND(A1834="C",B1834="Z"),"draw",IF(AND(A1834="A",B1834="Z"),"lost",IF(AND(A1834="B",B1834="X"),"lost",IF(AND(A1834="C",B1834="Y"),"lost","win"))))))</f>
        <v>draw</v>
      </c>
      <c r="D1834">
        <f>IF(AND(A1834="A",B1834="X"),3,IF(AND(A1834="B",B1834="Y"),3,IF(AND(A1834="C",B1834="Z"),3,IF(AND(A1834="A",B1834="Z"),0,IF(AND(A1834="B",B1834="X"),0,IF(AND(A1834="C",B1834="Y"),0,6))))))</f>
        <v>3</v>
      </c>
      <c r="E1834">
        <f>IF(B1834="X",1,0)+IF(B1834="Y",2,0)+IF(B1834="Z",3,0)</f>
        <v>3</v>
      </c>
      <c r="F1834">
        <f t="shared" si="140"/>
        <v>6</v>
      </c>
      <c r="H1834" t="str">
        <f t="shared" si="141"/>
        <v>X</v>
      </c>
      <c r="I1834">
        <f t="shared" si="142"/>
        <v>6</v>
      </c>
      <c r="J1834">
        <f t="shared" si="143"/>
        <v>1</v>
      </c>
      <c r="K1834">
        <f t="shared" si="144"/>
        <v>7</v>
      </c>
    </row>
    <row r="1835" spans="1:11">
      <c r="A1835" s="1" t="s">
        <v>4</v>
      </c>
      <c r="B1835" t="s">
        <v>1</v>
      </c>
      <c r="C1835" t="str">
        <f>IF(AND(A1835="A",B1835="X"),"draw",IF(AND(A1835="B",B1835="Y"),"draw",IF(AND(A1835="C",B1835="Z"),"draw",IF(AND(A1835="A",B1835="Z"),"lost",IF(AND(A1835="B",B1835="X"),"lost",IF(AND(A1835="C",B1835="Y"),"lost","win"))))))</f>
        <v>win</v>
      </c>
      <c r="D1835">
        <f>IF(AND(A1835="A",B1835="X"),3,IF(AND(A1835="B",B1835="Y"),3,IF(AND(A1835="C",B1835="Z"),3,IF(AND(A1835="A",B1835="Z"),0,IF(AND(A1835="B",B1835="X"),0,IF(AND(A1835="C",B1835="Y"),0,6))))))</f>
        <v>6</v>
      </c>
      <c r="E1835">
        <f>IF(B1835="X",1,0)+IF(B1835="Y",2,0)+IF(B1835="Z",3,0)</f>
        <v>2</v>
      </c>
      <c r="F1835">
        <f t="shared" si="140"/>
        <v>8</v>
      </c>
      <c r="H1835" t="str">
        <f t="shared" si="141"/>
        <v>X</v>
      </c>
      <c r="I1835">
        <f t="shared" si="142"/>
        <v>3</v>
      </c>
      <c r="J1835">
        <f t="shared" si="143"/>
        <v>1</v>
      </c>
      <c r="K1835">
        <f t="shared" si="144"/>
        <v>4</v>
      </c>
    </row>
    <row r="1836" spans="1:11">
      <c r="A1836" s="1" t="s">
        <v>4</v>
      </c>
      <c r="B1836" t="s">
        <v>2</v>
      </c>
      <c r="C1836" t="str">
        <f>IF(AND(A1836="A",B1836="X"),"draw",IF(AND(A1836="B",B1836="Y"),"draw",IF(AND(A1836="C",B1836="Z"),"draw",IF(AND(A1836="A",B1836="Z"),"lost",IF(AND(A1836="B",B1836="X"),"lost",IF(AND(A1836="C",B1836="Y"),"lost","win"))))))</f>
        <v>lost</v>
      </c>
      <c r="D1836">
        <f>IF(AND(A1836="A",B1836="X"),3,IF(AND(A1836="B",B1836="Y"),3,IF(AND(A1836="C",B1836="Z"),3,IF(AND(A1836="A",B1836="Z"),0,IF(AND(A1836="B",B1836="X"),0,IF(AND(A1836="C",B1836="Y"),0,6))))))</f>
        <v>0</v>
      </c>
      <c r="E1836">
        <f>IF(B1836="X",1,0)+IF(B1836="Y",2,0)+IF(B1836="Z",3,0)</f>
        <v>3</v>
      </c>
      <c r="F1836">
        <f t="shared" si="140"/>
        <v>3</v>
      </c>
      <c r="H1836" t="str">
        <f t="shared" si="141"/>
        <v>Y</v>
      </c>
      <c r="I1836">
        <f t="shared" si="142"/>
        <v>6</v>
      </c>
      <c r="J1836">
        <f t="shared" si="143"/>
        <v>2</v>
      </c>
      <c r="K1836">
        <f t="shared" si="144"/>
        <v>8</v>
      </c>
    </row>
    <row r="1837" spans="1:11">
      <c r="A1837" s="1" t="s">
        <v>0</v>
      </c>
      <c r="B1837" t="s">
        <v>2</v>
      </c>
      <c r="C1837" t="str">
        <f>IF(AND(A1837="A",B1837="X"),"draw",IF(AND(A1837="B",B1837="Y"),"draw",IF(AND(A1837="C",B1837="Z"),"draw",IF(AND(A1837="A",B1837="Z"),"lost",IF(AND(A1837="B",B1837="X"),"lost",IF(AND(A1837="C",B1837="Y"),"lost","win"))))))</f>
        <v>draw</v>
      </c>
      <c r="D1837">
        <f>IF(AND(A1837="A",B1837="X"),3,IF(AND(A1837="B",B1837="Y"),3,IF(AND(A1837="C",B1837="Z"),3,IF(AND(A1837="A",B1837="Z"),0,IF(AND(A1837="B",B1837="X"),0,IF(AND(A1837="C",B1837="Y"),0,6))))))</f>
        <v>3</v>
      </c>
      <c r="E1837">
        <f>IF(B1837="X",1,0)+IF(B1837="Y",2,0)+IF(B1837="Z",3,0)</f>
        <v>3</v>
      </c>
      <c r="F1837">
        <f t="shared" si="140"/>
        <v>6</v>
      </c>
      <c r="H1837" t="str">
        <f t="shared" si="141"/>
        <v>X</v>
      </c>
      <c r="I1837">
        <f t="shared" si="142"/>
        <v>6</v>
      </c>
      <c r="J1837">
        <f t="shared" si="143"/>
        <v>1</v>
      </c>
      <c r="K1837">
        <f t="shared" si="144"/>
        <v>7</v>
      </c>
    </row>
    <row r="1838" spans="1:11">
      <c r="A1838" s="1" t="s">
        <v>3</v>
      </c>
      <c r="B1838" t="s">
        <v>1</v>
      </c>
      <c r="C1838" t="str">
        <f>IF(AND(A1838="A",B1838="X"),"draw",IF(AND(A1838="B",B1838="Y"),"draw",IF(AND(A1838="C",B1838="Z"),"draw",IF(AND(A1838="A",B1838="Z"),"lost",IF(AND(A1838="B",B1838="X"),"lost",IF(AND(A1838="C",B1838="Y"),"lost","win"))))))</f>
        <v>draw</v>
      </c>
      <c r="D1838">
        <f>IF(AND(A1838="A",B1838="X"),3,IF(AND(A1838="B",B1838="Y"),3,IF(AND(A1838="C",B1838="Z"),3,IF(AND(A1838="A",B1838="Z"),0,IF(AND(A1838="B",B1838="X"),0,IF(AND(A1838="C",B1838="Y"),0,6))))))</f>
        <v>3</v>
      </c>
      <c r="E1838">
        <f>IF(B1838="X",1,0)+IF(B1838="Y",2,0)+IF(B1838="Z",3,0)</f>
        <v>2</v>
      </c>
      <c r="F1838">
        <f t="shared" si="140"/>
        <v>5</v>
      </c>
      <c r="H1838" t="str">
        <f t="shared" si="141"/>
        <v>Y</v>
      </c>
      <c r="I1838">
        <f t="shared" si="142"/>
        <v>3</v>
      </c>
      <c r="J1838">
        <f t="shared" si="143"/>
        <v>2</v>
      </c>
      <c r="K1838">
        <f t="shared" si="144"/>
        <v>5</v>
      </c>
    </row>
    <row r="1839" spans="1:11">
      <c r="A1839" s="1" t="s">
        <v>0</v>
      </c>
      <c r="B1839" t="s">
        <v>5</v>
      </c>
      <c r="C1839" t="str">
        <f>IF(AND(A1839="A",B1839="X"),"draw",IF(AND(A1839="B",B1839="Y"),"draw",IF(AND(A1839="C",B1839="Z"),"draw",IF(AND(A1839="A",B1839="Z"),"lost",IF(AND(A1839="B",B1839="X"),"lost",IF(AND(A1839="C",B1839="Y"),"lost","win"))))))</f>
        <v>win</v>
      </c>
      <c r="D1839">
        <f>IF(AND(A1839="A",B1839="X"),3,IF(AND(A1839="B",B1839="Y"),3,IF(AND(A1839="C",B1839="Z"),3,IF(AND(A1839="A",B1839="Z"),0,IF(AND(A1839="B",B1839="X"),0,IF(AND(A1839="C",B1839="Y"),0,6))))))</f>
        <v>6</v>
      </c>
      <c r="E1839">
        <f>IF(B1839="X",1,0)+IF(B1839="Y",2,0)+IF(B1839="Z",3,0)</f>
        <v>1</v>
      </c>
      <c r="F1839">
        <f t="shared" si="140"/>
        <v>7</v>
      </c>
      <c r="H1839" t="str">
        <f t="shared" si="141"/>
        <v>Y</v>
      </c>
      <c r="I1839">
        <f t="shared" si="142"/>
        <v>0</v>
      </c>
      <c r="J1839">
        <f t="shared" si="143"/>
        <v>2</v>
      </c>
      <c r="K1839">
        <f t="shared" si="144"/>
        <v>2</v>
      </c>
    </row>
    <row r="1840" spans="1:11">
      <c r="A1840" s="1" t="s">
        <v>4</v>
      </c>
      <c r="B1840" t="s">
        <v>1</v>
      </c>
      <c r="C1840" t="str">
        <f>IF(AND(A1840="A",B1840="X"),"draw",IF(AND(A1840="B",B1840="Y"),"draw",IF(AND(A1840="C",B1840="Z"),"draw",IF(AND(A1840="A",B1840="Z"),"lost",IF(AND(A1840="B",B1840="X"),"lost",IF(AND(A1840="C",B1840="Y"),"lost","win"))))))</f>
        <v>win</v>
      </c>
      <c r="D1840">
        <f>IF(AND(A1840="A",B1840="X"),3,IF(AND(A1840="B",B1840="Y"),3,IF(AND(A1840="C",B1840="Z"),3,IF(AND(A1840="A",B1840="Z"),0,IF(AND(A1840="B",B1840="X"),0,IF(AND(A1840="C",B1840="Y"),0,6))))))</f>
        <v>6</v>
      </c>
      <c r="E1840">
        <f>IF(B1840="X",1,0)+IF(B1840="Y",2,0)+IF(B1840="Z",3,0)</f>
        <v>2</v>
      </c>
      <c r="F1840">
        <f t="shared" si="140"/>
        <v>8</v>
      </c>
      <c r="H1840" t="str">
        <f t="shared" si="141"/>
        <v>X</v>
      </c>
      <c r="I1840">
        <f t="shared" si="142"/>
        <v>3</v>
      </c>
      <c r="J1840">
        <f t="shared" si="143"/>
        <v>1</v>
      </c>
      <c r="K1840">
        <f t="shared" si="144"/>
        <v>4</v>
      </c>
    </row>
    <row r="1841" spans="1:11">
      <c r="A1841" s="1" t="s">
        <v>4</v>
      </c>
      <c r="B1841" t="s">
        <v>1</v>
      </c>
      <c r="C1841" t="str">
        <f>IF(AND(A1841="A",B1841="X"),"draw",IF(AND(A1841="B",B1841="Y"),"draw",IF(AND(A1841="C",B1841="Z"),"draw",IF(AND(A1841="A",B1841="Z"),"lost",IF(AND(A1841="B",B1841="X"),"lost",IF(AND(A1841="C",B1841="Y"),"lost","win"))))))</f>
        <v>win</v>
      </c>
      <c r="D1841">
        <f>IF(AND(A1841="A",B1841="X"),3,IF(AND(A1841="B",B1841="Y"),3,IF(AND(A1841="C",B1841="Z"),3,IF(AND(A1841="A",B1841="Z"),0,IF(AND(A1841="B",B1841="X"),0,IF(AND(A1841="C",B1841="Y"),0,6))))))</f>
        <v>6</v>
      </c>
      <c r="E1841">
        <f>IF(B1841="X",1,0)+IF(B1841="Y",2,0)+IF(B1841="Z",3,0)</f>
        <v>2</v>
      </c>
      <c r="F1841">
        <f t="shared" si="140"/>
        <v>8</v>
      </c>
      <c r="H1841" t="str">
        <f t="shared" si="141"/>
        <v>X</v>
      </c>
      <c r="I1841">
        <f t="shared" si="142"/>
        <v>3</v>
      </c>
      <c r="J1841">
        <f t="shared" si="143"/>
        <v>1</v>
      </c>
      <c r="K1841">
        <f t="shared" si="144"/>
        <v>4</v>
      </c>
    </row>
    <row r="1842" spans="1:11">
      <c r="A1842" s="1" t="s">
        <v>0</v>
      </c>
      <c r="B1842" t="s">
        <v>1</v>
      </c>
      <c r="C1842" t="str">
        <f>IF(AND(A1842="A",B1842="X"),"draw",IF(AND(A1842="B",B1842="Y"),"draw",IF(AND(A1842="C",B1842="Z"),"draw",IF(AND(A1842="A",B1842="Z"),"lost",IF(AND(A1842="B",B1842="X"),"lost",IF(AND(A1842="C",B1842="Y"),"lost","win"))))))</f>
        <v>lost</v>
      </c>
      <c r="D1842">
        <f>IF(AND(A1842="A",B1842="X"),3,IF(AND(A1842="B",B1842="Y"),3,IF(AND(A1842="C",B1842="Z"),3,IF(AND(A1842="A",B1842="Z"),0,IF(AND(A1842="B",B1842="X"),0,IF(AND(A1842="C",B1842="Y"),0,6))))))</f>
        <v>0</v>
      </c>
      <c r="E1842">
        <f>IF(B1842="X",1,0)+IF(B1842="Y",2,0)+IF(B1842="Z",3,0)</f>
        <v>2</v>
      </c>
      <c r="F1842">
        <f t="shared" si="140"/>
        <v>2</v>
      </c>
      <c r="H1842" t="str">
        <f t="shared" si="141"/>
        <v>Z</v>
      </c>
      <c r="I1842">
        <f t="shared" si="142"/>
        <v>3</v>
      </c>
      <c r="J1842">
        <f t="shared" si="143"/>
        <v>3</v>
      </c>
      <c r="K1842">
        <f t="shared" si="144"/>
        <v>6</v>
      </c>
    </row>
    <row r="1843" spans="1:11">
      <c r="A1843" s="1" t="s">
        <v>3</v>
      </c>
      <c r="B1843" t="s">
        <v>1</v>
      </c>
      <c r="C1843" t="str">
        <f>IF(AND(A1843="A",B1843="X"),"draw",IF(AND(A1843="B",B1843="Y"),"draw",IF(AND(A1843="C",B1843="Z"),"draw",IF(AND(A1843="A",B1843="Z"),"lost",IF(AND(A1843="B",B1843="X"),"lost",IF(AND(A1843="C",B1843="Y"),"lost","win"))))))</f>
        <v>draw</v>
      </c>
      <c r="D1843">
        <f>IF(AND(A1843="A",B1843="X"),3,IF(AND(A1843="B",B1843="Y"),3,IF(AND(A1843="C",B1843="Z"),3,IF(AND(A1843="A",B1843="Z"),0,IF(AND(A1843="B",B1843="X"),0,IF(AND(A1843="C",B1843="Y"),0,6))))))</f>
        <v>3</v>
      </c>
      <c r="E1843">
        <f>IF(B1843="X",1,0)+IF(B1843="Y",2,0)+IF(B1843="Z",3,0)</f>
        <v>2</v>
      </c>
      <c r="F1843">
        <f t="shared" si="140"/>
        <v>5</v>
      </c>
      <c r="H1843" t="str">
        <f t="shared" si="141"/>
        <v>Y</v>
      </c>
      <c r="I1843">
        <f t="shared" si="142"/>
        <v>3</v>
      </c>
      <c r="J1843">
        <f t="shared" si="143"/>
        <v>2</v>
      </c>
      <c r="K1843">
        <f t="shared" si="144"/>
        <v>5</v>
      </c>
    </row>
    <row r="1844" spans="1:11">
      <c r="A1844" s="1" t="s">
        <v>4</v>
      </c>
      <c r="B1844" t="s">
        <v>2</v>
      </c>
      <c r="C1844" t="str">
        <f>IF(AND(A1844="A",B1844="X"),"draw",IF(AND(A1844="B",B1844="Y"),"draw",IF(AND(A1844="C",B1844="Z"),"draw",IF(AND(A1844="A",B1844="Z"),"lost",IF(AND(A1844="B",B1844="X"),"lost",IF(AND(A1844="C",B1844="Y"),"lost","win"))))))</f>
        <v>lost</v>
      </c>
      <c r="D1844">
        <f>IF(AND(A1844="A",B1844="X"),3,IF(AND(A1844="B",B1844="Y"),3,IF(AND(A1844="C",B1844="Z"),3,IF(AND(A1844="A",B1844="Z"),0,IF(AND(A1844="B",B1844="X"),0,IF(AND(A1844="C",B1844="Y"),0,6))))))</f>
        <v>0</v>
      </c>
      <c r="E1844">
        <f>IF(B1844="X",1,0)+IF(B1844="Y",2,0)+IF(B1844="Z",3,0)</f>
        <v>3</v>
      </c>
      <c r="F1844">
        <f t="shared" si="140"/>
        <v>3</v>
      </c>
      <c r="H1844" t="str">
        <f t="shared" si="141"/>
        <v>Y</v>
      </c>
      <c r="I1844">
        <f t="shared" si="142"/>
        <v>6</v>
      </c>
      <c r="J1844">
        <f t="shared" si="143"/>
        <v>2</v>
      </c>
      <c r="K1844">
        <f t="shared" si="144"/>
        <v>8</v>
      </c>
    </row>
    <row r="1845" spans="1:11">
      <c r="A1845" s="1" t="s">
        <v>3</v>
      </c>
      <c r="B1845" t="s">
        <v>1</v>
      </c>
      <c r="C1845" t="str">
        <f>IF(AND(A1845="A",B1845="X"),"draw",IF(AND(A1845="B",B1845="Y"),"draw",IF(AND(A1845="C",B1845="Z"),"draw",IF(AND(A1845="A",B1845="Z"),"lost",IF(AND(A1845="B",B1845="X"),"lost",IF(AND(A1845="C",B1845="Y"),"lost","win"))))))</f>
        <v>draw</v>
      </c>
      <c r="D1845">
        <f>IF(AND(A1845="A",B1845="X"),3,IF(AND(A1845="B",B1845="Y"),3,IF(AND(A1845="C",B1845="Z"),3,IF(AND(A1845="A",B1845="Z"),0,IF(AND(A1845="B",B1845="X"),0,IF(AND(A1845="C",B1845="Y"),0,6))))))</f>
        <v>3</v>
      </c>
      <c r="E1845">
        <f>IF(B1845="X",1,0)+IF(B1845="Y",2,0)+IF(B1845="Z",3,0)</f>
        <v>2</v>
      </c>
      <c r="F1845">
        <f t="shared" si="140"/>
        <v>5</v>
      </c>
      <c r="H1845" t="str">
        <f t="shared" si="141"/>
        <v>Y</v>
      </c>
      <c r="I1845">
        <f t="shared" si="142"/>
        <v>3</v>
      </c>
      <c r="J1845">
        <f t="shared" si="143"/>
        <v>2</v>
      </c>
      <c r="K1845">
        <f t="shared" si="144"/>
        <v>5</v>
      </c>
    </row>
    <row r="1846" spans="1:11">
      <c r="A1846" s="1" t="s">
        <v>0</v>
      </c>
      <c r="B1846" t="s">
        <v>5</v>
      </c>
      <c r="C1846" t="str">
        <f>IF(AND(A1846="A",B1846="X"),"draw",IF(AND(A1846="B",B1846="Y"),"draw",IF(AND(A1846="C",B1846="Z"),"draw",IF(AND(A1846="A",B1846="Z"),"lost",IF(AND(A1846="B",B1846="X"),"lost",IF(AND(A1846="C",B1846="Y"),"lost","win"))))))</f>
        <v>win</v>
      </c>
      <c r="D1846">
        <f>IF(AND(A1846="A",B1846="X"),3,IF(AND(A1846="B",B1846="Y"),3,IF(AND(A1846="C",B1846="Z"),3,IF(AND(A1846="A",B1846="Z"),0,IF(AND(A1846="B",B1846="X"),0,IF(AND(A1846="C",B1846="Y"),0,6))))))</f>
        <v>6</v>
      </c>
      <c r="E1846">
        <f>IF(B1846="X",1,0)+IF(B1846="Y",2,0)+IF(B1846="Z",3,0)</f>
        <v>1</v>
      </c>
      <c r="F1846">
        <f t="shared" si="140"/>
        <v>7</v>
      </c>
      <c r="H1846" t="str">
        <f t="shared" si="141"/>
        <v>Y</v>
      </c>
      <c r="I1846">
        <f t="shared" si="142"/>
        <v>0</v>
      </c>
      <c r="J1846">
        <f t="shared" si="143"/>
        <v>2</v>
      </c>
      <c r="K1846">
        <f t="shared" si="144"/>
        <v>2</v>
      </c>
    </row>
    <row r="1847" spans="1:11">
      <c r="A1847" s="1" t="s">
        <v>4</v>
      </c>
      <c r="B1847" t="s">
        <v>1</v>
      </c>
      <c r="C1847" t="str">
        <f>IF(AND(A1847="A",B1847="X"),"draw",IF(AND(A1847="B",B1847="Y"),"draw",IF(AND(A1847="C",B1847="Z"),"draw",IF(AND(A1847="A",B1847="Z"),"lost",IF(AND(A1847="B",B1847="X"),"lost",IF(AND(A1847="C",B1847="Y"),"lost","win"))))))</f>
        <v>win</v>
      </c>
      <c r="D1847">
        <f>IF(AND(A1847="A",B1847="X"),3,IF(AND(A1847="B",B1847="Y"),3,IF(AND(A1847="C",B1847="Z"),3,IF(AND(A1847="A",B1847="Z"),0,IF(AND(A1847="B",B1847="X"),0,IF(AND(A1847="C",B1847="Y"),0,6))))))</f>
        <v>6</v>
      </c>
      <c r="E1847">
        <f>IF(B1847="X",1,0)+IF(B1847="Y",2,0)+IF(B1847="Z",3,0)</f>
        <v>2</v>
      </c>
      <c r="F1847">
        <f t="shared" si="140"/>
        <v>8</v>
      </c>
      <c r="H1847" t="str">
        <f t="shared" si="141"/>
        <v>X</v>
      </c>
      <c r="I1847">
        <f t="shared" si="142"/>
        <v>3</v>
      </c>
      <c r="J1847">
        <f t="shared" si="143"/>
        <v>1</v>
      </c>
      <c r="K1847">
        <f t="shared" si="144"/>
        <v>4</v>
      </c>
    </row>
    <row r="1848" spans="1:11">
      <c r="A1848" s="1" t="s">
        <v>3</v>
      </c>
      <c r="B1848" t="s">
        <v>2</v>
      </c>
      <c r="C1848" t="str">
        <f>IF(AND(A1848="A",B1848="X"),"draw",IF(AND(A1848="B",B1848="Y"),"draw",IF(AND(A1848="C",B1848="Z"),"draw",IF(AND(A1848="A",B1848="Z"),"lost",IF(AND(A1848="B",B1848="X"),"lost",IF(AND(A1848="C",B1848="Y"),"lost","win"))))))</f>
        <v>win</v>
      </c>
      <c r="D1848">
        <f>IF(AND(A1848="A",B1848="X"),3,IF(AND(A1848="B",B1848="Y"),3,IF(AND(A1848="C",B1848="Z"),3,IF(AND(A1848="A",B1848="Z"),0,IF(AND(A1848="B",B1848="X"),0,IF(AND(A1848="C",B1848="Y"),0,6))))))</f>
        <v>6</v>
      </c>
      <c r="E1848">
        <f>IF(B1848="X",1,0)+IF(B1848="Y",2,0)+IF(B1848="Z",3,0)</f>
        <v>3</v>
      </c>
      <c r="F1848">
        <f t="shared" si="140"/>
        <v>9</v>
      </c>
      <c r="H1848" t="str">
        <f t="shared" si="141"/>
        <v>Z</v>
      </c>
      <c r="I1848">
        <f t="shared" si="142"/>
        <v>6</v>
      </c>
      <c r="J1848">
        <f t="shared" si="143"/>
        <v>3</v>
      </c>
      <c r="K1848">
        <f t="shared" si="144"/>
        <v>9</v>
      </c>
    </row>
    <row r="1849" spans="1:11">
      <c r="A1849" s="1" t="s">
        <v>3</v>
      </c>
      <c r="B1849" t="s">
        <v>2</v>
      </c>
      <c r="C1849" t="str">
        <f>IF(AND(A1849="A",B1849="X"),"draw",IF(AND(A1849="B",B1849="Y"),"draw",IF(AND(A1849="C",B1849="Z"),"draw",IF(AND(A1849="A",B1849="Z"),"lost",IF(AND(A1849="B",B1849="X"),"lost",IF(AND(A1849="C",B1849="Y"),"lost","win"))))))</f>
        <v>win</v>
      </c>
      <c r="D1849">
        <f>IF(AND(A1849="A",B1849="X"),3,IF(AND(A1849="B",B1849="Y"),3,IF(AND(A1849="C",B1849="Z"),3,IF(AND(A1849="A",B1849="Z"),0,IF(AND(A1849="B",B1849="X"),0,IF(AND(A1849="C",B1849="Y"),0,6))))))</f>
        <v>6</v>
      </c>
      <c r="E1849">
        <f>IF(B1849="X",1,0)+IF(B1849="Y",2,0)+IF(B1849="Z",3,0)</f>
        <v>3</v>
      </c>
      <c r="F1849">
        <f t="shared" si="140"/>
        <v>9</v>
      </c>
      <c r="H1849" t="str">
        <f t="shared" si="141"/>
        <v>Z</v>
      </c>
      <c r="I1849">
        <f t="shared" si="142"/>
        <v>6</v>
      </c>
      <c r="J1849">
        <f t="shared" si="143"/>
        <v>3</v>
      </c>
      <c r="K1849">
        <f t="shared" si="144"/>
        <v>9</v>
      </c>
    </row>
    <row r="1850" spans="1:11">
      <c r="A1850" s="1" t="s">
        <v>0</v>
      </c>
      <c r="B1850" t="s">
        <v>2</v>
      </c>
      <c r="C1850" t="str">
        <f>IF(AND(A1850="A",B1850="X"),"draw",IF(AND(A1850="B",B1850="Y"),"draw",IF(AND(A1850="C",B1850="Z"),"draw",IF(AND(A1850="A",B1850="Z"),"lost",IF(AND(A1850="B",B1850="X"),"lost",IF(AND(A1850="C",B1850="Y"),"lost","win"))))))</f>
        <v>draw</v>
      </c>
      <c r="D1850">
        <f>IF(AND(A1850="A",B1850="X"),3,IF(AND(A1850="B",B1850="Y"),3,IF(AND(A1850="C",B1850="Z"),3,IF(AND(A1850="A",B1850="Z"),0,IF(AND(A1850="B",B1850="X"),0,IF(AND(A1850="C",B1850="Y"),0,6))))))</f>
        <v>3</v>
      </c>
      <c r="E1850">
        <f>IF(B1850="X",1,0)+IF(B1850="Y",2,0)+IF(B1850="Z",3,0)</f>
        <v>3</v>
      </c>
      <c r="F1850">
        <f t="shared" si="140"/>
        <v>6</v>
      </c>
      <c r="H1850" t="str">
        <f t="shared" si="141"/>
        <v>X</v>
      </c>
      <c r="I1850">
        <f t="shared" si="142"/>
        <v>6</v>
      </c>
      <c r="J1850">
        <f t="shared" si="143"/>
        <v>1</v>
      </c>
      <c r="K1850">
        <f t="shared" si="144"/>
        <v>7</v>
      </c>
    </row>
    <row r="1851" spans="1:11">
      <c r="A1851" s="1" t="s">
        <v>0</v>
      </c>
      <c r="B1851" t="s">
        <v>1</v>
      </c>
      <c r="C1851" t="str">
        <f>IF(AND(A1851="A",B1851="X"),"draw",IF(AND(A1851="B",B1851="Y"),"draw",IF(AND(A1851="C",B1851="Z"),"draw",IF(AND(A1851="A",B1851="Z"),"lost",IF(AND(A1851="B",B1851="X"),"lost",IF(AND(A1851="C",B1851="Y"),"lost","win"))))))</f>
        <v>lost</v>
      </c>
      <c r="D1851">
        <f>IF(AND(A1851="A",B1851="X"),3,IF(AND(A1851="B",B1851="Y"),3,IF(AND(A1851="C",B1851="Z"),3,IF(AND(A1851="A",B1851="Z"),0,IF(AND(A1851="B",B1851="X"),0,IF(AND(A1851="C",B1851="Y"),0,6))))))</f>
        <v>0</v>
      </c>
      <c r="E1851">
        <f>IF(B1851="X",1,0)+IF(B1851="Y",2,0)+IF(B1851="Z",3,0)</f>
        <v>2</v>
      </c>
      <c r="F1851">
        <f t="shared" si="140"/>
        <v>2</v>
      </c>
      <c r="H1851" t="str">
        <f t="shared" si="141"/>
        <v>Z</v>
      </c>
      <c r="I1851">
        <f t="shared" si="142"/>
        <v>3</v>
      </c>
      <c r="J1851">
        <f t="shared" si="143"/>
        <v>3</v>
      </c>
      <c r="K1851">
        <f t="shared" si="144"/>
        <v>6</v>
      </c>
    </row>
    <row r="1852" spans="1:11">
      <c r="A1852" s="1" t="s">
        <v>0</v>
      </c>
      <c r="B1852" t="s">
        <v>2</v>
      </c>
      <c r="C1852" t="str">
        <f>IF(AND(A1852="A",B1852="X"),"draw",IF(AND(A1852="B",B1852="Y"),"draw",IF(AND(A1852="C",B1852="Z"),"draw",IF(AND(A1852="A",B1852="Z"),"lost",IF(AND(A1852="B",B1852="X"),"lost",IF(AND(A1852="C",B1852="Y"),"lost","win"))))))</f>
        <v>draw</v>
      </c>
      <c r="D1852">
        <f>IF(AND(A1852="A",B1852="X"),3,IF(AND(A1852="B",B1852="Y"),3,IF(AND(A1852="C",B1852="Z"),3,IF(AND(A1852="A",B1852="Z"),0,IF(AND(A1852="B",B1852="X"),0,IF(AND(A1852="C",B1852="Y"),0,6))))))</f>
        <v>3</v>
      </c>
      <c r="E1852">
        <f>IF(B1852="X",1,0)+IF(B1852="Y",2,0)+IF(B1852="Z",3,0)</f>
        <v>3</v>
      </c>
      <c r="F1852">
        <f t="shared" si="140"/>
        <v>6</v>
      </c>
      <c r="H1852" t="str">
        <f t="shared" si="141"/>
        <v>X</v>
      </c>
      <c r="I1852">
        <f t="shared" si="142"/>
        <v>6</v>
      </c>
      <c r="J1852">
        <f t="shared" si="143"/>
        <v>1</v>
      </c>
      <c r="K1852">
        <f t="shared" si="144"/>
        <v>7</v>
      </c>
    </row>
    <row r="1853" spans="1:11">
      <c r="A1853" s="1" t="s">
        <v>3</v>
      </c>
      <c r="B1853" t="s">
        <v>1</v>
      </c>
      <c r="C1853" t="str">
        <f>IF(AND(A1853="A",B1853="X"),"draw",IF(AND(A1853="B",B1853="Y"),"draw",IF(AND(A1853="C",B1853="Z"),"draw",IF(AND(A1853="A",B1853="Z"),"lost",IF(AND(A1853="B",B1853="X"),"lost",IF(AND(A1853="C",B1853="Y"),"lost","win"))))))</f>
        <v>draw</v>
      </c>
      <c r="D1853">
        <f>IF(AND(A1853="A",B1853="X"),3,IF(AND(A1853="B",B1853="Y"),3,IF(AND(A1853="C",B1853="Z"),3,IF(AND(A1853="A",B1853="Z"),0,IF(AND(A1853="B",B1853="X"),0,IF(AND(A1853="C",B1853="Y"),0,6))))))</f>
        <v>3</v>
      </c>
      <c r="E1853">
        <f>IF(B1853="X",1,0)+IF(B1853="Y",2,0)+IF(B1853="Z",3,0)</f>
        <v>2</v>
      </c>
      <c r="F1853">
        <f t="shared" si="140"/>
        <v>5</v>
      </c>
      <c r="H1853" t="str">
        <f t="shared" si="141"/>
        <v>Y</v>
      </c>
      <c r="I1853">
        <f t="shared" si="142"/>
        <v>3</v>
      </c>
      <c r="J1853">
        <f t="shared" si="143"/>
        <v>2</v>
      </c>
      <c r="K1853">
        <f t="shared" si="144"/>
        <v>5</v>
      </c>
    </row>
    <row r="1854" spans="1:11">
      <c r="A1854" s="1" t="s">
        <v>0</v>
      </c>
      <c r="B1854" t="s">
        <v>5</v>
      </c>
      <c r="C1854" t="str">
        <f>IF(AND(A1854="A",B1854="X"),"draw",IF(AND(A1854="B",B1854="Y"),"draw",IF(AND(A1854="C",B1854="Z"),"draw",IF(AND(A1854="A",B1854="Z"),"lost",IF(AND(A1854="B",B1854="X"),"lost",IF(AND(A1854="C",B1854="Y"),"lost","win"))))))</f>
        <v>win</v>
      </c>
      <c r="D1854">
        <f>IF(AND(A1854="A",B1854="X"),3,IF(AND(A1854="B",B1854="Y"),3,IF(AND(A1854="C",B1854="Z"),3,IF(AND(A1854="A",B1854="Z"),0,IF(AND(A1854="B",B1854="X"),0,IF(AND(A1854="C",B1854="Y"),0,6))))))</f>
        <v>6</v>
      </c>
      <c r="E1854">
        <f>IF(B1854="X",1,0)+IF(B1854="Y",2,0)+IF(B1854="Z",3,0)</f>
        <v>1</v>
      </c>
      <c r="F1854">
        <f t="shared" si="140"/>
        <v>7</v>
      </c>
      <c r="H1854" t="str">
        <f t="shared" si="141"/>
        <v>Y</v>
      </c>
      <c r="I1854">
        <f t="shared" si="142"/>
        <v>0</v>
      </c>
      <c r="J1854">
        <f t="shared" si="143"/>
        <v>2</v>
      </c>
      <c r="K1854">
        <f t="shared" si="144"/>
        <v>2</v>
      </c>
    </row>
    <row r="1855" spans="1:11">
      <c r="A1855" s="1" t="s">
        <v>0</v>
      </c>
      <c r="B1855" t="s">
        <v>2</v>
      </c>
      <c r="C1855" t="str">
        <f>IF(AND(A1855="A",B1855="X"),"draw",IF(AND(A1855="B",B1855="Y"),"draw",IF(AND(A1855="C",B1855="Z"),"draw",IF(AND(A1855="A",B1855="Z"),"lost",IF(AND(A1855="B",B1855="X"),"lost",IF(AND(A1855="C",B1855="Y"),"lost","win"))))))</f>
        <v>draw</v>
      </c>
      <c r="D1855">
        <f>IF(AND(A1855="A",B1855="X"),3,IF(AND(A1855="B",B1855="Y"),3,IF(AND(A1855="C",B1855="Z"),3,IF(AND(A1855="A",B1855="Z"),0,IF(AND(A1855="B",B1855="X"),0,IF(AND(A1855="C",B1855="Y"),0,6))))))</f>
        <v>3</v>
      </c>
      <c r="E1855">
        <f>IF(B1855="X",1,0)+IF(B1855="Y",2,0)+IF(B1855="Z",3,0)</f>
        <v>3</v>
      </c>
      <c r="F1855">
        <f t="shared" si="140"/>
        <v>6</v>
      </c>
      <c r="H1855" t="str">
        <f t="shared" si="141"/>
        <v>X</v>
      </c>
      <c r="I1855">
        <f t="shared" si="142"/>
        <v>6</v>
      </c>
      <c r="J1855">
        <f t="shared" si="143"/>
        <v>1</v>
      </c>
      <c r="K1855">
        <f t="shared" si="144"/>
        <v>7</v>
      </c>
    </row>
    <row r="1856" spans="1:11">
      <c r="A1856" s="1" t="s">
        <v>0</v>
      </c>
      <c r="B1856" t="s">
        <v>2</v>
      </c>
      <c r="C1856" t="str">
        <f>IF(AND(A1856="A",B1856="X"),"draw",IF(AND(A1856="B",B1856="Y"),"draw",IF(AND(A1856="C",B1856="Z"),"draw",IF(AND(A1856="A",B1856="Z"),"lost",IF(AND(A1856="B",B1856="X"),"lost",IF(AND(A1856="C",B1856="Y"),"lost","win"))))))</f>
        <v>draw</v>
      </c>
      <c r="D1856">
        <f>IF(AND(A1856="A",B1856="X"),3,IF(AND(A1856="B",B1856="Y"),3,IF(AND(A1856="C",B1856="Z"),3,IF(AND(A1856="A",B1856="Z"),0,IF(AND(A1856="B",B1856="X"),0,IF(AND(A1856="C",B1856="Y"),0,6))))))</f>
        <v>3</v>
      </c>
      <c r="E1856">
        <f>IF(B1856="X",1,0)+IF(B1856="Y",2,0)+IF(B1856="Z",3,0)</f>
        <v>3</v>
      </c>
      <c r="F1856">
        <f t="shared" si="140"/>
        <v>6</v>
      </c>
      <c r="H1856" t="str">
        <f t="shared" si="141"/>
        <v>X</v>
      </c>
      <c r="I1856">
        <f t="shared" si="142"/>
        <v>6</v>
      </c>
      <c r="J1856">
        <f t="shared" si="143"/>
        <v>1</v>
      </c>
      <c r="K1856">
        <f t="shared" si="144"/>
        <v>7</v>
      </c>
    </row>
    <row r="1857" spans="1:11">
      <c r="A1857" s="1" t="s">
        <v>4</v>
      </c>
      <c r="B1857" t="s">
        <v>1</v>
      </c>
      <c r="C1857" t="str">
        <f>IF(AND(A1857="A",B1857="X"),"draw",IF(AND(A1857="B",B1857="Y"),"draw",IF(AND(A1857="C",B1857="Z"),"draw",IF(AND(A1857="A",B1857="Z"),"lost",IF(AND(A1857="B",B1857="X"),"lost",IF(AND(A1857="C",B1857="Y"),"lost","win"))))))</f>
        <v>win</v>
      </c>
      <c r="D1857">
        <f>IF(AND(A1857="A",B1857="X"),3,IF(AND(A1857="B",B1857="Y"),3,IF(AND(A1857="C",B1857="Z"),3,IF(AND(A1857="A",B1857="Z"),0,IF(AND(A1857="B",B1857="X"),0,IF(AND(A1857="C",B1857="Y"),0,6))))))</f>
        <v>6</v>
      </c>
      <c r="E1857">
        <f>IF(B1857="X",1,0)+IF(B1857="Y",2,0)+IF(B1857="Z",3,0)</f>
        <v>2</v>
      </c>
      <c r="F1857">
        <f t="shared" si="140"/>
        <v>8</v>
      </c>
      <c r="H1857" t="str">
        <f t="shared" si="141"/>
        <v>X</v>
      </c>
      <c r="I1857">
        <f t="shared" si="142"/>
        <v>3</v>
      </c>
      <c r="J1857">
        <f t="shared" si="143"/>
        <v>1</v>
      </c>
      <c r="K1857">
        <f t="shared" si="144"/>
        <v>4</v>
      </c>
    </row>
    <row r="1858" spans="1:11">
      <c r="A1858" s="1" t="s">
        <v>0</v>
      </c>
      <c r="B1858" t="s">
        <v>2</v>
      </c>
      <c r="C1858" t="str">
        <f>IF(AND(A1858="A",B1858="X"),"draw",IF(AND(A1858="B",B1858="Y"),"draw",IF(AND(A1858="C",B1858="Z"),"draw",IF(AND(A1858="A",B1858="Z"),"lost",IF(AND(A1858="B",B1858="X"),"lost",IF(AND(A1858="C",B1858="Y"),"lost","win"))))))</f>
        <v>draw</v>
      </c>
      <c r="D1858">
        <f>IF(AND(A1858="A",B1858="X"),3,IF(AND(A1858="B",B1858="Y"),3,IF(AND(A1858="C",B1858="Z"),3,IF(AND(A1858="A",B1858="Z"),0,IF(AND(A1858="B",B1858="X"),0,IF(AND(A1858="C",B1858="Y"),0,6))))))</f>
        <v>3</v>
      </c>
      <c r="E1858">
        <f>IF(B1858="X",1,0)+IF(B1858="Y",2,0)+IF(B1858="Z",3,0)</f>
        <v>3</v>
      </c>
      <c r="F1858">
        <f t="shared" si="140"/>
        <v>6</v>
      </c>
      <c r="H1858" t="str">
        <f t="shared" si="141"/>
        <v>X</v>
      </c>
      <c r="I1858">
        <f t="shared" si="142"/>
        <v>6</v>
      </c>
      <c r="J1858">
        <f t="shared" si="143"/>
        <v>1</v>
      </c>
      <c r="K1858">
        <f t="shared" si="144"/>
        <v>7</v>
      </c>
    </row>
    <row r="1859" spans="1:11">
      <c r="A1859" s="1" t="s">
        <v>0</v>
      </c>
      <c r="B1859" t="s">
        <v>5</v>
      </c>
      <c r="C1859" t="str">
        <f>IF(AND(A1859="A",B1859="X"),"draw",IF(AND(A1859="B",B1859="Y"),"draw",IF(AND(A1859="C",B1859="Z"),"draw",IF(AND(A1859="A",B1859="Z"),"lost",IF(AND(A1859="B",B1859="X"),"lost",IF(AND(A1859="C",B1859="Y"),"lost","win"))))))</f>
        <v>win</v>
      </c>
      <c r="D1859">
        <f>IF(AND(A1859="A",B1859="X"),3,IF(AND(A1859="B",B1859="Y"),3,IF(AND(A1859="C",B1859="Z"),3,IF(AND(A1859="A",B1859="Z"),0,IF(AND(A1859="B",B1859="X"),0,IF(AND(A1859="C",B1859="Y"),0,6))))))</f>
        <v>6</v>
      </c>
      <c r="E1859">
        <f>IF(B1859="X",1,0)+IF(B1859="Y",2,0)+IF(B1859="Z",3,0)</f>
        <v>1</v>
      </c>
      <c r="F1859">
        <f t="shared" ref="F1859:F1922" si="145">E1859+D1859</f>
        <v>7</v>
      </c>
      <c r="H1859" t="str">
        <f t="shared" ref="H1859:H1922" si="146">IF(AND(A1859="A",B1859="Y"),"X",IF(AND(A1859="B",B1859="Y"),"Y",IF(AND(A1859="C",B1859="Y"),"Z",IF(AND(A1859="A",B1859="Z"),"Y",IF(AND(A1859="B",B1859="Z"),"Z",IF(AND(A1859="C",B1859="Z"),"X",IF(AND(A1859="A",B1859="X"),"Z",IF(AND(A1859="B",B1859="X"),"X",IF(AND(A1859="C",B1859="X"),"Y","na")))))))))</f>
        <v>Y</v>
      </c>
      <c r="I1859">
        <f t="shared" ref="I1859:I1922" si="147">IF(AND(A1859="A",H1859="X"),3,IF(AND(A1859="B",H1859="Y"),3,IF(AND(A1859="C",H1859="Z"),3,IF(AND(A1859="A",H1859="Z"),0,IF(AND(A1859="B",H1859="X"),0,IF(AND(A1859="C",H1859="Y"),0,6))))))</f>
        <v>0</v>
      </c>
      <c r="J1859">
        <f t="shared" ref="J1859:J1922" si="148">IF(H1859="X",1,0)+IF(H1859="Y",2,0)+IF(H1859="Z",3,0)</f>
        <v>2</v>
      </c>
      <c r="K1859">
        <f t="shared" ref="K1859:K1922" si="149">J1859+I1859</f>
        <v>2</v>
      </c>
    </row>
    <row r="1860" spans="1:11">
      <c r="A1860" s="1" t="s">
        <v>4</v>
      </c>
      <c r="B1860" t="s">
        <v>1</v>
      </c>
      <c r="C1860" t="str">
        <f>IF(AND(A1860="A",B1860="X"),"draw",IF(AND(A1860="B",B1860="Y"),"draw",IF(AND(A1860="C",B1860="Z"),"draw",IF(AND(A1860="A",B1860="Z"),"lost",IF(AND(A1860="B",B1860="X"),"lost",IF(AND(A1860="C",B1860="Y"),"lost","win"))))))</f>
        <v>win</v>
      </c>
      <c r="D1860">
        <f>IF(AND(A1860="A",B1860="X"),3,IF(AND(A1860="B",B1860="Y"),3,IF(AND(A1860="C",B1860="Z"),3,IF(AND(A1860="A",B1860="Z"),0,IF(AND(A1860="B",B1860="X"),0,IF(AND(A1860="C",B1860="Y"),0,6))))))</f>
        <v>6</v>
      </c>
      <c r="E1860">
        <f>IF(B1860="X",1,0)+IF(B1860="Y",2,0)+IF(B1860="Z",3,0)</f>
        <v>2</v>
      </c>
      <c r="F1860">
        <f t="shared" si="145"/>
        <v>8</v>
      </c>
      <c r="H1860" t="str">
        <f t="shared" si="146"/>
        <v>X</v>
      </c>
      <c r="I1860">
        <f t="shared" si="147"/>
        <v>3</v>
      </c>
      <c r="J1860">
        <f t="shared" si="148"/>
        <v>1</v>
      </c>
      <c r="K1860">
        <f t="shared" si="149"/>
        <v>4</v>
      </c>
    </row>
    <row r="1861" spans="1:11">
      <c r="A1861" s="1" t="s">
        <v>0</v>
      </c>
      <c r="B1861" t="s">
        <v>2</v>
      </c>
      <c r="C1861" t="str">
        <f>IF(AND(A1861="A",B1861="X"),"draw",IF(AND(A1861="B",B1861="Y"),"draw",IF(AND(A1861="C",B1861="Z"),"draw",IF(AND(A1861="A",B1861="Z"),"lost",IF(AND(A1861="B",B1861="X"),"lost",IF(AND(A1861="C",B1861="Y"),"lost","win"))))))</f>
        <v>draw</v>
      </c>
      <c r="D1861">
        <f>IF(AND(A1861="A",B1861="X"),3,IF(AND(A1861="B",B1861="Y"),3,IF(AND(A1861="C",B1861="Z"),3,IF(AND(A1861="A",B1861="Z"),0,IF(AND(A1861="B",B1861="X"),0,IF(AND(A1861="C",B1861="Y"),0,6))))))</f>
        <v>3</v>
      </c>
      <c r="E1861">
        <f>IF(B1861="X",1,0)+IF(B1861="Y",2,0)+IF(B1861="Z",3,0)</f>
        <v>3</v>
      </c>
      <c r="F1861">
        <f t="shared" si="145"/>
        <v>6</v>
      </c>
      <c r="H1861" t="str">
        <f t="shared" si="146"/>
        <v>X</v>
      </c>
      <c r="I1861">
        <f t="shared" si="147"/>
        <v>6</v>
      </c>
      <c r="J1861">
        <f t="shared" si="148"/>
        <v>1</v>
      </c>
      <c r="K1861">
        <f t="shared" si="149"/>
        <v>7</v>
      </c>
    </row>
    <row r="1862" spans="1:11">
      <c r="A1862" s="1" t="s">
        <v>0</v>
      </c>
      <c r="B1862" t="s">
        <v>2</v>
      </c>
      <c r="C1862" t="str">
        <f>IF(AND(A1862="A",B1862="X"),"draw",IF(AND(A1862="B",B1862="Y"),"draw",IF(AND(A1862="C",B1862="Z"),"draw",IF(AND(A1862="A",B1862="Z"),"lost",IF(AND(A1862="B",B1862="X"),"lost",IF(AND(A1862="C",B1862="Y"),"lost","win"))))))</f>
        <v>draw</v>
      </c>
      <c r="D1862">
        <f>IF(AND(A1862="A",B1862="X"),3,IF(AND(A1862="B",B1862="Y"),3,IF(AND(A1862="C",B1862="Z"),3,IF(AND(A1862="A",B1862="Z"),0,IF(AND(A1862="B",B1862="X"),0,IF(AND(A1862="C",B1862="Y"),0,6))))))</f>
        <v>3</v>
      </c>
      <c r="E1862">
        <f>IF(B1862="X",1,0)+IF(B1862="Y",2,0)+IF(B1862="Z",3,0)</f>
        <v>3</v>
      </c>
      <c r="F1862">
        <f t="shared" si="145"/>
        <v>6</v>
      </c>
      <c r="H1862" t="str">
        <f t="shared" si="146"/>
        <v>X</v>
      </c>
      <c r="I1862">
        <f t="shared" si="147"/>
        <v>6</v>
      </c>
      <c r="J1862">
        <f t="shared" si="148"/>
        <v>1</v>
      </c>
      <c r="K1862">
        <f t="shared" si="149"/>
        <v>7</v>
      </c>
    </row>
    <row r="1863" spans="1:11">
      <c r="A1863" s="1" t="s">
        <v>3</v>
      </c>
      <c r="B1863" t="s">
        <v>5</v>
      </c>
      <c r="C1863" t="str">
        <f>IF(AND(A1863="A",B1863="X"),"draw",IF(AND(A1863="B",B1863="Y"),"draw",IF(AND(A1863="C",B1863="Z"),"draw",IF(AND(A1863="A",B1863="Z"),"lost",IF(AND(A1863="B",B1863="X"),"lost",IF(AND(A1863="C",B1863="Y"),"lost","win"))))))</f>
        <v>lost</v>
      </c>
      <c r="D1863">
        <f>IF(AND(A1863="A",B1863="X"),3,IF(AND(A1863="B",B1863="Y"),3,IF(AND(A1863="C",B1863="Z"),3,IF(AND(A1863="A",B1863="Z"),0,IF(AND(A1863="B",B1863="X"),0,IF(AND(A1863="C",B1863="Y"),0,6))))))</f>
        <v>0</v>
      </c>
      <c r="E1863">
        <f>IF(B1863="X",1,0)+IF(B1863="Y",2,0)+IF(B1863="Z",3,0)</f>
        <v>1</v>
      </c>
      <c r="F1863">
        <f t="shared" si="145"/>
        <v>1</v>
      </c>
      <c r="H1863" t="str">
        <f t="shared" si="146"/>
        <v>X</v>
      </c>
      <c r="I1863">
        <f t="shared" si="147"/>
        <v>0</v>
      </c>
      <c r="J1863">
        <f t="shared" si="148"/>
        <v>1</v>
      </c>
      <c r="K1863">
        <f t="shared" si="149"/>
        <v>1</v>
      </c>
    </row>
    <row r="1864" spans="1:11">
      <c r="A1864" s="1" t="s">
        <v>0</v>
      </c>
      <c r="B1864" t="s">
        <v>2</v>
      </c>
      <c r="C1864" t="str">
        <f>IF(AND(A1864="A",B1864="X"),"draw",IF(AND(A1864="B",B1864="Y"),"draw",IF(AND(A1864="C",B1864="Z"),"draw",IF(AND(A1864="A",B1864="Z"),"lost",IF(AND(A1864="B",B1864="X"),"lost",IF(AND(A1864="C",B1864="Y"),"lost","win"))))))</f>
        <v>draw</v>
      </c>
      <c r="D1864">
        <f>IF(AND(A1864="A",B1864="X"),3,IF(AND(A1864="B",B1864="Y"),3,IF(AND(A1864="C",B1864="Z"),3,IF(AND(A1864="A",B1864="Z"),0,IF(AND(A1864="B",B1864="X"),0,IF(AND(A1864="C",B1864="Y"),0,6))))))</f>
        <v>3</v>
      </c>
      <c r="E1864">
        <f>IF(B1864="X",1,0)+IF(B1864="Y",2,0)+IF(B1864="Z",3,0)</f>
        <v>3</v>
      </c>
      <c r="F1864">
        <f t="shared" si="145"/>
        <v>6</v>
      </c>
      <c r="H1864" t="str">
        <f t="shared" si="146"/>
        <v>X</v>
      </c>
      <c r="I1864">
        <f t="shared" si="147"/>
        <v>6</v>
      </c>
      <c r="J1864">
        <f t="shared" si="148"/>
        <v>1</v>
      </c>
      <c r="K1864">
        <f t="shared" si="149"/>
        <v>7</v>
      </c>
    </row>
    <row r="1865" spans="1:11">
      <c r="A1865" s="1" t="s">
        <v>4</v>
      </c>
      <c r="B1865" t="s">
        <v>5</v>
      </c>
      <c r="C1865" t="str">
        <f>IF(AND(A1865="A",B1865="X"),"draw",IF(AND(A1865="B",B1865="Y"),"draw",IF(AND(A1865="C",B1865="Z"),"draw",IF(AND(A1865="A",B1865="Z"),"lost",IF(AND(A1865="B",B1865="X"),"lost",IF(AND(A1865="C",B1865="Y"),"lost","win"))))))</f>
        <v>draw</v>
      </c>
      <c r="D1865">
        <f>IF(AND(A1865="A",B1865="X"),3,IF(AND(A1865="B",B1865="Y"),3,IF(AND(A1865="C",B1865="Z"),3,IF(AND(A1865="A",B1865="Z"),0,IF(AND(A1865="B",B1865="X"),0,IF(AND(A1865="C",B1865="Y"),0,6))))))</f>
        <v>3</v>
      </c>
      <c r="E1865">
        <f>IF(B1865="X",1,0)+IF(B1865="Y",2,0)+IF(B1865="Z",3,0)</f>
        <v>1</v>
      </c>
      <c r="F1865">
        <f t="shared" si="145"/>
        <v>4</v>
      </c>
      <c r="H1865" t="str">
        <f t="shared" si="146"/>
        <v>Z</v>
      </c>
      <c r="I1865">
        <f t="shared" si="147"/>
        <v>0</v>
      </c>
      <c r="J1865">
        <f t="shared" si="148"/>
        <v>3</v>
      </c>
      <c r="K1865">
        <f t="shared" si="149"/>
        <v>3</v>
      </c>
    </row>
    <row r="1866" spans="1:11">
      <c r="A1866" s="1" t="s">
        <v>0</v>
      </c>
      <c r="B1866" t="s">
        <v>2</v>
      </c>
      <c r="C1866" t="str">
        <f>IF(AND(A1866="A",B1866="X"),"draw",IF(AND(A1866="B",B1866="Y"),"draw",IF(AND(A1866="C",B1866="Z"),"draw",IF(AND(A1866="A",B1866="Z"),"lost",IF(AND(A1866="B",B1866="X"),"lost",IF(AND(A1866="C",B1866="Y"),"lost","win"))))))</f>
        <v>draw</v>
      </c>
      <c r="D1866">
        <f>IF(AND(A1866="A",B1866="X"),3,IF(AND(A1866="B",B1866="Y"),3,IF(AND(A1866="C",B1866="Z"),3,IF(AND(A1866="A",B1866="Z"),0,IF(AND(A1866="B",B1866="X"),0,IF(AND(A1866="C",B1866="Y"),0,6))))))</f>
        <v>3</v>
      </c>
      <c r="E1866">
        <f>IF(B1866="X",1,0)+IF(B1866="Y",2,0)+IF(B1866="Z",3,0)</f>
        <v>3</v>
      </c>
      <c r="F1866">
        <f t="shared" si="145"/>
        <v>6</v>
      </c>
      <c r="H1866" t="str">
        <f t="shared" si="146"/>
        <v>X</v>
      </c>
      <c r="I1866">
        <f t="shared" si="147"/>
        <v>6</v>
      </c>
      <c r="J1866">
        <f t="shared" si="148"/>
        <v>1</v>
      </c>
      <c r="K1866">
        <f t="shared" si="149"/>
        <v>7</v>
      </c>
    </row>
    <row r="1867" spans="1:11">
      <c r="A1867" s="1" t="s">
        <v>4</v>
      </c>
      <c r="B1867" t="s">
        <v>1</v>
      </c>
      <c r="C1867" t="str">
        <f>IF(AND(A1867="A",B1867="X"),"draw",IF(AND(A1867="B",B1867="Y"),"draw",IF(AND(A1867="C",B1867="Z"),"draw",IF(AND(A1867="A",B1867="Z"),"lost",IF(AND(A1867="B",B1867="X"),"lost",IF(AND(A1867="C",B1867="Y"),"lost","win"))))))</f>
        <v>win</v>
      </c>
      <c r="D1867">
        <f>IF(AND(A1867="A",B1867="X"),3,IF(AND(A1867="B",B1867="Y"),3,IF(AND(A1867="C",B1867="Z"),3,IF(AND(A1867="A",B1867="Z"),0,IF(AND(A1867="B",B1867="X"),0,IF(AND(A1867="C",B1867="Y"),0,6))))))</f>
        <v>6</v>
      </c>
      <c r="E1867">
        <f>IF(B1867="X",1,0)+IF(B1867="Y",2,0)+IF(B1867="Z",3,0)</f>
        <v>2</v>
      </c>
      <c r="F1867">
        <f t="shared" si="145"/>
        <v>8</v>
      </c>
      <c r="H1867" t="str">
        <f t="shared" si="146"/>
        <v>X</v>
      </c>
      <c r="I1867">
        <f t="shared" si="147"/>
        <v>3</v>
      </c>
      <c r="J1867">
        <f t="shared" si="148"/>
        <v>1</v>
      </c>
      <c r="K1867">
        <f t="shared" si="149"/>
        <v>4</v>
      </c>
    </row>
    <row r="1868" spans="1:11">
      <c r="A1868" s="1" t="s">
        <v>0</v>
      </c>
      <c r="B1868" t="s">
        <v>1</v>
      </c>
      <c r="C1868" t="str">
        <f>IF(AND(A1868="A",B1868="X"),"draw",IF(AND(A1868="B",B1868="Y"),"draw",IF(AND(A1868="C",B1868="Z"),"draw",IF(AND(A1868="A",B1868="Z"),"lost",IF(AND(A1868="B",B1868="X"),"lost",IF(AND(A1868="C",B1868="Y"),"lost","win"))))))</f>
        <v>lost</v>
      </c>
      <c r="D1868">
        <f>IF(AND(A1868="A",B1868="X"),3,IF(AND(A1868="B",B1868="Y"),3,IF(AND(A1868="C",B1868="Z"),3,IF(AND(A1868="A",B1868="Z"),0,IF(AND(A1868="B",B1868="X"),0,IF(AND(A1868="C",B1868="Y"),0,6))))))</f>
        <v>0</v>
      </c>
      <c r="E1868">
        <f>IF(B1868="X",1,0)+IF(B1868="Y",2,0)+IF(B1868="Z",3,0)</f>
        <v>2</v>
      </c>
      <c r="F1868">
        <f t="shared" si="145"/>
        <v>2</v>
      </c>
      <c r="H1868" t="str">
        <f t="shared" si="146"/>
        <v>Z</v>
      </c>
      <c r="I1868">
        <f t="shared" si="147"/>
        <v>3</v>
      </c>
      <c r="J1868">
        <f t="shared" si="148"/>
        <v>3</v>
      </c>
      <c r="K1868">
        <f t="shared" si="149"/>
        <v>6</v>
      </c>
    </row>
    <row r="1869" spans="1:11">
      <c r="A1869" s="1" t="s">
        <v>4</v>
      </c>
      <c r="B1869" t="s">
        <v>1</v>
      </c>
      <c r="C1869" t="str">
        <f>IF(AND(A1869="A",B1869="X"),"draw",IF(AND(A1869="B",B1869="Y"),"draw",IF(AND(A1869="C",B1869="Z"),"draw",IF(AND(A1869="A",B1869="Z"),"lost",IF(AND(A1869="B",B1869="X"),"lost",IF(AND(A1869="C",B1869="Y"),"lost","win"))))))</f>
        <v>win</v>
      </c>
      <c r="D1869">
        <f>IF(AND(A1869="A",B1869="X"),3,IF(AND(A1869="B",B1869="Y"),3,IF(AND(A1869="C",B1869="Z"),3,IF(AND(A1869="A",B1869="Z"),0,IF(AND(A1869="B",B1869="X"),0,IF(AND(A1869="C",B1869="Y"),0,6))))))</f>
        <v>6</v>
      </c>
      <c r="E1869">
        <f>IF(B1869="X",1,0)+IF(B1869="Y",2,0)+IF(B1869="Z",3,0)</f>
        <v>2</v>
      </c>
      <c r="F1869">
        <f t="shared" si="145"/>
        <v>8</v>
      </c>
      <c r="H1869" t="str">
        <f t="shared" si="146"/>
        <v>X</v>
      </c>
      <c r="I1869">
        <f t="shared" si="147"/>
        <v>3</v>
      </c>
      <c r="J1869">
        <f t="shared" si="148"/>
        <v>1</v>
      </c>
      <c r="K1869">
        <f t="shared" si="149"/>
        <v>4</v>
      </c>
    </row>
    <row r="1870" spans="1:11">
      <c r="A1870" s="1" t="s">
        <v>3</v>
      </c>
      <c r="B1870" t="s">
        <v>5</v>
      </c>
      <c r="C1870" t="str">
        <f>IF(AND(A1870="A",B1870="X"),"draw",IF(AND(A1870="B",B1870="Y"),"draw",IF(AND(A1870="C",B1870="Z"),"draw",IF(AND(A1870="A",B1870="Z"),"lost",IF(AND(A1870="B",B1870="X"),"lost",IF(AND(A1870="C",B1870="Y"),"lost","win"))))))</f>
        <v>lost</v>
      </c>
      <c r="D1870">
        <f>IF(AND(A1870="A",B1870="X"),3,IF(AND(A1870="B",B1870="Y"),3,IF(AND(A1870="C",B1870="Z"),3,IF(AND(A1870="A",B1870="Z"),0,IF(AND(A1870="B",B1870="X"),0,IF(AND(A1870="C",B1870="Y"),0,6))))))</f>
        <v>0</v>
      </c>
      <c r="E1870">
        <f>IF(B1870="X",1,0)+IF(B1870="Y",2,0)+IF(B1870="Z",3,0)</f>
        <v>1</v>
      </c>
      <c r="F1870">
        <f t="shared" si="145"/>
        <v>1</v>
      </c>
      <c r="H1870" t="str">
        <f t="shared" si="146"/>
        <v>X</v>
      </c>
      <c r="I1870">
        <f t="shared" si="147"/>
        <v>0</v>
      </c>
      <c r="J1870">
        <f t="shared" si="148"/>
        <v>1</v>
      </c>
      <c r="K1870">
        <f t="shared" si="149"/>
        <v>1</v>
      </c>
    </row>
    <row r="1871" spans="1:11">
      <c r="A1871" s="1" t="s">
        <v>0</v>
      </c>
      <c r="B1871" t="s">
        <v>1</v>
      </c>
      <c r="C1871" t="str">
        <f>IF(AND(A1871="A",B1871="X"),"draw",IF(AND(A1871="B",B1871="Y"),"draw",IF(AND(A1871="C",B1871="Z"),"draw",IF(AND(A1871="A",B1871="Z"),"lost",IF(AND(A1871="B",B1871="X"),"lost",IF(AND(A1871="C",B1871="Y"),"lost","win"))))))</f>
        <v>lost</v>
      </c>
      <c r="D1871">
        <f>IF(AND(A1871="A",B1871="X"),3,IF(AND(A1871="B",B1871="Y"),3,IF(AND(A1871="C",B1871="Z"),3,IF(AND(A1871="A",B1871="Z"),0,IF(AND(A1871="B",B1871="X"),0,IF(AND(A1871="C",B1871="Y"),0,6))))))</f>
        <v>0</v>
      </c>
      <c r="E1871">
        <f>IF(B1871="X",1,0)+IF(B1871="Y",2,0)+IF(B1871="Z",3,0)</f>
        <v>2</v>
      </c>
      <c r="F1871">
        <f t="shared" si="145"/>
        <v>2</v>
      </c>
      <c r="H1871" t="str">
        <f t="shared" si="146"/>
        <v>Z</v>
      </c>
      <c r="I1871">
        <f t="shared" si="147"/>
        <v>3</v>
      </c>
      <c r="J1871">
        <f t="shared" si="148"/>
        <v>3</v>
      </c>
      <c r="K1871">
        <f t="shared" si="149"/>
        <v>6</v>
      </c>
    </row>
    <row r="1872" spans="1:11">
      <c r="A1872" s="1" t="s">
        <v>0</v>
      </c>
      <c r="B1872" t="s">
        <v>1</v>
      </c>
      <c r="C1872" t="str">
        <f>IF(AND(A1872="A",B1872="X"),"draw",IF(AND(A1872="B",B1872="Y"),"draw",IF(AND(A1872="C",B1872="Z"),"draw",IF(AND(A1872="A",B1872="Z"),"lost",IF(AND(A1872="B",B1872="X"),"lost",IF(AND(A1872="C",B1872="Y"),"lost","win"))))))</f>
        <v>lost</v>
      </c>
      <c r="D1872">
        <f>IF(AND(A1872="A",B1872="X"),3,IF(AND(A1872="B",B1872="Y"),3,IF(AND(A1872="C",B1872="Z"),3,IF(AND(A1872="A",B1872="Z"),0,IF(AND(A1872="B",B1872="X"),0,IF(AND(A1872="C",B1872="Y"),0,6))))))</f>
        <v>0</v>
      </c>
      <c r="E1872">
        <f>IF(B1872="X",1,0)+IF(B1872="Y",2,0)+IF(B1872="Z",3,0)</f>
        <v>2</v>
      </c>
      <c r="F1872">
        <f t="shared" si="145"/>
        <v>2</v>
      </c>
      <c r="H1872" t="str">
        <f t="shared" si="146"/>
        <v>Z</v>
      </c>
      <c r="I1872">
        <f t="shared" si="147"/>
        <v>3</v>
      </c>
      <c r="J1872">
        <f t="shared" si="148"/>
        <v>3</v>
      </c>
      <c r="K1872">
        <f t="shared" si="149"/>
        <v>6</v>
      </c>
    </row>
    <row r="1873" spans="1:11">
      <c r="A1873" s="1" t="s">
        <v>4</v>
      </c>
      <c r="B1873" t="s">
        <v>1</v>
      </c>
      <c r="C1873" t="str">
        <f>IF(AND(A1873="A",B1873="X"),"draw",IF(AND(A1873="B",B1873="Y"),"draw",IF(AND(A1873="C",B1873="Z"),"draw",IF(AND(A1873="A",B1873="Z"),"lost",IF(AND(A1873="B",B1873="X"),"lost",IF(AND(A1873="C",B1873="Y"),"lost","win"))))))</f>
        <v>win</v>
      </c>
      <c r="D1873">
        <f>IF(AND(A1873="A",B1873="X"),3,IF(AND(A1873="B",B1873="Y"),3,IF(AND(A1873="C",B1873="Z"),3,IF(AND(A1873="A",B1873="Z"),0,IF(AND(A1873="B",B1873="X"),0,IF(AND(A1873="C",B1873="Y"),0,6))))))</f>
        <v>6</v>
      </c>
      <c r="E1873">
        <f>IF(B1873="X",1,0)+IF(B1873="Y",2,0)+IF(B1873="Z",3,0)</f>
        <v>2</v>
      </c>
      <c r="F1873">
        <f t="shared" si="145"/>
        <v>8</v>
      </c>
      <c r="H1873" t="str">
        <f t="shared" si="146"/>
        <v>X</v>
      </c>
      <c r="I1873">
        <f t="shared" si="147"/>
        <v>3</v>
      </c>
      <c r="J1873">
        <f t="shared" si="148"/>
        <v>1</v>
      </c>
      <c r="K1873">
        <f t="shared" si="149"/>
        <v>4</v>
      </c>
    </row>
    <row r="1874" spans="1:11">
      <c r="A1874" s="1" t="s">
        <v>0</v>
      </c>
      <c r="B1874" t="s">
        <v>2</v>
      </c>
      <c r="C1874" t="str">
        <f>IF(AND(A1874="A",B1874="X"),"draw",IF(AND(A1874="B",B1874="Y"),"draw",IF(AND(A1874="C",B1874="Z"),"draw",IF(AND(A1874="A",B1874="Z"),"lost",IF(AND(A1874="B",B1874="X"),"lost",IF(AND(A1874="C",B1874="Y"),"lost","win"))))))</f>
        <v>draw</v>
      </c>
      <c r="D1874">
        <f>IF(AND(A1874="A",B1874="X"),3,IF(AND(A1874="B",B1874="Y"),3,IF(AND(A1874="C",B1874="Z"),3,IF(AND(A1874="A",B1874="Z"),0,IF(AND(A1874="B",B1874="X"),0,IF(AND(A1874="C",B1874="Y"),0,6))))))</f>
        <v>3</v>
      </c>
      <c r="E1874">
        <f>IF(B1874="X",1,0)+IF(B1874="Y",2,0)+IF(B1874="Z",3,0)</f>
        <v>3</v>
      </c>
      <c r="F1874">
        <f t="shared" si="145"/>
        <v>6</v>
      </c>
      <c r="H1874" t="str">
        <f t="shared" si="146"/>
        <v>X</v>
      </c>
      <c r="I1874">
        <f t="shared" si="147"/>
        <v>6</v>
      </c>
      <c r="J1874">
        <f t="shared" si="148"/>
        <v>1</v>
      </c>
      <c r="K1874">
        <f t="shared" si="149"/>
        <v>7</v>
      </c>
    </row>
    <row r="1875" spans="1:11">
      <c r="A1875" s="1" t="s">
        <v>4</v>
      </c>
      <c r="B1875" t="s">
        <v>2</v>
      </c>
      <c r="C1875" t="str">
        <f>IF(AND(A1875="A",B1875="X"),"draw",IF(AND(A1875="B",B1875="Y"),"draw",IF(AND(A1875="C",B1875="Z"),"draw",IF(AND(A1875="A",B1875="Z"),"lost",IF(AND(A1875="B",B1875="X"),"lost",IF(AND(A1875="C",B1875="Y"),"lost","win"))))))</f>
        <v>lost</v>
      </c>
      <c r="D1875">
        <f>IF(AND(A1875="A",B1875="X"),3,IF(AND(A1875="B",B1875="Y"),3,IF(AND(A1875="C",B1875="Z"),3,IF(AND(A1875="A",B1875="Z"),0,IF(AND(A1875="B",B1875="X"),0,IF(AND(A1875="C",B1875="Y"),0,6))))))</f>
        <v>0</v>
      </c>
      <c r="E1875">
        <f>IF(B1875="X",1,0)+IF(B1875="Y",2,0)+IF(B1875="Z",3,0)</f>
        <v>3</v>
      </c>
      <c r="F1875">
        <f t="shared" si="145"/>
        <v>3</v>
      </c>
      <c r="H1875" t="str">
        <f t="shared" si="146"/>
        <v>Y</v>
      </c>
      <c r="I1875">
        <f t="shared" si="147"/>
        <v>6</v>
      </c>
      <c r="J1875">
        <f t="shared" si="148"/>
        <v>2</v>
      </c>
      <c r="K1875">
        <f t="shared" si="149"/>
        <v>8</v>
      </c>
    </row>
    <row r="1876" spans="1:11">
      <c r="A1876" s="1" t="s">
        <v>0</v>
      </c>
      <c r="B1876" t="s">
        <v>2</v>
      </c>
      <c r="C1876" t="str">
        <f>IF(AND(A1876="A",B1876="X"),"draw",IF(AND(A1876="B",B1876="Y"),"draw",IF(AND(A1876="C",B1876="Z"),"draw",IF(AND(A1876="A",B1876="Z"),"lost",IF(AND(A1876="B",B1876="X"),"lost",IF(AND(A1876="C",B1876="Y"),"lost","win"))))))</f>
        <v>draw</v>
      </c>
      <c r="D1876">
        <f>IF(AND(A1876="A",B1876="X"),3,IF(AND(A1876="B",B1876="Y"),3,IF(AND(A1876="C",B1876="Z"),3,IF(AND(A1876="A",B1876="Z"),0,IF(AND(A1876="B",B1876="X"),0,IF(AND(A1876="C",B1876="Y"),0,6))))))</f>
        <v>3</v>
      </c>
      <c r="E1876">
        <f>IF(B1876="X",1,0)+IF(B1876="Y",2,0)+IF(B1876="Z",3,0)</f>
        <v>3</v>
      </c>
      <c r="F1876">
        <f t="shared" si="145"/>
        <v>6</v>
      </c>
      <c r="H1876" t="str">
        <f t="shared" si="146"/>
        <v>X</v>
      </c>
      <c r="I1876">
        <f t="shared" si="147"/>
        <v>6</v>
      </c>
      <c r="J1876">
        <f t="shared" si="148"/>
        <v>1</v>
      </c>
      <c r="K1876">
        <f t="shared" si="149"/>
        <v>7</v>
      </c>
    </row>
    <row r="1877" spans="1:11">
      <c r="A1877" s="1" t="s">
        <v>0</v>
      </c>
      <c r="B1877" t="s">
        <v>1</v>
      </c>
      <c r="C1877" t="str">
        <f>IF(AND(A1877="A",B1877="X"),"draw",IF(AND(A1877="B",B1877="Y"),"draw",IF(AND(A1877="C",B1877="Z"),"draw",IF(AND(A1877="A",B1877="Z"),"lost",IF(AND(A1877="B",B1877="X"),"lost",IF(AND(A1877="C",B1877="Y"),"lost","win"))))))</f>
        <v>lost</v>
      </c>
      <c r="D1877">
        <f>IF(AND(A1877="A",B1877="X"),3,IF(AND(A1877="B",B1877="Y"),3,IF(AND(A1877="C",B1877="Z"),3,IF(AND(A1877="A",B1877="Z"),0,IF(AND(A1877="B",B1877="X"),0,IF(AND(A1877="C",B1877="Y"),0,6))))))</f>
        <v>0</v>
      </c>
      <c r="E1877">
        <f>IF(B1877="X",1,0)+IF(B1877="Y",2,0)+IF(B1877="Z",3,0)</f>
        <v>2</v>
      </c>
      <c r="F1877">
        <f t="shared" si="145"/>
        <v>2</v>
      </c>
      <c r="H1877" t="str">
        <f t="shared" si="146"/>
        <v>Z</v>
      </c>
      <c r="I1877">
        <f t="shared" si="147"/>
        <v>3</v>
      </c>
      <c r="J1877">
        <f t="shared" si="148"/>
        <v>3</v>
      </c>
      <c r="K1877">
        <f t="shared" si="149"/>
        <v>6</v>
      </c>
    </row>
    <row r="1878" spans="1:11">
      <c r="A1878" s="1" t="s">
        <v>0</v>
      </c>
      <c r="B1878" t="s">
        <v>2</v>
      </c>
      <c r="C1878" t="str">
        <f>IF(AND(A1878="A",B1878="X"),"draw",IF(AND(A1878="B",B1878="Y"),"draw",IF(AND(A1878="C",B1878="Z"),"draw",IF(AND(A1878="A",B1878="Z"),"lost",IF(AND(A1878="B",B1878="X"),"lost",IF(AND(A1878="C",B1878="Y"),"lost","win"))))))</f>
        <v>draw</v>
      </c>
      <c r="D1878">
        <f>IF(AND(A1878="A",B1878="X"),3,IF(AND(A1878="B",B1878="Y"),3,IF(AND(A1878="C",B1878="Z"),3,IF(AND(A1878="A",B1878="Z"),0,IF(AND(A1878="B",B1878="X"),0,IF(AND(A1878="C",B1878="Y"),0,6))))))</f>
        <v>3</v>
      </c>
      <c r="E1878">
        <f>IF(B1878="X",1,0)+IF(B1878="Y",2,0)+IF(B1878="Z",3,0)</f>
        <v>3</v>
      </c>
      <c r="F1878">
        <f t="shared" si="145"/>
        <v>6</v>
      </c>
      <c r="H1878" t="str">
        <f t="shared" si="146"/>
        <v>X</v>
      </c>
      <c r="I1878">
        <f t="shared" si="147"/>
        <v>6</v>
      </c>
      <c r="J1878">
        <f t="shared" si="148"/>
        <v>1</v>
      </c>
      <c r="K1878">
        <f t="shared" si="149"/>
        <v>7</v>
      </c>
    </row>
    <row r="1879" spans="1:11">
      <c r="A1879" s="1" t="s">
        <v>4</v>
      </c>
      <c r="B1879" t="s">
        <v>2</v>
      </c>
      <c r="C1879" t="str">
        <f>IF(AND(A1879="A",B1879="X"),"draw",IF(AND(A1879="B",B1879="Y"),"draw",IF(AND(A1879="C",B1879="Z"),"draw",IF(AND(A1879="A",B1879="Z"),"lost",IF(AND(A1879="B",B1879="X"),"lost",IF(AND(A1879="C",B1879="Y"),"lost","win"))))))</f>
        <v>lost</v>
      </c>
      <c r="D1879">
        <f>IF(AND(A1879="A",B1879="X"),3,IF(AND(A1879="B",B1879="Y"),3,IF(AND(A1879="C",B1879="Z"),3,IF(AND(A1879="A",B1879="Z"),0,IF(AND(A1879="B",B1879="X"),0,IF(AND(A1879="C",B1879="Y"),0,6))))))</f>
        <v>0</v>
      </c>
      <c r="E1879">
        <f>IF(B1879="X",1,0)+IF(B1879="Y",2,0)+IF(B1879="Z",3,0)</f>
        <v>3</v>
      </c>
      <c r="F1879">
        <f t="shared" si="145"/>
        <v>3</v>
      </c>
      <c r="H1879" t="str">
        <f t="shared" si="146"/>
        <v>Y</v>
      </c>
      <c r="I1879">
        <f t="shared" si="147"/>
        <v>6</v>
      </c>
      <c r="J1879">
        <f t="shared" si="148"/>
        <v>2</v>
      </c>
      <c r="K1879">
        <f t="shared" si="149"/>
        <v>8</v>
      </c>
    </row>
    <row r="1880" spans="1:11">
      <c r="A1880" s="1" t="s">
        <v>4</v>
      </c>
      <c r="B1880" t="s">
        <v>2</v>
      </c>
      <c r="C1880" t="str">
        <f>IF(AND(A1880="A",B1880="X"),"draw",IF(AND(A1880="B",B1880="Y"),"draw",IF(AND(A1880="C",B1880="Z"),"draw",IF(AND(A1880="A",B1880="Z"),"lost",IF(AND(A1880="B",B1880="X"),"lost",IF(AND(A1880="C",B1880="Y"),"lost","win"))))))</f>
        <v>lost</v>
      </c>
      <c r="D1880">
        <f>IF(AND(A1880="A",B1880="X"),3,IF(AND(A1880="B",B1880="Y"),3,IF(AND(A1880="C",B1880="Z"),3,IF(AND(A1880="A",B1880="Z"),0,IF(AND(A1880="B",B1880="X"),0,IF(AND(A1880="C",B1880="Y"),0,6))))))</f>
        <v>0</v>
      </c>
      <c r="E1880">
        <f>IF(B1880="X",1,0)+IF(B1880="Y",2,0)+IF(B1880="Z",3,0)</f>
        <v>3</v>
      </c>
      <c r="F1880">
        <f t="shared" si="145"/>
        <v>3</v>
      </c>
      <c r="H1880" t="str">
        <f t="shared" si="146"/>
        <v>Y</v>
      </c>
      <c r="I1880">
        <f t="shared" si="147"/>
        <v>6</v>
      </c>
      <c r="J1880">
        <f t="shared" si="148"/>
        <v>2</v>
      </c>
      <c r="K1880">
        <f t="shared" si="149"/>
        <v>8</v>
      </c>
    </row>
    <row r="1881" spans="1:11">
      <c r="A1881" s="1" t="s">
        <v>0</v>
      </c>
      <c r="B1881" t="s">
        <v>2</v>
      </c>
      <c r="C1881" t="str">
        <f>IF(AND(A1881="A",B1881="X"),"draw",IF(AND(A1881="B",B1881="Y"),"draw",IF(AND(A1881="C",B1881="Z"),"draw",IF(AND(A1881="A",B1881="Z"),"lost",IF(AND(A1881="B",B1881="X"),"lost",IF(AND(A1881="C",B1881="Y"),"lost","win"))))))</f>
        <v>draw</v>
      </c>
      <c r="D1881">
        <f>IF(AND(A1881="A",B1881="X"),3,IF(AND(A1881="B",B1881="Y"),3,IF(AND(A1881="C",B1881="Z"),3,IF(AND(A1881="A",B1881="Z"),0,IF(AND(A1881="B",B1881="X"),0,IF(AND(A1881="C",B1881="Y"),0,6))))))</f>
        <v>3</v>
      </c>
      <c r="E1881">
        <f>IF(B1881="X",1,0)+IF(B1881="Y",2,0)+IF(B1881="Z",3,0)</f>
        <v>3</v>
      </c>
      <c r="F1881">
        <f t="shared" si="145"/>
        <v>6</v>
      </c>
      <c r="H1881" t="str">
        <f t="shared" si="146"/>
        <v>X</v>
      </c>
      <c r="I1881">
        <f t="shared" si="147"/>
        <v>6</v>
      </c>
      <c r="J1881">
        <f t="shared" si="148"/>
        <v>1</v>
      </c>
      <c r="K1881">
        <f t="shared" si="149"/>
        <v>7</v>
      </c>
    </row>
    <row r="1882" spans="1:11">
      <c r="A1882" s="1" t="s">
        <v>0</v>
      </c>
      <c r="B1882" t="s">
        <v>2</v>
      </c>
      <c r="C1882" t="str">
        <f>IF(AND(A1882="A",B1882="X"),"draw",IF(AND(A1882="B",B1882="Y"),"draw",IF(AND(A1882="C",B1882="Z"),"draw",IF(AND(A1882="A",B1882="Z"),"lost",IF(AND(A1882="B",B1882="X"),"lost",IF(AND(A1882="C",B1882="Y"),"lost","win"))))))</f>
        <v>draw</v>
      </c>
      <c r="D1882">
        <f>IF(AND(A1882="A",B1882="X"),3,IF(AND(A1882="B",B1882="Y"),3,IF(AND(A1882="C",B1882="Z"),3,IF(AND(A1882="A",B1882="Z"),0,IF(AND(A1882="B",B1882="X"),0,IF(AND(A1882="C",B1882="Y"),0,6))))))</f>
        <v>3</v>
      </c>
      <c r="E1882">
        <f>IF(B1882="X",1,0)+IF(B1882="Y",2,0)+IF(B1882="Z",3,0)</f>
        <v>3</v>
      </c>
      <c r="F1882">
        <f t="shared" si="145"/>
        <v>6</v>
      </c>
      <c r="H1882" t="str">
        <f t="shared" si="146"/>
        <v>X</v>
      </c>
      <c r="I1882">
        <f t="shared" si="147"/>
        <v>6</v>
      </c>
      <c r="J1882">
        <f t="shared" si="148"/>
        <v>1</v>
      </c>
      <c r="K1882">
        <f t="shared" si="149"/>
        <v>7</v>
      </c>
    </row>
    <row r="1883" spans="1:11">
      <c r="A1883" s="1" t="s">
        <v>0</v>
      </c>
      <c r="B1883" t="s">
        <v>2</v>
      </c>
      <c r="C1883" t="str">
        <f>IF(AND(A1883="A",B1883="X"),"draw",IF(AND(A1883="B",B1883="Y"),"draw",IF(AND(A1883="C",B1883="Z"),"draw",IF(AND(A1883="A",B1883="Z"),"lost",IF(AND(A1883="B",B1883="X"),"lost",IF(AND(A1883="C",B1883="Y"),"lost","win"))))))</f>
        <v>draw</v>
      </c>
      <c r="D1883">
        <f>IF(AND(A1883="A",B1883="X"),3,IF(AND(A1883="B",B1883="Y"),3,IF(AND(A1883="C",B1883="Z"),3,IF(AND(A1883="A",B1883="Z"),0,IF(AND(A1883="B",B1883="X"),0,IF(AND(A1883="C",B1883="Y"),0,6))))))</f>
        <v>3</v>
      </c>
      <c r="E1883">
        <f>IF(B1883="X",1,0)+IF(B1883="Y",2,0)+IF(B1883="Z",3,0)</f>
        <v>3</v>
      </c>
      <c r="F1883">
        <f t="shared" si="145"/>
        <v>6</v>
      </c>
      <c r="H1883" t="str">
        <f t="shared" si="146"/>
        <v>X</v>
      </c>
      <c r="I1883">
        <f t="shared" si="147"/>
        <v>6</v>
      </c>
      <c r="J1883">
        <f t="shared" si="148"/>
        <v>1</v>
      </c>
      <c r="K1883">
        <f t="shared" si="149"/>
        <v>7</v>
      </c>
    </row>
    <row r="1884" spans="1:11">
      <c r="A1884" s="1" t="s">
        <v>0</v>
      </c>
      <c r="B1884" t="s">
        <v>2</v>
      </c>
      <c r="C1884" t="str">
        <f>IF(AND(A1884="A",B1884="X"),"draw",IF(AND(A1884="B",B1884="Y"),"draw",IF(AND(A1884="C",B1884="Z"),"draw",IF(AND(A1884="A",B1884="Z"),"lost",IF(AND(A1884="B",B1884="X"),"lost",IF(AND(A1884="C",B1884="Y"),"lost","win"))))))</f>
        <v>draw</v>
      </c>
      <c r="D1884">
        <f>IF(AND(A1884="A",B1884="X"),3,IF(AND(A1884="B",B1884="Y"),3,IF(AND(A1884="C",B1884="Z"),3,IF(AND(A1884="A",B1884="Z"),0,IF(AND(A1884="B",B1884="X"),0,IF(AND(A1884="C",B1884="Y"),0,6))))))</f>
        <v>3</v>
      </c>
      <c r="E1884">
        <f>IF(B1884="X",1,0)+IF(B1884="Y",2,0)+IF(B1884="Z",3,0)</f>
        <v>3</v>
      </c>
      <c r="F1884">
        <f t="shared" si="145"/>
        <v>6</v>
      </c>
      <c r="H1884" t="str">
        <f t="shared" si="146"/>
        <v>X</v>
      </c>
      <c r="I1884">
        <f t="shared" si="147"/>
        <v>6</v>
      </c>
      <c r="J1884">
        <f t="shared" si="148"/>
        <v>1</v>
      </c>
      <c r="K1884">
        <f t="shared" si="149"/>
        <v>7</v>
      </c>
    </row>
    <row r="1885" spans="1:11">
      <c r="A1885" s="1" t="s">
        <v>0</v>
      </c>
      <c r="B1885" t="s">
        <v>2</v>
      </c>
      <c r="C1885" t="str">
        <f>IF(AND(A1885="A",B1885="X"),"draw",IF(AND(A1885="B",B1885="Y"),"draw",IF(AND(A1885="C",B1885="Z"),"draw",IF(AND(A1885="A",B1885="Z"),"lost",IF(AND(A1885="B",B1885="X"),"lost",IF(AND(A1885="C",B1885="Y"),"lost","win"))))))</f>
        <v>draw</v>
      </c>
      <c r="D1885">
        <f>IF(AND(A1885="A",B1885="X"),3,IF(AND(A1885="B",B1885="Y"),3,IF(AND(A1885="C",B1885="Z"),3,IF(AND(A1885="A",B1885="Z"),0,IF(AND(A1885="B",B1885="X"),0,IF(AND(A1885="C",B1885="Y"),0,6))))))</f>
        <v>3</v>
      </c>
      <c r="E1885">
        <f>IF(B1885="X",1,0)+IF(B1885="Y",2,0)+IF(B1885="Z",3,0)</f>
        <v>3</v>
      </c>
      <c r="F1885">
        <f t="shared" si="145"/>
        <v>6</v>
      </c>
      <c r="H1885" t="str">
        <f t="shared" si="146"/>
        <v>X</v>
      </c>
      <c r="I1885">
        <f t="shared" si="147"/>
        <v>6</v>
      </c>
      <c r="J1885">
        <f t="shared" si="148"/>
        <v>1</v>
      </c>
      <c r="K1885">
        <f t="shared" si="149"/>
        <v>7</v>
      </c>
    </row>
    <row r="1886" spans="1:11">
      <c r="A1886" s="1" t="s">
        <v>4</v>
      </c>
      <c r="B1886" t="s">
        <v>1</v>
      </c>
      <c r="C1886" t="str">
        <f>IF(AND(A1886="A",B1886="X"),"draw",IF(AND(A1886="B",B1886="Y"),"draw",IF(AND(A1886="C",B1886="Z"),"draw",IF(AND(A1886="A",B1886="Z"),"lost",IF(AND(A1886="B",B1886="X"),"lost",IF(AND(A1886="C",B1886="Y"),"lost","win"))))))</f>
        <v>win</v>
      </c>
      <c r="D1886">
        <f>IF(AND(A1886="A",B1886="X"),3,IF(AND(A1886="B",B1886="Y"),3,IF(AND(A1886="C",B1886="Z"),3,IF(AND(A1886="A",B1886="Z"),0,IF(AND(A1886="B",B1886="X"),0,IF(AND(A1886="C",B1886="Y"),0,6))))))</f>
        <v>6</v>
      </c>
      <c r="E1886">
        <f>IF(B1886="X",1,0)+IF(B1886="Y",2,0)+IF(B1886="Z",3,0)</f>
        <v>2</v>
      </c>
      <c r="F1886">
        <f t="shared" si="145"/>
        <v>8</v>
      </c>
      <c r="H1886" t="str">
        <f t="shared" si="146"/>
        <v>X</v>
      </c>
      <c r="I1886">
        <f t="shared" si="147"/>
        <v>3</v>
      </c>
      <c r="J1886">
        <f t="shared" si="148"/>
        <v>1</v>
      </c>
      <c r="K1886">
        <f t="shared" si="149"/>
        <v>4</v>
      </c>
    </row>
    <row r="1887" spans="1:11">
      <c r="A1887" s="1" t="s">
        <v>4</v>
      </c>
      <c r="B1887" t="s">
        <v>2</v>
      </c>
      <c r="C1887" t="str">
        <f>IF(AND(A1887="A",B1887="X"),"draw",IF(AND(A1887="B",B1887="Y"),"draw",IF(AND(A1887="C",B1887="Z"),"draw",IF(AND(A1887="A",B1887="Z"),"lost",IF(AND(A1887="B",B1887="X"),"lost",IF(AND(A1887="C",B1887="Y"),"lost","win"))))))</f>
        <v>lost</v>
      </c>
      <c r="D1887">
        <f>IF(AND(A1887="A",B1887="X"),3,IF(AND(A1887="B",B1887="Y"),3,IF(AND(A1887="C",B1887="Z"),3,IF(AND(A1887="A",B1887="Z"),0,IF(AND(A1887="B",B1887="X"),0,IF(AND(A1887="C",B1887="Y"),0,6))))))</f>
        <v>0</v>
      </c>
      <c r="E1887">
        <f>IF(B1887="X",1,0)+IF(B1887="Y",2,0)+IF(B1887="Z",3,0)</f>
        <v>3</v>
      </c>
      <c r="F1887">
        <f t="shared" si="145"/>
        <v>3</v>
      </c>
      <c r="H1887" t="str">
        <f t="shared" si="146"/>
        <v>Y</v>
      </c>
      <c r="I1887">
        <f t="shared" si="147"/>
        <v>6</v>
      </c>
      <c r="J1887">
        <f t="shared" si="148"/>
        <v>2</v>
      </c>
      <c r="K1887">
        <f t="shared" si="149"/>
        <v>8</v>
      </c>
    </row>
    <row r="1888" spans="1:11">
      <c r="A1888" s="1" t="s">
        <v>3</v>
      </c>
      <c r="B1888" t="s">
        <v>1</v>
      </c>
      <c r="C1888" t="str">
        <f>IF(AND(A1888="A",B1888="X"),"draw",IF(AND(A1888="B",B1888="Y"),"draw",IF(AND(A1888="C",B1888="Z"),"draw",IF(AND(A1888="A",B1888="Z"),"lost",IF(AND(A1888="B",B1888="X"),"lost",IF(AND(A1888="C",B1888="Y"),"lost","win"))))))</f>
        <v>draw</v>
      </c>
      <c r="D1888">
        <f>IF(AND(A1888="A",B1888="X"),3,IF(AND(A1888="B",B1888="Y"),3,IF(AND(A1888="C",B1888="Z"),3,IF(AND(A1888="A",B1888="Z"),0,IF(AND(A1888="B",B1888="X"),0,IF(AND(A1888="C",B1888="Y"),0,6))))))</f>
        <v>3</v>
      </c>
      <c r="E1888">
        <f>IF(B1888="X",1,0)+IF(B1888="Y",2,0)+IF(B1888="Z",3,0)</f>
        <v>2</v>
      </c>
      <c r="F1888">
        <f t="shared" si="145"/>
        <v>5</v>
      </c>
      <c r="H1888" t="str">
        <f t="shared" si="146"/>
        <v>Y</v>
      </c>
      <c r="I1888">
        <f t="shared" si="147"/>
        <v>3</v>
      </c>
      <c r="J1888">
        <f t="shared" si="148"/>
        <v>2</v>
      </c>
      <c r="K1888">
        <f t="shared" si="149"/>
        <v>5</v>
      </c>
    </row>
    <row r="1889" spans="1:11">
      <c r="A1889" s="1" t="s">
        <v>0</v>
      </c>
      <c r="B1889" t="s">
        <v>2</v>
      </c>
      <c r="C1889" t="str">
        <f>IF(AND(A1889="A",B1889="X"),"draw",IF(AND(A1889="B",B1889="Y"),"draw",IF(AND(A1889="C",B1889="Z"),"draw",IF(AND(A1889="A",B1889="Z"),"lost",IF(AND(A1889="B",B1889="X"),"lost",IF(AND(A1889="C",B1889="Y"),"lost","win"))))))</f>
        <v>draw</v>
      </c>
      <c r="D1889">
        <f>IF(AND(A1889="A",B1889="X"),3,IF(AND(A1889="B",B1889="Y"),3,IF(AND(A1889="C",B1889="Z"),3,IF(AND(A1889="A",B1889="Z"),0,IF(AND(A1889="B",B1889="X"),0,IF(AND(A1889="C",B1889="Y"),0,6))))))</f>
        <v>3</v>
      </c>
      <c r="E1889">
        <f>IF(B1889="X",1,0)+IF(B1889="Y",2,0)+IF(B1889="Z",3,0)</f>
        <v>3</v>
      </c>
      <c r="F1889">
        <f t="shared" si="145"/>
        <v>6</v>
      </c>
      <c r="H1889" t="str">
        <f t="shared" si="146"/>
        <v>X</v>
      </c>
      <c r="I1889">
        <f t="shared" si="147"/>
        <v>6</v>
      </c>
      <c r="J1889">
        <f t="shared" si="148"/>
        <v>1</v>
      </c>
      <c r="K1889">
        <f t="shared" si="149"/>
        <v>7</v>
      </c>
    </row>
    <row r="1890" spans="1:11">
      <c r="A1890" s="1" t="s">
        <v>4</v>
      </c>
      <c r="B1890" t="s">
        <v>1</v>
      </c>
      <c r="C1890" t="str">
        <f>IF(AND(A1890="A",B1890="X"),"draw",IF(AND(A1890="B",B1890="Y"),"draw",IF(AND(A1890="C",B1890="Z"),"draw",IF(AND(A1890="A",B1890="Z"),"lost",IF(AND(A1890="B",B1890="X"),"lost",IF(AND(A1890="C",B1890="Y"),"lost","win"))))))</f>
        <v>win</v>
      </c>
      <c r="D1890">
        <f>IF(AND(A1890="A",B1890="X"),3,IF(AND(A1890="B",B1890="Y"),3,IF(AND(A1890="C",B1890="Z"),3,IF(AND(A1890="A",B1890="Z"),0,IF(AND(A1890="B",B1890="X"),0,IF(AND(A1890="C",B1890="Y"),0,6))))))</f>
        <v>6</v>
      </c>
      <c r="E1890">
        <f>IF(B1890="X",1,0)+IF(B1890="Y",2,0)+IF(B1890="Z",3,0)</f>
        <v>2</v>
      </c>
      <c r="F1890">
        <f t="shared" si="145"/>
        <v>8</v>
      </c>
      <c r="H1890" t="str">
        <f t="shared" si="146"/>
        <v>X</v>
      </c>
      <c r="I1890">
        <f t="shared" si="147"/>
        <v>3</v>
      </c>
      <c r="J1890">
        <f t="shared" si="148"/>
        <v>1</v>
      </c>
      <c r="K1890">
        <f t="shared" si="149"/>
        <v>4</v>
      </c>
    </row>
    <row r="1891" spans="1:11">
      <c r="A1891" s="1" t="s">
        <v>0</v>
      </c>
      <c r="B1891" t="s">
        <v>1</v>
      </c>
      <c r="C1891" t="str">
        <f>IF(AND(A1891="A",B1891="X"),"draw",IF(AND(A1891="B",B1891="Y"),"draw",IF(AND(A1891="C",B1891="Z"),"draw",IF(AND(A1891="A",B1891="Z"),"lost",IF(AND(A1891="B",B1891="X"),"lost",IF(AND(A1891="C",B1891="Y"),"lost","win"))))))</f>
        <v>lost</v>
      </c>
      <c r="D1891">
        <f>IF(AND(A1891="A",B1891="X"),3,IF(AND(A1891="B",B1891="Y"),3,IF(AND(A1891="C",B1891="Z"),3,IF(AND(A1891="A",B1891="Z"),0,IF(AND(A1891="B",B1891="X"),0,IF(AND(A1891="C",B1891="Y"),0,6))))))</f>
        <v>0</v>
      </c>
      <c r="E1891">
        <f>IF(B1891="X",1,0)+IF(B1891="Y",2,0)+IF(B1891="Z",3,0)</f>
        <v>2</v>
      </c>
      <c r="F1891">
        <f t="shared" si="145"/>
        <v>2</v>
      </c>
      <c r="H1891" t="str">
        <f t="shared" si="146"/>
        <v>Z</v>
      </c>
      <c r="I1891">
        <f t="shared" si="147"/>
        <v>3</v>
      </c>
      <c r="J1891">
        <f t="shared" si="148"/>
        <v>3</v>
      </c>
      <c r="K1891">
        <f t="shared" si="149"/>
        <v>6</v>
      </c>
    </row>
    <row r="1892" spans="1:11">
      <c r="A1892" s="1" t="s">
        <v>0</v>
      </c>
      <c r="B1892" t="s">
        <v>2</v>
      </c>
      <c r="C1892" t="str">
        <f>IF(AND(A1892="A",B1892="X"),"draw",IF(AND(A1892="B",B1892="Y"),"draw",IF(AND(A1892="C",B1892="Z"),"draw",IF(AND(A1892="A",B1892="Z"),"lost",IF(AND(A1892="B",B1892="X"),"lost",IF(AND(A1892="C",B1892="Y"),"lost","win"))))))</f>
        <v>draw</v>
      </c>
      <c r="D1892">
        <f>IF(AND(A1892="A",B1892="X"),3,IF(AND(A1892="B",B1892="Y"),3,IF(AND(A1892="C",B1892="Z"),3,IF(AND(A1892="A",B1892="Z"),0,IF(AND(A1892="B",B1892="X"),0,IF(AND(A1892="C",B1892="Y"),0,6))))))</f>
        <v>3</v>
      </c>
      <c r="E1892">
        <f>IF(B1892="X",1,0)+IF(B1892="Y",2,0)+IF(B1892="Z",3,0)</f>
        <v>3</v>
      </c>
      <c r="F1892">
        <f t="shared" si="145"/>
        <v>6</v>
      </c>
      <c r="H1892" t="str">
        <f t="shared" si="146"/>
        <v>X</v>
      </c>
      <c r="I1892">
        <f t="shared" si="147"/>
        <v>6</v>
      </c>
      <c r="J1892">
        <f t="shared" si="148"/>
        <v>1</v>
      </c>
      <c r="K1892">
        <f t="shared" si="149"/>
        <v>7</v>
      </c>
    </row>
    <row r="1893" spans="1:11">
      <c r="A1893" s="1" t="s">
        <v>4</v>
      </c>
      <c r="B1893" t="s">
        <v>1</v>
      </c>
      <c r="C1893" t="str">
        <f>IF(AND(A1893="A",B1893="X"),"draw",IF(AND(A1893="B",B1893="Y"),"draw",IF(AND(A1893="C",B1893="Z"),"draw",IF(AND(A1893="A",B1893="Z"),"lost",IF(AND(A1893="B",B1893="X"),"lost",IF(AND(A1893="C",B1893="Y"),"lost","win"))))))</f>
        <v>win</v>
      </c>
      <c r="D1893">
        <f>IF(AND(A1893="A",B1893="X"),3,IF(AND(A1893="B",B1893="Y"),3,IF(AND(A1893="C",B1893="Z"),3,IF(AND(A1893="A",B1893="Z"),0,IF(AND(A1893="B",B1893="X"),0,IF(AND(A1893="C",B1893="Y"),0,6))))))</f>
        <v>6</v>
      </c>
      <c r="E1893">
        <f>IF(B1893="X",1,0)+IF(B1893="Y",2,0)+IF(B1893="Z",3,0)</f>
        <v>2</v>
      </c>
      <c r="F1893">
        <f t="shared" si="145"/>
        <v>8</v>
      </c>
      <c r="H1893" t="str">
        <f t="shared" si="146"/>
        <v>X</v>
      </c>
      <c r="I1893">
        <f t="shared" si="147"/>
        <v>3</v>
      </c>
      <c r="J1893">
        <f t="shared" si="148"/>
        <v>1</v>
      </c>
      <c r="K1893">
        <f t="shared" si="149"/>
        <v>4</v>
      </c>
    </row>
    <row r="1894" spans="1:11">
      <c r="A1894" s="1" t="s">
        <v>0</v>
      </c>
      <c r="B1894" t="s">
        <v>5</v>
      </c>
      <c r="C1894" t="str">
        <f>IF(AND(A1894="A",B1894="X"),"draw",IF(AND(A1894="B",B1894="Y"),"draw",IF(AND(A1894="C",B1894="Z"),"draw",IF(AND(A1894="A",B1894="Z"),"lost",IF(AND(A1894="B",B1894="X"),"lost",IF(AND(A1894="C",B1894="Y"),"lost","win"))))))</f>
        <v>win</v>
      </c>
      <c r="D1894">
        <f>IF(AND(A1894="A",B1894="X"),3,IF(AND(A1894="B",B1894="Y"),3,IF(AND(A1894="C",B1894="Z"),3,IF(AND(A1894="A",B1894="Z"),0,IF(AND(A1894="B",B1894="X"),0,IF(AND(A1894="C",B1894="Y"),0,6))))))</f>
        <v>6</v>
      </c>
      <c r="E1894">
        <f>IF(B1894="X",1,0)+IF(B1894="Y",2,0)+IF(B1894="Z",3,0)</f>
        <v>1</v>
      </c>
      <c r="F1894">
        <f t="shared" si="145"/>
        <v>7</v>
      </c>
      <c r="H1894" t="str">
        <f t="shared" si="146"/>
        <v>Y</v>
      </c>
      <c r="I1894">
        <f t="shared" si="147"/>
        <v>0</v>
      </c>
      <c r="J1894">
        <f t="shared" si="148"/>
        <v>2</v>
      </c>
      <c r="K1894">
        <f t="shared" si="149"/>
        <v>2</v>
      </c>
    </row>
    <row r="1895" spans="1:11">
      <c r="A1895" s="1" t="s">
        <v>0</v>
      </c>
      <c r="B1895" t="s">
        <v>2</v>
      </c>
      <c r="C1895" t="str">
        <f>IF(AND(A1895="A",B1895="X"),"draw",IF(AND(A1895="B",B1895="Y"),"draw",IF(AND(A1895="C",B1895="Z"),"draw",IF(AND(A1895="A",B1895="Z"),"lost",IF(AND(A1895="B",B1895="X"),"lost",IF(AND(A1895="C",B1895="Y"),"lost","win"))))))</f>
        <v>draw</v>
      </c>
      <c r="D1895">
        <f>IF(AND(A1895="A",B1895="X"),3,IF(AND(A1895="B",B1895="Y"),3,IF(AND(A1895="C",B1895="Z"),3,IF(AND(A1895="A",B1895="Z"),0,IF(AND(A1895="B",B1895="X"),0,IF(AND(A1895="C",B1895="Y"),0,6))))))</f>
        <v>3</v>
      </c>
      <c r="E1895">
        <f>IF(B1895="X",1,0)+IF(B1895="Y",2,0)+IF(B1895="Z",3,0)</f>
        <v>3</v>
      </c>
      <c r="F1895">
        <f t="shared" si="145"/>
        <v>6</v>
      </c>
      <c r="H1895" t="str">
        <f t="shared" si="146"/>
        <v>X</v>
      </c>
      <c r="I1895">
        <f t="shared" si="147"/>
        <v>6</v>
      </c>
      <c r="J1895">
        <f t="shared" si="148"/>
        <v>1</v>
      </c>
      <c r="K1895">
        <f t="shared" si="149"/>
        <v>7</v>
      </c>
    </row>
    <row r="1896" spans="1:11">
      <c r="A1896" s="1" t="s">
        <v>4</v>
      </c>
      <c r="B1896" t="s">
        <v>2</v>
      </c>
      <c r="C1896" t="str">
        <f>IF(AND(A1896="A",B1896="X"),"draw",IF(AND(A1896="B",B1896="Y"),"draw",IF(AND(A1896="C",B1896="Z"),"draw",IF(AND(A1896="A",B1896="Z"),"lost",IF(AND(A1896="B",B1896="X"),"lost",IF(AND(A1896="C",B1896="Y"),"lost","win"))))))</f>
        <v>lost</v>
      </c>
      <c r="D1896">
        <f>IF(AND(A1896="A",B1896="X"),3,IF(AND(A1896="B",B1896="Y"),3,IF(AND(A1896="C",B1896="Z"),3,IF(AND(A1896="A",B1896="Z"),0,IF(AND(A1896="B",B1896="X"),0,IF(AND(A1896="C",B1896="Y"),0,6))))))</f>
        <v>0</v>
      </c>
      <c r="E1896">
        <f>IF(B1896="X",1,0)+IF(B1896="Y",2,0)+IF(B1896="Z",3,0)</f>
        <v>3</v>
      </c>
      <c r="F1896">
        <f t="shared" si="145"/>
        <v>3</v>
      </c>
      <c r="H1896" t="str">
        <f t="shared" si="146"/>
        <v>Y</v>
      </c>
      <c r="I1896">
        <f t="shared" si="147"/>
        <v>6</v>
      </c>
      <c r="J1896">
        <f t="shared" si="148"/>
        <v>2</v>
      </c>
      <c r="K1896">
        <f t="shared" si="149"/>
        <v>8</v>
      </c>
    </row>
    <row r="1897" spans="1:11">
      <c r="A1897" s="1" t="s">
        <v>0</v>
      </c>
      <c r="B1897" t="s">
        <v>2</v>
      </c>
      <c r="C1897" t="str">
        <f>IF(AND(A1897="A",B1897="X"),"draw",IF(AND(A1897="B",B1897="Y"),"draw",IF(AND(A1897="C",B1897="Z"),"draw",IF(AND(A1897="A",B1897="Z"),"lost",IF(AND(A1897="B",B1897="X"),"lost",IF(AND(A1897="C",B1897="Y"),"lost","win"))))))</f>
        <v>draw</v>
      </c>
      <c r="D1897">
        <f>IF(AND(A1897="A",B1897="X"),3,IF(AND(A1897="B",B1897="Y"),3,IF(AND(A1897="C",B1897="Z"),3,IF(AND(A1897="A",B1897="Z"),0,IF(AND(A1897="B",B1897="X"),0,IF(AND(A1897="C",B1897="Y"),0,6))))))</f>
        <v>3</v>
      </c>
      <c r="E1897">
        <f>IF(B1897="X",1,0)+IF(B1897="Y",2,0)+IF(B1897="Z",3,0)</f>
        <v>3</v>
      </c>
      <c r="F1897">
        <f t="shared" si="145"/>
        <v>6</v>
      </c>
      <c r="H1897" t="str">
        <f t="shared" si="146"/>
        <v>X</v>
      </c>
      <c r="I1897">
        <f t="shared" si="147"/>
        <v>6</v>
      </c>
      <c r="J1897">
        <f t="shared" si="148"/>
        <v>1</v>
      </c>
      <c r="K1897">
        <f t="shared" si="149"/>
        <v>7</v>
      </c>
    </row>
    <row r="1898" spans="1:11">
      <c r="A1898" s="1" t="s">
        <v>0</v>
      </c>
      <c r="B1898" t="s">
        <v>1</v>
      </c>
      <c r="C1898" t="str">
        <f>IF(AND(A1898="A",B1898="X"),"draw",IF(AND(A1898="B",B1898="Y"),"draw",IF(AND(A1898="C",B1898="Z"),"draw",IF(AND(A1898="A",B1898="Z"),"lost",IF(AND(A1898="B",B1898="X"),"lost",IF(AND(A1898="C",B1898="Y"),"lost","win"))))))</f>
        <v>lost</v>
      </c>
      <c r="D1898">
        <f>IF(AND(A1898="A",B1898="X"),3,IF(AND(A1898="B",B1898="Y"),3,IF(AND(A1898="C",B1898="Z"),3,IF(AND(A1898="A",B1898="Z"),0,IF(AND(A1898="B",B1898="X"),0,IF(AND(A1898="C",B1898="Y"),0,6))))))</f>
        <v>0</v>
      </c>
      <c r="E1898">
        <f>IF(B1898="X",1,0)+IF(B1898="Y",2,0)+IF(B1898="Z",3,0)</f>
        <v>2</v>
      </c>
      <c r="F1898">
        <f t="shared" si="145"/>
        <v>2</v>
      </c>
      <c r="H1898" t="str">
        <f t="shared" si="146"/>
        <v>Z</v>
      </c>
      <c r="I1898">
        <f t="shared" si="147"/>
        <v>3</v>
      </c>
      <c r="J1898">
        <f t="shared" si="148"/>
        <v>3</v>
      </c>
      <c r="K1898">
        <f t="shared" si="149"/>
        <v>6</v>
      </c>
    </row>
    <row r="1899" spans="1:11">
      <c r="A1899" s="1" t="s">
        <v>0</v>
      </c>
      <c r="B1899" t="s">
        <v>5</v>
      </c>
      <c r="C1899" t="str">
        <f>IF(AND(A1899="A",B1899="X"),"draw",IF(AND(A1899="B",B1899="Y"),"draw",IF(AND(A1899="C",B1899="Z"),"draw",IF(AND(A1899="A",B1899="Z"),"lost",IF(AND(A1899="B",B1899="X"),"lost",IF(AND(A1899="C",B1899="Y"),"lost","win"))))))</f>
        <v>win</v>
      </c>
      <c r="D1899">
        <f>IF(AND(A1899="A",B1899="X"),3,IF(AND(A1899="B",B1899="Y"),3,IF(AND(A1899="C",B1899="Z"),3,IF(AND(A1899="A",B1899="Z"),0,IF(AND(A1899="B",B1899="X"),0,IF(AND(A1899="C",B1899="Y"),0,6))))))</f>
        <v>6</v>
      </c>
      <c r="E1899">
        <f>IF(B1899="X",1,0)+IF(B1899="Y",2,0)+IF(B1899="Z",3,0)</f>
        <v>1</v>
      </c>
      <c r="F1899">
        <f t="shared" si="145"/>
        <v>7</v>
      </c>
      <c r="H1899" t="str">
        <f t="shared" si="146"/>
        <v>Y</v>
      </c>
      <c r="I1899">
        <f t="shared" si="147"/>
        <v>0</v>
      </c>
      <c r="J1899">
        <f t="shared" si="148"/>
        <v>2</v>
      </c>
      <c r="K1899">
        <f t="shared" si="149"/>
        <v>2</v>
      </c>
    </row>
    <row r="1900" spans="1:11">
      <c r="A1900" s="1" t="s">
        <v>0</v>
      </c>
      <c r="B1900" t="s">
        <v>2</v>
      </c>
      <c r="C1900" t="str">
        <f>IF(AND(A1900="A",B1900="X"),"draw",IF(AND(A1900="B",B1900="Y"),"draw",IF(AND(A1900="C",B1900="Z"),"draw",IF(AND(A1900="A",B1900="Z"),"lost",IF(AND(A1900="B",B1900="X"),"lost",IF(AND(A1900="C",B1900="Y"),"lost","win"))))))</f>
        <v>draw</v>
      </c>
      <c r="D1900">
        <f>IF(AND(A1900="A",B1900="X"),3,IF(AND(A1900="B",B1900="Y"),3,IF(AND(A1900="C",B1900="Z"),3,IF(AND(A1900="A",B1900="Z"),0,IF(AND(A1900="B",B1900="X"),0,IF(AND(A1900="C",B1900="Y"),0,6))))))</f>
        <v>3</v>
      </c>
      <c r="E1900">
        <f>IF(B1900="X",1,0)+IF(B1900="Y",2,0)+IF(B1900="Z",3,0)</f>
        <v>3</v>
      </c>
      <c r="F1900">
        <f t="shared" si="145"/>
        <v>6</v>
      </c>
      <c r="H1900" t="str">
        <f t="shared" si="146"/>
        <v>X</v>
      </c>
      <c r="I1900">
        <f t="shared" si="147"/>
        <v>6</v>
      </c>
      <c r="J1900">
        <f t="shared" si="148"/>
        <v>1</v>
      </c>
      <c r="K1900">
        <f t="shared" si="149"/>
        <v>7</v>
      </c>
    </row>
    <row r="1901" spans="1:11">
      <c r="A1901" s="1" t="s">
        <v>0</v>
      </c>
      <c r="B1901" t="s">
        <v>1</v>
      </c>
      <c r="C1901" t="str">
        <f>IF(AND(A1901="A",B1901="X"),"draw",IF(AND(A1901="B",B1901="Y"),"draw",IF(AND(A1901="C",B1901="Z"),"draw",IF(AND(A1901="A",B1901="Z"),"lost",IF(AND(A1901="B",B1901="X"),"lost",IF(AND(A1901="C",B1901="Y"),"lost","win"))))))</f>
        <v>lost</v>
      </c>
      <c r="D1901">
        <f>IF(AND(A1901="A",B1901="X"),3,IF(AND(A1901="B",B1901="Y"),3,IF(AND(A1901="C",B1901="Z"),3,IF(AND(A1901="A",B1901="Z"),0,IF(AND(A1901="B",B1901="X"),0,IF(AND(A1901="C",B1901="Y"),0,6))))))</f>
        <v>0</v>
      </c>
      <c r="E1901">
        <f>IF(B1901="X",1,0)+IF(B1901="Y",2,0)+IF(B1901="Z",3,0)</f>
        <v>2</v>
      </c>
      <c r="F1901">
        <f t="shared" si="145"/>
        <v>2</v>
      </c>
      <c r="H1901" t="str">
        <f t="shared" si="146"/>
        <v>Z</v>
      </c>
      <c r="I1901">
        <f t="shared" si="147"/>
        <v>3</v>
      </c>
      <c r="J1901">
        <f t="shared" si="148"/>
        <v>3</v>
      </c>
      <c r="K1901">
        <f t="shared" si="149"/>
        <v>6</v>
      </c>
    </row>
    <row r="1902" spans="1:11">
      <c r="A1902" s="1" t="s">
        <v>4</v>
      </c>
      <c r="B1902" t="s">
        <v>5</v>
      </c>
      <c r="C1902" t="str">
        <f>IF(AND(A1902="A",B1902="X"),"draw",IF(AND(A1902="B",B1902="Y"),"draw",IF(AND(A1902="C",B1902="Z"),"draw",IF(AND(A1902="A",B1902="Z"),"lost",IF(AND(A1902="B",B1902="X"),"lost",IF(AND(A1902="C",B1902="Y"),"lost","win"))))))</f>
        <v>draw</v>
      </c>
      <c r="D1902">
        <f>IF(AND(A1902="A",B1902="X"),3,IF(AND(A1902="B",B1902="Y"),3,IF(AND(A1902="C",B1902="Z"),3,IF(AND(A1902="A",B1902="Z"),0,IF(AND(A1902="B",B1902="X"),0,IF(AND(A1902="C",B1902="Y"),0,6))))))</f>
        <v>3</v>
      </c>
      <c r="E1902">
        <f>IF(B1902="X",1,0)+IF(B1902="Y",2,0)+IF(B1902="Z",3,0)</f>
        <v>1</v>
      </c>
      <c r="F1902">
        <f t="shared" si="145"/>
        <v>4</v>
      </c>
      <c r="H1902" t="str">
        <f t="shared" si="146"/>
        <v>Z</v>
      </c>
      <c r="I1902">
        <f t="shared" si="147"/>
        <v>0</v>
      </c>
      <c r="J1902">
        <f t="shared" si="148"/>
        <v>3</v>
      </c>
      <c r="K1902">
        <f t="shared" si="149"/>
        <v>3</v>
      </c>
    </row>
    <row r="1903" spans="1:11">
      <c r="A1903" s="1" t="s">
        <v>3</v>
      </c>
      <c r="B1903" t="s">
        <v>1</v>
      </c>
      <c r="C1903" t="str">
        <f>IF(AND(A1903="A",B1903="X"),"draw",IF(AND(A1903="B",B1903="Y"),"draw",IF(AND(A1903="C",B1903="Z"),"draw",IF(AND(A1903="A",B1903="Z"),"lost",IF(AND(A1903="B",B1903="X"),"lost",IF(AND(A1903="C",B1903="Y"),"lost","win"))))))</f>
        <v>draw</v>
      </c>
      <c r="D1903">
        <f>IF(AND(A1903="A",B1903="X"),3,IF(AND(A1903="B",B1903="Y"),3,IF(AND(A1903="C",B1903="Z"),3,IF(AND(A1903="A",B1903="Z"),0,IF(AND(A1903="B",B1903="X"),0,IF(AND(A1903="C",B1903="Y"),0,6))))))</f>
        <v>3</v>
      </c>
      <c r="E1903">
        <f>IF(B1903="X",1,0)+IF(B1903="Y",2,0)+IF(B1903="Z",3,0)</f>
        <v>2</v>
      </c>
      <c r="F1903">
        <f t="shared" si="145"/>
        <v>5</v>
      </c>
      <c r="H1903" t="str">
        <f t="shared" si="146"/>
        <v>Y</v>
      </c>
      <c r="I1903">
        <f t="shared" si="147"/>
        <v>3</v>
      </c>
      <c r="J1903">
        <f t="shared" si="148"/>
        <v>2</v>
      </c>
      <c r="K1903">
        <f t="shared" si="149"/>
        <v>5</v>
      </c>
    </row>
    <row r="1904" spans="1:11">
      <c r="A1904" s="1" t="s">
        <v>0</v>
      </c>
      <c r="B1904" t="s">
        <v>2</v>
      </c>
      <c r="C1904" t="str">
        <f>IF(AND(A1904="A",B1904="X"),"draw",IF(AND(A1904="B",B1904="Y"),"draw",IF(AND(A1904="C",B1904="Z"),"draw",IF(AND(A1904="A",B1904="Z"),"lost",IF(AND(A1904="B",B1904="X"),"lost",IF(AND(A1904="C",B1904="Y"),"lost","win"))))))</f>
        <v>draw</v>
      </c>
      <c r="D1904">
        <f>IF(AND(A1904="A",B1904="X"),3,IF(AND(A1904="B",B1904="Y"),3,IF(AND(A1904="C",B1904="Z"),3,IF(AND(A1904="A",B1904="Z"),0,IF(AND(A1904="B",B1904="X"),0,IF(AND(A1904="C",B1904="Y"),0,6))))))</f>
        <v>3</v>
      </c>
      <c r="E1904">
        <f>IF(B1904="X",1,0)+IF(B1904="Y",2,0)+IF(B1904="Z",3,0)</f>
        <v>3</v>
      </c>
      <c r="F1904">
        <f t="shared" si="145"/>
        <v>6</v>
      </c>
      <c r="H1904" t="str">
        <f t="shared" si="146"/>
        <v>X</v>
      </c>
      <c r="I1904">
        <f t="shared" si="147"/>
        <v>6</v>
      </c>
      <c r="J1904">
        <f t="shared" si="148"/>
        <v>1</v>
      </c>
      <c r="K1904">
        <f t="shared" si="149"/>
        <v>7</v>
      </c>
    </row>
    <row r="1905" spans="1:11">
      <c r="A1905" s="1" t="s">
        <v>4</v>
      </c>
      <c r="B1905" t="s">
        <v>1</v>
      </c>
      <c r="C1905" t="str">
        <f>IF(AND(A1905="A",B1905="X"),"draw",IF(AND(A1905="B",B1905="Y"),"draw",IF(AND(A1905="C",B1905="Z"),"draw",IF(AND(A1905="A",B1905="Z"),"lost",IF(AND(A1905="B",B1905="X"),"lost",IF(AND(A1905="C",B1905="Y"),"lost","win"))))))</f>
        <v>win</v>
      </c>
      <c r="D1905">
        <f>IF(AND(A1905="A",B1905="X"),3,IF(AND(A1905="B",B1905="Y"),3,IF(AND(A1905="C",B1905="Z"),3,IF(AND(A1905="A",B1905="Z"),0,IF(AND(A1905="B",B1905="X"),0,IF(AND(A1905="C",B1905="Y"),0,6))))))</f>
        <v>6</v>
      </c>
      <c r="E1905">
        <f>IF(B1905="X",1,0)+IF(B1905="Y",2,0)+IF(B1905="Z",3,0)</f>
        <v>2</v>
      </c>
      <c r="F1905">
        <f t="shared" si="145"/>
        <v>8</v>
      </c>
      <c r="H1905" t="str">
        <f t="shared" si="146"/>
        <v>X</v>
      </c>
      <c r="I1905">
        <f t="shared" si="147"/>
        <v>3</v>
      </c>
      <c r="J1905">
        <f t="shared" si="148"/>
        <v>1</v>
      </c>
      <c r="K1905">
        <f t="shared" si="149"/>
        <v>4</v>
      </c>
    </row>
    <row r="1906" spans="1:11">
      <c r="A1906" s="1" t="s">
        <v>4</v>
      </c>
      <c r="B1906" t="s">
        <v>2</v>
      </c>
      <c r="C1906" t="str">
        <f>IF(AND(A1906="A",B1906="X"),"draw",IF(AND(A1906="B",B1906="Y"),"draw",IF(AND(A1906="C",B1906="Z"),"draw",IF(AND(A1906="A",B1906="Z"),"lost",IF(AND(A1906="B",B1906="X"),"lost",IF(AND(A1906="C",B1906="Y"),"lost","win"))))))</f>
        <v>lost</v>
      </c>
      <c r="D1906">
        <f>IF(AND(A1906="A",B1906="X"),3,IF(AND(A1906="B",B1906="Y"),3,IF(AND(A1906="C",B1906="Z"),3,IF(AND(A1906="A",B1906="Z"),0,IF(AND(A1906="B",B1906="X"),0,IF(AND(A1906="C",B1906="Y"),0,6))))))</f>
        <v>0</v>
      </c>
      <c r="E1906">
        <f>IF(B1906="X",1,0)+IF(B1906="Y",2,0)+IF(B1906="Z",3,0)</f>
        <v>3</v>
      </c>
      <c r="F1906">
        <f t="shared" si="145"/>
        <v>3</v>
      </c>
      <c r="H1906" t="str">
        <f t="shared" si="146"/>
        <v>Y</v>
      </c>
      <c r="I1906">
        <f t="shared" si="147"/>
        <v>6</v>
      </c>
      <c r="J1906">
        <f t="shared" si="148"/>
        <v>2</v>
      </c>
      <c r="K1906">
        <f t="shared" si="149"/>
        <v>8</v>
      </c>
    </row>
    <row r="1907" spans="1:11">
      <c r="A1907" s="1" t="s">
        <v>0</v>
      </c>
      <c r="B1907" t="s">
        <v>5</v>
      </c>
      <c r="C1907" t="str">
        <f>IF(AND(A1907="A",B1907="X"),"draw",IF(AND(A1907="B",B1907="Y"),"draw",IF(AND(A1907="C",B1907="Z"),"draw",IF(AND(A1907="A",B1907="Z"),"lost",IF(AND(A1907="B",B1907="X"),"lost",IF(AND(A1907="C",B1907="Y"),"lost","win"))))))</f>
        <v>win</v>
      </c>
      <c r="D1907">
        <f>IF(AND(A1907="A",B1907="X"),3,IF(AND(A1907="B",B1907="Y"),3,IF(AND(A1907="C",B1907="Z"),3,IF(AND(A1907="A",B1907="Z"),0,IF(AND(A1907="B",B1907="X"),0,IF(AND(A1907="C",B1907="Y"),0,6))))))</f>
        <v>6</v>
      </c>
      <c r="E1907">
        <f>IF(B1907="X",1,0)+IF(B1907="Y",2,0)+IF(B1907="Z",3,0)</f>
        <v>1</v>
      </c>
      <c r="F1907">
        <f t="shared" si="145"/>
        <v>7</v>
      </c>
      <c r="H1907" t="str">
        <f t="shared" si="146"/>
        <v>Y</v>
      </c>
      <c r="I1907">
        <f t="shared" si="147"/>
        <v>0</v>
      </c>
      <c r="J1907">
        <f t="shared" si="148"/>
        <v>2</v>
      </c>
      <c r="K1907">
        <f t="shared" si="149"/>
        <v>2</v>
      </c>
    </row>
    <row r="1908" spans="1:11">
      <c r="A1908" s="1" t="s">
        <v>0</v>
      </c>
      <c r="B1908" t="s">
        <v>5</v>
      </c>
      <c r="C1908" t="str">
        <f>IF(AND(A1908="A",B1908="X"),"draw",IF(AND(A1908="B",B1908="Y"),"draw",IF(AND(A1908="C",B1908="Z"),"draw",IF(AND(A1908="A",B1908="Z"),"lost",IF(AND(A1908="B",B1908="X"),"lost",IF(AND(A1908="C",B1908="Y"),"lost","win"))))))</f>
        <v>win</v>
      </c>
      <c r="D1908">
        <f>IF(AND(A1908="A",B1908="X"),3,IF(AND(A1908="B",B1908="Y"),3,IF(AND(A1908="C",B1908="Z"),3,IF(AND(A1908="A",B1908="Z"),0,IF(AND(A1908="B",B1908="X"),0,IF(AND(A1908="C",B1908="Y"),0,6))))))</f>
        <v>6</v>
      </c>
      <c r="E1908">
        <f>IF(B1908="X",1,0)+IF(B1908="Y",2,0)+IF(B1908="Z",3,0)</f>
        <v>1</v>
      </c>
      <c r="F1908">
        <f t="shared" si="145"/>
        <v>7</v>
      </c>
      <c r="H1908" t="str">
        <f t="shared" si="146"/>
        <v>Y</v>
      </c>
      <c r="I1908">
        <f t="shared" si="147"/>
        <v>0</v>
      </c>
      <c r="J1908">
        <f t="shared" si="148"/>
        <v>2</v>
      </c>
      <c r="K1908">
        <f t="shared" si="149"/>
        <v>2</v>
      </c>
    </row>
    <row r="1909" spans="1:11">
      <c r="A1909" s="1" t="s">
        <v>0</v>
      </c>
      <c r="B1909" t="s">
        <v>2</v>
      </c>
      <c r="C1909" t="str">
        <f>IF(AND(A1909="A",B1909="X"),"draw",IF(AND(A1909="B",B1909="Y"),"draw",IF(AND(A1909="C",B1909="Z"),"draw",IF(AND(A1909="A",B1909="Z"),"lost",IF(AND(A1909="B",B1909="X"),"lost",IF(AND(A1909="C",B1909="Y"),"lost","win"))))))</f>
        <v>draw</v>
      </c>
      <c r="D1909">
        <f>IF(AND(A1909="A",B1909="X"),3,IF(AND(A1909="B",B1909="Y"),3,IF(AND(A1909="C",B1909="Z"),3,IF(AND(A1909="A",B1909="Z"),0,IF(AND(A1909="B",B1909="X"),0,IF(AND(A1909="C",B1909="Y"),0,6))))))</f>
        <v>3</v>
      </c>
      <c r="E1909">
        <f>IF(B1909="X",1,0)+IF(B1909="Y",2,0)+IF(B1909="Z",3,0)</f>
        <v>3</v>
      </c>
      <c r="F1909">
        <f t="shared" si="145"/>
        <v>6</v>
      </c>
      <c r="H1909" t="str">
        <f t="shared" si="146"/>
        <v>X</v>
      </c>
      <c r="I1909">
        <f t="shared" si="147"/>
        <v>6</v>
      </c>
      <c r="J1909">
        <f t="shared" si="148"/>
        <v>1</v>
      </c>
      <c r="K1909">
        <f t="shared" si="149"/>
        <v>7</v>
      </c>
    </row>
    <row r="1910" spans="1:11">
      <c r="A1910" s="1" t="s">
        <v>4</v>
      </c>
      <c r="B1910" t="s">
        <v>2</v>
      </c>
      <c r="C1910" t="str">
        <f>IF(AND(A1910="A",B1910="X"),"draw",IF(AND(A1910="B",B1910="Y"),"draw",IF(AND(A1910="C",B1910="Z"),"draw",IF(AND(A1910="A",B1910="Z"),"lost",IF(AND(A1910="B",B1910="X"),"lost",IF(AND(A1910="C",B1910="Y"),"lost","win"))))))</f>
        <v>lost</v>
      </c>
      <c r="D1910">
        <f>IF(AND(A1910="A",B1910="X"),3,IF(AND(A1910="B",B1910="Y"),3,IF(AND(A1910="C",B1910="Z"),3,IF(AND(A1910="A",B1910="Z"),0,IF(AND(A1910="B",B1910="X"),0,IF(AND(A1910="C",B1910="Y"),0,6))))))</f>
        <v>0</v>
      </c>
      <c r="E1910">
        <f>IF(B1910="X",1,0)+IF(B1910="Y",2,0)+IF(B1910="Z",3,0)</f>
        <v>3</v>
      </c>
      <c r="F1910">
        <f t="shared" si="145"/>
        <v>3</v>
      </c>
      <c r="H1910" t="str">
        <f t="shared" si="146"/>
        <v>Y</v>
      </c>
      <c r="I1910">
        <f t="shared" si="147"/>
        <v>6</v>
      </c>
      <c r="J1910">
        <f t="shared" si="148"/>
        <v>2</v>
      </c>
      <c r="K1910">
        <f t="shared" si="149"/>
        <v>8</v>
      </c>
    </row>
    <row r="1911" spans="1:11">
      <c r="A1911" s="1" t="s">
        <v>0</v>
      </c>
      <c r="B1911" t="s">
        <v>2</v>
      </c>
      <c r="C1911" t="str">
        <f>IF(AND(A1911="A",B1911="X"),"draw",IF(AND(A1911="B",B1911="Y"),"draw",IF(AND(A1911="C",B1911="Z"),"draw",IF(AND(A1911="A",B1911="Z"),"lost",IF(AND(A1911="B",B1911="X"),"lost",IF(AND(A1911="C",B1911="Y"),"lost","win"))))))</f>
        <v>draw</v>
      </c>
      <c r="D1911">
        <f>IF(AND(A1911="A",B1911="X"),3,IF(AND(A1911="B",B1911="Y"),3,IF(AND(A1911="C",B1911="Z"),3,IF(AND(A1911="A",B1911="Z"),0,IF(AND(A1911="B",B1911="X"),0,IF(AND(A1911="C",B1911="Y"),0,6))))))</f>
        <v>3</v>
      </c>
      <c r="E1911">
        <f>IF(B1911="X",1,0)+IF(B1911="Y",2,0)+IF(B1911="Z",3,0)</f>
        <v>3</v>
      </c>
      <c r="F1911">
        <f t="shared" si="145"/>
        <v>6</v>
      </c>
      <c r="H1911" t="str">
        <f t="shared" si="146"/>
        <v>X</v>
      </c>
      <c r="I1911">
        <f t="shared" si="147"/>
        <v>6</v>
      </c>
      <c r="J1911">
        <f t="shared" si="148"/>
        <v>1</v>
      </c>
      <c r="K1911">
        <f t="shared" si="149"/>
        <v>7</v>
      </c>
    </row>
    <row r="1912" spans="1:11">
      <c r="A1912" s="1" t="s">
        <v>0</v>
      </c>
      <c r="B1912" t="s">
        <v>2</v>
      </c>
      <c r="C1912" t="str">
        <f>IF(AND(A1912="A",B1912="X"),"draw",IF(AND(A1912="B",B1912="Y"),"draw",IF(AND(A1912="C",B1912="Z"),"draw",IF(AND(A1912="A",B1912="Z"),"lost",IF(AND(A1912="B",B1912="X"),"lost",IF(AND(A1912="C",B1912="Y"),"lost","win"))))))</f>
        <v>draw</v>
      </c>
      <c r="D1912">
        <f>IF(AND(A1912="A",B1912="X"),3,IF(AND(A1912="B",B1912="Y"),3,IF(AND(A1912="C",B1912="Z"),3,IF(AND(A1912="A",B1912="Z"),0,IF(AND(A1912="B",B1912="X"),0,IF(AND(A1912="C",B1912="Y"),0,6))))))</f>
        <v>3</v>
      </c>
      <c r="E1912">
        <f>IF(B1912="X",1,0)+IF(B1912="Y",2,0)+IF(B1912="Z",3,0)</f>
        <v>3</v>
      </c>
      <c r="F1912">
        <f t="shared" si="145"/>
        <v>6</v>
      </c>
      <c r="H1912" t="str">
        <f t="shared" si="146"/>
        <v>X</v>
      </c>
      <c r="I1912">
        <f t="shared" si="147"/>
        <v>6</v>
      </c>
      <c r="J1912">
        <f t="shared" si="148"/>
        <v>1</v>
      </c>
      <c r="K1912">
        <f t="shared" si="149"/>
        <v>7</v>
      </c>
    </row>
    <row r="1913" spans="1:11">
      <c r="A1913" s="1" t="s">
        <v>0</v>
      </c>
      <c r="B1913" t="s">
        <v>2</v>
      </c>
      <c r="C1913" t="str">
        <f>IF(AND(A1913="A",B1913="X"),"draw",IF(AND(A1913="B",B1913="Y"),"draw",IF(AND(A1913="C",B1913="Z"),"draw",IF(AND(A1913="A",B1913="Z"),"lost",IF(AND(A1913="B",B1913="X"),"lost",IF(AND(A1913="C",B1913="Y"),"lost","win"))))))</f>
        <v>draw</v>
      </c>
      <c r="D1913">
        <f>IF(AND(A1913="A",B1913="X"),3,IF(AND(A1913="B",B1913="Y"),3,IF(AND(A1913="C",B1913="Z"),3,IF(AND(A1913="A",B1913="Z"),0,IF(AND(A1913="B",B1913="X"),0,IF(AND(A1913="C",B1913="Y"),0,6))))))</f>
        <v>3</v>
      </c>
      <c r="E1913">
        <f>IF(B1913="X",1,0)+IF(B1913="Y",2,0)+IF(B1913="Z",3,0)</f>
        <v>3</v>
      </c>
      <c r="F1913">
        <f t="shared" si="145"/>
        <v>6</v>
      </c>
      <c r="H1913" t="str">
        <f t="shared" si="146"/>
        <v>X</v>
      </c>
      <c r="I1913">
        <f t="shared" si="147"/>
        <v>6</v>
      </c>
      <c r="J1913">
        <f t="shared" si="148"/>
        <v>1</v>
      </c>
      <c r="K1913">
        <f t="shared" si="149"/>
        <v>7</v>
      </c>
    </row>
    <row r="1914" spans="1:11">
      <c r="A1914" s="1" t="s">
        <v>0</v>
      </c>
      <c r="B1914" t="s">
        <v>2</v>
      </c>
      <c r="C1914" t="str">
        <f>IF(AND(A1914="A",B1914="X"),"draw",IF(AND(A1914="B",B1914="Y"),"draw",IF(AND(A1914="C",B1914="Z"),"draw",IF(AND(A1914="A",B1914="Z"),"lost",IF(AND(A1914="B",B1914="X"),"lost",IF(AND(A1914="C",B1914="Y"),"lost","win"))))))</f>
        <v>draw</v>
      </c>
      <c r="D1914">
        <f>IF(AND(A1914="A",B1914="X"),3,IF(AND(A1914="B",B1914="Y"),3,IF(AND(A1914="C",B1914="Z"),3,IF(AND(A1914="A",B1914="Z"),0,IF(AND(A1914="B",B1914="X"),0,IF(AND(A1914="C",B1914="Y"),0,6))))))</f>
        <v>3</v>
      </c>
      <c r="E1914">
        <f>IF(B1914="X",1,0)+IF(B1914="Y",2,0)+IF(B1914="Z",3,0)</f>
        <v>3</v>
      </c>
      <c r="F1914">
        <f t="shared" si="145"/>
        <v>6</v>
      </c>
      <c r="H1914" t="str">
        <f t="shared" si="146"/>
        <v>X</v>
      </c>
      <c r="I1914">
        <f t="shared" si="147"/>
        <v>6</v>
      </c>
      <c r="J1914">
        <f t="shared" si="148"/>
        <v>1</v>
      </c>
      <c r="K1914">
        <f t="shared" si="149"/>
        <v>7</v>
      </c>
    </row>
    <row r="1915" spans="1:11">
      <c r="A1915" s="1" t="s">
        <v>4</v>
      </c>
      <c r="B1915" t="s">
        <v>5</v>
      </c>
      <c r="C1915" t="str">
        <f>IF(AND(A1915="A",B1915="X"),"draw",IF(AND(A1915="B",B1915="Y"),"draw",IF(AND(A1915="C",B1915="Z"),"draw",IF(AND(A1915="A",B1915="Z"),"lost",IF(AND(A1915="B",B1915="X"),"lost",IF(AND(A1915="C",B1915="Y"),"lost","win"))))))</f>
        <v>draw</v>
      </c>
      <c r="D1915">
        <f>IF(AND(A1915="A",B1915="X"),3,IF(AND(A1915="B",B1915="Y"),3,IF(AND(A1915="C",B1915="Z"),3,IF(AND(A1915="A",B1915="Z"),0,IF(AND(A1915="B",B1915="X"),0,IF(AND(A1915="C",B1915="Y"),0,6))))))</f>
        <v>3</v>
      </c>
      <c r="E1915">
        <f>IF(B1915="X",1,0)+IF(B1915="Y",2,0)+IF(B1915="Z",3,0)</f>
        <v>1</v>
      </c>
      <c r="F1915">
        <f t="shared" si="145"/>
        <v>4</v>
      </c>
      <c r="H1915" t="str">
        <f t="shared" si="146"/>
        <v>Z</v>
      </c>
      <c r="I1915">
        <f t="shared" si="147"/>
        <v>0</v>
      </c>
      <c r="J1915">
        <f t="shared" si="148"/>
        <v>3</v>
      </c>
      <c r="K1915">
        <f t="shared" si="149"/>
        <v>3</v>
      </c>
    </row>
    <row r="1916" spans="1:11">
      <c r="A1916" s="1" t="s">
        <v>0</v>
      </c>
      <c r="B1916" t="s">
        <v>2</v>
      </c>
      <c r="C1916" t="str">
        <f>IF(AND(A1916="A",B1916="X"),"draw",IF(AND(A1916="B",B1916="Y"),"draw",IF(AND(A1916="C",B1916="Z"),"draw",IF(AND(A1916="A",B1916="Z"),"lost",IF(AND(A1916="B",B1916="X"),"lost",IF(AND(A1916="C",B1916="Y"),"lost","win"))))))</f>
        <v>draw</v>
      </c>
      <c r="D1916">
        <f>IF(AND(A1916="A",B1916="X"),3,IF(AND(A1916="B",B1916="Y"),3,IF(AND(A1916="C",B1916="Z"),3,IF(AND(A1916="A",B1916="Z"),0,IF(AND(A1916="B",B1916="X"),0,IF(AND(A1916="C",B1916="Y"),0,6))))))</f>
        <v>3</v>
      </c>
      <c r="E1916">
        <f>IF(B1916="X",1,0)+IF(B1916="Y",2,0)+IF(B1916="Z",3,0)</f>
        <v>3</v>
      </c>
      <c r="F1916">
        <f t="shared" si="145"/>
        <v>6</v>
      </c>
      <c r="H1916" t="str">
        <f t="shared" si="146"/>
        <v>X</v>
      </c>
      <c r="I1916">
        <f t="shared" si="147"/>
        <v>6</v>
      </c>
      <c r="J1916">
        <f t="shared" si="148"/>
        <v>1</v>
      </c>
      <c r="K1916">
        <f t="shared" si="149"/>
        <v>7</v>
      </c>
    </row>
    <row r="1917" spans="1:11">
      <c r="A1917" s="1" t="s">
        <v>0</v>
      </c>
      <c r="B1917" t="s">
        <v>2</v>
      </c>
      <c r="C1917" t="str">
        <f>IF(AND(A1917="A",B1917="X"),"draw",IF(AND(A1917="B",B1917="Y"),"draw",IF(AND(A1917="C",B1917="Z"),"draw",IF(AND(A1917="A",B1917="Z"),"lost",IF(AND(A1917="B",B1917="X"),"lost",IF(AND(A1917="C",B1917="Y"),"lost","win"))))))</f>
        <v>draw</v>
      </c>
      <c r="D1917">
        <f>IF(AND(A1917="A",B1917="X"),3,IF(AND(A1917="B",B1917="Y"),3,IF(AND(A1917="C",B1917="Z"),3,IF(AND(A1917="A",B1917="Z"),0,IF(AND(A1917="B",B1917="X"),0,IF(AND(A1917="C",B1917="Y"),0,6))))))</f>
        <v>3</v>
      </c>
      <c r="E1917">
        <f>IF(B1917="X",1,0)+IF(B1917="Y",2,0)+IF(B1917="Z",3,0)</f>
        <v>3</v>
      </c>
      <c r="F1917">
        <f t="shared" si="145"/>
        <v>6</v>
      </c>
      <c r="H1917" t="str">
        <f t="shared" si="146"/>
        <v>X</v>
      </c>
      <c r="I1917">
        <f t="shared" si="147"/>
        <v>6</v>
      </c>
      <c r="J1917">
        <f t="shared" si="148"/>
        <v>1</v>
      </c>
      <c r="K1917">
        <f t="shared" si="149"/>
        <v>7</v>
      </c>
    </row>
    <row r="1918" spans="1:11">
      <c r="A1918" s="1" t="s">
        <v>0</v>
      </c>
      <c r="B1918" t="s">
        <v>5</v>
      </c>
      <c r="C1918" t="str">
        <f>IF(AND(A1918="A",B1918="X"),"draw",IF(AND(A1918="B",B1918="Y"),"draw",IF(AND(A1918="C",B1918="Z"),"draw",IF(AND(A1918="A",B1918="Z"),"lost",IF(AND(A1918="B",B1918="X"),"lost",IF(AND(A1918="C",B1918="Y"),"lost","win"))))))</f>
        <v>win</v>
      </c>
      <c r="D1918">
        <f>IF(AND(A1918="A",B1918="X"),3,IF(AND(A1918="B",B1918="Y"),3,IF(AND(A1918="C",B1918="Z"),3,IF(AND(A1918="A",B1918="Z"),0,IF(AND(A1918="B",B1918="X"),0,IF(AND(A1918="C",B1918="Y"),0,6))))))</f>
        <v>6</v>
      </c>
      <c r="E1918">
        <f>IF(B1918="X",1,0)+IF(B1918="Y",2,0)+IF(B1918="Z",3,0)</f>
        <v>1</v>
      </c>
      <c r="F1918">
        <f t="shared" si="145"/>
        <v>7</v>
      </c>
      <c r="H1918" t="str">
        <f t="shared" si="146"/>
        <v>Y</v>
      </c>
      <c r="I1918">
        <f t="shared" si="147"/>
        <v>0</v>
      </c>
      <c r="J1918">
        <f t="shared" si="148"/>
        <v>2</v>
      </c>
      <c r="K1918">
        <f t="shared" si="149"/>
        <v>2</v>
      </c>
    </row>
    <row r="1919" spans="1:11">
      <c r="A1919" s="1" t="s">
        <v>0</v>
      </c>
      <c r="B1919" t="s">
        <v>2</v>
      </c>
      <c r="C1919" t="str">
        <f>IF(AND(A1919="A",B1919="X"),"draw",IF(AND(A1919="B",B1919="Y"),"draw",IF(AND(A1919="C",B1919="Z"),"draw",IF(AND(A1919="A",B1919="Z"),"lost",IF(AND(A1919="B",B1919="X"),"lost",IF(AND(A1919="C",B1919="Y"),"lost","win"))))))</f>
        <v>draw</v>
      </c>
      <c r="D1919">
        <f>IF(AND(A1919="A",B1919="X"),3,IF(AND(A1919="B",B1919="Y"),3,IF(AND(A1919="C",B1919="Z"),3,IF(AND(A1919="A",B1919="Z"),0,IF(AND(A1919="B",B1919="X"),0,IF(AND(A1919="C",B1919="Y"),0,6))))))</f>
        <v>3</v>
      </c>
      <c r="E1919">
        <f>IF(B1919="X",1,0)+IF(B1919="Y",2,0)+IF(B1919="Z",3,0)</f>
        <v>3</v>
      </c>
      <c r="F1919">
        <f t="shared" si="145"/>
        <v>6</v>
      </c>
      <c r="H1919" t="str">
        <f t="shared" si="146"/>
        <v>X</v>
      </c>
      <c r="I1919">
        <f t="shared" si="147"/>
        <v>6</v>
      </c>
      <c r="J1919">
        <f t="shared" si="148"/>
        <v>1</v>
      </c>
      <c r="K1919">
        <f t="shared" si="149"/>
        <v>7</v>
      </c>
    </row>
    <row r="1920" spans="1:11">
      <c r="A1920" s="1" t="s">
        <v>4</v>
      </c>
      <c r="B1920" t="s">
        <v>1</v>
      </c>
      <c r="C1920" t="str">
        <f>IF(AND(A1920="A",B1920="X"),"draw",IF(AND(A1920="B",B1920="Y"),"draw",IF(AND(A1920="C",B1920="Z"),"draw",IF(AND(A1920="A",B1920="Z"),"lost",IF(AND(A1920="B",B1920="X"),"lost",IF(AND(A1920="C",B1920="Y"),"lost","win"))))))</f>
        <v>win</v>
      </c>
      <c r="D1920">
        <f>IF(AND(A1920="A",B1920="X"),3,IF(AND(A1920="B",B1920="Y"),3,IF(AND(A1920="C",B1920="Z"),3,IF(AND(A1920="A",B1920="Z"),0,IF(AND(A1920="B",B1920="X"),0,IF(AND(A1920="C",B1920="Y"),0,6))))))</f>
        <v>6</v>
      </c>
      <c r="E1920">
        <f>IF(B1920="X",1,0)+IF(B1920="Y",2,0)+IF(B1920="Z",3,0)</f>
        <v>2</v>
      </c>
      <c r="F1920">
        <f t="shared" si="145"/>
        <v>8</v>
      </c>
      <c r="H1920" t="str">
        <f t="shared" si="146"/>
        <v>X</v>
      </c>
      <c r="I1920">
        <f t="shared" si="147"/>
        <v>3</v>
      </c>
      <c r="J1920">
        <f t="shared" si="148"/>
        <v>1</v>
      </c>
      <c r="K1920">
        <f t="shared" si="149"/>
        <v>4</v>
      </c>
    </row>
    <row r="1921" spans="1:11">
      <c r="A1921" s="1" t="s">
        <v>0</v>
      </c>
      <c r="B1921" t="s">
        <v>2</v>
      </c>
      <c r="C1921" t="str">
        <f>IF(AND(A1921="A",B1921="X"),"draw",IF(AND(A1921="B",B1921="Y"),"draw",IF(AND(A1921="C",B1921="Z"),"draw",IF(AND(A1921="A",B1921="Z"),"lost",IF(AND(A1921="B",B1921="X"),"lost",IF(AND(A1921="C",B1921="Y"),"lost","win"))))))</f>
        <v>draw</v>
      </c>
      <c r="D1921">
        <f>IF(AND(A1921="A",B1921="X"),3,IF(AND(A1921="B",B1921="Y"),3,IF(AND(A1921="C",B1921="Z"),3,IF(AND(A1921="A",B1921="Z"),0,IF(AND(A1921="B",B1921="X"),0,IF(AND(A1921="C",B1921="Y"),0,6))))))</f>
        <v>3</v>
      </c>
      <c r="E1921">
        <f>IF(B1921="X",1,0)+IF(B1921="Y",2,0)+IF(B1921="Z",3,0)</f>
        <v>3</v>
      </c>
      <c r="F1921">
        <f t="shared" si="145"/>
        <v>6</v>
      </c>
      <c r="H1921" t="str">
        <f t="shared" si="146"/>
        <v>X</v>
      </c>
      <c r="I1921">
        <f t="shared" si="147"/>
        <v>6</v>
      </c>
      <c r="J1921">
        <f t="shared" si="148"/>
        <v>1</v>
      </c>
      <c r="K1921">
        <f t="shared" si="149"/>
        <v>7</v>
      </c>
    </row>
    <row r="1922" spans="1:11">
      <c r="A1922" s="1" t="s">
        <v>0</v>
      </c>
      <c r="B1922" t="s">
        <v>2</v>
      </c>
      <c r="C1922" t="str">
        <f>IF(AND(A1922="A",B1922="X"),"draw",IF(AND(A1922="B",B1922="Y"),"draw",IF(AND(A1922="C",B1922="Z"),"draw",IF(AND(A1922="A",B1922="Z"),"lost",IF(AND(A1922="B",B1922="X"),"lost",IF(AND(A1922="C",B1922="Y"),"lost","win"))))))</f>
        <v>draw</v>
      </c>
      <c r="D1922">
        <f>IF(AND(A1922="A",B1922="X"),3,IF(AND(A1922="B",B1922="Y"),3,IF(AND(A1922="C",B1922="Z"),3,IF(AND(A1922="A",B1922="Z"),0,IF(AND(A1922="B",B1922="X"),0,IF(AND(A1922="C",B1922="Y"),0,6))))))</f>
        <v>3</v>
      </c>
      <c r="E1922">
        <f>IF(B1922="X",1,0)+IF(B1922="Y",2,0)+IF(B1922="Z",3,0)</f>
        <v>3</v>
      </c>
      <c r="F1922">
        <f t="shared" si="145"/>
        <v>6</v>
      </c>
      <c r="H1922" t="str">
        <f t="shared" si="146"/>
        <v>X</v>
      </c>
      <c r="I1922">
        <f t="shared" si="147"/>
        <v>6</v>
      </c>
      <c r="J1922">
        <f t="shared" si="148"/>
        <v>1</v>
      </c>
      <c r="K1922">
        <f t="shared" si="149"/>
        <v>7</v>
      </c>
    </row>
    <row r="1923" spans="1:11">
      <c r="A1923" s="1" t="s">
        <v>3</v>
      </c>
      <c r="B1923" t="s">
        <v>5</v>
      </c>
      <c r="C1923" t="str">
        <f>IF(AND(A1923="A",B1923="X"),"draw",IF(AND(A1923="B",B1923="Y"),"draw",IF(AND(A1923="C",B1923="Z"),"draw",IF(AND(A1923="A",B1923="Z"),"lost",IF(AND(A1923="B",B1923="X"),"lost",IF(AND(A1923="C",B1923="Y"),"lost","win"))))))</f>
        <v>lost</v>
      </c>
      <c r="D1923">
        <f>IF(AND(A1923="A",B1923="X"),3,IF(AND(A1923="B",B1923="Y"),3,IF(AND(A1923="C",B1923="Z"),3,IF(AND(A1923="A",B1923="Z"),0,IF(AND(A1923="B",B1923="X"),0,IF(AND(A1923="C",B1923="Y"),0,6))))))</f>
        <v>0</v>
      </c>
      <c r="E1923">
        <f>IF(B1923="X",1,0)+IF(B1923="Y",2,0)+IF(B1923="Z",3,0)</f>
        <v>1</v>
      </c>
      <c r="F1923">
        <f t="shared" ref="F1923:F1986" si="150">E1923+D1923</f>
        <v>1</v>
      </c>
      <c r="H1923" t="str">
        <f t="shared" ref="H1923:H1986" si="151">IF(AND(A1923="A",B1923="Y"),"X",IF(AND(A1923="B",B1923="Y"),"Y",IF(AND(A1923="C",B1923="Y"),"Z",IF(AND(A1923="A",B1923="Z"),"Y",IF(AND(A1923="B",B1923="Z"),"Z",IF(AND(A1923="C",B1923="Z"),"X",IF(AND(A1923="A",B1923="X"),"Z",IF(AND(A1923="B",B1923="X"),"X",IF(AND(A1923="C",B1923="X"),"Y","na")))))))))</f>
        <v>X</v>
      </c>
      <c r="I1923">
        <f t="shared" ref="I1923:I1986" si="152">IF(AND(A1923="A",H1923="X"),3,IF(AND(A1923="B",H1923="Y"),3,IF(AND(A1923="C",H1923="Z"),3,IF(AND(A1923="A",H1923="Z"),0,IF(AND(A1923="B",H1923="X"),0,IF(AND(A1923="C",H1923="Y"),0,6))))))</f>
        <v>0</v>
      </c>
      <c r="J1923">
        <f t="shared" ref="J1923:J1986" si="153">IF(H1923="X",1,0)+IF(H1923="Y",2,0)+IF(H1923="Z",3,0)</f>
        <v>1</v>
      </c>
      <c r="K1923">
        <f t="shared" ref="K1923:K1986" si="154">J1923+I1923</f>
        <v>1</v>
      </c>
    </row>
    <row r="1924" spans="1:11">
      <c r="A1924" s="1" t="s">
        <v>3</v>
      </c>
      <c r="B1924" t="s">
        <v>1</v>
      </c>
      <c r="C1924" t="str">
        <f>IF(AND(A1924="A",B1924="X"),"draw",IF(AND(A1924="B",B1924="Y"),"draw",IF(AND(A1924="C",B1924="Z"),"draw",IF(AND(A1924="A",B1924="Z"),"lost",IF(AND(A1924="B",B1924="X"),"lost",IF(AND(A1924="C",B1924="Y"),"lost","win"))))))</f>
        <v>draw</v>
      </c>
      <c r="D1924">
        <f>IF(AND(A1924="A",B1924="X"),3,IF(AND(A1924="B",B1924="Y"),3,IF(AND(A1924="C",B1924="Z"),3,IF(AND(A1924="A",B1924="Z"),0,IF(AND(A1924="B",B1924="X"),0,IF(AND(A1924="C",B1924="Y"),0,6))))))</f>
        <v>3</v>
      </c>
      <c r="E1924">
        <f>IF(B1924="X",1,0)+IF(B1924="Y",2,0)+IF(B1924="Z",3,0)</f>
        <v>2</v>
      </c>
      <c r="F1924">
        <f t="shared" si="150"/>
        <v>5</v>
      </c>
      <c r="H1924" t="str">
        <f t="shared" si="151"/>
        <v>Y</v>
      </c>
      <c r="I1924">
        <f t="shared" si="152"/>
        <v>3</v>
      </c>
      <c r="J1924">
        <f t="shared" si="153"/>
        <v>2</v>
      </c>
      <c r="K1924">
        <f t="shared" si="154"/>
        <v>5</v>
      </c>
    </row>
    <row r="1925" spans="1:11">
      <c r="A1925" s="1" t="s">
        <v>0</v>
      </c>
      <c r="B1925" t="s">
        <v>1</v>
      </c>
      <c r="C1925" t="str">
        <f>IF(AND(A1925="A",B1925="X"),"draw",IF(AND(A1925="B",B1925="Y"),"draw",IF(AND(A1925="C",B1925="Z"),"draw",IF(AND(A1925="A",B1925="Z"),"lost",IF(AND(A1925="B",B1925="X"),"lost",IF(AND(A1925="C",B1925="Y"),"lost","win"))))))</f>
        <v>lost</v>
      </c>
      <c r="D1925">
        <f>IF(AND(A1925="A",B1925="X"),3,IF(AND(A1925="B",B1925="Y"),3,IF(AND(A1925="C",B1925="Z"),3,IF(AND(A1925="A",B1925="Z"),0,IF(AND(A1925="B",B1925="X"),0,IF(AND(A1925="C",B1925="Y"),0,6))))))</f>
        <v>0</v>
      </c>
      <c r="E1925">
        <f>IF(B1925="X",1,0)+IF(B1925="Y",2,0)+IF(B1925="Z",3,0)</f>
        <v>2</v>
      </c>
      <c r="F1925">
        <f t="shared" si="150"/>
        <v>2</v>
      </c>
      <c r="H1925" t="str">
        <f t="shared" si="151"/>
        <v>Z</v>
      </c>
      <c r="I1925">
        <f t="shared" si="152"/>
        <v>3</v>
      </c>
      <c r="J1925">
        <f t="shared" si="153"/>
        <v>3</v>
      </c>
      <c r="K1925">
        <f t="shared" si="154"/>
        <v>6</v>
      </c>
    </row>
    <row r="1926" spans="1:11">
      <c r="A1926" s="1" t="s">
        <v>3</v>
      </c>
      <c r="B1926" t="s">
        <v>2</v>
      </c>
      <c r="C1926" t="str">
        <f>IF(AND(A1926="A",B1926="X"),"draw",IF(AND(A1926="B",B1926="Y"),"draw",IF(AND(A1926="C",B1926="Z"),"draw",IF(AND(A1926="A",B1926="Z"),"lost",IF(AND(A1926="B",B1926="X"),"lost",IF(AND(A1926="C",B1926="Y"),"lost","win"))))))</f>
        <v>win</v>
      </c>
      <c r="D1926">
        <f>IF(AND(A1926="A",B1926="X"),3,IF(AND(A1926="B",B1926="Y"),3,IF(AND(A1926="C",B1926="Z"),3,IF(AND(A1926="A",B1926="Z"),0,IF(AND(A1926="B",B1926="X"),0,IF(AND(A1926="C",B1926="Y"),0,6))))))</f>
        <v>6</v>
      </c>
      <c r="E1926">
        <f>IF(B1926="X",1,0)+IF(B1926="Y",2,0)+IF(B1926="Z",3,0)</f>
        <v>3</v>
      </c>
      <c r="F1926">
        <f t="shared" si="150"/>
        <v>9</v>
      </c>
      <c r="H1926" t="str">
        <f t="shared" si="151"/>
        <v>Z</v>
      </c>
      <c r="I1926">
        <f t="shared" si="152"/>
        <v>6</v>
      </c>
      <c r="J1926">
        <f t="shared" si="153"/>
        <v>3</v>
      </c>
      <c r="K1926">
        <f t="shared" si="154"/>
        <v>9</v>
      </c>
    </row>
    <row r="1927" spans="1:11">
      <c r="A1927" s="1" t="s">
        <v>0</v>
      </c>
      <c r="B1927" t="s">
        <v>1</v>
      </c>
      <c r="C1927" t="str">
        <f>IF(AND(A1927="A",B1927="X"),"draw",IF(AND(A1927="B",B1927="Y"),"draw",IF(AND(A1927="C",B1927="Z"),"draw",IF(AND(A1927="A",B1927="Z"),"lost",IF(AND(A1927="B",B1927="X"),"lost",IF(AND(A1927="C",B1927="Y"),"lost","win"))))))</f>
        <v>lost</v>
      </c>
      <c r="D1927">
        <f>IF(AND(A1927="A",B1927="X"),3,IF(AND(A1927="B",B1927="Y"),3,IF(AND(A1927="C",B1927="Z"),3,IF(AND(A1927="A",B1927="Z"),0,IF(AND(A1927="B",B1927="X"),0,IF(AND(A1927="C",B1927="Y"),0,6))))))</f>
        <v>0</v>
      </c>
      <c r="E1927">
        <f>IF(B1927="X",1,0)+IF(B1927="Y",2,0)+IF(B1927="Z",3,0)</f>
        <v>2</v>
      </c>
      <c r="F1927">
        <f t="shared" si="150"/>
        <v>2</v>
      </c>
      <c r="H1927" t="str">
        <f t="shared" si="151"/>
        <v>Z</v>
      </c>
      <c r="I1927">
        <f t="shared" si="152"/>
        <v>3</v>
      </c>
      <c r="J1927">
        <f t="shared" si="153"/>
        <v>3</v>
      </c>
      <c r="K1927">
        <f t="shared" si="154"/>
        <v>6</v>
      </c>
    </row>
    <row r="1928" spans="1:11">
      <c r="A1928" s="1" t="s">
        <v>0</v>
      </c>
      <c r="B1928" t="s">
        <v>2</v>
      </c>
      <c r="C1928" t="str">
        <f>IF(AND(A1928="A",B1928="X"),"draw",IF(AND(A1928="B",B1928="Y"),"draw",IF(AND(A1928="C",B1928="Z"),"draw",IF(AND(A1928="A",B1928="Z"),"lost",IF(AND(A1928="B",B1928="X"),"lost",IF(AND(A1928="C",B1928="Y"),"lost","win"))))))</f>
        <v>draw</v>
      </c>
      <c r="D1928">
        <f>IF(AND(A1928="A",B1928="X"),3,IF(AND(A1928="B",B1928="Y"),3,IF(AND(A1928="C",B1928="Z"),3,IF(AND(A1928="A",B1928="Z"),0,IF(AND(A1928="B",B1928="X"),0,IF(AND(A1928="C",B1928="Y"),0,6))))))</f>
        <v>3</v>
      </c>
      <c r="E1928">
        <f>IF(B1928="X",1,0)+IF(B1928="Y",2,0)+IF(B1928="Z",3,0)</f>
        <v>3</v>
      </c>
      <c r="F1928">
        <f t="shared" si="150"/>
        <v>6</v>
      </c>
      <c r="H1928" t="str">
        <f t="shared" si="151"/>
        <v>X</v>
      </c>
      <c r="I1928">
        <f t="shared" si="152"/>
        <v>6</v>
      </c>
      <c r="J1928">
        <f t="shared" si="153"/>
        <v>1</v>
      </c>
      <c r="K1928">
        <f t="shared" si="154"/>
        <v>7</v>
      </c>
    </row>
    <row r="1929" spans="1:11">
      <c r="A1929" s="1" t="s">
        <v>3</v>
      </c>
      <c r="B1929" t="s">
        <v>1</v>
      </c>
      <c r="C1929" t="str">
        <f>IF(AND(A1929="A",B1929="X"),"draw",IF(AND(A1929="B",B1929="Y"),"draw",IF(AND(A1929="C",B1929="Z"),"draw",IF(AND(A1929="A",B1929="Z"),"lost",IF(AND(A1929="B",B1929="X"),"lost",IF(AND(A1929="C",B1929="Y"),"lost","win"))))))</f>
        <v>draw</v>
      </c>
      <c r="D1929">
        <f>IF(AND(A1929="A",B1929="X"),3,IF(AND(A1929="B",B1929="Y"),3,IF(AND(A1929="C",B1929="Z"),3,IF(AND(A1929="A",B1929="Z"),0,IF(AND(A1929="B",B1929="X"),0,IF(AND(A1929="C",B1929="Y"),0,6))))))</f>
        <v>3</v>
      </c>
      <c r="E1929">
        <f>IF(B1929="X",1,0)+IF(B1929="Y",2,0)+IF(B1929="Z",3,0)</f>
        <v>2</v>
      </c>
      <c r="F1929">
        <f t="shared" si="150"/>
        <v>5</v>
      </c>
      <c r="H1929" t="str">
        <f t="shared" si="151"/>
        <v>Y</v>
      </c>
      <c r="I1929">
        <f t="shared" si="152"/>
        <v>3</v>
      </c>
      <c r="J1929">
        <f t="shared" si="153"/>
        <v>2</v>
      </c>
      <c r="K1929">
        <f t="shared" si="154"/>
        <v>5</v>
      </c>
    </row>
    <row r="1930" spans="1:11">
      <c r="A1930" s="1" t="s">
        <v>4</v>
      </c>
      <c r="B1930" t="s">
        <v>1</v>
      </c>
      <c r="C1930" t="str">
        <f>IF(AND(A1930="A",B1930="X"),"draw",IF(AND(A1930="B",B1930="Y"),"draw",IF(AND(A1930="C",B1930="Z"),"draw",IF(AND(A1930="A",B1930="Z"),"lost",IF(AND(A1930="B",B1930="X"),"lost",IF(AND(A1930="C",B1930="Y"),"lost","win"))))))</f>
        <v>win</v>
      </c>
      <c r="D1930">
        <f>IF(AND(A1930="A",B1930="X"),3,IF(AND(A1930="B",B1930="Y"),3,IF(AND(A1930="C",B1930="Z"),3,IF(AND(A1930="A",B1930="Z"),0,IF(AND(A1930="B",B1930="X"),0,IF(AND(A1930="C",B1930="Y"),0,6))))))</f>
        <v>6</v>
      </c>
      <c r="E1930">
        <f>IF(B1930="X",1,0)+IF(B1930="Y",2,0)+IF(B1930="Z",3,0)</f>
        <v>2</v>
      </c>
      <c r="F1930">
        <f t="shared" si="150"/>
        <v>8</v>
      </c>
      <c r="H1930" t="str">
        <f t="shared" si="151"/>
        <v>X</v>
      </c>
      <c r="I1930">
        <f t="shared" si="152"/>
        <v>3</v>
      </c>
      <c r="J1930">
        <f t="shared" si="153"/>
        <v>1</v>
      </c>
      <c r="K1930">
        <f t="shared" si="154"/>
        <v>4</v>
      </c>
    </row>
    <row r="1931" spans="1:11">
      <c r="A1931" s="1" t="s">
        <v>4</v>
      </c>
      <c r="B1931" t="s">
        <v>1</v>
      </c>
      <c r="C1931" t="str">
        <f>IF(AND(A1931="A",B1931="X"),"draw",IF(AND(A1931="B",B1931="Y"),"draw",IF(AND(A1931="C",B1931="Z"),"draw",IF(AND(A1931="A",B1931="Z"),"lost",IF(AND(A1931="B",B1931="X"),"lost",IF(AND(A1931="C",B1931="Y"),"lost","win"))))))</f>
        <v>win</v>
      </c>
      <c r="D1931">
        <f>IF(AND(A1931="A",B1931="X"),3,IF(AND(A1931="B",B1931="Y"),3,IF(AND(A1931="C",B1931="Z"),3,IF(AND(A1931="A",B1931="Z"),0,IF(AND(A1931="B",B1931="X"),0,IF(AND(A1931="C",B1931="Y"),0,6))))))</f>
        <v>6</v>
      </c>
      <c r="E1931">
        <f>IF(B1931="X",1,0)+IF(B1931="Y",2,0)+IF(B1931="Z",3,0)</f>
        <v>2</v>
      </c>
      <c r="F1931">
        <f t="shared" si="150"/>
        <v>8</v>
      </c>
      <c r="H1931" t="str">
        <f t="shared" si="151"/>
        <v>X</v>
      </c>
      <c r="I1931">
        <f t="shared" si="152"/>
        <v>3</v>
      </c>
      <c r="J1931">
        <f t="shared" si="153"/>
        <v>1</v>
      </c>
      <c r="K1931">
        <f t="shared" si="154"/>
        <v>4</v>
      </c>
    </row>
    <row r="1932" spans="1:11">
      <c r="A1932" s="1" t="s">
        <v>3</v>
      </c>
      <c r="B1932" t="s">
        <v>1</v>
      </c>
      <c r="C1932" t="str">
        <f>IF(AND(A1932="A",B1932="X"),"draw",IF(AND(A1932="B",B1932="Y"),"draw",IF(AND(A1932="C",B1932="Z"),"draw",IF(AND(A1932="A",B1932="Z"),"lost",IF(AND(A1932="B",B1932="X"),"lost",IF(AND(A1932="C",B1932="Y"),"lost","win"))))))</f>
        <v>draw</v>
      </c>
      <c r="D1932">
        <f>IF(AND(A1932="A",B1932="X"),3,IF(AND(A1932="B",B1932="Y"),3,IF(AND(A1932="C",B1932="Z"),3,IF(AND(A1932="A",B1932="Z"),0,IF(AND(A1932="B",B1932="X"),0,IF(AND(A1932="C",B1932="Y"),0,6))))))</f>
        <v>3</v>
      </c>
      <c r="E1932">
        <f>IF(B1932="X",1,0)+IF(B1932="Y",2,0)+IF(B1932="Z",3,0)</f>
        <v>2</v>
      </c>
      <c r="F1932">
        <f t="shared" si="150"/>
        <v>5</v>
      </c>
      <c r="H1932" t="str">
        <f t="shared" si="151"/>
        <v>Y</v>
      </c>
      <c r="I1932">
        <f t="shared" si="152"/>
        <v>3</v>
      </c>
      <c r="J1932">
        <f t="shared" si="153"/>
        <v>2</v>
      </c>
      <c r="K1932">
        <f t="shared" si="154"/>
        <v>5</v>
      </c>
    </row>
    <row r="1933" spans="1:11">
      <c r="A1933" s="1" t="s">
        <v>4</v>
      </c>
      <c r="B1933" t="s">
        <v>2</v>
      </c>
      <c r="C1933" t="str">
        <f>IF(AND(A1933="A",B1933="X"),"draw",IF(AND(A1933="B",B1933="Y"),"draw",IF(AND(A1933="C",B1933="Z"),"draw",IF(AND(A1933="A",B1933="Z"),"lost",IF(AND(A1933="B",B1933="X"),"lost",IF(AND(A1933="C",B1933="Y"),"lost","win"))))))</f>
        <v>lost</v>
      </c>
      <c r="D1933">
        <f>IF(AND(A1933="A",B1933="X"),3,IF(AND(A1933="B",B1933="Y"),3,IF(AND(A1933="C",B1933="Z"),3,IF(AND(A1933="A",B1933="Z"),0,IF(AND(A1933="B",B1933="X"),0,IF(AND(A1933="C",B1933="Y"),0,6))))))</f>
        <v>0</v>
      </c>
      <c r="E1933">
        <f>IF(B1933="X",1,0)+IF(B1933="Y",2,0)+IF(B1933="Z",3,0)</f>
        <v>3</v>
      </c>
      <c r="F1933">
        <f t="shared" si="150"/>
        <v>3</v>
      </c>
      <c r="H1933" t="str">
        <f t="shared" si="151"/>
        <v>Y</v>
      </c>
      <c r="I1933">
        <f t="shared" si="152"/>
        <v>6</v>
      </c>
      <c r="J1933">
        <f t="shared" si="153"/>
        <v>2</v>
      </c>
      <c r="K1933">
        <f t="shared" si="154"/>
        <v>8</v>
      </c>
    </row>
    <row r="1934" spans="1:11">
      <c r="A1934" s="1" t="s">
        <v>3</v>
      </c>
      <c r="B1934" t="s">
        <v>2</v>
      </c>
      <c r="C1934" t="str">
        <f>IF(AND(A1934="A",B1934="X"),"draw",IF(AND(A1934="B",B1934="Y"),"draw",IF(AND(A1934="C",B1934="Z"),"draw",IF(AND(A1934="A",B1934="Z"),"lost",IF(AND(A1934="B",B1934="X"),"lost",IF(AND(A1934="C",B1934="Y"),"lost","win"))))))</f>
        <v>win</v>
      </c>
      <c r="D1934">
        <f>IF(AND(A1934="A",B1934="X"),3,IF(AND(A1934="B",B1934="Y"),3,IF(AND(A1934="C",B1934="Z"),3,IF(AND(A1934="A",B1934="Z"),0,IF(AND(A1934="B",B1934="X"),0,IF(AND(A1934="C",B1934="Y"),0,6))))))</f>
        <v>6</v>
      </c>
      <c r="E1934">
        <f>IF(B1934="X",1,0)+IF(B1934="Y",2,0)+IF(B1934="Z",3,0)</f>
        <v>3</v>
      </c>
      <c r="F1934">
        <f t="shared" si="150"/>
        <v>9</v>
      </c>
      <c r="H1934" t="str">
        <f t="shared" si="151"/>
        <v>Z</v>
      </c>
      <c r="I1934">
        <f t="shared" si="152"/>
        <v>6</v>
      </c>
      <c r="J1934">
        <f t="shared" si="153"/>
        <v>3</v>
      </c>
      <c r="K1934">
        <f t="shared" si="154"/>
        <v>9</v>
      </c>
    </row>
    <row r="1935" spans="1:11">
      <c r="A1935" s="1" t="s">
        <v>3</v>
      </c>
      <c r="B1935" t="s">
        <v>1</v>
      </c>
      <c r="C1935" t="str">
        <f>IF(AND(A1935="A",B1935="X"),"draw",IF(AND(A1935="B",B1935="Y"),"draw",IF(AND(A1935="C",B1935="Z"),"draw",IF(AND(A1935="A",B1935="Z"),"lost",IF(AND(A1935="B",B1935="X"),"lost",IF(AND(A1935="C",B1935="Y"),"lost","win"))))))</f>
        <v>draw</v>
      </c>
      <c r="D1935">
        <f>IF(AND(A1935="A",B1935="X"),3,IF(AND(A1935="B",B1935="Y"),3,IF(AND(A1935="C",B1935="Z"),3,IF(AND(A1935="A",B1935="Z"),0,IF(AND(A1935="B",B1935="X"),0,IF(AND(A1935="C",B1935="Y"),0,6))))))</f>
        <v>3</v>
      </c>
      <c r="E1935">
        <f>IF(B1935="X",1,0)+IF(B1935="Y",2,0)+IF(B1935="Z",3,0)</f>
        <v>2</v>
      </c>
      <c r="F1935">
        <f t="shared" si="150"/>
        <v>5</v>
      </c>
      <c r="H1935" t="str">
        <f t="shared" si="151"/>
        <v>Y</v>
      </c>
      <c r="I1935">
        <f t="shared" si="152"/>
        <v>3</v>
      </c>
      <c r="J1935">
        <f t="shared" si="153"/>
        <v>2</v>
      </c>
      <c r="K1935">
        <f t="shared" si="154"/>
        <v>5</v>
      </c>
    </row>
    <row r="1936" spans="1:11">
      <c r="A1936" s="1" t="s">
        <v>4</v>
      </c>
      <c r="B1936" t="s">
        <v>5</v>
      </c>
      <c r="C1936" t="str">
        <f>IF(AND(A1936="A",B1936="X"),"draw",IF(AND(A1936="B",B1936="Y"),"draw",IF(AND(A1936="C",B1936="Z"),"draw",IF(AND(A1936="A",B1936="Z"),"lost",IF(AND(A1936="B",B1936="X"),"lost",IF(AND(A1936="C",B1936="Y"),"lost","win"))))))</f>
        <v>draw</v>
      </c>
      <c r="D1936">
        <f>IF(AND(A1936="A",B1936="X"),3,IF(AND(A1936="B",B1936="Y"),3,IF(AND(A1936="C",B1936="Z"),3,IF(AND(A1936="A",B1936="Z"),0,IF(AND(A1936="B",B1936="X"),0,IF(AND(A1936="C",B1936="Y"),0,6))))))</f>
        <v>3</v>
      </c>
      <c r="E1936">
        <f>IF(B1936="X",1,0)+IF(B1936="Y",2,0)+IF(B1936="Z",3,0)</f>
        <v>1</v>
      </c>
      <c r="F1936">
        <f t="shared" si="150"/>
        <v>4</v>
      </c>
      <c r="H1936" t="str">
        <f t="shared" si="151"/>
        <v>Z</v>
      </c>
      <c r="I1936">
        <f t="shared" si="152"/>
        <v>0</v>
      </c>
      <c r="J1936">
        <f t="shared" si="153"/>
        <v>3</v>
      </c>
      <c r="K1936">
        <f t="shared" si="154"/>
        <v>3</v>
      </c>
    </row>
    <row r="1937" spans="1:11">
      <c r="A1937" s="1" t="s">
        <v>0</v>
      </c>
      <c r="B1937" t="s">
        <v>2</v>
      </c>
      <c r="C1937" t="str">
        <f>IF(AND(A1937="A",B1937="X"),"draw",IF(AND(A1937="B",B1937="Y"),"draw",IF(AND(A1937="C",B1937="Z"),"draw",IF(AND(A1937="A",B1937="Z"),"lost",IF(AND(A1937="B",B1937="X"),"lost",IF(AND(A1937="C",B1937="Y"),"lost","win"))))))</f>
        <v>draw</v>
      </c>
      <c r="D1937">
        <f>IF(AND(A1937="A",B1937="X"),3,IF(AND(A1937="B",B1937="Y"),3,IF(AND(A1937="C",B1937="Z"),3,IF(AND(A1937="A",B1937="Z"),0,IF(AND(A1937="B",B1937="X"),0,IF(AND(A1937="C",B1937="Y"),0,6))))))</f>
        <v>3</v>
      </c>
      <c r="E1937">
        <f>IF(B1937="X",1,0)+IF(B1937="Y",2,0)+IF(B1937="Z",3,0)</f>
        <v>3</v>
      </c>
      <c r="F1937">
        <f t="shared" si="150"/>
        <v>6</v>
      </c>
      <c r="H1937" t="str">
        <f t="shared" si="151"/>
        <v>X</v>
      </c>
      <c r="I1937">
        <f t="shared" si="152"/>
        <v>6</v>
      </c>
      <c r="J1937">
        <f t="shared" si="153"/>
        <v>1</v>
      </c>
      <c r="K1937">
        <f t="shared" si="154"/>
        <v>7</v>
      </c>
    </row>
    <row r="1938" spans="1:11">
      <c r="A1938" s="1" t="s">
        <v>3</v>
      </c>
      <c r="B1938" t="s">
        <v>5</v>
      </c>
      <c r="C1938" t="str">
        <f>IF(AND(A1938="A",B1938="X"),"draw",IF(AND(A1938="B",B1938="Y"),"draw",IF(AND(A1938="C",B1938="Z"),"draw",IF(AND(A1938="A",B1938="Z"),"lost",IF(AND(A1938="B",B1938="X"),"lost",IF(AND(A1938="C",B1938="Y"),"lost","win"))))))</f>
        <v>lost</v>
      </c>
      <c r="D1938">
        <f>IF(AND(A1938="A",B1938="X"),3,IF(AND(A1938="B",B1938="Y"),3,IF(AND(A1938="C",B1938="Z"),3,IF(AND(A1938="A",B1938="Z"),0,IF(AND(A1938="B",B1938="X"),0,IF(AND(A1938="C",B1938="Y"),0,6))))))</f>
        <v>0</v>
      </c>
      <c r="E1938">
        <f>IF(B1938="X",1,0)+IF(B1938="Y",2,0)+IF(B1938="Z",3,0)</f>
        <v>1</v>
      </c>
      <c r="F1938">
        <f t="shared" si="150"/>
        <v>1</v>
      </c>
      <c r="H1938" t="str">
        <f t="shared" si="151"/>
        <v>X</v>
      </c>
      <c r="I1938">
        <f t="shared" si="152"/>
        <v>0</v>
      </c>
      <c r="J1938">
        <f t="shared" si="153"/>
        <v>1</v>
      </c>
      <c r="K1938">
        <f t="shared" si="154"/>
        <v>1</v>
      </c>
    </row>
    <row r="1939" spans="1:11">
      <c r="A1939" s="1" t="s">
        <v>4</v>
      </c>
      <c r="B1939" t="s">
        <v>1</v>
      </c>
      <c r="C1939" t="str">
        <f>IF(AND(A1939="A",B1939="X"),"draw",IF(AND(A1939="B",B1939="Y"),"draw",IF(AND(A1939="C",B1939="Z"),"draw",IF(AND(A1939="A",B1939="Z"),"lost",IF(AND(A1939="B",B1939="X"),"lost",IF(AND(A1939="C",B1939="Y"),"lost","win"))))))</f>
        <v>win</v>
      </c>
      <c r="D1939">
        <f>IF(AND(A1939="A",B1939="X"),3,IF(AND(A1939="B",B1939="Y"),3,IF(AND(A1939="C",B1939="Z"),3,IF(AND(A1939="A",B1939="Z"),0,IF(AND(A1939="B",B1939="X"),0,IF(AND(A1939="C",B1939="Y"),0,6))))))</f>
        <v>6</v>
      </c>
      <c r="E1939">
        <f>IF(B1939="X",1,0)+IF(B1939="Y",2,0)+IF(B1939="Z",3,0)</f>
        <v>2</v>
      </c>
      <c r="F1939">
        <f t="shared" si="150"/>
        <v>8</v>
      </c>
      <c r="H1939" t="str">
        <f t="shared" si="151"/>
        <v>X</v>
      </c>
      <c r="I1939">
        <f t="shared" si="152"/>
        <v>3</v>
      </c>
      <c r="J1939">
        <f t="shared" si="153"/>
        <v>1</v>
      </c>
      <c r="K1939">
        <f t="shared" si="154"/>
        <v>4</v>
      </c>
    </row>
    <row r="1940" spans="1:11">
      <c r="A1940" s="1" t="s">
        <v>0</v>
      </c>
      <c r="B1940" t="s">
        <v>5</v>
      </c>
      <c r="C1940" t="str">
        <f>IF(AND(A1940="A",B1940="X"),"draw",IF(AND(A1940="B",B1940="Y"),"draw",IF(AND(A1940="C",B1940="Z"),"draw",IF(AND(A1940="A",B1940="Z"),"lost",IF(AND(A1940="B",B1940="X"),"lost",IF(AND(A1940="C",B1940="Y"),"lost","win"))))))</f>
        <v>win</v>
      </c>
      <c r="D1940">
        <f>IF(AND(A1940="A",B1940="X"),3,IF(AND(A1940="B",B1940="Y"),3,IF(AND(A1940="C",B1940="Z"),3,IF(AND(A1940="A",B1940="Z"),0,IF(AND(A1940="B",B1940="X"),0,IF(AND(A1940="C",B1940="Y"),0,6))))))</f>
        <v>6</v>
      </c>
      <c r="E1940">
        <f>IF(B1940="X",1,0)+IF(B1940="Y",2,0)+IF(B1940="Z",3,0)</f>
        <v>1</v>
      </c>
      <c r="F1940">
        <f t="shared" si="150"/>
        <v>7</v>
      </c>
      <c r="H1940" t="str">
        <f t="shared" si="151"/>
        <v>Y</v>
      </c>
      <c r="I1940">
        <f t="shared" si="152"/>
        <v>0</v>
      </c>
      <c r="J1940">
        <f t="shared" si="153"/>
        <v>2</v>
      </c>
      <c r="K1940">
        <f t="shared" si="154"/>
        <v>2</v>
      </c>
    </row>
    <row r="1941" spans="1:11">
      <c r="A1941" s="1" t="s">
        <v>0</v>
      </c>
      <c r="B1941" t="s">
        <v>2</v>
      </c>
      <c r="C1941" t="str">
        <f>IF(AND(A1941="A",B1941="X"),"draw",IF(AND(A1941="B",B1941="Y"),"draw",IF(AND(A1941="C",B1941="Z"),"draw",IF(AND(A1941="A",B1941="Z"),"lost",IF(AND(A1941="B",B1941="X"),"lost",IF(AND(A1941="C",B1941="Y"),"lost","win"))))))</f>
        <v>draw</v>
      </c>
      <c r="D1941">
        <f>IF(AND(A1941="A",B1941="X"),3,IF(AND(A1941="B",B1941="Y"),3,IF(AND(A1941="C",B1941="Z"),3,IF(AND(A1941="A",B1941="Z"),0,IF(AND(A1941="B",B1941="X"),0,IF(AND(A1941="C",B1941="Y"),0,6))))))</f>
        <v>3</v>
      </c>
      <c r="E1941">
        <f>IF(B1941="X",1,0)+IF(B1941="Y",2,0)+IF(B1941="Z",3,0)</f>
        <v>3</v>
      </c>
      <c r="F1941">
        <f t="shared" si="150"/>
        <v>6</v>
      </c>
      <c r="H1941" t="str">
        <f t="shared" si="151"/>
        <v>X</v>
      </c>
      <c r="I1941">
        <f t="shared" si="152"/>
        <v>6</v>
      </c>
      <c r="J1941">
        <f t="shared" si="153"/>
        <v>1</v>
      </c>
      <c r="K1941">
        <f t="shared" si="154"/>
        <v>7</v>
      </c>
    </row>
    <row r="1942" spans="1:11">
      <c r="A1942" s="1" t="s">
        <v>0</v>
      </c>
      <c r="B1942" t="s">
        <v>5</v>
      </c>
      <c r="C1942" t="str">
        <f>IF(AND(A1942="A",B1942="X"),"draw",IF(AND(A1942="B",B1942="Y"),"draw",IF(AND(A1942="C",B1942="Z"),"draw",IF(AND(A1942="A",B1942="Z"),"lost",IF(AND(A1942="B",B1942="X"),"lost",IF(AND(A1942="C",B1942="Y"),"lost","win"))))))</f>
        <v>win</v>
      </c>
      <c r="D1942">
        <f>IF(AND(A1942="A",B1942="X"),3,IF(AND(A1942="B",B1942="Y"),3,IF(AND(A1942="C",B1942="Z"),3,IF(AND(A1942="A",B1942="Z"),0,IF(AND(A1942="B",B1942="X"),0,IF(AND(A1942="C",B1942="Y"),0,6))))))</f>
        <v>6</v>
      </c>
      <c r="E1942">
        <f>IF(B1942="X",1,0)+IF(B1942="Y",2,0)+IF(B1942="Z",3,0)</f>
        <v>1</v>
      </c>
      <c r="F1942">
        <f t="shared" si="150"/>
        <v>7</v>
      </c>
      <c r="H1942" t="str">
        <f t="shared" si="151"/>
        <v>Y</v>
      </c>
      <c r="I1942">
        <f t="shared" si="152"/>
        <v>0</v>
      </c>
      <c r="J1942">
        <f t="shared" si="153"/>
        <v>2</v>
      </c>
      <c r="K1942">
        <f t="shared" si="154"/>
        <v>2</v>
      </c>
    </row>
    <row r="1943" spans="1:11">
      <c r="A1943" s="1" t="s">
        <v>0</v>
      </c>
      <c r="B1943" t="s">
        <v>2</v>
      </c>
      <c r="C1943" t="str">
        <f>IF(AND(A1943="A",B1943="X"),"draw",IF(AND(A1943="B",B1943="Y"),"draw",IF(AND(A1943="C",B1943="Z"),"draw",IF(AND(A1943="A",B1943="Z"),"lost",IF(AND(A1943="B",B1943="X"),"lost",IF(AND(A1943="C",B1943="Y"),"lost","win"))))))</f>
        <v>draw</v>
      </c>
      <c r="D1943">
        <f>IF(AND(A1943="A",B1943="X"),3,IF(AND(A1943="B",B1943="Y"),3,IF(AND(A1943="C",B1943="Z"),3,IF(AND(A1943="A",B1943="Z"),0,IF(AND(A1943="B",B1943="X"),0,IF(AND(A1943="C",B1943="Y"),0,6))))))</f>
        <v>3</v>
      </c>
      <c r="E1943">
        <f>IF(B1943="X",1,0)+IF(B1943="Y",2,0)+IF(B1943="Z",3,0)</f>
        <v>3</v>
      </c>
      <c r="F1943">
        <f t="shared" si="150"/>
        <v>6</v>
      </c>
      <c r="H1943" t="str">
        <f t="shared" si="151"/>
        <v>X</v>
      </c>
      <c r="I1943">
        <f t="shared" si="152"/>
        <v>6</v>
      </c>
      <c r="J1943">
        <f t="shared" si="153"/>
        <v>1</v>
      </c>
      <c r="K1943">
        <f t="shared" si="154"/>
        <v>7</v>
      </c>
    </row>
    <row r="1944" spans="1:11">
      <c r="A1944" s="1" t="s">
        <v>0</v>
      </c>
      <c r="B1944" t="s">
        <v>2</v>
      </c>
      <c r="C1944" t="str">
        <f>IF(AND(A1944="A",B1944="X"),"draw",IF(AND(A1944="B",B1944="Y"),"draw",IF(AND(A1944="C",B1944="Z"),"draw",IF(AND(A1944="A",B1944="Z"),"lost",IF(AND(A1944="B",B1944="X"),"lost",IF(AND(A1944="C",B1944="Y"),"lost","win"))))))</f>
        <v>draw</v>
      </c>
      <c r="D1944">
        <f>IF(AND(A1944="A",B1944="X"),3,IF(AND(A1944="B",B1944="Y"),3,IF(AND(A1944="C",B1944="Z"),3,IF(AND(A1944="A",B1944="Z"),0,IF(AND(A1944="B",B1944="X"),0,IF(AND(A1944="C",B1944="Y"),0,6))))))</f>
        <v>3</v>
      </c>
      <c r="E1944">
        <f>IF(B1944="X",1,0)+IF(B1944="Y",2,0)+IF(B1944="Z",3,0)</f>
        <v>3</v>
      </c>
      <c r="F1944">
        <f t="shared" si="150"/>
        <v>6</v>
      </c>
      <c r="H1944" t="str">
        <f t="shared" si="151"/>
        <v>X</v>
      </c>
      <c r="I1944">
        <f t="shared" si="152"/>
        <v>6</v>
      </c>
      <c r="J1944">
        <f t="shared" si="153"/>
        <v>1</v>
      </c>
      <c r="K1944">
        <f t="shared" si="154"/>
        <v>7</v>
      </c>
    </row>
    <row r="1945" spans="1:11">
      <c r="A1945" s="1" t="s">
        <v>0</v>
      </c>
      <c r="B1945" t="s">
        <v>5</v>
      </c>
      <c r="C1945" t="str">
        <f>IF(AND(A1945="A",B1945="X"),"draw",IF(AND(A1945="B",B1945="Y"),"draw",IF(AND(A1945="C",B1945="Z"),"draw",IF(AND(A1945="A",B1945="Z"),"lost",IF(AND(A1945="B",B1945="X"),"lost",IF(AND(A1945="C",B1945="Y"),"lost","win"))))))</f>
        <v>win</v>
      </c>
      <c r="D1945">
        <f>IF(AND(A1945="A",B1945="X"),3,IF(AND(A1945="B",B1945="Y"),3,IF(AND(A1945="C",B1945="Z"),3,IF(AND(A1945="A",B1945="Z"),0,IF(AND(A1945="B",B1945="X"),0,IF(AND(A1945="C",B1945="Y"),0,6))))))</f>
        <v>6</v>
      </c>
      <c r="E1945">
        <f>IF(B1945="X",1,0)+IF(B1945="Y",2,0)+IF(B1945="Z",3,0)</f>
        <v>1</v>
      </c>
      <c r="F1945">
        <f t="shared" si="150"/>
        <v>7</v>
      </c>
      <c r="H1945" t="str">
        <f t="shared" si="151"/>
        <v>Y</v>
      </c>
      <c r="I1945">
        <f t="shared" si="152"/>
        <v>0</v>
      </c>
      <c r="J1945">
        <f t="shared" si="153"/>
        <v>2</v>
      </c>
      <c r="K1945">
        <f t="shared" si="154"/>
        <v>2</v>
      </c>
    </row>
    <row r="1946" spans="1:11">
      <c r="A1946" s="1" t="s">
        <v>4</v>
      </c>
      <c r="B1946" t="s">
        <v>2</v>
      </c>
      <c r="C1946" t="str">
        <f>IF(AND(A1946="A",B1946="X"),"draw",IF(AND(A1946="B",B1946="Y"),"draw",IF(AND(A1946="C",B1946="Z"),"draw",IF(AND(A1946="A",B1946="Z"),"lost",IF(AND(A1946="B",B1946="X"),"lost",IF(AND(A1946="C",B1946="Y"),"lost","win"))))))</f>
        <v>lost</v>
      </c>
      <c r="D1946">
        <f>IF(AND(A1946="A",B1946="X"),3,IF(AND(A1946="B",B1946="Y"),3,IF(AND(A1946="C",B1946="Z"),3,IF(AND(A1946="A",B1946="Z"),0,IF(AND(A1946="B",B1946="X"),0,IF(AND(A1946="C",B1946="Y"),0,6))))))</f>
        <v>0</v>
      </c>
      <c r="E1946">
        <f>IF(B1946="X",1,0)+IF(B1946="Y",2,0)+IF(B1946="Z",3,0)</f>
        <v>3</v>
      </c>
      <c r="F1946">
        <f t="shared" si="150"/>
        <v>3</v>
      </c>
      <c r="H1946" t="str">
        <f t="shared" si="151"/>
        <v>Y</v>
      </c>
      <c r="I1946">
        <f t="shared" si="152"/>
        <v>6</v>
      </c>
      <c r="J1946">
        <f t="shared" si="153"/>
        <v>2</v>
      </c>
      <c r="K1946">
        <f t="shared" si="154"/>
        <v>8</v>
      </c>
    </row>
    <row r="1947" spans="1:11">
      <c r="A1947" s="1" t="s">
        <v>3</v>
      </c>
      <c r="B1947" t="s">
        <v>1</v>
      </c>
      <c r="C1947" t="str">
        <f>IF(AND(A1947="A",B1947="X"),"draw",IF(AND(A1947="B",B1947="Y"),"draw",IF(AND(A1947="C",B1947="Z"),"draw",IF(AND(A1947="A",B1947="Z"),"lost",IF(AND(A1947="B",B1947="X"),"lost",IF(AND(A1947="C",B1947="Y"),"lost","win"))))))</f>
        <v>draw</v>
      </c>
      <c r="D1947">
        <f>IF(AND(A1947="A",B1947="X"),3,IF(AND(A1947="B",B1947="Y"),3,IF(AND(A1947="C",B1947="Z"),3,IF(AND(A1947="A",B1947="Z"),0,IF(AND(A1947="B",B1947="X"),0,IF(AND(A1947="C",B1947="Y"),0,6))))))</f>
        <v>3</v>
      </c>
      <c r="E1947">
        <f>IF(B1947="X",1,0)+IF(B1947="Y",2,0)+IF(B1947="Z",3,0)</f>
        <v>2</v>
      </c>
      <c r="F1947">
        <f t="shared" si="150"/>
        <v>5</v>
      </c>
      <c r="H1947" t="str">
        <f t="shared" si="151"/>
        <v>Y</v>
      </c>
      <c r="I1947">
        <f t="shared" si="152"/>
        <v>3</v>
      </c>
      <c r="J1947">
        <f t="shared" si="153"/>
        <v>2</v>
      </c>
      <c r="K1947">
        <f t="shared" si="154"/>
        <v>5</v>
      </c>
    </row>
    <row r="1948" spans="1:11">
      <c r="A1948" s="1" t="s">
        <v>4</v>
      </c>
      <c r="B1948" t="s">
        <v>5</v>
      </c>
      <c r="C1948" t="str">
        <f>IF(AND(A1948="A",B1948="X"),"draw",IF(AND(A1948="B",B1948="Y"),"draw",IF(AND(A1948="C",B1948="Z"),"draw",IF(AND(A1948="A",B1948="Z"),"lost",IF(AND(A1948="B",B1948="X"),"lost",IF(AND(A1948="C",B1948="Y"),"lost","win"))))))</f>
        <v>draw</v>
      </c>
      <c r="D1948">
        <f>IF(AND(A1948="A",B1948="X"),3,IF(AND(A1948="B",B1948="Y"),3,IF(AND(A1948="C",B1948="Z"),3,IF(AND(A1948="A",B1948="Z"),0,IF(AND(A1948="B",B1948="X"),0,IF(AND(A1948="C",B1948="Y"),0,6))))))</f>
        <v>3</v>
      </c>
      <c r="E1948">
        <f>IF(B1948="X",1,0)+IF(B1948="Y",2,0)+IF(B1948="Z",3,0)</f>
        <v>1</v>
      </c>
      <c r="F1948">
        <f t="shared" si="150"/>
        <v>4</v>
      </c>
      <c r="H1948" t="str">
        <f t="shared" si="151"/>
        <v>Z</v>
      </c>
      <c r="I1948">
        <f t="shared" si="152"/>
        <v>0</v>
      </c>
      <c r="J1948">
        <f t="shared" si="153"/>
        <v>3</v>
      </c>
      <c r="K1948">
        <f t="shared" si="154"/>
        <v>3</v>
      </c>
    </row>
    <row r="1949" spans="1:11">
      <c r="A1949" s="1" t="s">
        <v>0</v>
      </c>
      <c r="B1949" t="s">
        <v>2</v>
      </c>
      <c r="C1949" t="str">
        <f>IF(AND(A1949="A",B1949="X"),"draw",IF(AND(A1949="B",B1949="Y"),"draw",IF(AND(A1949="C",B1949="Z"),"draw",IF(AND(A1949="A",B1949="Z"),"lost",IF(AND(A1949="B",B1949="X"),"lost",IF(AND(A1949="C",B1949="Y"),"lost","win"))))))</f>
        <v>draw</v>
      </c>
      <c r="D1949">
        <f>IF(AND(A1949="A",B1949="X"),3,IF(AND(A1949="B",B1949="Y"),3,IF(AND(A1949="C",B1949="Z"),3,IF(AND(A1949="A",B1949="Z"),0,IF(AND(A1949="B",B1949="X"),0,IF(AND(A1949="C",B1949="Y"),0,6))))))</f>
        <v>3</v>
      </c>
      <c r="E1949">
        <f>IF(B1949="X",1,0)+IF(B1949="Y",2,0)+IF(B1949="Z",3,0)</f>
        <v>3</v>
      </c>
      <c r="F1949">
        <f t="shared" si="150"/>
        <v>6</v>
      </c>
      <c r="H1949" t="str">
        <f t="shared" si="151"/>
        <v>X</v>
      </c>
      <c r="I1949">
        <f t="shared" si="152"/>
        <v>6</v>
      </c>
      <c r="J1949">
        <f t="shared" si="153"/>
        <v>1</v>
      </c>
      <c r="K1949">
        <f t="shared" si="154"/>
        <v>7</v>
      </c>
    </row>
    <row r="1950" spans="1:11">
      <c r="A1950" s="1" t="s">
        <v>0</v>
      </c>
      <c r="B1950" t="s">
        <v>2</v>
      </c>
      <c r="C1950" t="str">
        <f>IF(AND(A1950="A",B1950="X"),"draw",IF(AND(A1950="B",B1950="Y"),"draw",IF(AND(A1950="C",B1950="Z"),"draw",IF(AND(A1950="A",B1950="Z"),"lost",IF(AND(A1950="B",B1950="X"),"lost",IF(AND(A1950="C",B1950="Y"),"lost","win"))))))</f>
        <v>draw</v>
      </c>
      <c r="D1950">
        <f>IF(AND(A1950="A",B1950="X"),3,IF(AND(A1950="B",B1950="Y"),3,IF(AND(A1950="C",B1950="Z"),3,IF(AND(A1950="A",B1950="Z"),0,IF(AND(A1950="B",B1950="X"),0,IF(AND(A1950="C",B1950="Y"),0,6))))))</f>
        <v>3</v>
      </c>
      <c r="E1950">
        <f>IF(B1950="X",1,0)+IF(B1950="Y",2,0)+IF(B1950="Z",3,0)</f>
        <v>3</v>
      </c>
      <c r="F1950">
        <f t="shared" si="150"/>
        <v>6</v>
      </c>
      <c r="H1950" t="str">
        <f t="shared" si="151"/>
        <v>X</v>
      </c>
      <c r="I1950">
        <f t="shared" si="152"/>
        <v>6</v>
      </c>
      <c r="J1950">
        <f t="shared" si="153"/>
        <v>1</v>
      </c>
      <c r="K1950">
        <f t="shared" si="154"/>
        <v>7</v>
      </c>
    </row>
    <row r="1951" spans="1:11">
      <c r="A1951" s="1" t="s">
        <v>3</v>
      </c>
      <c r="B1951" t="s">
        <v>2</v>
      </c>
      <c r="C1951" t="str">
        <f>IF(AND(A1951="A",B1951="X"),"draw",IF(AND(A1951="B",B1951="Y"),"draw",IF(AND(A1951="C",B1951="Z"),"draw",IF(AND(A1951="A",B1951="Z"),"lost",IF(AND(A1951="B",B1951="X"),"lost",IF(AND(A1951="C",B1951="Y"),"lost","win"))))))</f>
        <v>win</v>
      </c>
      <c r="D1951">
        <f>IF(AND(A1951="A",B1951="X"),3,IF(AND(A1951="B",B1951="Y"),3,IF(AND(A1951="C",B1951="Z"),3,IF(AND(A1951="A",B1951="Z"),0,IF(AND(A1951="B",B1951="X"),0,IF(AND(A1951="C",B1951="Y"),0,6))))))</f>
        <v>6</v>
      </c>
      <c r="E1951">
        <f>IF(B1951="X",1,0)+IF(B1951="Y",2,0)+IF(B1951="Z",3,0)</f>
        <v>3</v>
      </c>
      <c r="F1951">
        <f t="shared" si="150"/>
        <v>9</v>
      </c>
      <c r="H1951" t="str">
        <f t="shared" si="151"/>
        <v>Z</v>
      </c>
      <c r="I1951">
        <f t="shared" si="152"/>
        <v>6</v>
      </c>
      <c r="J1951">
        <f t="shared" si="153"/>
        <v>3</v>
      </c>
      <c r="K1951">
        <f t="shared" si="154"/>
        <v>9</v>
      </c>
    </row>
    <row r="1952" spans="1:11">
      <c r="A1952" s="1" t="s">
        <v>0</v>
      </c>
      <c r="B1952" t="s">
        <v>5</v>
      </c>
      <c r="C1952" t="str">
        <f>IF(AND(A1952="A",B1952="X"),"draw",IF(AND(A1952="B",B1952="Y"),"draw",IF(AND(A1952="C",B1952="Z"),"draw",IF(AND(A1952="A",B1952="Z"),"lost",IF(AND(A1952="B",B1952="X"),"lost",IF(AND(A1952="C",B1952="Y"),"lost","win"))))))</f>
        <v>win</v>
      </c>
      <c r="D1952">
        <f>IF(AND(A1952="A",B1952="X"),3,IF(AND(A1952="B",B1952="Y"),3,IF(AND(A1952="C",B1952="Z"),3,IF(AND(A1952="A",B1952="Z"),0,IF(AND(A1952="B",B1952="X"),0,IF(AND(A1952="C",B1952="Y"),0,6))))))</f>
        <v>6</v>
      </c>
      <c r="E1952">
        <f>IF(B1952="X",1,0)+IF(B1952="Y",2,0)+IF(B1952="Z",3,0)</f>
        <v>1</v>
      </c>
      <c r="F1952">
        <f t="shared" si="150"/>
        <v>7</v>
      </c>
      <c r="H1952" t="str">
        <f t="shared" si="151"/>
        <v>Y</v>
      </c>
      <c r="I1952">
        <f t="shared" si="152"/>
        <v>0</v>
      </c>
      <c r="J1952">
        <f t="shared" si="153"/>
        <v>2</v>
      </c>
      <c r="K1952">
        <f t="shared" si="154"/>
        <v>2</v>
      </c>
    </row>
    <row r="1953" spans="1:11">
      <c r="A1953" s="1" t="s">
        <v>0</v>
      </c>
      <c r="B1953" t="s">
        <v>5</v>
      </c>
      <c r="C1953" t="str">
        <f>IF(AND(A1953="A",B1953="X"),"draw",IF(AND(A1953="B",B1953="Y"),"draw",IF(AND(A1953="C",B1953="Z"),"draw",IF(AND(A1953="A",B1953="Z"),"lost",IF(AND(A1953="B",B1953="X"),"lost",IF(AND(A1953="C",B1953="Y"),"lost","win"))))))</f>
        <v>win</v>
      </c>
      <c r="D1953">
        <f>IF(AND(A1953="A",B1953="X"),3,IF(AND(A1953="B",B1953="Y"),3,IF(AND(A1953="C",B1953="Z"),3,IF(AND(A1953="A",B1953="Z"),0,IF(AND(A1953="B",B1953="X"),0,IF(AND(A1953="C",B1953="Y"),0,6))))))</f>
        <v>6</v>
      </c>
      <c r="E1953">
        <f>IF(B1953="X",1,0)+IF(B1953="Y",2,0)+IF(B1953="Z",3,0)</f>
        <v>1</v>
      </c>
      <c r="F1953">
        <f t="shared" si="150"/>
        <v>7</v>
      </c>
      <c r="H1953" t="str">
        <f t="shared" si="151"/>
        <v>Y</v>
      </c>
      <c r="I1953">
        <f t="shared" si="152"/>
        <v>0</v>
      </c>
      <c r="J1953">
        <f t="shared" si="153"/>
        <v>2</v>
      </c>
      <c r="K1953">
        <f t="shared" si="154"/>
        <v>2</v>
      </c>
    </row>
    <row r="1954" spans="1:11">
      <c r="A1954" s="1" t="s">
        <v>3</v>
      </c>
      <c r="B1954" t="s">
        <v>2</v>
      </c>
      <c r="C1954" t="str">
        <f>IF(AND(A1954="A",B1954="X"),"draw",IF(AND(A1954="B",B1954="Y"),"draw",IF(AND(A1954="C",B1954="Z"),"draw",IF(AND(A1954="A",B1954="Z"),"lost",IF(AND(A1954="B",B1954="X"),"lost",IF(AND(A1954="C",B1954="Y"),"lost","win"))))))</f>
        <v>win</v>
      </c>
      <c r="D1954">
        <f>IF(AND(A1954="A",B1954="X"),3,IF(AND(A1954="B",B1954="Y"),3,IF(AND(A1954="C",B1954="Z"),3,IF(AND(A1954="A",B1954="Z"),0,IF(AND(A1954="B",B1954="X"),0,IF(AND(A1954="C",B1954="Y"),0,6))))))</f>
        <v>6</v>
      </c>
      <c r="E1954">
        <f>IF(B1954="X",1,0)+IF(B1954="Y",2,0)+IF(B1954="Z",3,0)</f>
        <v>3</v>
      </c>
      <c r="F1954">
        <f t="shared" si="150"/>
        <v>9</v>
      </c>
      <c r="H1954" t="str">
        <f t="shared" si="151"/>
        <v>Z</v>
      </c>
      <c r="I1954">
        <f t="shared" si="152"/>
        <v>6</v>
      </c>
      <c r="J1954">
        <f t="shared" si="153"/>
        <v>3</v>
      </c>
      <c r="K1954">
        <f t="shared" si="154"/>
        <v>9</v>
      </c>
    </row>
    <row r="1955" spans="1:11">
      <c r="A1955" s="1" t="s">
        <v>4</v>
      </c>
      <c r="B1955" t="s">
        <v>1</v>
      </c>
      <c r="C1955" t="str">
        <f>IF(AND(A1955="A",B1955="X"),"draw",IF(AND(A1955="B",B1955="Y"),"draw",IF(AND(A1955="C",B1955="Z"),"draw",IF(AND(A1955="A",B1955="Z"),"lost",IF(AND(A1955="B",B1955="X"),"lost",IF(AND(A1955="C",B1955="Y"),"lost","win"))))))</f>
        <v>win</v>
      </c>
      <c r="D1955">
        <f>IF(AND(A1955="A",B1955="X"),3,IF(AND(A1955="B",B1955="Y"),3,IF(AND(A1955="C",B1955="Z"),3,IF(AND(A1955="A",B1955="Z"),0,IF(AND(A1955="B",B1955="X"),0,IF(AND(A1955="C",B1955="Y"),0,6))))))</f>
        <v>6</v>
      </c>
      <c r="E1955">
        <f>IF(B1955="X",1,0)+IF(B1955="Y",2,0)+IF(B1955="Z",3,0)</f>
        <v>2</v>
      </c>
      <c r="F1955">
        <f t="shared" si="150"/>
        <v>8</v>
      </c>
      <c r="H1955" t="str">
        <f t="shared" si="151"/>
        <v>X</v>
      </c>
      <c r="I1955">
        <f t="shared" si="152"/>
        <v>3</v>
      </c>
      <c r="J1955">
        <f t="shared" si="153"/>
        <v>1</v>
      </c>
      <c r="K1955">
        <f t="shared" si="154"/>
        <v>4</v>
      </c>
    </row>
    <row r="1956" spans="1:11">
      <c r="A1956" s="1" t="s">
        <v>4</v>
      </c>
      <c r="B1956" t="s">
        <v>1</v>
      </c>
      <c r="C1956" t="str">
        <f>IF(AND(A1956="A",B1956="X"),"draw",IF(AND(A1956="B",B1956="Y"),"draw",IF(AND(A1956="C",B1956="Z"),"draw",IF(AND(A1956="A",B1956="Z"),"lost",IF(AND(A1956="B",B1956="X"),"lost",IF(AND(A1956="C",B1956="Y"),"lost","win"))))))</f>
        <v>win</v>
      </c>
      <c r="D1956">
        <f>IF(AND(A1956="A",B1956="X"),3,IF(AND(A1956="B",B1956="Y"),3,IF(AND(A1956="C",B1956="Z"),3,IF(AND(A1956="A",B1956="Z"),0,IF(AND(A1956="B",B1956="X"),0,IF(AND(A1956="C",B1956="Y"),0,6))))))</f>
        <v>6</v>
      </c>
      <c r="E1956">
        <f>IF(B1956="X",1,0)+IF(B1956="Y",2,0)+IF(B1956="Z",3,0)</f>
        <v>2</v>
      </c>
      <c r="F1956">
        <f t="shared" si="150"/>
        <v>8</v>
      </c>
      <c r="H1956" t="str">
        <f t="shared" si="151"/>
        <v>X</v>
      </c>
      <c r="I1956">
        <f t="shared" si="152"/>
        <v>3</v>
      </c>
      <c r="J1956">
        <f t="shared" si="153"/>
        <v>1</v>
      </c>
      <c r="K1956">
        <f t="shared" si="154"/>
        <v>4</v>
      </c>
    </row>
    <row r="1957" spans="1:11">
      <c r="A1957" s="1" t="s">
        <v>4</v>
      </c>
      <c r="B1957" t="s">
        <v>1</v>
      </c>
      <c r="C1957" t="str">
        <f>IF(AND(A1957="A",B1957="X"),"draw",IF(AND(A1957="B",B1957="Y"),"draw",IF(AND(A1957="C",B1957="Z"),"draw",IF(AND(A1957="A",B1957="Z"),"lost",IF(AND(A1957="B",B1957="X"),"lost",IF(AND(A1957="C",B1957="Y"),"lost","win"))))))</f>
        <v>win</v>
      </c>
      <c r="D1957">
        <f>IF(AND(A1957="A",B1957="X"),3,IF(AND(A1957="B",B1957="Y"),3,IF(AND(A1957="C",B1957="Z"),3,IF(AND(A1957="A",B1957="Z"),0,IF(AND(A1957="B",B1957="X"),0,IF(AND(A1957="C",B1957="Y"),0,6))))))</f>
        <v>6</v>
      </c>
      <c r="E1957">
        <f>IF(B1957="X",1,0)+IF(B1957="Y",2,0)+IF(B1957="Z",3,0)</f>
        <v>2</v>
      </c>
      <c r="F1957">
        <f t="shared" si="150"/>
        <v>8</v>
      </c>
      <c r="H1957" t="str">
        <f t="shared" si="151"/>
        <v>X</v>
      </c>
      <c r="I1957">
        <f t="shared" si="152"/>
        <v>3</v>
      </c>
      <c r="J1957">
        <f t="shared" si="153"/>
        <v>1</v>
      </c>
      <c r="K1957">
        <f t="shared" si="154"/>
        <v>4</v>
      </c>
    </row>
    <row r="1958" spans="1:11">
      <c r="A1958" s="1" t="s">
        <v>4</v>
      </c>
      <c r="B1958" t="s">
        <v>2</v>
      </c>
      <c r="C1958" t="str">
        <f>IF(AND(A1958="A",B1958="X"),"draw",IF(AND(A1958="B",B1958="Y"),"draw",IF(AND(A1958="C",B1958="Z"),"draw",IF(AND(A1958="A",B1958="Z"),"lost",IF(AND(A1958="B",B1958="X"),"lost",IF(AND(A1958="C",B1958="Y"),"lost","win"))))))</f>
        <v>lost</v>
      </c>
      <c r="D1958">
        <f>IF(AND(A1958="A",B1958="X"),3,IF(AND(A1958="B",B1958="Y"),3,IF(AND(A1958="C",B1958="Z"),3,IF(AND(A1958="A",B1958="Z"),0,IF(AND(A1958="B",B1958="X"),0,IF(AND(A1958="C",B1958="Y"),0,6))))))</f>
        <v>0</v>
      </c>
      <c r="E1958">
        <f>IF(B1958="X",1,0)+IF(B1958="Y",2,0)+IF(B1958="Z",3,0)</f>
        <v>3</v>
      </c>
      <c r="F1958">
        <f t="shared" si="150"/>
        <v>3</v>
      </c>
      <c r="H1958" t="str">
        <f t="shared" si="151"/>
        <v>Y</v>
      </c>
      <c r="I1958">
        <f t="shared" si="152"/>
        <v>6</v>
      </c>
      <c r="J1958">
        <f t="shared" si="153"/>
        <v>2</v>
      </c>
      <c r="K1958">
        <f t="shared" si="154"/>
        <v>8</v>
      </c>
    </row>
    <row r="1959" spans="1:11">
      <c r="A1959" s="1" t="s">
        <v>0</v>
      </c>
      <c r="B1959" t="s">
        <v>1</v>
      </c>
      <c r="C1959" t="str">
        <f>IF(AND(A1959="A",B1959="X"),"draw",IF(AND(A1959="B",B1959="Y"),"draw",IF(AND(A1959="C",B1959="Z"),"draw",IF(AND(A1959="A",B1959="Z"),"lost",IF(AND(A1959="B",B1959="X"),"lost",IF(AND(A1959="C",B1959="Y"),"lost","win"))))))</f>
        <v>lost</v>
      </c>
      <c r="D1959">
        <f>IF(AND(A1959="A",B1959="X"),3,IF(AND(A1959="B",B1959="Y"),3,IF(AND(A1959="C",B1959="Z"),3,IF(AND(A1959="A",B1959="Z"),0,IF(AND(A1959="B",B1959="X"),0,IF(AND(A1959="C",B1959="Y"),0,6))))))</f>
        <v>0</v>
      </c>
      <c r="E1959">
        <f>IF(B1959="X",1,0)+IF(B1959="Y",2,0)+IF(B1959="Z",3,0)</f>
        <v>2</v>
      </c>
      <c r="F1959">
        <f t="shared" si="150"/>
        <v>2</v>
      </c>
      <c r="H1959" t="str">
        <f t="shared" si="151"/>
        <v>Z</v>
      </c>
      <c r="I1959">
        <f t="shared" si="152"/>
        <v>3</v>
      </c>
      <c r="J1959">
        <f t="shared" si="153"/>
        <v>3</v>
      </c>
      <c r="K1959">
        <f t="shared" si="154"/>
        <v>6</v>
      </c>
    </row>
    <row r="1960" spans="1:11">
      <c r="A1960" s="1" t="s">
        <v>0</v>
      </c>
      <c r="B1960" t="s">
        <v>2</v>
      </c>
      <c r="C1960" t="str">
        <f>IF(AND(A1960="A",B1960="X"),"draw",IF(AND(A1960="B",B1960="Y"),"draw",IF(AND(A1960="C",B1960="Z"),"draw",IF(AND(A1960="A",B1960="Z"),"lost",IF(AND(A1960="B",B1960="X"),"lost",IF(AND(A1960="C",B1960="Y"),"lost","win"))))))</f>
        <v>draw</v>
      </c>
      <c r="D1960">
        <f>IF(AND(A1960="A",B1960="X"),3,IF(AND(A1960="B",B1960="Y"),3,IF(AND(A1960="C",B1960="Z"),3,IF(AND(A1960="A",B1960="Z"),0,IF(AND(A1960="B",B1960="X"),0,IF(AND(A1960="C",B1960="Y"),0,6))))))</f>
        <v>3</v>
      </c>
      <c r="E1960">
        <f>IF(B1960="X",1,0)+IF(B1960="Y",2,0)+IF(B1960="Z",3,0)</f>
        <v>3</v>
      </c>
      <c r="F1960">
        <f t="shared" si="150"/>
        <v>6</v>
      </c>
      <c r="H1960" t="str">
        <f t="shared" si="151"/>
        <v>X</v>
      </c>
      <c r="I1960">
        <f t="shared" si="152"/>
        <v>6</v>
      </c>
      <c r="J1960">
        <f t="shared" si="153"/>
        <v>1</v>
      </c>
      <c r="K1960">
        <f t="shared" si="154"/>
        <v>7</v>
      </c>
    </row>
    <row r="1961" spans="1:11">
      <c r="A1961" s="1" t="s">
        <v>4</v>
      </c>
      <c r="B1961" t="s">
        <v>5</v>
      </c>
      <c r="C1961" t="str">
        <f>IF(AND(A1961="A",B1961="X"),"draw",IF(AND(A1961="B",B1961="Y"),"draw",IF(AND(A1961="C",B1961="Z"),"draw",IF(AND(A1961="A",B1961="Z"),"lost",IF(AND(A1961="B",B1961="X"),"lost",IF(AND(A1961="C",B1961="Y"),"lost","win"))))))</f>
        <v>draw</v>
      </c>
      <c r="D1961">
        <f>IF(AND(A1961="A",B1961="X"),3,IF(AND(A1961="B",B1961="Y"),3,IF(AND(A1961="C",B1961="Z"),3,IF(AND(A1961="A",B1961="Z"),0,IF(AND(A1961="B",B1961="X"),0,IF(AND(A1961="C",B1961="Y"),0,6))))))</f>
        <v>3</v>
      </c>
      <c r="E1961">
        <f>IF(B1961="X",1,0)+IF(B1961="Y",2,0)+IF(B1961="Z",3,0)</f>
        <v>1</v>
      </c>
      <c r="F1961">
        <f t="shared" si="150"/>
        <v>4</v>
      </c>
      <c r="H1961" t="str">
        <f t="shared" si="151"/>
        <v>Z</v>
      </c>
      <c r="I1961">
        <f t="shared" si="152"/>
        <v>0</v>
      </c>
      <c r="J1961">
        <f t="shared" si="153"/>
        <v>3</v>
      </c>
      <c r="K1961">
        <f t="shared" si="154"/>
        <v>3</v>
      </c>
    </row>
    <row r="1962" spans="1:11">
      <c r="A1962" s="1" t="s">
        <v>3</v>
      </c>
      <c r="B1962" t="s">
        <v>1</v>
      </c>
      <c r="C1962" t="str">
        <f>IF(AND(A1962="A",B1962="X"),"draw",IF(AND(A1962="B",B1962="Y"),"draw",IF(AND(A1962="C",B1962="Z"),"draw",IF(AND(A1962="A",B1962="Z"),"lost",IF(AND(A1962="B",B1962="X"),"lost",IF(AND(A1962="C",B1962="Y"),"lost","win"))))))</f>
        <v>draw</v>
      </c>
      <c r="D1962">
        <f>IF(AND(A1962="A",B1962="X"),3,IF(AND(A1962="B",B1962="Y"),3,IF(AND(A1962="C",B1962="Z"),3,IF(AND(A1962="A",B1962="Z"),0,IF(AND(A1962="B",B1962="X"),0,IF(AND(A1962="C",B1962="Y"),0,6))))))</f>
        <v>3</v>
      </c>
      <c r="E1962">
        <f>IF(B1962="X",1,0)+IF(B1962="Y",2,0)+IF(B1962="Z",3,0)</f>
        <v>2</v>
      </c>
      <c r="F1962">
        <f t="shared" si="150"/>
        <v>5</v>
      </c>
      <c r="H1962" t="str">
        <f t="shared" si="151"/>
        <v>Y</v>
      </c>
      <c r="I1962">
        <f t="shared" si="152"/>
        <v>3</v>
      </c>
      <c r="J1962">
        <f t="shared" si="153"/>
        <v>2</v>
      </c>
      <c r="K1962">
        <f t="shared" si="154"/>
        <v>5</v>
      </c>
    </row>
    <row r="1963" spans="1:11">
      <c r="A1963" s="1" t="s">
        <v>0</v>
      </c>
      <c r="B1963" t="s">
        <v>2</v>
      </c>
      <c r="C1963" t="str">
        <f>IF(AND(A1963="A",B1963="X"),"draw",IF(AND(A1963="B",B1963="Y"),"draw",IF(AND(A1963="C",B1963="Z"),"draw",IF(AND(A1963="A",B1963="Z"),"lost",IF(AND(A1963="B",B1963="X"),"lost",IF(AND(A1963="C",B1963="Y"),"lost","win"))))))</f>
        <v>draw</v>
      </c>
      <c r="D1963">
        <f>IF(AND(A1963="A",B1963="X"),3,IF(AND(A1963="B",B1963="Y"),3,IF(AND(A1963="C",B1963="Z"),3,IF(AND(A1963="A",B1963="Z"),0,IF(AND(A1963="B",B1963="X"),0,IF(AND(A1963="C",B1963="Y"),0,6))))))</f>
        <v>3</v>
      </c>
      <c r="E1963">
        <f>IF(B1963="X",1,0)+IF(B1963="Y",2,0)+IF(B1963="Z",3,0)</f>
        <v>3</v>
      </c>
      <c r="F1963">
        <f t="shared" si="150"/>
        <v>6</v>
      </c>
      <c r="H1963" t="str">
        <f t="shared" si="151"/>
        <v>X</v>
      </c>
      <c r="I1963">
        <f t="shared" si="152"/>
        <v>6</v>
      </c>
      <c r="J1963">
        <f t="shared" si="153"/>
        <v>1</v>
      </c>
      <c r="K1963">
        <f t="shared" si="154"/>
        <v>7</v>
      </c>
    </row>
    <row r="1964" spans="1:11">
      <c r="A1964" s="1" t="s">
        <v>3</v>
      </c>
      <c r="B1964" t="s">
        <v>1</v>
      </c>
      <c r="C1964" t="str">
        <f>IF(AND(A1964="A",B1964="X"),"draw",IF(AND(A1964="B",B1964="Y"),"draw",IF(AND(A1964="C",B1964="Z"),"draw",IF(AND(A1964="A",B1964="Z"),"lost",IF(AND(A1964="B",B1964="X"),"lost",IF(AND(A1964="C",B1964="Y"),"lost","win"))))))</f>
        <v>draw</v>
      </c>
      <c r="D1964">
        <f>IF(AND(A1964="A",B1964="X"),3,IF(AND(A1964="B",B1964="Y"),3,IF(AND(A1964="C",B1964="Z"),3,IF(AND(A1964="A",B1964="Z"),0,IF(AND(A1964="B",B1964="X"),0,IF(AND(A1964="C",B1964="Y"),0,6))))))</f>
        <v>3</v>
      </c>
      <c r="E1964">
        <f>IF(B1964="X",1,0)+IF(B1964="Y",2,0)+IF(B1964="Z",3,0)</f>
        <v>2</v>
      </c>
      <c r="F1964">
        <f t="shared" si="150"/>
        <v>5</v>
      </c>
      <c r="H1964" t="str">
        <f t="shared" si="151"/>
        <v>Y</v>
      </c>
      <c r="I1964">
        <f t="shared" si="152"/>
        <v>3</v>
      </c>
      <c r="J1964">
        <f t="shared" si="153"/>
        <v>2</v>
      </c>
      <c r="K1964">
        <f t="shared" si="154"/>
        <v>5</v>
      </c>
    </row>
    <row r="1965" spans="1:11">
      <c r="A1965" s="1" t="s">
        <v>3</v>
      </c>
      <c r="B1965" t="s">
        <v>1</v>
      </c>
      <c r="C1965" t="str">
        <f>IF(AND(A1965="A",B1965="X"),"draw",IF(AND(A1965="B",B1965="Y"),"draw",IF(AND(A1965="C",B1965="Z"),"draw",IF(AND(A1965="A",B1965="Z"),"lost",IF(AND(A1965="B",B1965="X"),"lost",IF(AND(A1965="C",B1965="Y"),"lost","win"))))))</f>
        <v>draw</v>
      </c>
      <c r="D1965">
        <f>IF(AND(A1965="A",B1965="X"),3,IF(AND(A1965="B",B1965="Y"),3,IF(AND(A1965="C",B1965="Z"),3,IF(AND(A1965="A",B1965="Z"),0,IF(AND(A1965="B",B1965="X"),0,IF(AND(A1965="C",B1965="Y"),0,6))))))</f>
        <v>3</v>
      </c>
      <c r="E1965">
        <f>IF(B1965="X",1,0)+IF(B1965="Y",2,0)+IF(B1965="Z",3,0)</f>
        <v>2</v>
      </c>
      <c r="F1965">
        <f t="shared" si="150"/>
        <v>5</v>
      </c>
      <c r="H1965" t="str">
        <f t="shared" si="151"/>
        <v>Y</v>
      </c>
      <c r="I1965">
        <f t="shared" si="152"/>
        <v>3</v>
      </c>
      <c r="J1965">
        <f t="shared" si="153"/>
        <v>2</v>
      </c>
      <c r="K1965">
        <f t="shared" si="154"/>
        <v>5</v>
      </c>
    </row>
    <row r="1966" spans="1:11">
      <c r="A1966" s="1" t="s">
        <v>0</v>
      </c>
      <c r="B1966" t="s">
        <v>1</v>
      </c>
      <c r="C1966" t="str">
        <f>IF(AND(A1966="A",B1966="X"),"draw",IF(AND(A1966="B",B1966="Y"),"draw",IF(AND(A1966="C",B1966="Z"),"draw",IF(AND(A1966="A",B1966="Z"),"lost",IF(AND(A1966="B",B1966="X"),"lost",IF(AND(A1966="C",B1966="Y"),"lost","win"))))))</f>
        <v>lost</v>
      </c>
      <c r="D1966">
        <f>IF(AND(A1966="A",B1966="X"),3,IF(AND(A1966="B",B1966="Y"),3,IF(AND(A1966="C",B1966="Z"),3,IF(AND(A1966="A",B1966="Z"),0,IF(AND(A1966="B",B1966="X"),0,IF(AND(A1966="C",B1966="Y"),0,6))))))</f>
        <v>0</v>
      </c>
      <c r="E1966">
        <f>IF(B1966="X",1,0)+IF(B1966="Y",2,0)+IF(B1966="Z",3,0)</f>
        <v>2</v>
      </c>
      <c r="F1966">
        <f t="shared" si="150"/>
        <v>2</v>
      </c>
      <c r="H1966" t="str">
        <f t="shared" si="151"/>
        <v>Z</v>
      </c>
      <c r="I1966">
        <f t="shared" si="152"/>
        <v>3</v>
      </c>
      <c r="J1966">
        <f t="shared" si="153"/>
        <v>3</v>
      </c>
      <c r="K1966">
        <f t="shared" si="154"/>
        <v>6</v>
      </c>
    </row>
    <row r="1967" spans="1:11">
      <c r="A1967" s="1" t="s">
        <v>0</v>
      </c>
      <c r="B1967" t="s">
        <v>2</v>
      </c>
      <c r="C1967" t="str">
        <f>IF(AND(A1967="A",B1967="X"),"draw",IF(AND(A1967="B",B1967="Y"),"draw",IF(AND(A1967="C",B1967="Z"),"draw",IF(AND(A1967="A",B1967="Z"),"lost",IF(AND(A1967="B",B1967="X"),"lost",IF(AND(A1967="C",B1967="Y"),"lost","win"))))))</f>
        <v>draw</v>
      </c>
      <c r="D1967">
        <f>IF(AND(A1967="A",B1967="X"),3,IF(AND(A1967="B",B1967="Y"),3,IF(AND(A1967="C",B1967="Z"),3,IF(AND(A1967="A",B1967="Z"),0,IF(AND(A1967="B",B1967="X"),0,IF(AND(A1967="C",B1967="Y"),0,6))))))</f>
        <v>3</v>
      </c>
      <c r="E1967">
        <f>IF(B1967="X",1,0)+IF(B1967="Y",2,0)+IF(B1967="Z",3,0)</f>
        <v>3</v>
      </c>
      <c r="F1967">
        <f t="shared" si="150"/>
        <v>6</v>
      </c>
      <c r="H1967" t="str">
        <f t="shared" si="151"/>
        <v>X</v>
      </c>
      <c r="I1967">
        <f t="shared" si="152"/>
        <v>6</v>
      </c>
      <c r="J1967">
        <f t="shared" si="153"/>
        <v>1</v>
      </c>
      <c r="K1967">
        <f t="shared" si="154"/>
        <v>7</v>
      </c>
    </row>
    <row r="1968" spans="1:11">
      <c r="A1968" s="1" t="s">
        <v>0</v>
      </c>
      <c r="B1968" t="s">
        <v>1</v>
      </c>
      <c r="C1968" t="str">
        <f>IF(AND(A1968="A",B1968="X"),"draw",IF(AND(A1968="B",B1968="Y"),"draw",IF(AND(A1968="C",B1968="Z"),"draw",IF(AND(A1968="A",B1968="Z"),"lost",IF(AND(A1968="B",B1968="X"),"lost",IF(AND(A1968="C",B1968="Y"),"lost","win"))))))</f>
        <v>lost</v>
      </c>
      <c r="D1968">
        <f>IF(AND(A1968="A",B1968="X"),3,IF(AND(A1968="B",B1968="Y"),3,IF(AND(A1968="C",B1968="Z"),3,IF(AND(A1968="A",B1968="Z"),0,IF(AND(A1968="B",B1968="X"),0,IF(AND(A1968="C",B1968="Y"),0,6))))))</f>
        <v>0</v>
      </c>
      <c r="E1968">
        <f>IF(B1968="X",1,0)+IF(B1968="Y",2,0)+IF(B1968="Z",3,0)</f>
        <v>2</v>
      </c>
      <c r="F1968">
        <f t="shared" si="150"/>
        <v>2</v>
      </c>
      <c r="H1968" t="str">
        <f t="shared" si="151"/>
        <v>Z</v>
      </c>
      <c r="I1968">
        <f t="shared" si="152"/>
        <v>3</v>
      </c>
      <c r="J1968">
        <f t="shared" si="153"/>
        <v>3</v>
      </c>
      <c r="K1968">
        <f t="shared" si="154"/>
        <v>6</v>
      </c>
    </row>
    <row r="1969" spans="1:11">
      <c r="A1969" s="1" t="s">
        <v>3</v>
      </c>
      <c r="B1969" t="s">
        <v>1</v>
      </c>
      <c r="C1969" t="str">
        <f>IF(AND(A1969="A",B1969="X"),"draw",IF(AND(A1969="B",B1969="Y"),"draw",IF(AND(A1969="C",B1969="Z"),"draw",IF(AND(A1969="A",B1969="Z"),"lost",IF(AND(A1969="B",B1969="X"),"lost",IF(AND(A1969="C",B1969="Y"),"lost","win"))))))</f>
        <v>draw</v>
      </c>
      <c r="D1969">
        <f>IF(AND(A1969="A",B1969="X"),3,IF(AND(A1969="B",B1969="Y"),3,IF(AND(A1969="C",B1969="Z"),3,IF(AND(A1969="A",B1969="Z"),0,IF(AND(A1969="B",B1969="X"),0,IF(AND(A1969="C",B1969="Y"),0,6))))))</f>
        <v>3</v>
      </c>
      <c r="E1969">
        <f>IF(B1969="X",1,0)+IF(B1969="Y",2,0)+IF(B1969="Z",3,0)</f>
        <v>2</v>
      </c>
      <c r="F1969">
        <f t="shared" si="150"/>
        <v>5</v>
      </c>
      <c r="H1969" t="str">
        <f t="shared" si="151"/>
        <v>Y</v>
      </c>
      <c r="I1969">
        <f t="shared" si="152"/>
        <v>3</v>
      </c>
      <c r="J1969">
        <f t="shared" si="153"/>
        <v>2</v>
      </c>
      <c r="K1969">
        <f t="shared" si="154"/>
        <v>5</v>
      </c>
    </row>
    <row r="1970" spans="1:11">
      <c r="A1970" s="1" t="s">
        <v>0</v>
      </c>
      <c r="B1970" t="s">
        <v>2</v>
      </c>
      <c r="C1970" t="str">
        <f>IF(AND(A1970="A",B1970="X"),"draw",IF(AND(A1970="B",B1970="Y"),"draw",IF(AND(A1970="C",B1970="Z"),"draw",IF(AND(A1970="A",B1970="Z"),"lost",IF(AND(A1970="B",B1970="X"),"lost",IF(AND(A1970="C",B1970="Y"),"lost","win"))))))</f>
        <v>draw</v>
      </c>
      <c r="D1970">
        <f>IF(AND(A1970="A",B1970="X"),3,IF(AND(A1970="B",B1970="Y"),3,IF(AND(A1970="C",B1970="Z"),3,IF(AND(A1970="A",B1970="Z"),0,IF(AND(A1970="B",B1970="X"),0,IF(AND(A1970="C",B1970="Y"),0,6))))))</f>
        <v>3</v>
      </c>
      <c r="E1970">
        <f>IF(B1970="X",1,0)+IF(B1970="Y",2,0)+IF(B1970="Z",3,0)</f>
        <v>3</v>
      </c>
      <c r="F1970">
        <f t="shared" si="150"/>
        <v>6</v>
      </c>
      <c r="H1970" t="str">
        <f t="shared" si="151"/>
        <v>X</v>
      </c>
      <c r="I1970">
        <f t="shared" si="152"/>
        <v>6</v>
      </c>
      <c r="J1970">
        <f t="shared" si="153"/>
        <v>1</v>
      </c>
      <c r="K1970">
        <f t="shared" si="154"/>
        <v>7</v>
      </c>
    </row>
    <row r="1971" spans="1:11">
      <c r="A1971" s="1" t="s">
        <v>3</v>
      </c>
      <c r="B1971" t="s">
        <v>2</v>
      </c>
      <c r="C1971" t="str">
        <f>IF(AND(A1971="A",B1971="X"),"draw",IF(AND(A1971="B",B1971="Y"),"draw",IF(AND(A1971="C",B1971="Z"),"draw",IF(AND(A1971="A",B1971="Z"),"lost",IF(AND(A1971="B",B1971="X"),"lost",IF(AND(A1971="C",B1971="Y"),"lost","win"))))))</f>
        <v>win</v>
      </c>
      <c r="D1971">
        <f>IF(AND(A1971="A",B1971="X"),3,IF(AND(A1971="B",B1971="Y"),3,IF(AND(A1971="C",B1971="Z"),3,IF(AND(A1971="A",B1971="Z"),0,IF(AND(A1971="B",B1971="X"),0,IF(AND(A1971="C",B1971="Y"),0,6))))))</f>
        <v>6</v>
      </c>
      <c r="E1971">
        <f>IF(B1971="X",1,0)+IF(B1971="Y",2,0)+IF(B1971="Z",3,0)</f>
        <v>3</v>
      </c>
      <c r="F1971">
        <f t="shared" si="150"/>
        <v>9</v>
      </c>
      <c r="H1971" t="str">
        <f t="shared" si="151"/>
        <v>Z</v>
      </c>
      <c r="I1971">
        <f t="shared" si="152"/>
        <v>6</v>
      </c>
      <c r="J1971">
        <f t="shared" si="153"/>
        <v>3</v>
      </c>
      <c r="K1971">
        <f t="shared" si="154"/>
        <v>9</v>
      </c>
    </row>
    <row r="1972" spans="1:11">
      <c r="A1972" s="1" t="s">
        <v>0</v>
      </c>
      <c r="B1972" t="s">
        <v>5</v>
      </c>
      <c r="C1972" t="str">
        <f>IF(AND(A1972="A",B1972="X"),"draw",IF(AND(A1972="B",B1972="Y"),"draw",IF(AND(A1972="C",B1972="Z"),"draw",IF(AND(A1972="A",B1972="Z"),"lost",IF(AND(A1972="B",B1972="X"),"lost",IF(AND(A1972="C",B1972="Y"),"lost","win"))))))</f>
        <v>win</v>
      </c>
      <c r="D1972">
        <f>IF(AND(A1972="A",B1972="X"),3,IF(AND(A1972="B",B1972="Y"),3,IF(AND(A1972="C",B1972="Z"),3,IF(AND(A1972="A",B1972="Z"),0,IF(AND(A1972="B",B1972="X"),0,IF(AND(A1972="C",B1972="Y"),0,6))))))</f>
        <v>6</v>
      </c>
      <c r="E1972">
        <f>IF(B1972="X",1,0)+IF(B1972="Y",2,0)+IF(B1972="Z",3,0)</f>
        <v>1</v>
      </c>
      <c r="F1972">
        <f t="shared" si="150"/>
        <v>7</v>
      </c>
      <c r="H1972" t="str">
        <f t="shared" si="151"/>
        <v>Y</v>
      </c>
      <c r="I1972">
        <f t="shared" si="152"/>
        <v>0</v>
      </c>
      <c r="J1972">
        <f t="shared" si="153"/>
        <v>2</v>
      </c>
      <c r="K1972">
        <f t="shared" si="154"/>
        <v>2</v>
      </c>
    </row>
    <row r="1973" spans="1:11">
      <c r="A1973" s="1" t="s">
        <v>0</v>
      </c>
      <c r="B1973" t="s">
        <v>5</v>
      </c>
      <c r="C1973" t="str">
        <f>IF(AND(A1973="A",B1973="X"),"draw",IF(AND(A1973="B",B1973="Y"),"draw",IF(AND(A1973="C",B1973="Z"),"draw",IF(AND(A1973="A",B1973="Z"),"lost",IF(AND(A1973="B",B1973="X"),"lost",IF(AND(A1973="C",B1973="Y"),"lost","win"))))))</f>
        <v>win</v>
      </c>
      <c r="D1973">
        <f>IF(AND(A1973="A",B1973="X"),3,IF(AND(A1973="B",B1973="Y"),3,IF(AND(A1973="C",B1973="Z"),3,IF(AND(A1973="A",B1973="Z"),0,IF(AND(A1973="B",B1973="X"),0,IF(AND(A1973="C",B1973="Y"),0,6))))))</f>
        <v>6</v>
      </c>
      <c r="E1973">
        <f>IF(B1973="X",1,0)+IF(B1973="Y",2,0)+IF(B1973="Z",3,0)</f>
        <v>1</v>
      </c>
      <c r="F1973">
        <f t="shared" si="150"/>
        <v>7</v>
      </c>
      <c r="H1973" t="str">
        <f t="shared" si="151"/>
        <v>Y</v>
      </c>
      <c r="I1973">
        <f t="shared" si="152"/>
        <v>0</v>
      </c>
      <c r="J1973">
        <f t="shared" si="153"/>
        <v>2</v>
      </c>
      <c r="K1973">
        <f t="shared" si="154"/>
        <v>2</v>
      </c>
    </row>
    <row r="1974" spans="1:11">
      <c r="A1974" s="1" t="s">
        <v>4</v>
      </c>
      <c r="B1974" t="s">
        <v>5</v>
      </c>
      <c r="C1974" t="str">
        <f>IF(AND(A1974="A",B1974="X"),"draw",IF(AND(A1974="B",B1974="Y"),"draw",IF(AND(A1974="C",B1974="Z"),"draw",IF(AND(A1974="A",B1974="Z"),"lost",IF(AND(A1974="B",B1974="X"),"lost",IF(AND(A1974="C",B1974="Y"),"lost","win"))))))</f>
        <v>draw</v>
      </c>
      <c r="D1974">
        <f>IF(AND(A1974="A",B1974="X"),3,IF(AND(A1974="B",B1974="Y"),3,IF(AND(A1974="C",B1974="Z"),3,IF(AND(A1974="A",B1974="Z"),0,IF(AND(A1974="B",B1974="X"),0,IF(AND(A1974="C",B1974="Y"),0,6))))))</f>
        <v>3</v>
      </c>
      <c r="E1974">
        <f>IF(B1974="X",1,0)+IF(B1974="Y",2,0)+IF(B1974="Z",3,0)</f>
        <v>1</v>
      </c>
      <c r="F1974">
        <f t="shared" si="150"/>
        <v>4</v>
      </c>
      <c r="H1974" t="str">
        <f t="shared" si="151"/>
        <v>Z</v>
      </c>
      <c r="I1974">
        <f t="shared" si="152"/>
        <v>0</v>
      </c>
      <c r="J1974">
        <f t="shared" si="153"/>
        <v>3</v>
      </c>
      <c r="K1974">
        <f t="shared" si="154"/>
        <v>3</v>
      </c>
    </row>
    <row r="1975" spans="1:11">
      <c r="A1975" s="1" t="s">
        <v>0</v>
      </c>
      <c r="B1975" t="s">
        <v>2</v>
      </c>
      <c r="C1975" t="str">
        <f>IF(AND(A1975="A",B1975="X"),"draw",IF(AND(A1975="B",B1975="Y"),"draw",IF(AND(A1975="C",B1975="Z"),"draw",IF(AND(A1975="A",B1975="Z"),"lost",IF(AND(A1975="B",B1975="X"),"lost",IF(AND(A1975="C",B1975="Y"),"lost","win"))))))</f>
        <v>draw</v>
      </c>
      <c r="D1975">
        <f>IF(AND(A1975="A",B1975="X"),3,IF(AND(A1975="B",B1975="Y"),3,IF(AND(A1975="C",B1975="Z"),3,IF(AND(A1975="A",B1975="Z"),0,IF(AND(A1975="B",B1975="X"),0,IF(AND(A1975="C",B1975="Y"),0,6))))))</f>
        <v>3</v>
      </c>
      <c r="E1975">
        <f>IF(B1975="X",1,0)+IF(B1975="Y",2,0)+IF(B1975="Z",3,0)</f>
        <v>3</v>
      </c>
      <c r="F1975">
        <f t="shared" si="150"/>
        <v>6</v>
      </c>
      <c r="H1975" t="str">
        <f t="shared" si="151"/>
        <v>X</v>
      </c>
      <c r="I1975">
        <f t="shared" si="152"/>
        <v>6</v>
      </c>
      <c r="J1975">
        <f t="shared" si="153"/>
        <v>1</v>
      </c>
      <c r="K1975">
        <f t="shared" si="154"/>
        <v>7</v>
      </c>
    </row>
    <row r="1976" spans="1:11">
      <c r="A1976" s="1" t="s">
        <v>0</v>
      </c>
      <c r="B1976" t="s">
        <v>2</v>
      </c>
      <c r="C1976" t="str">
        <f>IF(AND(A1976="A",B1976="X"),"draw",IF(AND(A1976="B",B1976="Y"),"draw",IF(AND(A1976="C",B1976="Z"),"draw",IF(AND(A1976="A",B1976="Z"),"lost",IF(AND(A1976="B",B1976="X"),"lost",IF(AND(A1976="C",B1976="Y"),"lost","win"))))))</f>
        <v>draw</v>
      </c>
      <c r="D1976">
        <f>IF(AND(A1976="A",B1976="X"),3,IF(AND(A1976="B",B1976="Y"),3,IF(AND(A1976="C",B1976="Z"),3,IF(AND(A1976="A",B1976="Z"),0,IF(AND(A1976="B",B1976="X"),0,IF(AND(A1976="C",B1976="Y"),0,6))))))</f>
        <v>3</v>
      </c>
      <c r="E1976">
        <f>IF(B1976="X",1,0)+IF(B1976="Y",2,0)+IF(B1976="Z",3,0)</f>
        <v>3</v>
      </c>
      <c r="F1976">
        <f t="shared" si="150"/>
        <v>6</v>
      </c>
      <c r="H1976" t="str">
        <f t="shared" si="151"/>
        <v>X</v>
      </c>
      <c r="I1976">
        <f t="shared" si="152"/>
        <v>6</v>
      </c>
      <c r="J1976">
        <f t="shared" si="153"/>
        <v>1</v>
      </c>
      <c r="K1976">
        <f t="shared" si="154"/>
        <v>7</v>
      </c>
    </row>
    <row r="1977" spans="1:11">
      <c r="A1977" s="1" t="s">
        <v>3</v>
      </c>
      <c r="B1977" t="s">
        <v>2</v>
      </c>
      <c r="C1977" t="str">
        <f>IF(AND(A1977="A",B1977="X"),"draw",IF(AND(A1977="B",B1977="Y"),"draw",IF(AND(A1977="C",B1977="Z"),"draw",IF(AND(A1977="A",B1977="Z"),"lost",IF(AND(A1977="B",B1977="X"),"lost",IF(AND(A1977="C",B1977="Y"),"lost","win"))))))</f>
        <v>win</v>
      </c>
      <c r="D1977">
        <f>IF(AND(A1977="A",B1977="X"),3,IF(AND(A1977="B",B1977="Y"),3,IF(AND(A1977="C",B1977="Z"),3,IF(AND(A1977="A",B1977="Z"),0,IF(AND(A1977="B",B1977="X"),0,IF(AND(A1977="C",B1977="Y"),0,6))))))</f>
        <v>6</v>
      </c>
      <c r="E1977">
        <f>IF(B1977="X",1,0)+IF(B1977="Y",2,0)+IF(B1977="Z",3,0)</f>
        <v>3</v>
      </c>
      <c r="F1977">
        <f t="shared" si="150"/>
        <v>9</v>
      </c>
      <c r="H1977" t="str">
        <f t="shared" si="151"/>
        <v>Z</v>
      </c>
      <c r="I1977">
        <f t="shared" si="152"/>
        <v>6</v>
      </c>
      <c r="J1977">
        <f t="shared" si="153"/>
        <v>3</v>
      </c>
      <c r="K1977">
        <f t="shared" si="154"/>
        <v>9</v>
      </c>
    </row>
    <row r="1978" spans="1:11">
      <c r="A1978" s="1" t="s">
        <v>4</v>
      </c>
      <c r="B1978" t="s">
        <v>1</v>
      </c>
      <c r="C1978" t="str">
        <f>IF(AND(A1978="A",B1978="X"),"draw",IF(AND(A1978="B",B1978="Y"),"draw",IF(AND(A1978="C",B1978="Z"),"draw",IF(AND(A1978="A",B1978="Z"),"lost",IF(AND(A1978="B",B1978="X"),"lost",IF(AND(A1978="C",B1978="Y"),"lost","win"))))))</f>
        <v>win</v>
      </c>
      <c r="D1978">
        <f>IF(AND(A1978="A",B1978="X"),3,IF(AND(A1978="B",B1978="Y"),3,IF(AND(A1978="C",B1978="Z"),3,IF(AND(A1978="A",B1978="Z"),0,IF(AND(A1978="B",B1978="X"),0,IF(AND(A1978="C",B1978="Y"),0,6))))))</f>
        <v>6</v>
      </c>
      <c r="E1978">
        <f>IF(B1978="X",1,0)+IF(B1978="Y",2,0)+IF(B1978="Z",3,0)</f>
        <v>2</v>
      </c>
      <c r="F1978">
        <f t="shared" si="150"/>
        <v>8</v>
      </c>
      <c r="H1978" t="str">
        <f t="shared" si="151"/>
        <v>X</v>
      </c>
      <c r="I1978">
        <f t="shared" si="152"/>
        <v>3</v>
      </c>
      <c r="J1978">
        <f t="shared" si="153"/>
        <v>1</v>
      </c>
      <c r="K1978">
        <f t="shared" si="154"/>
        <v>4</v>
      </c>
    </row>
    <row r="1979" spans="1:11">
      <c r="A1979" s="1" t="s">
        <v>4</v>
      </c>
      <c r="B1979" t="s">
        <v>2</v>
      </c>
      <c r="C1979" t="str">
        <f>IF(AND(A1979="A",B1979="X"),"draw",IF(AND(A1979="B",B1979="Y"),"draw",IF(AND(A1979="C",B1979="Z"),"draw",IF(AND(A1979="A",B1979="Z"),"lost",IF(AND(A1979="B",B1979="X"),"lost",IF(AND(A1979="C",B1979="Y"),"lost","win"))))))</f>
        <v>lost</v>
      </c>
      <c r="D1979">
        <f>IF(AND(A1979="A",B1979="X"),3,IF(AND(A1979="B",B1979="Y"),3,IF(AND(A1979="C",B1979="Z"),3,IF(AND(A1979="A",B1979="Z"),0,IF(AND(A1979="B",B1979="X"),0,IF(AND(A1979="C",B1979="Y"),0,6))))))</f>
        <v>0</v>
      </c>
      <c r="E1979">
        <f>IF(B1979="X",1,0)+IF(B1979="Y",2,0)+IF(B1979="Z",3,0)</f>
        <v>3</v>
      </c>
      <c r="F1979">
        <f t="shared" si="150"/>
        <v>3</v>
      </c>
      <c r="H1979" t="str">
        <f t="shared" si="151"/>
        <v>Y</v>
      </c>
      <c r="I1979">
        <f t="shared" si="152"/>
        <v>6</v>
      </c>
      <c r="J1979">
        <f t="shared" si="153"/>
        <v>2</v>
      </c>
      <c r="K1979">
        <f t="shared" si="154"/>
        <v>8</v>
      </c>
    </row>
    <row r="1980" spans="1:11">
      <c r="A1980" s="1" t="s">
        <v>3</v>
      </c>
      <c r="B1980" t="s">
        <v>5</v>
      </c>
      <c r="C1980" t="str">
        <f>IF(AND(A1980="A",B1980="X"),"draw",IF(AND(A1980="B",B1980="Y"),"draw",IF(AND(A1980="C",B1980="Z"),"draw",IF(AND(A1980="A",B1980="Z"),"lost",IF(AND(A1980="B",B1980="X"),"lost",IF(AND(A1980="C",B1980="Y"),"lost","win"))))))</f>
        <v>lost</v>
      </c>
      <c r="D1980">
        <f>IF(AND(A1980="A",B1980="X"),3,IF(AND(A1980="B",B1980="Y"),3,IF(AND(A1980="C",B1980="Z"),3,IF(AND(A1980="A",B1980="Z"),0,IF(AND(A1980="B",B1980="X"),0,IF(AND(A1980="C",B1980="Y"),0,6))))))</f>
        <v>0</v>
      </c>
      <c r="E1980">
        <f>IF(B1980="X",1,0)+IF(B1980="Y",2,0)+IF(B1980="Z",3,0)</f>
        <v>1</v>
      </c>
      <c r="F1980">
        <f t="shared" si="150"/>
        <v>1</v>
      </c>
      <c r="H1980" t="str">
        <f t="shared" si="151"/>
        <v>X</v>
      </c>
      <c r="I1980">
        <f t="shared" si="152"/>
        <v>0</v>
      </c>
      <c r="J1980">
        <f t="shared" si="153"/>
        <v>1</v>
      </c>
      <c r="K1980">
        <f t="shared" si="154"/>
        <v>1</v>
      </c>
    </row>
    <row r="1981" spans="1:11">
      <c r="A1981" s="1" t="s">
        <v>3</v>
      </c>
      <c r="B1981" t="s">
        <v>2</v>
      </c>
      <c r="C1981" t="str">
        <f>IF(AND(A1981="A",B1981="X"),"draw",IF(AND(A1981="B",B1981="Y"),"draw",IF(AND(A1981="C",B1981="Z"),"draw",IF(AND(A1981="A",B1981="Z"),"lost",IF(AND(A1981="B",B1981="X"),"lost",IF(AND(A1981="C",B1981="Y"),"lost","win"))))))</f>
        <v>win</v>
      </c>
      <c r="D1981">
        <f>IF(AND(A1981="A",B1981="X"),3,IF(AND(A1981="B",B1981="Y"),3,IF(AND(A1981="C",B1981="Z"),3,IF(AND(A1981="A",B1981="Z"),0,IF(AND(A1981="B",B1981="X"),0,IF(AND(A1981="C",B1981="Y"),0,6))))))</f>
        <v>6</v>
      </c>
      <c r="E1981">
        <f>IF(B1981="X",1,0)+IF(B1981="Y",2,0)+IF(B1981="Z",3,0)</f>
        <v>3</v>
      </c>
      <c r="F1981">
        <f t="shared" si="150"/>
        <v>9</v>
      </c>
      <c r="H1981" t="str">
        <f t="shared" si="151"/>
        <v>Z</v>
      </c>
      <c r="I1981">
        <f t="shared" si="152"/>
        <v>6</v>
      </c>
      <c r="J1981">
        <f t="shared" si="153"/>
        <v>3</v>
      </c>
      <c r="K1981">
        <f t="shared" si="154"/>
        <v>9</v>
      </c>
    </row>
    <row r="1982" spans="1:11">
      <c r="A1982" s="1" t="s">
        <v>3</v>
      </c>
      <c r="B1982" t="s">
        <v>1</v>
      </c>
      <c r="C1982" t="str">
        <f>IF(AND(A1982="A",B1982="X"),"draw",IF(AND(A1982="B",B1982="Y"),"draw",IF(AND(A1982="C",B1982="Z"),"draw",IF(AND(A1982="A",B1982="Z"),"lost",IF(AND(A1982="B",B1982="X"),"lost",IF(AND(A1982="C",B1982="Y"),"lost","win"))))))</f>
        <v>draw</v>
      </c>
      <c r="D1982">
        <f>IF(AND(A1982="A",B1982="X"),3,IF(AND(A1982="B",B1982="Y"),3,IF(AND(A1982="C",B1982="Z"),3,IF(AND(A1982="A",B1982="Z"),0,IF(AND(A1982="B",B1982="X"),0,IF(AND(A1982="C",B1982="Y"),0,6))))))</f>
        <v>3</v>
      </c>
      <c r="E1982">
        <f>IF(B1982="X",1,0)+IF(B1982="Y",2,0)+IF(B1982="Z",3,0)</f>
        <v>2</v>
      </c>
      <c r="F1982">
        <f t="shared" si="150"/>
        <v>5</v>
      </c>
      <c r="H1982" t="str">
        <f t="shared" si="151"/>
        <v>Y</v>
      </c>
      <c r="I1982">
        <f t="shared" si="152"/>
        <v>3</v>
      </c>
      <c r="J1982">
        <f t="shared" si="153"/>
        <v>2</v>
      </c>
      <c r="K1982">
        <f t="shared" si="154"/>
        <v>5</v>
      </c>
    </row>
    <row r="1983" spans="1:11">
      <c r="A1983" s="1" t="s">
        <v>0</v>
      </c>
      <c r="B1983" t="s">
        <v>2</v>
      </c>
      <c r="C1983" t="str">
        <f>IF(AND(A1983="A",B1983="X"),"draw",IF(AND(A1983="B",B1983="Y"),"draw",IF(AND(A1983="C",B1983="Z"),"draw",IF(AND(A1983="A",B1983="Z"),"lost",IF(AND(A1983="B",B1983="X"),"lost",IF(AND(A1983="C",B1983="Y"),"lost","win"))))))</f>
        <v>draw</v>
      </c>
      <c r="D1983">
        <f>IF(AND(A1983="A",B1983="X"),3,IF(AND(A1983="B",B1983="Y"),3,IF(AND(A1983="C",B1983="Z"),3,IF(AND(A1983="A",B1983="Z"),0,IF(AND(A1983="B",B1983="X"),0,IF(AND(A1983="C",B1983="Y"),0,6))))))</f>
        <v>3</v>
      </c>
      <c r="E1983">
        <f>IF(B1983="X",1,0)+IF(B1983="Y",2,0)+IF(B1983="Z",3,0)</f>
        <v>3</v>
      </c>
      <c r="F1983">
        <f t="shared" si="150"/>
        <v>6</v>
      </c>
      <c r="H1983" t="str">
        <f t="shared" si="151"/>
        <v>X</v>
      </c>
      <c r="I1983">
        <f t="shared" si="152"/>
        <v>6</v>
      </c>
      <c r="J1983">
        <f t="shared" si="153"/>
        <v>1</v>
      </c>
      <c r="K1983">
        <f t="shared" si="154"/>
        <v>7</v>
      </c>
    </row>
    <row r="1984" spans="1:11">
      <c r="A1984" s="1" t="s">
        <v>4</v>
      </c>
      <c r="B1984" t="s">
        <v>2</v>
      </c>
      <c r="C1984" t="str">
        <f>IF(AND(A1984="A",B1984="X"),"draw",IF(AND(A1984="B",B1984="Y"),"draw",IF(AND(A1984="C",B1984="Z"),"draw",IF(AND(A1984="A",B1984="Z"),"lost",IF(AND(A1984="B",B1984="X"),"lost",IF(AND(A1984="C",B1984="Y"),"lost","win"))))))</f>
        <v>lost</v>
      </c>
      <c r="D1984">
        <f>IF(AND(A1984="A",B1984="X"),3,IF(AND(A1984="B",B1984="Y"),3,IF(AND(A1984="C",B1984="Z"),3,IF(AND(A1984="A",B1984="Z"),0,IF(AND(A1984="B",B1984="X"),0,IF(AND(A1984="C",B1984="Y"),0,6))))))</f>
        <v>0</v>
      </c>
      <c r="E1984">
        <f>IF(B1984="X",1,0)+IF(B1984="Y",2,0)+IF(B1984="Z",3,0)</f>
        <v>3</v>
      </c>
      <c r="F1984">
        <f t="shared" si="150"/>
        <v>3</v>
      </c>
      <c r="H1984" t="str">
        <f t="shared" si="151"/>
        <v>Y</v>
      </c>
      <c r="I1984">
        <f t="shared" si="152"/>
        <v>6</v>
      </c>
      <c r="J1984">
        <f t="shared" si="153"/>
        <v>2</v>
      </c>
      <c r="K1984">
        <f t="shared" si="154"/>
        <v>8</v>
      </c>
    </row>
    <row r="1985" spans="1:11">
      <c r="A1985" s="1" t="s">
        <v>0</v>
      </c>
      <c r="B1985" t="s">
        <v>5</v>
      </c>
      <c r="C1985" t="str">
        <f>IF(AND(A1985="A",B1985="X"),"draw",IF(AND(A1985="B",B1985="Y"),"draw",IF(AND(A1985="C",B1985="Z"),"draw",IF(AND(A1985="A",B1985="Z"),"lost",IF(AND(A1985="B",B1985="X"),"lost",IF(AND(A1985="C",B1985="Y"),"lost","win"))))))</f>
        <v>win</v>
      </c>
      <c r="D1985">
        <f>IF(AND(A1985="A",B1985="X"),3,IF(AND(A1985="B",B1985="Y"),3,IF(AND(A1985="C",B1985="Z"),3,IF(AND(A1985="A",B1985="Z"),0,IF(AND(A1985="B",B1985="X"),0,IF(AND(A1985="C",B1985="Y"),0,6))))))</f>
        <v>6</v>
      </c>
      <c r="E1985">
        <f>IF(B1985="X",1,0)+IF(B1985="Y",2,0)+IF(B1985="Z",3,0)</f>
        <v>1</v>
      </c>
      <c r="F1985">
        <f t="shared" si="150"/>
        <v>7</v>
      </c>
      <c r="H1985" t="str">
        <f t="shared" si="151"/>
        <v>Y</v>
      </c>
      <c r="I1985">
        <f t="shared" si="152"/>
        <v>0</v>
      </c>
      <c r="J1985">
        <f t="shared" si="153"/>
        <v>2</v>
      </c>
      <c r="K1985">
        <f t="shared" si="154"/>
        <v>2</v>
      </c>
    </row>
    <row r="1986" spans="1:11">
      <c r="A1986" s="1" t="s">
        <v>4</v>
      </c>
      <c r="B1986" t="s">
        <v>2</v>
      </c>
      <c r="C1986" t="str">
        <f>IF(AND(A1986="A",B1986="X"),"draw",IF(AND(A1986="B",B1986="Y"),"draw",IF(AND(A1986="C",B1986="Z"),"draw",IF(AND(A1986="A",B1986="Z"),"lost",IF(AND(A1986="B",B1986="X"),"lost",IF(AND(A1986="C",B1986="Y"),"lost","win"))))))</f>
        <v>lost</v>
      </c>
      <c r="D1986">
        <f>IF(AND(A1986="A",B1986="X"),3,IF(AND(A1986="B",B1986="Y"),3,IF(AND(A1986="C",B1986="Z"),3,IF(AND(A1986="A",B1986="Z"),0,IF(AND(A1986="B",B1986="X"),0,IF(AND(A1986="C",B1986="Y"),0,6))))))</f>
        <v>0</v>
      </c>
      <c r="E1986">
        <f>IF(B1986="X",1,0)+IF(B1986="Y",2,0)+IF(B1986="Z",3,0)</f>
        <v>3</v>
      </c>
      <c r="F1986">
        <f t="shared" si="150"/>
        <v>3</v>
      </c>
      <c r="H1986" t="str">
        <f t="shared" si="151"/>
        <v>Y</v>
      </c>
      <c r="I1986">
        <f t="shared" si="152"/>
        <v>6</v>
      </c>
      <c r="J1986">
        <f t="shared" si="153"/>
        <v>2</v>
      </c>
      <c r="K1986">
        <f t="shared" si="154"/>
        <v>8</v>
      </c>
    </row>
    <row r="1987" spans="1:11">
      <c r="A1987" s="1" t="s">
        <v>3</v>
      </c>
      <c r="B1987" t="s">
        <v>1</v>
      </c>
      <c r="C1987" t="str">
        <f>IF(AND(A1987="A",B1987="X"),"draw",IF(AND(A1987="B",B1987="Y"),"draw",IF(AND(A1987="C",B1987="Z"),"draw",IF(AND(A1987="A",B1987="Z"),"lost",IF(AND(A1987="B",B1987="X"),"lost",IF(AND(A1987="C",B1987="Y"),"lost","win"))))))</f>
        <v>draw</v>
      </c>
      <c r="D1987">
        <f>IF(AND(A1987="A",B1987="X"),3,IF(AND(A1987="B",B1987="Y"),3,IF(AND(A1987="C",B1987="Z"),3,IF(AND(A1987="A",B1987="Z"),0,IF(AND(A1987="B",B1987="X"),0,IF(AND(A1987="C",B1987="Y"),0,6))))))</f>
        <v>3</v>
      </c>
      <c r="E1987">
        <f>IF(B1987="X",1,0)+IF(B1987="Y",2,0)+IF(B1987="Z",3,0)</f>
        <v>2</v>
      </c>
      <c r="F1987">
        <f t="shared" ref="F1987:F2050" si="155">E1987+D1987</f>
        <v>5</v>
      </c>
      <c r="H1987" t="str">
        <f t="shared" ref="H1987:H2050" si="156">IF(AND(A1987="A",B1987="Y"),"X",IF(AND(A1987="B",B1987="Y"),"Y",IF(AND(A1987="C",B1987="Y"),"Z",IF(AND(A1987="A",B1987="Z"),"Y",IF(AND(A1987="B",B1987="Z"),"Z",IF(AND(A1987="C",B1987="Z"),"X",IF(AND(A1987="A",B1987="X"),"Z",IF(AND(A1987="B",B1987="X"),"X",IF(AND(A1987="C",B1987="X"),"Y","na")))))))))</f>
        <v>Y</v>
      </c>
      <c r="I1987">
        <f t="shared" ref="I1987:I2050" si="157">IF(AND(A1987="A",H1987="X"),3,IF(AND(A1987="B",H1987="Y"),3,IF(AND(A1987="C",H1987="Z"),3,IF(AND(A1987="A",H1987="Z"),0,IF(AND(A1987="B",H1987="X"),0,IF(AND(A1987="C",H1987="Y"),0,6))))))</f>
        <v>3</v>
      </c>
      <c r="J1987">
        <f t="shared" ref="J1987:J2050" si="158">IF(H1987="X",1,0)+IF(H1987="Y",2,0)+IF(H1987="Z",3,0)</f>
        <v>2</v>
      </c>
      <c r="K1987">
        <f t="shared" ref="K1987:K2050" si="159">J1987+I1987</f>
        <v>5</v>
      </c>
    </row>
    <row r="1988" spans="1:11">
      <c r="A1988" s="1" t="s">
        <v>0</v>
      </c>
      <c r="B1988" t="s">
        <v>2</v>
      </c>
      <c r="C1988" t="str">
        <f>IF(AND(A1988="A",B1988="X"),"draw",IF(AND(A1988="B",B1988="Y"),"draw",IF(AND(A1988="C",B1988="Z"),"draw",IF(AND(A1988="A",B1988="Z"),"lost",IF(AND(A1988="B",B1988="X"),"lost",IF(AND(A1988="C",B1988="Y"),"lost","win"))))))</f>
        <v>draw</v>
      </c>
      <c r="D1988">
        <f>IF(AND(A1988="A",B1988="X"),3,IF(AND(A1988="B",B1988="Y"),3,IF(AND(A1988="C",B1988="Z"),3,IF(AND(A1988="A",B1988="Z"),0,IF(AND(A1988="B",B1988="X"),0,IF(AND(A1988="C",B1988="Y"),0,6))))))</f>
        <v>3</v>
      </c>
      <c r="E1988">
        <f>IF(B1988="X",1,0)+IF(B1988="Y",2,0)+IF(B1988="Z",3,0)</f>
        <v>3</v>
      </c>
      <c r="F1988">
        <f t="shared" si="155"/>
        <v>6</v>
      </c>
      <c r="H1988" t="str">
        <f t="shared" si="156"/>
        <v>X</v>
      </c>
      <c r="I1988">
        <f t="shared" si="157"/>
        <v>6</v>
      </c>
      <c r="J1988">
        <f t="shared" si="158"/>
        <v>1</v>
      </c>
      <c r="K1988">
        <f t="shared" si="159"/>
        <v>7</v>
      </c>
    </row>
    <row r="1989" spans="1:11">
      <c r="A1989" s="1" t="s">
        <v>3</v>
      </c>
      <c r="B1989" t="s">
        <v>1</v>
      </c>
      <c r="C1989" t="str">
        <f>IF(AND(A1989="A",B1989="X"),"draw",IF(AND(A1989="B",B1989="Y"),"draw",IF(AND(A1989="C",B1989="Z"),"draw",IF(AND(A1989="A",B1989="Z"),"lost",IF(AND(A1989="B",B1989="X"),"lost",IF(AND(A1989="C",B1989="Y"),"lost","win"))))))</f>
        <v>draw</v>
      </c>
      <c r="D1989">
        <f>IF(AND(A1989="A",B1989="X"),3,IF(AND(A1989="B",B1989="Y"),3,IF(AND(A1989="C",B1989="Z"),3,IF(AND(A1989="A",B1989="Z"),0,IF(AND(A1989="B",B1989="X"),0,IF(AND(A1989="C",B1989="Y"),0,6))))))</f>
        <v>3</v>
      </c>
      <c r="E1989">
        <f>IF(B1989="X",1,0)+IF(B1989="Y",2,0)+IF(B1989="Z",3,0)</f>
        <v>2</v>
      </c>
      <c r="F1989">
        <f t="shared" si="155"/>
        <v>5</v>
      </c>
      <c r="H1989" t="str">
        <f t="shared" si="156"/>
        <v>Y</v>
      </c>
      <c r="I1989">
        <f t="shared" si="157"/>
        <v>3</v>
      </c>
      <c r="J1989">
        <f t="shared" si="158"/>
        <v>2</v>
      </c>
      <c r="K1989">
        <f t="shared" si="159"/>
        <v>5</v>
      </c>
    </row>
    <row r="1990" spans="1:11">
      <c r="A1990" s="1" t="s">
        <v>4</v>
      </c>
      <c r="B1990" t="s">
        <v>1</v>
      </c>
      <c r="C1990" t="str">
        <f>IF(AND(A1990="A",B1990="X"),"draw",IF(AND(A1990="B",B1990="Y"),"draw",IF(AND(A1990="C",B1990="Z"),"draw",IF(AND(A1990="A",B1990="Z"),"lost",IF(AND(A1990="B",B1990="X"),"lost",IF(AND(A1990="C",B1990="Y"),"lost","win"))))))</f>
        <v>win</v>
      </c>
      <c r="D1990">
        <f>IF(AND(A1990="A",B1990="X"),3,IF(AND(A1990="B",B1990="Y"),3,IF(AND(A1990="C",B1990="Z"),3,IF(AND(A1990="A",B1990="Z"),0,IF(AND(A1990="B",B1990="X"),0,IF(AND(A1990="C",B1990="Y"),0,6))))))</f>
        <v>6</v>
      </c>
      <c r="E1990">
        <f>IF(B1990="X",1,0)+IF(B1990="Y",2,0)+IF(B1990="Z",3,0)</f>
        <v>2</v>
      </c>
      <c r="F1990">
        <f t="shared" si="155"/>
        <v>8</v>
      </c>
      <c r="H1990" t="str">
        <f t="shared" si="156"/>
        <v>X</v>
      </c>
      <c r="I1990">
        <f t="shared" si="157"/>
        <v>3</v>
      </c>
      <c r="J1990">
        <f t="shared" si="158"/>
        <v>1</v>
      </c>
      <c r="K1990">
        <f t="shared" si="159"/>
        <v>4</v>
      </c>
    </row>
    <row r="1991" spans="1:11">
      <c r="A1991" s="1" t="s">
        <v>0</v>
      </c>
      <c r="B1991" t="s">
        <v>2</v>
      </c>
      <c r="C1991" t="str">
        <f>IF(AND(A1991="A",B1991="X"),"draw",IF(AND(A1991="B",B1991="Y"),"draw",IF(AND(A1991="C",B1991="Z"),"draw",IF(AND(A1991="A",B1991="Z"),"lost",IF(AND(A1991="B",B1991="X"),"lost",IF(AND(A1991="C",B1991="Y"),"lost","win"))))))</f>
        <v>draw</v>
      </c>
      <c r="D1991">
        <f>IF(AND(A1991="A",B1991="X"),3,IF(AND(A1991="B",B1991="Y"),3,IF(AND(A1991="C",B1991="Z"),3,IF(AND(A1991="A",B1991="Z"),0,IF(AND(A1991="B",B1991="X"),0,IF(AND(A1991="C",B1991="Y"),0,6))))))</f>
        <v>3</v>
      </c>
      <c r="E1991">
        <f>IF(B1991="X",1,0)+IF(B1991="Y",2,0)+IF(B1991="Z",3,0)</f>
        <v>3</v>
      </c>
      <c r="F1991">
        <f t="shared" si="155"/>
        <v>6</v>
      </c>
      <c r="H1991" t="str">
        <f t="shared" si="156"/>
        <v>X</v>
      </c>
      <c r="I1991">
        <f t="shared" si="157"/>
        <v>6</v>
      </c>
      <c r="J1991">
        <f t="shared" si="158"/>
        <v>1</v>
      </c>
      <c r="K1991">
        <f t="shared" si="159"/>
        <v>7</v>
      </c>
    </row>
    <row r="1992" spans="1:11">
      <c r="A1992" s="1" t="s">
        <v>4</v>
      </c>
      <c r="B1992" t="s">
        <v>1</v>
      </c>
      <c r="C1992" t="str">
        <f>IF(AND(A1992="A",B1992="X"),"draw",IF(AND(A1992="B",B1992="Y"),"draw",IF(AND(A1992="C",B1992="Z"),"draw",IF(AND(A1992="A",B1992="Z"),"lost",IF(AND(A1992="B",B1992="X"),"lost",IF(AND(A1992="C",B1992="Y"),"lost","win"))))))</f>
        <v>win</v>
      </c>
      <c r="D1992">
        <f>IF(AND(A1992="A",B1992="X"),3,IF(AND(A1992="B",B1992="Y"),3,IF(AND(A1992="C",B1992="Z"),3,IF(AND(A1992="A",B1992="Z"),0,IF(AND(A1992="B",B1992="X"),0,IF(AND(A1992="C",B1992="Y"),0,6))))))</f>
        <v>6</v>
      </c>
      <c r="E1992">
        <f>IF(B1992="X",1,0)+IF(B1992="Y",2,0)+IF(B1992="Z",3,0)</f>
        <v>2</v>
      </c>
      <c r="F1992">
        <f t="shared" si="155"/>
        <v>8</v>
      </c>
      <c r="H1992" t="str">
        <f t="shared" si="156"/>
        <v>X</v>
      </c>
      <c r="I1992">
        <f t="shared" si="157"/>
        <v>3</v>
      </c>
      <c r="J1992">
        <f t="shared" si="158"/>
        <v>1</v>
      </c>
      <c r="K1992">
        <f t="shared" si="159"/>
        <v>4</v>
      </c>
    </row>
    <row r="1993" spans="1:11">
      <c r="A1993" s="1" t="s">
        <v>3</v>
      </c>
      <c r="B1993" t="s">
        <v>2</v>
      </c>
      <c r="C1993" t="str">
        <f>IF(AND(A1993="A",B1993="X"),"draw",IF(AND(A1993="B",B1993="Y"),"draw",IF(AND(A1993="C",B1993="Z"),"draw",IF(AND(A1993="A",B1993="Z"),"lost",IF(AND(A1993="B",B1993="X"),"lost",IF(AND(A1993="C",B1993="Y"),"lost","win"))))))</f>
        <v>win</v>
      </c>
      <c r="D1993">
        <f>IF(AND(A1993="A",B1993="X"),3,IF(AND(A1993="B",B1993="Y"),3,IF(AND(A1993="C",B1993="Z"),3,IF(AND(A1993="A",B1993="Z"),0,IF(AND(A1993="B",B1993="X"),0,IF(AND(A1993="C",B1993="Y"),0,6))))))</f>
        <v>6</v>
      </c>
      <c r="E1993">
        <f>IF(B1993="X",1,0)+IF(B1993="Y",2,0)+IF(B1993="Z",3,0)</f>
        <v>3</v>
      </c>
      <c r="F1993">
        <f t="shared" si="155"/>
        <v>9</v>
      </c>
      <c r="H1993" t="str">
        <f t="shared" si="156"/>
        <v>Z</v>
      </c>
      <c r="I1993">
        <f t="shared" si="157"/>
        <v>6</v>
      </c>
      <c r="J1993">
        <f t="shared" si="158"/>
        <v>3</v>
      </c>
      <c r="K1993">
        <f t="shared" si="159"/>
        <v>9</v>
      </c>
    </row>
    <row r="1994" spans="1:11">
      <c r="A1994" s="1" t="s">
        <v>0</v>
      </c>
      <c r="B1994" t="s">
        <v>2</v>
      </c>
      <c r="C1994" t="str">
        <f>IF(AND(A1994="A",B1994="X"),"draw",IF(AND(A1994="B",B1994="Y"),"draw",IF(AND(A1994="C",B1994="Z"),"draw",IF(AND(A1994="A",B1994="Z"),"lost",IF(AND(A1994="B",B1994="X"),"lost",IF(AND(A1994="C",B1994="Y"),"lost","win"))))))</f>
        <v>draw</v>
      </c>
      <c r="D1994">
        <f>IF(AND(A1994="A",B1994="X"),3,IF(AND(A1994="B",B1994="Y"),3,IF(AND(A1994="C",B1994="Z"),3,IF(AND(A1994="A",B1994="Z"),0,IF(AND(A1994="B",B1994="X"),0,IF(AND(A1994="C",B1994="Y"),0,6))))))</f>
        <v>3</v>
      </c>
      <c r="E1994">
        <f>IF(B1994="X",1,0)+IF(B1994="Y",2,0)+IF(B1994="Z",3,0)</f>
        <v>3</v>
      </c>
      <c r="F1994">
        <f t="shared" si="155"/>
        <v>6</v>
      </c>
      <c r="H1994" t="str">
        <f t="shared" si="156"/>
        <v>X</v>
      </c>
      <c r="I1994">
        <f t="shared" si="157"/>
        <v>6</v>
      </c>
      <c r="J1994">
        <f t="shared" si="158"/>
        <v>1</v>
      </c>
      <c r="K1994">
        <f t="shared" si="159"/>
        <v>7</v>
      </c>
    </row>
    <row r="1995" spans="1:11">
      <c r="A1995" s="1" t="s">
        <v>4</v>
      </c>
      <c r="B1995" t="s">
        <v>2</v>
      </c>
      <c r="C1995" t="str">
        <f>IF(AND(A1995="A",B1995="X"),"draw",IF(AND(A1995="B",B1995="Y"),"draw",IF(AND(A1995="C",B1995="Z"),"draw",IF(AND(A1995="A",B1995="Z"),"lost",IF(AND(A1995="B",B1995="X"),"lost",IF(AND(A1995="C",B1995="Y"),"lost","win"))))))</f>
        <v>lost</v>
      </c>
      <c r="D1995">
        <f>IF(AND(A1995="A",B1995="X"),3,IF(AND(A1995="B",B1995="Y"),3,IF(AND(A1995="C",B1995="Z"),3,IF(AND(A1995="A",B1995="Z"),0,IF(AND(A1995="B",B1995="X"),0,IF(AND(A1995="C",B1995="Y"),0,6))))))</f>
        <v>0</v>
      </c>
      <c r="E1995">
        <f>IF(B1995="X",1,0)+IF(B1995="Y",2,0)+IF(B1995="Z",3,0)</f>
        <v>3</v>
      </c>
      <c r="F1995">
        <f t="shared" si="155"/>
        <v>3</v>
      </c>
      <c r="H1995" t="str">
        <f t="shared" si="156"/>
        <v>Y</v>
      </c>
      <c r="I1995">
        <f t="shared" si="157"/>
        <v>6</v>
      </c>
      <c r="J1995">
        <f t="shared" si="158"/>
        <v>2</v>
      </c>
      <c r="K1995">
        <f t="shared" si="159"/>
        <v>8</v>
      </c>
    </row>
    <row r="1996" spans="1:11">
      <c r="A1996" s="1" t="s">
        <v>3</v>
      </c>
      <c r="B1996" t="s">
        <v>2</v>
      </c>
      <c r="C1996" t="str">
        <f>IF(AND(A1996="A",B1996="X"),"draw",IF(AND(A1996="B",B1996="Y"),"draw",IF(AND(A1996="C",B1996="Z"),"draw",IF(AND(A1996="A",B1996="Z"),"lost",IF(AND(A1996="B",B1996="X"),"lost",IF(AND(A1996="C",B1996="Y"),"lost","win"))))))</f>
        <v>win</v>
      </c>
      <c r="D1996">
        <f>IF(AND(A1996="A",B1996="X"),3,IF(AND(A1996="B",B1996="Y"),3,IF(AND(A1996="C",B1996="Z"),3,IF(AND(A1996="A",B1996="Z"),0,IF(AND(A1996="B",B1996="X"),0,IF(AND(A1996="C",B1996="Y"),0,6))))))</f>
        <v>6</v>
      </c>
      <c r="E1996">
        <f>IF(B1996="X",1,0)+IF(B1996="Y",2,0)+IF(B1996="Z",3,0)</f>
        <v>3</v>
      </c>
      <c r="F1996">
        <f t="shared" si="155"/>
        <v>9</v>
      </c>
      <c r="H1996" t="str">
        <f t="shared" si="156"/>
        <v>Z</v>
      </c>
      <c r="I1996">
        <f t="shared" si="157"/>
        <v>6</v>
      </c>
      <c r="J1996">
        <f t="shared" si="158"/>
        <v>3</v>
      </c>
      <c r="K1996">
        <f t="shared" si="159"/>
        <v>9</v>
      </c>
    </row>
    <row r="1997" spans="1:11">
      <c r="A1997" s="1" t="s">
        <v>3</v>
      </c>
      <c r="B1997" t="s">
        <v>1</v>
      </c>
      <c r="C1997" t="str">
        <f>IF(AND(A1997="A",B1997="X"),"draw",IF(AND(A1997="B",B1997="Y"),"draw",IF(AND(A1997="C",B1997="Z"),"draw",IF(AND(A1997="A",B1997="Z"),"lost",IF(AND(A1997="B",B1997="X"),"lost",IF(AND(A1997="C",B1997="Y"),"lost","win"))))))</f>
        <v>draw</v>
      </c>
      <c r="D1997">
        <f>IF(AND(A1997="A",B1997="X"),3,IF(AND(A1997="B",B1997="Y"),3,IF(AND(A1997="C",B1997="Z"),3,IF(AND(A1997="A",B1997="Z"),0,IF(AND(A1997="B",B1997="X"),0,IF(AND(A1997="C",B1997="Y"),0,6))))))</f>
        <v>3</v>
      </c>
      <c r="E1997">
        <f>IF(B1997="X",1,0)+IF(B1997="Y",2,0)+IF(B1997="Z",3,0)</f>
        <v>2</v>
      </c>
      <c r="F1997">
        <f t="shared" si="155"/>
        <v>5</v>
      </c>
      <c r="H1997" t="str">
        <f t="shared" si="156"/>
        <v>Y</v>
      </c>
      <c r="I1997">
        <f t="shared" si="157"/>
        <v>3</v>
      </c>
      <c r="J1997">
        <f t="shared" si="158"/>
        <v>2</v>
      </c>
      <c r="K1997">
        <f t="shared" si="159"/>
        <v>5</v>
      </c>
    </row>
    <row r="1998" spans="1:11">
      <c r="A1998" s="1" t="s">
        <v>3</v>
      </c>
      <c r="B1998" t="s">
        <v>1</v>
      </c>
      <c r="C1998" t="str">
        <f>IF(AND(A1998="A",B1998="X"),"draw",IF(AND(A1998="B",B1998="Y"),"draw",IF(AND(A1998="C",B1998="Z"),"draw",IF(AND(A1998="A",B1998="Z"),"lost",IF(AND(A1998="B",B1998="X"),"lost",IF(AND(A1998="C",B1998="Y"),"lost","win"))))))</f>
        <v>draw</v>
      </c>
      <c r="D1998">
        <f>IF(AND(A1998="A",B1998="X"),3,IF(AND(A1998="B",B1998="Y"),3,IF(AND(A1998="C",B1998="Z"),3,IF(AND(A1998="A",B1998="Z"),0,IF(AND(A1998="B",B1998="X"),0,IF(AND(A1998="C",B1998="Y"),0,6))))))</f>
        <v>3</v>
      </c>
      <c r="E1998">
        <f>IF(B1998="X",1,0)+IF(B1998="Y",2,0)+IF(B1998="Z",3,0)</f>
        <v>2</v>
      </c>
      <c r="F1998">
        <f t="shared" si="155"/>
        <v>5</v>
      </c>
      <c r="H1998" t="str">
        <f t="shared" si="156"/>
        <v>Y</v>
      </c>
      <c r="I1998">
        <f t="shared" si="157"/>
        <v>3</v>
      </c>
      <c r="J1998">
        <f t="shared" si="158"/>
        <v>2</v>
      </c>
      <c r="K1998">
        <f t="shared" si="159"/>
        <v>5</v>
      </c>
    </row>
    <row r="1999" spans="1:11">
      <c r="A1999" s="1" t="s">
        <v>4</v>
      </c>
      <c r="B1999" t="s">
        <v>5</v>
      </c>
      <c r="C1999" t="str">
        <f>IF(AND(A1999="A",B1999="X"),"draw",IF(AND(A1999="B",B1999="Y"),"draw",IF(AND(A1999="C",B1999="Z"),"draw",IF(AND(A1999="A",B1999="Z"),"lost",IF(AND(A1999="B",B1999="X"),"lost",IF(AND(A1999="C",B1999="Y"),"lost","win"))))))</f>
        <v>draw</v>
      </c>
      <c r="D1999">
        <f>IF(AND(A1999="A",B1999="X"),3,IF(AND(A1999="B",B1999="Y"),3,IF(AND(A1999="C",B1999="Z"),3,IF(AND(A1999="A",B1999="Z"),0,IF(AND(A1999="B",B1999="X"),0,IF(AND(A1999="C",B1999="Y"),0,6))))))</f>
        <v>3</v>
      </c>
      <c r="E1999">
        <f>IF(B1999="X",1,0)+IF(B1999="Y",2,0)+IF(B1999="Z",3,0)</f>
        <v>1</v>
      </c>
      <c r="F1999">
        <f t="shared" si="155"/>
        <v>4</v>
      </c>
      <c r="H1999" t="str">
        <f t="shared" si="156"/>
        <v>Z</v>
      </c>
      <c r="I1999">
        <f t="shared" si="157"/>
        <v>0</v>
      </c>
      <c r="J1999">
        <f t="shared" si="158"/>
        <v>3</v>
      </c>
      <c r="K1999">
        <f t="shared" si="159"/>
        <v>3</v>
      </c>
    </row>
    <row r="2000" spans="1:11">
      <c r="A2000" s="1" t="s">
        <v>3</v>
      </c>
      <c r="B2000" t="s">
        <v>1</v>
      </c>
      <c r="C2000" t="str">
        <f>IF(AND(A2000="A",B2000="X"),"draw",IF(AND(A2000="B",B2000="Y"),"draw",IF(AND(A2000="C",B2000="Z"),"draw",IF(AND(A2000="A",B2000="Z"),"lost",IF(AND(A2000="B",B2000="X"),"lost",IF(AND(A2000="C",B2000="Y"),"lost","win"))))))</f>
        <v>draw</v>
      </c>
      <c r="D2000">
        <f>IF(AND(A2000="A",B2000="X"),3,IF(AND(A2000="B",B2000="Y"),3,IF(AND(A2000="C",B2000="Z"),3,IF(AND(A2000="A",B2000="Z"),0,IF(AND(A2000="B",B2000="X"),0,IF(AND(A2000="C",B2000="Y"),0,6))))))</f>
        <v>3</v>
      </c>
      <c r="E2000">
        <f>IF(B2000="X",1,0)+IF(B2000="Y",2,0)+IF(B2000="Z",3,0)</f>
        <v>2</v>
      </c>
      <c r="F2000">
        <f t="shared" si="155"/>
        <v>5</v>
      </c>
      <c r="H2000" t="str">
        <f t="shared" si="156"/>
        <v>Y</v>
      </c>
      <c r="I2000">
        <f t="shared" si="157"/>
        <v>3</v>
      </c>
      <c r="J2000">
        <f t="shared" si="158"/>
        <v>2</v>
      </c>
      <c r="K2000">
        <f t="shared" si="159"/>
        <v>5</v>
      </c>
    </row>
    <row r="2001" spans="1:11">
      <c r="A2001" s="1" t="s">
        <v>3</v>
      </c>
      <c r="B2001" t="s">
        <v>1</v>
      </c>
      <c r="C2001" t="str">
        <f>IF(AND(A2001="A",B2001="X"),"draw",IF(AND(A2001="B",B2001="Y"),"draw",IF(AND(A2001="C",B2001="Z"),"draw",IF(AND(A2001="A",B2001="Z"),"lost",IF(AND(A2001="B",B2001="X"),"lost",IF(AND(A2001="C",B2001="Y"),"lost","win"))))))</f>
        <v>draw</v>
      </c>
      <c r="D2001">
        <f>IF(AND(A2001="A",B2001="X"),3,IF(AND(A2001="B",B2001="Y"),3,IF(AND(A2001="C",B2001="Z"),3,IF(AND(A2001="A",B2001="Z"),0,IF(AND(A2001="B",B2001="X"),0,IF(AND(A2001="C",B2001="Y"),0,6))))))</f>
        <v>3</v>
      </c>
      <c r="E2001">
        <f>IF(B2001="X",1,0)+IF(B2001="Y",2,0)+IF(B2001="Z",3,0)</f>
        <v>2</v>
      </c>
      <c r="F2001">
        <f t="shared" si="155"/>
        <v>5</v>
      </c>
      <c r="H2001" t="str">
        <f t="shared" si="156"/>
        <v>Y</v>
      </c>
      <c r="I2001">
        <f t="shared" si="157"/>
        <v>3</v>
      </c>
      <c r="J2001">
        <f t="shared" si="158"/>
        <v>2</v>
      </c>
      <c r="K2001">
        <f t="shared" si="159"/>
        <v>5</v>
      </c>
    </row>
    <row r="2002" spans="1:11">
      <c r="A2002" s="1" t="s">
        <v>0</v>
      </c>
      <c r="B2002" t="s">
        <v>2</v>
      </c>
      <c r="C2002" t="str">
        <f>IF(AND(A2002="A",B2002="X"),"draw",IF(AND(A2002="B",B2002="Y"),"draw",IF(AND(A2002="C",B2002="Z"),"draw",IF(AND(A2002="A",B2002="Z"),"lost",IF(AND(A2002="B",B2002="X"),"lost",IF(AND(A2002="C",B2002="Y"),"lost","win"))))))</f>
        <v>draw</v>
      </c>
      <c r="D2002">
        <f>IF(AND(A2002="A",B2002="X"),3,IF(AND(A2002="B",B2002="Y"),3,IF(AND(A2002="C",B2002="Z"),3,IF(AND(A2002="A",B2002="Z"),0,IF(AND(A2002="B",B2002="X"),0,IF(AND(A2002="C",B2002="Y"),0,6))))))</f>
        <v>3</v>
      </c>
      <c r="E2002">
        <f>IF(B2002="X",1,0)+IF(B2002="Y",2,0)+IF(B2002="Z",3,0)</f>
        <v>3</v>
      </c>
      <c r="F2002">
        <f t="shared" si="155"/>
        <v>6</v>
      </c>
      <c r="H2002" t="str">
        <f t="shared" si="156"/>
        <v>X</v>
      </c>
      <c r="I2002">
        <f t="shared" si="157"/>
        <v>6</v>
      </c>
      <c r="J2002">
        <f t="shared" si="158"/>
        <v>1</v>
      </c>
      <c r="K2002">
        <f t="shared" si="159"/>
        <v>7</v>
      </c>
    </row>
    <row r="2003" spans="1:11">
      <c r="A2003" s="1" t="s">
        <v>3</v>
      </c>
      <c r="B2003" t="s">
        <v>1</v>
      </c>
      <c r="C2003" t="str">
        <f>IF(AND(A2003="A",B2003="X"),"draw",IF(AND(A2003="B",B2003="Y"),"draw",IF(AND(A2003="C",B2003="Z"),"draw",IF(AND(A2003="A",B2003="Z"),"lost",IF(AND(A2003="B",B2003="X"),"lost",IF(AND(A2003="C",B2003="Y"),"lost","win"))))))</f>
        <v>draw</v>
      </c>
      <c r="D2003">
        <f>IF(AND(A2003="A",B2003="X"),3,IF(AND(A2003="B",B2003="Y"),3,IF(AND(A2003="C",B2003="Z"),3,IF(AND(A2003="A",B2003="Z"),0,IF(AND(A2003="B",B2003="X"),0,IF(AND(A2003="C",B2003="Y"),0,6))))))</f>
        <v>3</v>
      </c>
      <c r="E2003">
        <f>IF(B2003="X",1,0)+IF(B2003="Y",2,0)+IF(B2003="Z",3,0)</f>
        <v>2</v>
      </c>
      <c r="F2003">
        <f t="shared" si="155"/>
        <v>5</v>
      </c>
      <c r="H2003" t="str">
        <f t="shared" si="156"/>
        <v>Y</v>
      </c>
      <c r="I2003">
        <f t="shared" si="157"/>
        <v>3</v>
      </c>
      <c r="J2003">
        <f t="shared" si="158"/>
        <v>2</v>
      </c>
      <c r="K2003">
        <f t="shared" si="159"/>
        <v>5</v>
      </c>
    </row>
    <row r="2004" spans="1:11">
      <c r="A2004" s="1" t="s">
        <v>0</v>
      </c>
      <c r="B2004" t="s">
        <v>2</v>
      </c>
      <c r="C2004" t="str">
        <f>IF(AND(A2004="A",B2004="X"),"draw",IF(AND(A2004="B",B2004="Y"),"draw",IF(AND(A2004="C",B2004="Z"),"draw",IF(AND(A2004="A",B2004="Z"),"lost",IF(AND(A2004="B",B2004="X"),"lost",IF(AND(A2004="C",B2004="Y"),"lost","win"))))))</f>
        <v>draw</v>
      </c>
      <c r="D2004">
        <f>IF(AND(A2004="A",B2004="X"),3,IF(AND(A2004="B",B2004="Y"),3,IF(AND(A2004="C",B2004="Z"),3,IF(AND(A2004="A",B2004="Z"),0,IF(AND(A2004="B",B2004="X"),0,IF(AND(A2004="C",B2004="Y"),0,6))))))</f>
        <v>3</v>
      </c>
      <c r="E2004">
        <f>IF(B2004="X",1,0)+IF(B2004="Y",2,0)+IF(B2004="Z",3,0)</f>
        <v>3</v>
      </c>
      <c r="F2004">
        <f t="shared" si="155"/>
        <v>6</v>
      </c>
      <c r="H2004" t="str">
        <f t="shared" si="156"/>
        <v>X</v>
      </c>
      <c r="I2004">
        <f t="shared" si="157"/>
        <v>6</v>
      </c>
      <c r="J2004">
        <f t="shared" si="158"/>
        <v>1</v>
      </c>
      <c r="K2004">
        <f t="shared" si="159"/>
        <v>7</v>
      </c>
    </row>
    <row r="2005" spans="1:11">
      <c r="A2005" s="1" t="s">
        <v>3</v>
      </c>
      <c r="B2005" t="s">
        <v>2</v>
      </c>
      <c r="C2005" t="str">
        <f>IF(AND(A2005="A",B2005="X"),"draw",IF(AND(A2005="B",B2005="Y"),"draw",IF(AND(A2005="C",B2005="Z"),"draw",IF(AND(A2005="A",B2005="Z"),"lost",IF(AND(A2005="B",B2005="X"),"lost",IF(AND(A2005="C",B2005="Y"),"lost","win"))))))</f>
        <v>win</v>
      </c>
      <c r="D2005">
        <f>IF(AND(A2005="A",B2005="X"),3,IF(AND(A2005="B",B2005="Y"),3,IF(AND(A2005="C",B2005="Z"),3,IF(AND(A2005="A",B2005="Z"),0,IF(AND(A2005="B",B2005="X"),0,IF(AND(A2005="C",B2005="Y"),0,6))))))</f>
        <v>6</v>
      </c>
      <c r="E2005">
        <f>IF(B2005="X",1,0)+IF(B2005="Y",2,0)+IF(B2005="Z",3,0)</f>
        <v>3</v>
      </c>
      <c r="F2005">
        <f t="shared" si="155"/>
        <v>9</v>
      </c>
      <c r="H2005" t="str">
        <f t="shared" si="156"/>
        <v>Z</v>
      </c>
      <c r="I2005">
        <f t="shared" si="157"/>
        <v>6</v>
      </c>
      <c r="J2005">
        <f t="shared" si="158"/>
        <v>3</v>
      </c>
      <c r="K2005">
        <f t="shared" si="159"/>
        <v>9</v>
      </c>
    </row>
    <row r="2006" spans="1:11">
      <c r="A2006" s="1" t="s">
        <v>4</v>
      </c>
      <c r="B2006" t="s">
        <v>2</v>
      </c>
      <c r="C2006" t="str">
        <f>IF(AND(A2006="A",B2006="X"),"draw",IF(AND(A2006="B",B2006="Y"),"draw",IF(AND(A2006="C",B2006="Z"),"draw",IF(AND(A2006="A",B2006="Z"),"lost",IF(AND(A2006="B",B2006="X"),"lost",IF(AND(A2006="C",B2006="Y"),"lost","win"))))))</f>
        <v>lost</v>
      </c>
      <c r="D2006">
        <f>IF(AND(A2006="A",B2006="X"),3,IF(AND(A2006="B",B2006="Y"),3,IF(AND(A2006="C",B2006="Z"),3,IF(AND(A2006="A",B2006="Z"),0,IF(AND(A2006="B",B2006="X"),0,IF(AND(A2006="C",B2006="Y"),0,6))))))</f>
        <v>0</v>
      </c>
      <c r="E2006">
        <f>IF(B2006="X",1,0)+IF(B2006="Y",2,0)+IF(B2006="Z",3,0)</f>
        <v>3</v>
      </c>
      <c r="F2006">
        <f t="shared" si="155"/>
        <v>3</v>
      </c>
      <c r="H2006" t="str">
        <f t="shared" si="156"/>
        <v>Y</v>
      </c>
      <c r="I2006">
        <f t="shared" si="157"/>
        <v>6</v>
      </c>
      <c r="J2006">
        <f t="shared" si="158"/>
        <v>2</v>
      </c>
      <c r="K2006">
        <f t="shared" si="159"/>
        <v>8</v>
      </c>
    </row>
    <row r="2007" spans="1:11">
      <c r="A2007" s="1" t="s">
        <v>4</v>
      </c>
      <c r="B2007" t="s">
        <v>1</v>
      </c>
      <c r="C2007" t="str">
        <f>IF(AND(A2007="A",B2007="X"),"draw",IF(AND(A2007="B",B2007="Y"),"draw",IF(AND(A2007="C",B2007="Z"),"draw",IF(AND(A2007="A",B2007="Z"),"lost",IF(AND(A2007="B",B2007="X"),"lost",IF(AND(A2007="C",B2007="Y"),"lost","win"))))))</f>
        <v>win</v>
      </c>
      <c r="D2007">
        <f>IF(AND(A2007="A",B2007="X"),3,IF(AND(A2007="B",B2007="Y"),3,IF(AND(A2007="C",B2007="Z"),3,IF(AND(A2007="A",B2007="Z"),0,IF(AND(A2007="B",B2007="X"),0,IF(AND(A2007="C",B2007="Y"),0,6))))))</f>
        <v>6</v>
      </c>
      <c r="E2007">
        <f>IF(B2007="X",1,0)+IF(B2007="Y",2,0)+IF(B2007="Z",3,0)</f>
        <v>2</v>
      </c>
      <c r="F2007">
        <f t="shared" si="155"/>
        <v>8</v>
      </c>
      <c r="H2007" t="str">
        <f t="shared" si="156"/>
        <v>X</v>
      </c>
      <c r="I2007">
        <f t="shared" si="157"/>
        <v>3</v>
      </c>
      <c r="J2007">
        <f t="shared" si="158"/>
        <v>1</v>
      </c>
      <c r="K2007">
        <f t="shared" si="159"/>
        <v>4</v>
      </c>
    </row>
    <row r="2008" spans="1:11">
      <c r="A2008" s="1" t="s">
        <v>0</v>
      </c>
      <c r="B2008" t="s">
        <v>2</v>
      </c>
      <c r="C2008" t="str">
        <f>IF(AND(A2008="A",B2008="X"),"draw",IF(AND(A2008="B",B2008="Y"),"draw",IF(AND(A2008="C",B2008="Z"),"draw",IF(AND(A2008="A",B2008="Z"),"lost",IF(AND(A2008="B",B2008="X"),"lost",IF(AND(A2008="C",B2008="Y"),"lost","win"))))))</f>
        <v>draw</v>
      </c>
      <c r="D2008">
        <f>IF(AND(A2008="A",B2008="X"),3,IF(AND(A2008="B",B2008="Y"),3,IF(AND(A2008="C",B2008="Z"),3,IF(AND(A2008="A",B2008="Z"),0,IF(AND(A2008="B",B2008="X"),0,IF(AND(A2008="C",B2008="Y"),0,6))))))</f>
        <v>3</v>
      </c>
      <c r="E2008">
        <f>IF(B2008="X",1,0)+IF(B2008="Y",2,0)+IF(B2008="Z",3,0)</f>
        <v>3</v>
      </c>
      <c r="F2008">
        <f t="shared" si="155"/>
        <v>6</v>
      </c>
      <c r="H2008" t="str">
        <f t="shared" si="156"/>
        <v>X</v>
      </c>
      <c r="I2008">
        <f t="shared" si="157"/>
        <v>6</v>
      </c>
      <c r="J2008">
        <f t="shared" si="158"/>
        <v>1</v>
      </c>
      <c r="K2008">
        <f t="shared" si="159"/>
        <v>7</v>
      </c>
    </row>
    <row r="2009" spans="1:11">
      <c r="A2009" s="1" t="s">
        <v>3</v>
      </c>
      <c r="B2009" t="s">
        <v>1</v>
      </c>
      <c r="C2009" t="str">
        <f>IF(AND(A2009="A",B2009="X"),"draw",IF(AND(A2009="B",B2009="Y"),"draw",IF(AND(A2009="C",B2009="Z"),"draw",IF(AND(A2009="A",B2009="Z"),"lost",IF(AND(A2009="B",B2009="X"),"lost",IF(AND(A2009="C",B2009="Y"),"lost","win"))))))</f>
        <v>draw</v>
      </c>
      <c r="D2009">
        <f>IF(AND(A2009="A",B2009="X"),3,IF(AND(A2009="B",B2009="Y"),3,IF(AND(A2009="C",B2009="Z"),3,IF(AND(A2009="A",B2009="Z"),0,IF(AND(A2009="B",B2009="X"),0,IF(AND(A2009="C",B2009="Y"),0,6))))))</f>
        <v>3</v>
      </c>
      <c r="E2009">
        <f>IF(B2009="X",1,0)+IF(B2009="Y",2,0)+IF(B2009="Z",3,0)</f>
        <v>2</v>
      </c>
      <c r="F2009">
        <f t="shared" si="155"/>
        <v>5</v>
      </c>
      <c r="H2009" t="str">
        <f t="shared" si="156"/>
        <v>Y</v>
      </c>
      <c r="I2009">
        <f t="shared" si="157"/>
        <v>3</v>
      </c>
      <c r="J2009">
        <f t="shared" si="158"/>
        <v>2</v>
      </c>
      <c r="K2009">
        <f t="shared" si="159"/>
        <v>5</v>
      </c>
    </row>
    <row r="2010" spans="1:11">
      <c r="A2010" s="1" t="s">
        <v>0</v>
      </c>
      <c r="B2010" t="s">
        <v>2</v>
      </c>
      <c r="C2010" t="str">
        <f>IF(AND(A2010="A",B2010="X"),"draw",IF(AND(A2010="B",B2010="Y"),"draw",IF(AND(A2010="C",B2010="Z"),"draw",IF(AND(A2010="A",B2010="Z"),"lost",IF(AND(A2010="B",B2010="X"),"lost",IF(AND(A2010="C",B2010="Y"),"lost","win"))))))</f>
        <v>draw</v>
      </c>
      <c r="D2010">
        <f>IF(AND(A2010="A",B2010="X"),3,IF(AND(A2010="B",B2010="Y"),3,IF(AND(A2010="C",B2010="Z"),3,IF(AND(A2010="A",B2010="Z"),0,IF(AND(A2010="B",B2010="X"),0,IF(AND(A2010="C",B2010="Y"),0,6))))))</f>
        <v>3</v>
      </c>
      <c r="E2010">
        <f>IF(B2010="X",1,0)+IF(B2010="Y",2,0)+IF(B2010="Z",3,0)</f>
        <v>3</v>
      </c>
      <c r="F2010">
        <f t="shared" si="155"/>
        <v>6</v>
      </c>
      <c r="H2010" t="str">
        <f t="shared" si="156"/>
        <v>X</v>
      </c>
      <c r="I2010">
        <f t="shared" si="157"/>
        <v>6</v>
      </c>
      <c r="J2010">
        <f t="shared" si="158"/>
        <v>1</v>
      </c>
      <c r="K2010">
        <f t="shared" si="159"/>
        <v>7</v>
      </c>
    </row>
    <row r="2011" spans="1:11">
      <c r="A2011" s="1" t="s">
        <v>0</v>
      </c>
      <c r="B2011" t="s">
        <v>2</v>
      </c>
      <c r="C2011" t="str">
        <f>IF(AND(A2011="A",B2011="X"),"draw",IF(AND(A2011="B",B2011="Y"),"draw",IF(AND(A2011="C",B2011="Z"),"draw",IF(AND(A2011="A",B2011="Z"),"lost",IF(AND(A2011="B",B2011="X"),"lost",IF(AND(A2011="C",B2011="Y"),"lost","win"))))))</f>
        <v>draw</v>
      </c>
      <c r="D2011">
        <f>IF(AND(A2011="A",B2011="X"),3,IF(AND(A2011="B",B2011="Y"),3,IF(AND(A2011="C",B2011="Z"),3,IF(AND(A2011="A",B2011="Z"),0,IF(AND(A2011="B",B2011="X"),0,IF(AND(A2011="C",B2011="Y"),0,6))))))</f>
        <v>3</v>
      </c>
      <c r="E2011">
        <f>IF(B2011="X",1,0)+IF(B2011="Y",2,0)+IF(B2011="Z",3,0)</f>
        <v>3</v>
      </c>
      <c r="F2011">
        <f t="shared" si="155"/>
        <v>6</v>
      </c>
      <c r="H2011" t="str">
        <f t="shared" si="156"/>
        <v>X</v>
      </c>
      <c r="I2011">
        <f t="shared" si="157"/>
        <v>6</v>
      </c>
      <c r="J2011">
        <f t="shared" si="158"/>
        <v>1</v>
      </c>
      <c r="K2011">
        <f t="shared" si="159"/>
        <v>7</v>
      </c>
    </row>
    <row r="2012" spans="1:11">
      <c r="A2012" s="1" t="s">
        <v>0</v>
      </c>
      <c r="B2012" t="s">
        <v>5</v>
      </c>
      <c r="C2012" t="str">
        <f>IF(AND(A2012="A",B2012="X"),"draw",IF(AND(A2012="B",B2012="Y"),"draw",IF(AND(A2012="C",B2012="Z"),"draw",IF(AND(A2012="A",B2012="Z"),"lost",IF(AND(A2012="B",B2012="X"),"lost",IF(AND(A2012="C",B2012="Y"),"lost","win"))))))</f>
        <v>win</v>
      </c>
      <c r="D2012">
        <f>IF(AND(A2012="A",B2012="X"),3,IF(AND(A2012="B",B2012="Y"),3,IF(AND(A2012="C",B2012="Z"),3,IF(AND(A2012="A",B2012="Z"),0,IF(AND(A2012="B",B2012="X"),0,IF(AND(A2012="C",B2012="Y"),0,6))))))</f>
        <v>6</v>
      </c>
      <c r="E2012">
        <f>IF(B2012="X",1,0)+IF(B2012="Y",2,0)+IF(B2012="Z",3,0)</f>
        <v>1</v>
      </c>
      <c r="F2012">
        <f t="shared" si="155"/>
        <v>7</v>
      </c>
      <c r="H2012" t="str">
        <f t="shared" si="156"/>
        <v>Y</v>
      </c>
      <c r="I2012">
        <f t="shared" si="157"/>
        <v>0</v>
      </c>
      <c r="J2012">
        <f t="shared" si="158"/>
        <v>2</v>
      </c>
      <c r="K2012">
        <f t="shared" si="159"/>
        <v>2</v>
      </c>
    </row>
    <row r="2013" spans="1:11">
      <c r="A2013" s="1" t="s">
        <v>0</v>
      </c>
      <c r="B2013" t="s">
        <v>5</v>
      </c>
      <c r="C2013" t="str">
        <f>IF(AND(A2013="A",B2013="X"),"draw",IF(AND(A2013="B",B2013="Y"),"draw",IF(AND(A2013="C",B2013="Z"),"draw",IF(AND(A2013="A",B2013="Z"),"lost",IF(AND(A2013="B",B2013="X"),"lost",IF(AND(A2013="C",B2013="Y"),"lost","win"))))))</f>
        <v>win</v>
      </c>
      <c r="D2013">
        <f>IF(AND(A2013="A",B2013="X"),3,IF(AND(A2013="B",B2013="Y"),3,IF(AND(A2013="C",B2013="Z"),3,IF(AND(A2013="A",B2013="Z"),0,IF(AND(A2013="B",B2013="X"),0,IF(AND(A2013="C",B2013="Y"),0,6))))))</f>
        <v>6</v>
      </c>
      <c r="E2013">
        <f>IF(B2013="X",1,0)+IF(B2013="Y",2,0)+IF(B2013="Z",3,0)</f>
        <v>1</v>
      </c>
      <c r="F2013">
        <f t="shared" si="155"/>
        <v>7</v>
      </c>
      <c r="H2013" t="str">
        <f t="shared" si="156"/>
        <v>Y</v>
      </c>
      <c r="I2013">
        <f t="shared" si="157"/>
        <v>0</v>
      </c>
      <c r="J2013">
        <f t="shared" si="158"/>
        <v>2</v>
      </c>
      <c r="K2013">
        <f t="shared" si="159"/>
        <v>2</v>
      </c>
    </row>
    <row r="2014" spans="1:11">
      <c r="A2014" s="1" t="s">
        <v>0</v>
      </c>
      <c r="B2014" t="s">
        <v>1</v>
      </c>
      <c r="C2014" t="str">
        <f>IF(AND(A2014="A",B2014="X"),"draw",IF(AND(A2014="B",B2014="Y"),"draw",IF(AND(A2014="C",B2014="Z"),"draw",IF(AND(A2014="A",B2014="Z"),"lost",IF(AND(A2014="B",B2014="X"),"lost",IF(AND(A2014="C",B2014="Y"),"lost","win"))))))</f>
        <v>lost</v>
      </c>
      <c r="D2014">
        <f>IF(AND(A2014="A",B2014="X"),3,IF(AND(A2014="B",B2014="Y"),3,IF(AND(A2014="C",B2014="Z"),3,IF(AND(A2014="A",B2014="Z"),0,IF(AND(A2014="B",B2014="X"),0,IF(AND(A2014="C",B2014="Y"),0,6))))))</f>
        <v>0</v>
      </c>
      <c r="E2014">
        <f>IF(B2014="X",1,0)+IF(B2014="Y",2,0)+IF(B2014="Z",3,0)</f>
        <v>2</v>
      </c>
      <c r="F2014">
        <f t="shared" si="155"/>
        <v>2</v>
      </c>
      <c r="H2014" t="str">
        <f t="shared" si="156"/>
        <v>Z</v>
      </c>
      <c r="I2014">
        <f t="shared" si="157"/>
        <v>3</v>
      </c>
      <c r="J2014">
        <f t="shared" si="158"/>
        <v>3</v>
      </c>
      <c r="K2014">
        <f t="shared" si="159"/>
        <v>6</v>
      </c>
    </row>
    <row r="2015" spans="1:11">
      <c r="A2015" s="1" t="s">
        <v>3</v>
      </c>
      <c r="B2015" t="s">
        <v>1</v>
      </c>
      <c r="C2015" t="str">
        <f>IF(AND(A2015="A",B2015="X"),"draw",IF(AND(A2015="B",B2015="Y"),"draw",IF(AND(A2015="C",B2015="Z"),"draw",IF(AND(A2015="A",B2015="Z"),"lost",IF(AND(A2015="B",B2015="X"),"lost",IF(AND(A2015="C",B2015="Y"),"lost","win"))))))</f>
        <v>draw</v>
      </c>
      <c r="D2015">
        <f>IF(AND(A2015="A",B2015="X"),3,IF(AND(A2015="B",B2015="Y"),3,IF(AND(A2015="C",B2015="Z"),3,IF(AND(A2015="A",B2015="Z"),0,IF(AND(A2015="B",B2015="X"),0,IF(AND(A2015="C",B2015="Y"),0,6))))))</f>
        <v>3</v>
      </c>
      <c r="E2015">
        <f>IF(B2015="X",1,0)+IF(B2015="Y",2,0)+IF(B2015="Z",3,0)</f>
        <v>2</v>
      </c>
      <c r="F2015">
        <f t="shared" si="155"/>
        <v>5</v>
      </c>
      <c r="H2015" t="str">
        <f t="shared" si="156"/>
        <v>Y</v>
      </c>
      <c r="I2015">
        <f t="shared" si="157"/>
        <v>3</v>
      </c>
      <c r="J2015">
        <f t="shared" si="158"/>
        <v>2</v>
      </c>
      <c r="K2015">
        <f t="shared" si="159"/>
        <v>5</v>
      </c>
    </row>
    <row r="2016" spans="1:11">
      <c r="A2016" s="1" t="s">
        <v>0</v>
      </c>
      <c r="B2016" t="s">
        <v>1</v>
      </c>
      <c r="C2016" t="str">
        <f>IF(AND(A2016="A",B2016="X"),"draw",IF(AND(A2016="B",B2016="Y"),"draw",IF(AND(A2016="C",B2016="Z"),"draw",IF(AND(A2016="A",B2016="Z"),"lost",IF(AND(A2016="B",B2016="X"),"lost",IF(AND(A2016="C",B2016="Y"),"lost","win"))))))</f>
        <v>lost</v>
      </c>
      <c r="D2016">
        <f>IF(AND(A2016="A",B2016="X"),3,IF(AND(A2016="B",B2016="Y"),3,IF(AND(A2016="C",B2016="Z"),3,IF(AND(A2016="A",B2016="Z"),0,IF(AND(A2016="B",B2016="X"),0,IF(AND(A2016="C",B2016="Y"),0,6))))))</f>
        <v>0</v>
      </c>
      <c r="E2016">
        <f>IF(B2016="X",1,0)+IF(B2016="Y",2,0)+IF(B2016="Z",3,0)</f>
        <v>2</v>
      </c>
      <c r="F2016">
        <f t="shared" si="155"/>
        <v>2</v>
      </c>
      <c r="H2016" t="str">
        <f t="shared" si="156"/>
        <v>Z</v>
      </c>
      <c r="I2016">
        <f t="shared" si="157"/>
        <v>3</v>
      </c>
      <c r="J2016">
        <f t="shared" si="158"/>
        <v>3</v>
      </c>
      <c r="K2016">
        <f t="shared" si="159"/>
        <v>6</v>
      </c>
    </row>
    <row r="2017" spans="1:11">
      <c r="A2017" s="1" t="s">
        <v>4</v>
      </c>
      <c r="B2017" t="s">
        <v>2</v>
      </c>
      <c r="C2017" t="str">
        <f>IF(AND(A2017="A",B2017="X"),"draw",IF(AND(A2017="B",B2017="Y"),"draw",IF(AND(A2017="C",B2017="Z"),"draw",IF(AND(A2017="A",B2017="Z"),"lost",IF(AND(A2017="B",B2017="X"),"lost",IF(AND(A2017="C",B2017="Y"),"lost","win"))))))</f>
        <v>lost</v>
      </c>
      <c r="D2017">
        <f>IF(AND(A2017="A",B2017="X"),3,IF(AND(A2017="B",B2017="Y"),3,IF(AND(A2017="C",B2017="Z"),3,IF(AND(A2017="A",B2017="Z"),0,IF(AND(A2017="B",B2017="X"),0,IF(AND(A2017="C",B2017="Y"),0,6))))))</f>
        <v>0</v>
      </c>
      <c r="E2017">
        <f>IF(B2017="X",1,0)+IF(B2017="Y",2,0)+IF(B2017="Z",3,0)</f>
        <v>3</v>
      </c>
      <c r="F2017">
        <f t="shared" si="155"/>
        <v>3</v>
      </c>
      <c r="H2017" t="str">
        <f t="shared" si="156"/>
        <v>Y</v>
      </c>
      <c r="I2017">
        <f t="shared" si="157"/>
        <v>6</v>
      </c>
      <c r="J2017">
        <f t="shared" si="158"/>
        <v>2</v>
      </c>
      <c r="K2017">
        <f t="shared" si="159"/>
        <v>8</v>
      </c>
    </row>
    <row r="2018" spans="1:11">
      <c r="A2018" s="1" t="s">
        <v>0</v>
      </c>
      <c r="B2018" t="s">
        <v>2</v>
      </c>
      <c r="C2018" t="str">
        <f>IF(AND(A2018="A",B2018="X"),"draw",IF(AND(A2018="B",B2018="Y"),"draw",IF(AND(A2018="C",B2018="Z"),"draw",IF(AND(A2018="A",B2018="Z"),"lost",IF(AND(A2018="B",B2018="X"),"lost",IF(AND(A2018="C",B2018="Y"),"lost","win"))))))</f>
        <v>draw</v>
      </c>
      <c r="D2018">
        <f>IF(AND(A2018="A",B2018="X"),3,IF(AND(A2018="B",B2018="Y"),3,IF(AND(A2018="C",B2018="Z"),3,IF(AND(A2018="A",B2018="Z"),0,IF(AND(A2018="B",B2018="X"),0,IF(AND(A2018="C",B2018="Y"),0,6))))))</f>
        <v>3</v>
      </c>
      <c r="E2018">
        <f>IF(B2018="X",1,0)+IF(B2018="Y",2,0)+IF(B2018="Z",3,0)</f>
        <v>3</v>
      </c>
      <c r="F2018">
        <f t="shared" si="155"/>
        <v>6</v>
      </c>
      <c r="H2018" t="str">
        <f t="shared" si="156"/>
        <v>X</v>
      </c>
      <c r="I2018">
        <f t="shared" si="157"/>
        <v>6</v>
      </c>
      <c r="J2018">
        <f t="shared" si="158"/>
        <v>1</v>
      </c>
      <c r="K2018">
        <f t="shared" si="159"/>
        <v>7</v>
      </c>
    </row>
    <row r="2019" spans="1:11">
      <c r="A2019" s="1" t="s">
        <v>4</v>
      </c>
      <c r="B2019" t="s">
        <v>2</v>
      </c>
      <c r="C2019" t="str">
        <f>IF(AND(A2019="A",B2019="X"),"draw",IF(AND(A2019="B",B2019="Y"),"draw",IF(AND(A2019="C",B2019="Z"),"draw",IF(AND(A2019="A",B2019="Z"),"lost",IF(AND(A2019="B",B2019="X"),"lost",IF(AND(A2019="C",B2019="Y"),"lost","win"))))))</f>
        <v>lost</v>
      </c>
      <c r="D2019">
        <f>IF(AND(A2019="A",B2019="X"),3,IF(AND(A2019="B",B2019="Y"),3,IF(AND(A2019="C",B2019="Z"),3,IF(AND(A2019="A",B2019="Z"),0,IF(AND(A2019="B",B2019="X"),0,IF(AND(A2019="C",B2019="Y"),0,6))))))</f>
        <v>0</v>
      </c>
      <c r="E2019">
        <f>IF(B2019="X",1,0)+IF(B2019="Y",2,0)+IF(B2019="Z",3,0)</f>
        <v>3</v>
      </c>
      <c r="F2019">
        <f t="shared" si="155"/>
        <v>3</v>
      </c>
      <c r="H2019" t="str">
        <f t="shared" si="156"/>
        <v>Y</v>
      </c>
      <c r="I2019">
        <f t="shared" si="157"/>
        <v>6</v>
      </c>
      <c r="J2019">
        <f t="shared" si="158"/>
        <v>2</v>
      </c>
      <c r="K2019">
        <f t="shared" si="159"/>
        <v>8</v>
      </c>
    </row>
    <row r="2020" spans="1:11">
      <c r="A2020" s="1" t="s">
        <v>0</v>
      </c>
      <c r="B2020" t="s">
        <v>2</v>
      </c>
      <c r="C2020" t="str">
        <f>IF(AND(A2020="A",B2020="X"),"draw",IF(AND(A2020="B",B2020="Y"),"draw",IF(AND(A2020="C",B2020="Z"),"draw",IF(AND(A2020="A",B2020="Z"),"lost",IF(AND(A2020="B",B2020="X"),"lost",IF(AND(A2020="C",B2020="Y"),"lost","win"))))))</f>
        <v>draw</v>
      </c>
      <c r="D2020">
        <f>IF(AND(A2020="A",B2020="X"),3,IF(AND(A2020="B",B2020="Y"),3,IF(AND(A2020="C",B2020="Z"),3,IF(AND(A2020="A",B2020="Z"),0,IF(AND(A2020="B",B2020="X"),0,IF(AND(A2020="C",B2020="Y"),0,6))))))</f>
        <v>3</v>
      </c>
      <c r="E2020">
        <f>IF(B2020="X",1,0)+IF(B2020="Y",2,0)+IF(B2020="Z",3,0)</f>
        <v>3</v>
      </c>
      <c r="F2020">
        <f t="shared" si="155"/>
        <v>6</v>
      </c>
      <c r="H2020" t="str">
        <f t="shared" si="156"/>
        <v>X</v>
      </c>
      <c r="I2020">
        <f t="shared" si="157"/>
        <v>6</v>
      </c>
      <c r="J2020">
        <f t="shared" si="158"/>
        <v>1</v>
      </c>
      <c r="K2020">
        <f t="shared" si="159"/>
        <v>7</v>
      </c>
    </row>
    <row r="2021" spans="1:11">
      <c r="A2021" s="1" t="s">
        <v>3</v>
      </c>
      <c r="B2021" t="s">
        <v>2</v>
      </c>
      <c r="C2021" t="str">
        <f>IF(AND(A2021="A",B2021="X"),"draw",IF(AND(A2021="B",B2021="Y"),"draw",IF(AND(A2021="C",B2021="Z"),"draw",IF(AND(A2021="A",B2021="Z"),"lost",IF(AND(A2021="B",B2021="X"),"lost",IF(AND(A2021="C",B2021="Y"),"lost","win"))))))</f>
        <v>win</v>
      </c>
      <c r="D2021">
        <f>IF(AND(A2021="A",B2021="X"),3,IF(AND(A2021="B",B2021="Y"),3,IF(AND(A2021="C",B2021="Z"),3,IF(AND(A2021="A",B2021="Z"),0,IF(AND(A2021="B",B2021="X"),0,IF(AND(A2021="C",B2021="Y"),0,6))))))</f>
        <v>6</v>
      </c>
      <c r="E2021">
        <f>IF(B2021="X",1,0)+IF(B2021="Y",2,0)+IF(B2021="Z",3,0)</f>
        <v>3</v>
      </c>
      <c r="F2021">
        <f t="shared" si="155"/>
        <v>9</v>
      </c>
      <c r="H2021" t="str">
        <f t="shared" si="156"/>
        <v>Z</v>
      </c>
      <c r="I2021">
        <f t="shared" si="157"/>
        <v>6</v>
      </c>
      <c r="J2021">
        <f t="shared" si="158"/>
        <v>3</v>
      </c>
      <c r="K2021">
        <f t="shared" si="159"/>
        <v>9</v>
      </c>
    </row>
    <row r="2022" spans="1:11">
      <c r="A2022" s="1" t="s">
        <v>0</v>
      </c>
      <c r="B2022" t="s">
        <v>1</v>
      </c>
      <c r="C2022" t="str">
        <f>IF(AND(A2022="A",B2022="X"),"draw",IF(AND(A2022="B",B2022="Y"),"draw",IF(AND(A2022="C",B2022="Z"),"draw",IF(AND(A2022="A",B2022="Z"),"lost",IF(AND(A2022="B",B2022="X"),"lost",IF(AND(A2022="C",B2022="Y"),"lost","win"))))))</f>
        <v>lost</v>
      </c>
      <c r="D2022">
        <f>IF(AND(A2022="A",B2022="X"),3,IF(AND(A2022="B",B2022="Y"),3,IF(AND(A2022="C",B2022="Z"),3,IF(AND(A2022="A",B2022="Z"),0,IF(AND(A2022="B",B2022="X"),0,IF(AND(A2022="C",B2022="Y"),0,6))))))</f>
        <v>0</v>
      </c>
      <c r="E2022">
        <f>IF(B2022="X",1,0)+IF(B2022="Y",2,0)+IF(B2022="Z",3,0)</f>
        <v>2</v>
      </c>
      <c r="F2022">
        <f t="shared" si="155"/>
        <v>2</v>
      </c>
      <c r="H2022" t="str">
        <f t="shared" si="156"/>
        <v>Z</v>
      </c>
      <c r="I2022">
        <f t="shared" si="157"/>
        <v>3</v>
      </c>
      <c r="J2022">
        <f t="shared" si="158"/>
        <v>3</v>
      </c>
      <c r="K2022">
        <f t="shared" si="159"/>
        <v>6</v>
      </c>
    </row>
    <row r="2023" spans="1:11">
      <c r="A2023" s="1" t="s">
        <v>0</v>
      </c>
      <c r="B2023" t="s">
        <v>2</v>
      </c>
      <c r="C2023" t="str">
        <f>IF(AND(A2023="A",B2023="X"),"draw",IF(AND(A2023="B",B2023="Y"),"draw",IF(AND(A2023="C",B2023="Z"),"draw",IF(AND(A2023="A",B2023="Z"),"lost",IF(AND(A2023="B",B2023="X"),"lost",IF(AND(A2023="C",B2023="Y"),"lost","win"))))))</f>
        <v>draw</v>
      </c>
      <c r="D2023">
        <f>IF(AND(A2023="A",B2023="X"),3,IF(AND(A2023="B",B2023="Y"),3,IF(AND(A2023="C",B2023="Z"),3,IF(AND(A2023="A",B2023="Z"),0,IF(AND(A2023="B",B2023="X"),0,IF(AND(A2023="C",B2023="Y"),0,6))))))</f>
        <v>3</v>
      </c>
      <c r="E2023">
        <f>IF(B2023="X",1,0)+IF(B2023="Y",2,0)+IF(B2023="Z",3,0)</f>
        <v>3</v>
      </c>
      <c r="F2023">
        <f t="shared" si="155"/>
        <v>6</v>
      </c>
      <c r="H2023" t="str">
        <f t="shared" si="156"/>
        <v>X</v>
      </c>
      <c r="I2023">
        <f t="shared" si="157"/>
        <v>6</v>
      </c>
      <c r="J2023">
        <f t="shared" si="158"/>
        <v>1</v>
      </c>
      <c r="K2023">
        <f t="shared" si="159"/>
        <v>7</v>
      </c>
    </row>
    <row r="2024" spans="1:11">
      <c r="A2024" s="1" t="s">
        <v>4</v>
      </c>
      <c r="B2024" t="s">
        <v>5</v>
      </c>
      <c r="C2024" t="str">
        <f>IF(AND(A2024="A",B2024="X"),"draw",IF(AND(A2024="B",B2024="Y"),"draw",IF(AND(A2024="C",B2024="Z"),"draw",IF(AND(A2024="A",B2024="Z"),"lost",IF(AND(A2024="B",B2024="X"),"lost",IF(AND(A2024="C",B2024="Y"),"lost","win"))))))</f>
        <v>draw</v>
      </c>
      <c r="D2024">
        <f>IF(AND(A2024="A",B2024="X"),3,IF(AND(A2024="B",B2024="Y"),3,IF(AND(A2024="C",B2024="Z"),3,IF(AND(A2024="A",B2024="Z"),0,IF(AND(A2024="B",B2024="X"),0,IF(AND(A2024="C",B2024="Y"),0,6))))))</f>
        <v>3</v>
      </c>
      <c r="E2024">
        <f>IF(B2024="X",1,0)+IF(B2024="Y",2,0)+IF(B2024="Z",3,0)</f>
        <v>1</v>
      </c>
      <c r="F2024">
        <f t="shared" si="155"/>
        <v>4</v>
      </c>
      <c r="H2024" t="str">
        <f t="shared" si="156"/>
        <v>Z</v>
      </c>
      <c r="I2024">
        <f t="shared" si="157"/>
        <v>0</v>
      </c>
      <c r="J2024">
        <f t="shared" si="158"/>
        <v>3</v>
      </c>
      <c r="K2024">
        <f t="shared" si="159"/>
        <v>3</v>
      </c>
    </row>
    <row r="2025" spans="1:11">
      <c r="A2025" s="1" t="s">
        <v>3</v>
      </c>
      <c r="B2025" t="s">
        <v>5</v>
      </c>
      <c r="C2025" t="str">
        <f>IF(AND(A2025="A",B2025="X"),"draw",IF(AND(A2025="B",B2025="Y"),"draw",IF(AND(A2025="C",B2025="Z"),"draw",IF(AND(A2025="A",B2025="Z"),"lost",IF(AND(A2025="B",B2025="X"),"lost",IF(AND(A2025="C",B2025="Y"),"lost","win"))))))</f>
        <v>lost</v>
      </c>
      <c r="D2025">
        <f>IF(AND(A2025="A",B2025="X"),3,IF(AND(A2025="B",B2025="Y"),3,IF(AND(A2025="C",B2025="Z"),3,IF(AND(A2025="A",B2025="Z"),0,IF(AND(A2025="B",B2025="X"),0,IF(AND(A2025="C",B2025="Y"),0,6))))))</f>
        <v>0</v>
      </c>
      <c r="E2025">
        <f>IF(B2025="X",1,0)+IF(B2025="Y",2,0)+IF(B2025="Z",3,0)</f>
        <v>1</v>
      </c>
      <c r="F2025">
        <f t="shared" si="155"/>
        <v>1</v>
      </c>
      <c r="H2025" t="str">
        <f t="shared" si="156"/>
        <v>X</v>
      </c>
      <c r="I2025">
        <f t="shared" si="157"/>
        <v>0</v>
      </c>
      <c r="J2025">
        <f t="shared" si="158"/>
        <v>1</v>
      </c>
      <c r="K2025">
        <f t="shared" si="159"/>
        <v>1</v>
      </c>
    </row>
    <row r="2026" spans="1:11">
      <c r="A2026" s="1" t="s">
        <v>4</v>
      </c>
      <c r="B2026" t="s">
        <v>2</v>
      </c>
      <c r="C2026" t="str">
        <f>IF(AND(A2026="A",B2026="X"),"draw",IF(AND(A2026="B",B2026="Y"),"draw",IF(AND(A2026="C",B2026="Z"),"draw",IF(AND(A2026="A",B2026="Z"),"lost",IF(AND(A2026="B",B2026="X"),"lost",IF(AND(A2026="C",B2026="Y"),"lost","win"))))))</f>
        <v>lost</v>
      </c>
      <c r="D2026">
        <f>IF(AND(A2026="A",B2026="X"),3,IF(AND(A2026="B",B2026="Y"),3,IF(AND(A2026="C",B2026="Z"),3,IF(AND(A2026="A",B2026="Z"),0,IF(AND(A2026="B",B2026="X"),0,IF(AND(A2026="C",B2026="Y"),0,6))))))</f>
        <v>0</v>
      </c>
      <c r="E2026">
        <f>IF(B2026="X",1,0)+IF(B2026="Y",2,0)+IF(B2026="Z",3,0)</f>
        <v>3</v>
      </c>
      <c r="F2026">
        <f t="shared" si="155"/>
        <v>3</v>
      </c>
      <c r="H2026" t="str">
        <f t="shared" si="156"/>
        <v>Y</v>
      </c>
      <c r="I2026">
        <f t="shared" si="157"/>
        <v>6</v>
      </c>
      <c r="J2026">
        <f t="shared" si="158"/>
        <v>2</v>
      </c>
      <c r="K2026">
        <f t="shared" si="159"/>
        <v>8</v>
      </c>
    </row>
    <row r="2027" spans="1:11">
      <c r="A2027" s="1" t="s">
        <v>4</v>
      </c>
      <c r="B2027" t="s">
        <v>1</v>
      </c>
      <c r="C2027" t="str">
        <f>IF(AND(A2027="A",B2027="X"),"draw",IF(AND(A2027="B",B2027="Y"),"draw",IF(AND(A2027="C",B2027="Z"),"draw",IF(AND(A2027="A",B2027="Z"),"lost",IF(AND(A2027="B",B2027="X"),"lost",IF(AND(A2027="C",B2027="Y"),"lost","win"))))))</f>
        <v>win</v>
      </c>
      <c r="D2027">
        <f>IF(AND(A2027="A",B2027="X"),3,IF(AND(A2027="B",B2027="Y"),3,IF(AND(A2027="C",B2027="Z"),3,IF(AND(A2027="A",B2027="Z"),0,IF(AND(A2027="B",B2027="X"),0,IF(AND(A2027="C",B2027="Y"),0,6))))))</f>
        <v>6</v>
      </c>
      <c r="E2027">
        <f>IF(B2027="X",1,0)+IF(B2027="Y",2,0)+IF(B2027="Z",3,0)</f>
        <v>2</v>
      </c>
      <c r="F2027">
        <f t="shared" si="155"/>
        <v>8</v>
      </c>
      <c r="H2027" t="str">
        <f t="shared" si="156"/>
        <v>X</v>
      </c>
      <c r="I2027">
        <f t="shared" si="157"/>
        <v>3</v>
      </c>
      <c r="J2027">
        <f t="shared" si="158"/>
        <v>1</v>
      </c>
      <c r="K2027">
        <f t="shared" si="159"/>
        <v>4</v>
      </c>
    </row>
    <row r="2028" spans="1:11">
      <c r="A2028" s="1" t="s">
        <v>4</v>
      </c>
      <c r="B2028" t="s">
        <v>1</v>
      </c>
      <c r="C2028" t="str">
        <f>IF(AND(A2028="A",B2028="X"),"draw",IF(AND(A2028="B",B2028="Y"),"draw",IF(AND(A2028="C",B2028="Z"),"draw",IF(AND(A2028="A",B2028="Z"),"lost",IF(AND(A2028="B",B2028="X"),"lost",IF(AND(A2028="C",B2028="Y"),"lost","win"))))))</f>
        <v>win</v>
      </c>
      <c r="D2028">
        <f>IF(AND(A2028="A",B2028="X"),3,IF(AND(A2028="B",B2028="Y"),3,IF(AND(A2028="C",B2028="Z"),3,IF(AND(A2028="A",B2028="Z"),0,IF(AND(A2028="B",B2028="X"),0,IF(AND(A2028="C",B2028="Y"),0,6))))))</f>
        <v>6</v>
      </c>
      <c r="E2028">
        <f>IF(B2028="X",1,0)+IF(B2028="Y",2,0)+IF(B2028="Z",3,0)</f>
        <v>2</v>
      </c>
      <c r="F2028">
        <f t="shared" si="155"/>
        <v>8</v>
      </c>
      <c r="H2028" t="str">
        <f t="shared" si="156"/>
        <v>X</v>
      </c>
      <c r="I2028">
        <f t="shared" si="157"/>
        <v>3</v>
      </c>
      <c r="J2028">
        <f t="shared" si="158"/>
        <v>1</v>
      </c>
      <c r="K2028">
        <f t="shared" si="159"/>
        <v>4</v>
      </c>
    </row>
    <row r="2029" spans="1:11">
      <c r="A2029" s="1" t="s">
        <v>0</v>
      </c>
      <c r="B2029" t="s">
        <v>2</v>
      </c>
      <c r="C2029" t="str">
        <f>IF(AND(A2029="A",B2029="X"),"draw",IF(AND(A2029="B",B2029="Y"),"draw",IF(AND(A2029="C",B2029="Z"),"draw",IF(AND(A2029="A",B2029="Z"),"lost",IF(AND(A2029="B",B2029="X"),"lost",IF(AND(A2029="C",B2029="Y"),"lost","win"))))))</f>
        <v>draw</v>
      </c>
      <c r="D2029">
        <f>IF(AND(A2029="A",B2029="X"),3,IF(AND(A2029="B",B2029="Y"),3,IF(AND(A2029="C",B2029="Z"),3,IF(AND(A2029="A",B2029="Z"),0,IF(AND(A2029="B",B2029="X"),0,IF(AND(A2029="C",B2029="Y"),0,6))))))</f>
        <v>3</v>
      </c>
      <c r="E2029">
        <f>IF(B2029="X",1,0)+IF(B2029="Y",2,0)+IF(B2029="Z",3,0)</f>
        <v>3</v>
      </c>
      <c r="F2029">
        <f t="shared" si="155"/>
        <v>6</v>
      </c>
      <c r="H2029" t="str">
        <f t="shared" si="156"/>
        <v>X</v>
      </c>
      <c r="I2029">
        <f t="shared" si="157"/>
        <v>6</v>
      </c>
      <c r="J2029">
        <f t="shared" si="158"/>
        <v>1</v>
      </c>
      <c r="K2029">
        <f t="shared" si="159"/>
        <v>7</v>
      </c>
    </row>
    <row r="2030" spans="1:11">
      <c r="A2030" s="1" t="s">
        <v>0</v>
      </c>
      <c r="B2030" t="s">
        <v>2</v>
      </c>
      <c r="C2030" t="str">
        <f>IF(AND(A2030="A",B2030="X"),"draw",IF(AND(A2030="B",B2030="Y"),"draw",IF(AND(A2030="C",B2030="Z"),"draw",IF(AND(A2030="A",B2030="Z"),"lost",IF(AND(A2030="B",B2030="X"),"lost",IF(AND(A2030="C",B2030="Y"),"lost","win"))))))</f>
        <v>draw</v>
      </c>
      <c r="D2030">
        <f>IF(AND(A2030="A",B2030="X"),3,IF(AND(A2030="B",B2030="Y"),3,IF(AND(A2030="C",B2030="Z"),3,IF(AND(A2030="A",B2030="Z"),0,IF(AND(A2030="B",B2030="X"),0,IF(AND(A2030="C",B2030="Y"),0,6))))))</f>
        <v>3</v>
      </c>
      <c r="E2030">
        <f>IF(B2030="X",1,0)+IF(B2030="Y",2,0)+IF(B2030="Z",3,0)</f>
        <v>3</v>
      </c>
      <c r="F2030">
        <f t="shared" si="155"/>
        <v>6</v>
      </c>
      <c r="H2030" t="str">
        <f t="shared" si="156"/>
        <v>X</v>
      </c>
      <c r="I2030">
        <f t="shared" si="157"/>
        <v>6</v>
      </c>
      <c r="J2030">
        <f t="shared" si="158"/>
        <v>1</v>
      </c>
      <c r="K2030">
        <f t="shared" si="159"/>
        <v>7</v>
      </c>
    </row>
    <row r="2031" spans="1:11">
      <c r="A2031" s="1" t="s">
        <v>0</v>
      </c>
      <c r="B2031" t="s">
        <v>2</v>
      </c>
      <c r="C2031" t="str">
        <f>IF(AND(A2031="A",B2031="X"),"draw",IF(AND(A2031="B",B2031="Y"),"draw",IF(AND(A2031="C",B2031="Z"),"draw",IF(AND(A2031="A",B2031="Z"),"lost",IF(AND(A2031="B",B2031="X"),"lost",IF(AND(A2031="C",B2031="Y"),"lost","win"))))))</f>
        <v>draw</v>
      </c>
      <c r="D2031">
        <f>IF(AND(A2031="A",B2031="X"),3,IF(AND(A2031="B",B2031="Y"),3,IF(AND(A2031="C",B2031="Z"),3,IF(AND(A2031="A",B2031="Z"),0,IF(AND(A2031="B",B2031="X"),0,IF(AND(A2031="C",B2031="Y"),0,6))))))</f>
        <v>3</v>
      </c>
      <c r="E2031">
        <f>IF(B2031="X",1,0)+IF(B2031="Y",2,0)+IF(B2031="Z",3,0)</f>
        <v>3</v>
      </c>
      <c r="F2031">
        <f t="shared" si="155"/>
        <v>6</v>
      </c>
      <c r="H2031" t="str">
        <f t="shared" si="156"/>
        <v>X</v>
      </c>
      <c r="I2031">
        <f t="shared" si="157"/>
        <v>6</v>
      </c>
      <c r="J2031">
        <f t="shared" si="158"/>
        <v>1</v>
      </c>
      <c r="K2031">
        <f t="shared" si="159"/>
        <v>7</v>
      </c>
    </row>
    <row r="2032" spans="1:11">
      <c r="A2032" s="1" t="s">
        <v>0</v>
      </c>
      <c r="B2032" t="s">
        <v>1</v>
      </c>
      <c r="C2032" t="str">
        <f>IF(AND(A2032="A",B2032="X"),"draw",IF(AND(A2032="B",B2032="Y"),"draw",IF(AND(A2032="C",B2032="Z"),"draw",IF(AND(A2032="A",B2032="Z"),"lost",IF(AND(A2032="B",B2032="X"),"lost",IF(AND(A2032="C",B2032="Y"),"lost","win"))))))</f>
        <v>lost</v>
      </c>
      <c r="D2032">
        <f>IF(AND(A2032="A",B2032="X"),3,IF(AND(A2032="B",B2032="Y"),3,IF(AND(A2032="C",B2032="Z"),3,IF(AND(A2032="A",B2032="Z"),0,IF(AND(A2032="B",B2032="X"),0,IF(AND(A2032="C",B2032="Y"),0,6))))))</f>
        <v>0</v>
      </c>
      <c r="E2032">
        <f>IF(B2032="X",1,0)+IF(B2032="Y",2,0)+IF(B2032="Z",3,0)</f>
        <v>2</v>
      </c>
      <c r="F2032">
        <f t="shared" si="155"/>
        <v>2</v>
      </c>
      <c r="H2032" t="str">
        <f t="shared" si="156"/>
        <v>Z</v>
      </c>
      <c r="I2032">
        <f t="shared" si="157"/>
        <v>3</v>
      </c>
      <c r="J2032">
        <f t="shared" si="158"/>
        <v>3</v>
      </c>
      <c r="K2032">
        <f t="shared" si="159"/>
        <v>6</v>
      </c>
    </row>
    <row r="2033" spans="1:11">
      <c r="A2033" s="1" t="s">
        <v>0</v>
      </c>
      <c r="B2033" t="s">
        <v>2</v>
      </c>
      <c r="C2033" t="str">
        <f>IF(AND(A2033="A",B2033="X"),"draw",IF(AND(A2033="B",B2033="Y"),"draw",IF(AND(A2033="C",B2033="Z"),"draw",IF(AND(A2033="A",B2033="Z"),"lost",IF(AND(A2033="B",B2033="X"),"lost",IF(AND(A2033="C",B2033="Y"),"lost","win"))))))</f>
        <v>draw</v>
      </c>
      <c r="D2033">
        <f>IF(AND(A2033="A",B2033="X"),3,IF(AND(A2033="B",B2033="Y"),3,IF(AND(A2033="C",B2033="Z"),3,IF(AND(A2033="A",B2033="Z"),0,IF(AND(A2033="B",B2033="X"),0,IF(AND(A2033="C",B2033="Y"),0,6))))))</f>
        <v>3</v>
      </c>
      <c r="E2033">
        <f>IF(B2033="X",1,0)+IF(B2033="Y",2,0)+IF(B2033="Z",3,0)</f>
        <v>3</v>
      </c>
      <c r="F2033">
        <f t="shared" si="155"/>
        <v>6</v>
      </c>
      <c r="H2033" t="str">
        <f t="shared" si="156"/>
        <v>X</v>
      </c>
      <c r="I2033">
        <f t="shared" si="157"/>
        <v>6</v>
      </c>
      <c r="J2033">
        <f t="shared" si="158"/>
        <v>1</v>
      </c>
      <c r="K2033">
        <f t="shared" si="159"/>
        <v>7</v>
      </c>
    </row>
    <row r="2034" spans="1:11">
      <c r="A2034" s="1" t="s">
        <v>0</v>
      </c>
      <c r="B2034" t="s">
        <v>2</v>
      </c>
      <c r="C2034" t="str">
        <f>IF(AND(A2034="A",B2034="X"),"draw",IF(AND(A2034="B",B2034="Y"),"draw",IF(AND(A2034="C",B2034="Z"),"draw",IF(AND(A2034="A",B2034="Z"),"lost",IF(AND(A2034="B",B2034="X"),"lost",IF(AND(A2034="C",B2034="Y"),"lost","win"))))))</f>
        <v>draw</v>
      </c>
      <c r="D2034">
        <f>IF(AND(A2034="A",B2034="X"),3,IF(AND(A2034="B",B2034="Y"),3,IF(AND(A2034="C",B2034="Z"),3,IF(AND(A2034="A",B2034="Z"),0,IF(AND(A2034="B",B2034="X"),0,IF(AND(A2034="C",B2034="Y"),0,6))))))</f>
        <v>3</v>
      </c>
      <c r="E2034">
        <f>IF(B2034="X",1,0)+IF(B2034="Y",2,0)+IF(B2034="Z",3,0)</f>
        <v>3</v>
      </c>
      <c r="F2034">
        <f t="shared" si="155"/>
        <v>6</v>
      </c>
      <c r="H2034" t="str">
        <f t="shared" si="156"/>
        <v>X</v>
      </c>
      <c r="I2034">
        <f t="shared" si="157"/>
        <v>6</v>
      </c>
      <c r="J2034">
        <f t="shared" si="158"/>
        <v>1</v>
      </c>
      <c r="K2034">
        <f t="shared" si="159"/>
        <v>7</v>
      </c>
    </row>
    <row r="2035" spans="1:11">
      <c r="A2035" s="1" t="s">
        <v>4</v>
      </c>
      <c r="B2035" t="s">
        <v>2</v>
      </c>
      <c r="C2035" t="str">
        <f>IF(AND(A2035="A",B2035="X"),"draw",IF(AND(A2035="B",B2035="Y"),"draw",IF(AND(A2035="C",B2035="Z"),"draw",IF(AND(A2035="A",B2035="Z"),"lost",IF(AND(A2035="B",B2035="X"),"lost",IF(AND(A2035="C",B2035="Y"),"lost","win"))))))</f>
        <v>lost</v>
      </c>
      <c r="D2035">
        <f>IF(AND(A2035="A",B2035="X"),3,IF(AND(A2035="B",B2035="Y"),3,IF(AND(A2035="C",B2035="Z"),3,IF(AND(A2035="A",B2035="Z"),0,IF(AND(A2035="B",B2035="X"),0,IF(AND(A2035="C",B2035="Y"),0,6))))))</f>
        <v>0</v>
      </c>
      <c r="E2035">
        <f>IF(B2035="X",1,0)+IF(B2035="Y",2,0)+IF(B2035="Z",3,0)</f>
        <v>3</v>
      </c>
      <c r="F2035">
        <f t="shared" si="155"/>
        <v>3</v>
      </c>
      <c r="H2035" t="str">
        <f t="shared" si="156"/>
        <v>Y</v>
      </c>
      <c r="I2035">
        <f t="shared" si="157"/>
        <v>6</v>
      </c>
      <c r="J2035">
        <f t="shared" si="158"/>
        <v>2</v>
      </c>
      <c r="K2035">
        <f t="shared" si="159"/>
        <v>8</v>
      </c>
    </row>
    <row r="2036" spans="1:11">
      <c r="A2036" s="1" t="s">
        <v>4</v>
      </c>
      <c r="B2036" t="s">
        <v>5</v>
      </c>
      <c r="C2036" t="str">
        <f>IF(AND(A2036="A",B2036="X"),"draw",IF(AND(A2036="B",B2036="Y"),"draw",IF(AND(A2036="C",B2036="Z"),"draw",IF(AND(A2036="A",B2036="Z"),"lost",IF(AND(A2036="B",B2036="X"),"lost",IF(AND(A2036="C",B2036="Y"),"lost","win"))))))</f>
        <v>draw</v>
      </c>
      <c r="D2036">
        <f>IF(AND(A2036="A",B2036="X"),3,IF(AND(A2036="B",B2036="Y"),3,IF(AND(A2036="C",B2036="Z"),3,IF(AND(A2036="A",B2036="Z"),0,IF(AND(A2036="B",B2036="X"),0,IF(AND(A2036="C",B2036="Y"),0,6))))))</f>
        <v>3</v>
      </c>
      <c r="E2036">
        <f>IF(B2036="X",1,0)+IF(B2036="Y",2,0)+IF(B2036="Z",3,0)</f>
        <v>1</v>
      </c>
      <c r="F2036">
        <f t="shared" si="155"/>
        <v>4</v>
      </c>
      <c r="H2036" t="str">
        <f t="shared" si="156"/>
        <v>Z</v>
      </c>
      <c r="I2036">
        <f t="shared" si="157"/>
        <v>0</v>
      </c>
      <c r="J2036">
        <f t="shared" si="158"/>
        <v>3</v>
      </c>
      <c r="K2036">
        <f t="shared" si="159"/>
        <v>3</v>
      </c>
    </row>
    <row r="2037" spans="1:11">
      <c r="A2037" s="1" t="s">
        <v>3</v>
      </c>
      <c r="B2037" t="s">
        <v>5</v>
      </c>
      <c r="C2037" t="str">
        <f>IF(AND(A2037="A",B2037="X"),"draw",IF(AND(A2037="B",B2037="Y"),"draw",IF(AND(A2037="C",B2037="Z"),"draw",IF(AND(A2037="A",B2037="Z"),"lost",IF(AND(A2037="B",B2037="X"),"lost",IF(AND(A2037="C",B2037="Y"),"lost","win"))))))</f>
        <v>lost</v>
      </c>
      <c r="D2037">
        <f>IF(AND(A2037="A",B2037="X"),3,IF(AND(A2037="B",B2037="Y"),3,IF(AND(A2037="C",B2037="Z"),3,IF(AND(A2037="A",B2037="Z"),0,IF(AND(A2037="B",B2037="X"),0,IF(AND(A2037="C",B2037="Y"),0,6))))))</f>
        <v>0</v>
      </c>
      <c r="E2037">
        <f>IF(B2037="X",1,0)+IF(B2037="Y",2,0)+IF(B2037="Z",3,0)</f>
        <v>1</v>
      </c>
      <c r="F2037">
        <f t="shared" si="155"/>
        <v>1</v>
      </c>
      <c r="H2037" t="str">
        <f t="shared" si="156"/>
        <v>X</v>
      </c>
      <c r="I2037">
        <f t="shared" si="157"/>
        <v>0</v>
      </c>
      <c r="J2037">
        <f t="shared" si="158"/>
        <v>1</v>
      </c>
      <c r="K2037">
        <f t="shared" si="159"/>
        <v>1</v>
      </c>
    </row>
    <row r="2038" spans="1:11">
      <c r="A2038" s="1" t="s">
        <v>4</v>
      </c>
      <c r="B2038" t="s">
        <v>2</v>
      </c>
      <c r="C2038" t="str">
        <f>IF(AND(A2038="A",B2038="X"),"draw",IF(AND(A2038="B",B2038="Y"),"draw",IF(AND(A2038="C",B2038="Z"),"draw",IF(AND(A2038="A",B2038="Z"),"lost",IF(AND(A2038="B",B2038="X"),"lost",IF(AND(A2038="C",B2038="Y"),"lost","win"))))))</f>
        <v>lost</v>
      </c>
      <c r="D2038">
        <f>IF(AND(A2038="A",B2038="X"),3,IF(AND(A2038="B",B2038="Y"),3,IF(AND(A2038="C",B2038="Z"),3,IF(AND(A2038="A",B2038="Z"),0,IF(AND(A2038="B",B2038="X"),0,IF(AND(A2038="C",B2038="Y"),0,6))))))</f>
        <v>0</v>
      </c>
      <c r="E2038">
        <f>IF(B2038="X",1,0)+IF(B2038="Y",2,0)+IF(B2038="Z",3,0)</f>
        <v>3</v>
      </c>
      <c r="F2038">
        <f t="shared" si="155"/>
        <v>3</v>
      </c>
      <c r="H2038" t="str">
        <f t="shared" si="156"/>
        <v>Y</v>
      </c>
      <c r="I2038">
        <f t="shared" si="157"/>
        <v>6</v>
      </c>
      <c r="J2038">
        <f t="shared" si="158"/>
        <v>2</v>
      </c>
      <c r="K2038">
        <f t="shared" si="159"/>
        <v>8</v>
      </c>
    </row>
    <row r="2039" spans="1:11">
      <c r="A2039" s="1" t="s">
        <v>0</v>
      </c>
      <c r="B2039" t="s">
        <v>1</v>
      </c>
      <c r="C2039" t="str">
        <f>IF(AND(A2039="A",B2039="X"),"draw",IF(AND(A2039="B",B2039="Y"),"draw",IF(AND(A2039="C",B2039="Z"),"draw",IF(AND(A2039="A",B2039="Z"),"lost",IF(AND(A2039="B",B2039="X"),"lost",IF(AND(A2039="C",B2039="Y"),"lost","win"))))))</f>
        <v>lost</v>
      </c>
      <c r="D2039">
        <f>IF(AND(A2039="A",B2039="X"),3,IF(AND(A2039="B",B2039="Y"),3,IF(AND(A2039="C",B2039="Z"),3,IF(AND(A2039="A",B2039="Z"),0,IF(AND(A2039="B",B2039="X"),0,IF(AND(A2039="C",B2039="Y"),0,6))))))</f>
        <v>0</v>
      </c>
      <c r="E2039">
        <f>IF(B2039="X",1,0)+IF(B2039="Y",2,0)+IF(B2039="Z",3,0)</f>
        <v>2</v>
      </c>
      <c r="F2039">
        <f t="shared" si="155"/>
        <v>2</v>
      </c>
      <c r="H2039" t="str">
        <f t="shared" si="156"/>
        <v>Z</v>
      </c>
      <c r="I2039">
        <f t="shared" si="157"/>
        <v>3</v>
      </c>
      <c r="J2039">
        <f t="shared" si="158"/>
        <v>3</v>
      </c>
      <c r="K2039">
        <f t="shared" si="159"/>
        <v>6</v>
      </c>
    </row>
    <row r="2040" spans="1:11">
      <c r="A2040" s="1" t="s">
        <v>0</v>
      </c>
      <c r="B2040" t="s">
        <v>2</v>
      </c>
      <c r="C2040" t="str">
        <f>IF(AND(A2040="A",B2040="X"),"draw",IF(AND(A2040="B",B2040="Y"),"draw",IF(AND(A2040="C",B2040="Z"),"draw",IF(AND(A2040="A",B2040="Z"),"lost",IF(AND(A2040="B",B2040="X"),"lost",IF(AND(A2040="C",B2040="Y"),"lost","win"))))))</f>
        <v>draw</v>
      </c>
      <c r="D2040">
        <f>IF(AND(A2040="A",B2040="X"),3,IF(AND(A2040="B",B2040="Y"),3,IF(AND(A2040="C",B2040="Z"),3,IF(AND(A2040="A",B2040="Z"),0,IF(AND(A2040="B",B2040="X"),0,IF(AND(A2040="C",B2040="Y"),0,6))))))</f>
        <v>3</v>
      </c>
      <c r="E2040">
        <f>IF(B2040="X",1,0)+IF(B2040="Y",2,0)+IF(B2040="Z",3,0)</f>
        <v>3</v>
      </c>
      <c r="F2040">
        <f t="shared" si="155"/>
        <v>6</v>
      </c>
      <c r="H2040" t="str">
        <f t="shared" si="156"/>
        <v>X</v>
      </c>
      <c r="I2040">
        <f t="shared" si="157"/>
        <v>6</v>
      </c>
      <c r="J2040">
        <f t="shared" si="158"/>
        <v>1</v>
      </c>
      <c r="K2040">
        <f t="shared" si="159"/>
        <v>7</v>
      </c>
    </row>
    <row r="2041" spans="1:11">
      <c r="A2041" s="1" t="s">
        <v>3</v>
      </c>
      <c r="B2041" t="s">
        <v>1</v>
      </c>
      <c r="C2041" t="str">
        <f>IF(AND(A2041="A",B2041="X"),"draw",IF(AND(A2041="B",B2041="Y"),"draw",IF(AND(A2041="C",B2041="Z"),"draw",IF(AND(A2041="A",B2041="Z"),"lost",IF(AND(A2041="B",B2041="X"),"lost",IF(AND(A2041="C",B2041="Y"),"lost","win"))))))</f>
        <v>draw</v>
      </c>
      <c r="D2041">
        <f>IF(AND(A2041="A",B2041="X"),3,IF(AND(A2041="B",B2041="Y"),3,IF(AND(A2041="C",B2041="Z"),3,IF(AND(A2041="A",B2041="Z"),0,IF(AND(A2041="B",B2041="X"),0,IF(AND(A2041="C",B2041="Y"),0,6))))))</f>
        <v>3</v>
      </c>
      <c r="E2041">
        <f>IF(B2041="X",1,0)+IF(B2041="Y",2,0)+IF(B2041="Z",3,0)</f>
        <v>2</v>
      </c>
      <c r="F2041">
        <f t="shared" si="155"/>
        <v>5</v>
      </c>
      <c r="H2041" t="str">
        <f t="shared" si="156"/>
        <v>Y</v>
      </c>
      <c r="I2041">
        <f t="shared" si="157"/>
        <v>3</v>
      </c>
      <c r="J2041">
        <f t="shared" si="158"/>
        <v>2</v>
      </c>
      <c r="K2041">
        <f t="shared" si="159"/>
        <v>5</v>
      </c>
    </row>
    <row r="2042" spans="1:11">
      <c r="A2042" s="1" t="s">
        <v>4</v>
      </c>
      <c r="B2042" t="s">
        <v>1</v>
      </c>
      <c r="C2042" t="str">
        <f>IF(AND(A2042="A",B2042="X"),"draw",IF(AND(A2042="B",B2042="Y"),"draw",IF(AND(A2042="C",B2042="Z"),"draw",IF(AND(A2042="A",B2042="Z"),"lost",IF(AND(A2042="B",B2042="X"),"lost",IF(AND(A2042="C",B2042="Y"),"lost","win"))))))</f>
        <v>win</v>
      </c>
      <c r="D2042">
        <f>IF(AND(A2042="A",B2042="X"),3,IF(AND(A2042="B",B2042="Y"),3,IF(AND(A2042="C",B2042="Z"),3,IF(AND(A2042="A",B2042="Z"),0,IF(AND(A2042="B",B2042="X"),0,IF(AND(A2042="C",B2042="Y"),0,6))))))</f>
        <v>6</v>
      </c>
      <c r="E2042">
        <f>IF(B2042="X",1,0)+IF(B2042="Y",2,0)+IF(B2042="Z",3,0)</f>
        <v>2</v>
      </c>
      <c r="F2042">
        <f t="shared" si="155"/>
        <v>8</v>
      </c>
      <c r="H2042" t="str">
        <f t="shared" si="156"/>
        <v>X</v>
      </c>
      <c r="I2042">
        <f t="shared" si="157"/>
        <v>3</v>
      </c>
      <c r="J2042">
        <f t="shared" si="158"/>
        <v>1</v>
      </c>
      <c r="K2042">
        <f t="shared" si="159"/>
        <v>4</v>
      </c>
    </row>
    <row r="2043" spans="1:11">
      <c r="A2043" s="1" t="s">
        <v>4</v>
      </c>
      <c r="B2043" t="s">
        <v>1</v>
      </c>
      <c r="C2043" t="str">
        <f>IF(AND(A2043="A",B2043="X"),"draw",IF(AND(A2043="B",B2043="Y"),"draw",IF(AND(A2043="C",B2043="Z"),"draw",IF(AND(A2043="A",B2043="Z"),"lost",IF(AND(A2043="B",B2043="X"),"lost",IF(AND(A2043="C",B2043="Y"),"lost","win"))))))</f>
        <v>win</v>
      </c>
      <c r="D2043">
        <f>IF(AND(A2043="A",B2043="X"),3,IF(AND(A2043="B",B2043="Y"),3,IF(AND(A2043="C",B2043="Z"),3,IF(AND(A2043="A",B2043="Z"),0,IF(AND(A2043="B",B2043="X"),0,IF(AND(A2043="C",B2043="Y"),0,6))))))</f>
        <v>6</v>
      </c>
      <c r="E2043">
        <f>IF(B2043="X",1,0)+IF(B2043="Y",2,0)+IF(B2043="Z",3,0)</f>
        <v>2</v>
      </c>
      <c r="F2043">
        <f t="shared" si="155"/>
        <v>8</v>
      </c>
      <c r="H2043" t="str">
        <f t="shared" si="156"/>
        <v>X</v>
      </c>
      <c r="I2043">
        <f t="shared" si="157"/>
        <v>3</v>
      </c>
      <c r="J2043">
        <f t="shared" si="158"/>
        <v>1</v>
      </c>
      <c r="K2043">
        <f t="shared" si="159"/>
        <v>4</v>
      </c>
    </row>
    <row r="2044" spans="1:11">
      <c r="A2044" s="1" t="s">
        <v>3</v>
      </c>
      <c r="B2044" t="s">
        <v>5</v>
      </c>
      <c r="C2044" t="str">
        <f>IF(AND(A2044="A",B2044="X"),"draw",IF(AND(A2044="B",B2044="Y"),"draw",IF(AND(A2044="C",B2044="Z"),"draw",IF(AND(A2044="A",B2044="Z"),"lost",IF(AND(A2044="B",B2044="X"),"lost",IF(AND(A2044="C",B2044="Y"),"lost","win"))))))</f>
        <v>lost</v>
      </c>
      <c r="D2044">
        <f>IF(AND(A2044="A",B2044="X"),3,IF(AND(A2044="B",B2044="Y"),3,IF(AND(A2044="C",B2044="Z"),3,IF(AND(A2044="A",B2044="Z"),0,IF(AND(A2044="B",B2044="X"),0,IF(AND(A2044="C",B2044="Y"),0,6))))))</f>
        <v>0</v>
      </c>
      <c r="E2044">
        <f>IF(B2044="X",1,0)+IF(B2044="Y",2,0)+IF(B2044="Z",3,0)</f>
        <v>1</v>
      </c>
      <c r="F2044">
        <f t="shared" si="155"/>
        <v>1</v>
      </c>
      <c r="H2044" t="str">
        <f t="shared" si="156"/>
        <v>X</v>
      </c>
      <c r="I2044">
        <f t="shared" si="157"/>
        <v>0</v>
      </c>
      <c r="J2044">
        <f t="shared" si="158"/>
        <v>1</v>
      </c>
      <c r="K2044">
        <f t="shared" si="159"/>
        <v>1</v>
      </c>
    </row>
    <row r="2045" spans="1:11">
      <c r="A2045" s="1" t="s">
        <v>3</v>
      </c>
      <c r="B2045" t="s">
        <v>5</v>
      </c>
      <c r="C2045" t="str">
        <f>IF(AND(A2045="A",B2045="X"),"draw",IF(AND(A2045="B",B2045="Y"),"draw",IF(AND(A2045="C",B2045="Z"),"draw",IF(AND(A2045="A",B2045="Z"),"lost",IF(AND(A2045="B",B2045="X"),"lost",IF(AND(A2045="C",B2045="Y"),"lost","win"))))))</f>
        <v>lost</v>
      </c>
      <c r="D2045">
        <f>IF(AND(A2045="A",B2045="X"),3,IF(AND(A2045="B",B2045="Y"),3,IF(AND(A2045="C",B2045="Z"),3,IF(AND(A2045="A",B2045="Z"),0,IF(AND(A2045="B",B2045="X"),0,IF(AND(A2045="C",B2045="Y"),0,6))))))</f>
        <v>0</v>
      </c>
      <c r="E2045">
        <f>IF(B2045="X",1,0)+IF(B2045="Y",2,0)+IF(B2045="Z",3,0)</f>
        <v>1</v>
      </c>
      <c r="F2045">
        <f t="shared" si="155"/>
        <v>1</v>
      </c>
      <c r="H2045" t="str">
        <f t="shared" si="156"/>
        <v>X</v>
      </c>
      <c r="I2045">
        <f t="shared" si="157"/>
        <v>0</v>
      </c>
      <c r="J2045">
        <f t="shared" si="158"/>
        <v>1</v>
      </c>
      <c r="K2045">
        <f t="shared" si="159"/>
        <v>1</v>
      </c>
    </row>
    <row r="2046" spans="1:11">
      <c r="A2046" s="1" t="s">
        <v>0</v>
      </c>
      <c r="B2046" t="s">
        <v>2</v>
      </c>
      <c r="C2046" t="str">
        <f>IF(AND(A2046="A",B2046="X"),"draw",IF(AND(A2046="B",B2046="Y"),"draw",IF(AND(A2046="C",B2046="Z"),"draw",IF(AND(A2046="A",B2046="Z"),"lost",IF(AND(A2046="B",B2046="X"),"lost",IF(AND(A2046="C",B2046="Y"),"lost","win"))))))</f>
        <v>draw</v>
      </c>
      <c r="D2046">
        <f>IF(AND(A2046="A",B2046="X"),3,IF(AND(A2046="B",B2046="Y"),3,IF(AND(A2046="C",B2046="Z"),3,IF(AND(A2046="A",B2046="Z"),0,IF(AND(A2046="B",B2046="X"),0,IF(AND(A2046="C",B2046="Y"),0,6))))))</f>
        <v>3</v>
      </c>
      <c r="E2046">
        <f>IF(B2046="X",1,0)+IF(B2046="Y",2,0)+IF(B2046="Z",3,0)</f>
        <v>3</v>
      </c>
      <c r="F2046">
        <f t="shared" si="155"/>
        <v>6</v>
      </c>
      <c r="H2046" t="str">
        <f t="shared" si="156"/>
        <v>X</v>
      </c>
      <c r="I2046">
        <f t="shared" si="157"/>
        <v>6</v>
      </c>
      <c r="J2046">
        <f t="shared" si="158"/>
        <v>1</v>
      </c>
      <c r="K2046">
        <f t="shared" si="159"/>
        <v>7</v>
      </c>
    </row>
    <row r="2047" spans="1:11">
      <c r="A2047" s="1" t="s">
        <v>0</v>
      </c>
      <c r="B2047" t="s">
        <v>2</v>
      </c>
      <c r="C2047" t="str">
        <f>IF(AND(A2047="A",B2047="X"),"draw",IF(AND(A2047="B",B2047="Y"),"draw",IF(AND(A2047="C",B2047="Z"),"draw",IF(AND(A2047="A",B2047="Z"),"lost",IF(AND(A2047="B",B2047="X"),"lost",IF(AND(A2047="C",B2047="Y"),"lost","win"))))))</f>
        <v>draw</v>
      </c>
      <c r="D2047">
        <f>IF(AND(A2047="A",B2047="X"),3,IF(AND(A2047="B",B2047="Y"),3,IF(AND(A2047="C",B2047="Z"),3,IF(AND(A2047="A",B2047="Z"),0,IF(AND(A2047="B",B2047="X"),0,IF(AND(A2047="C",B2047="Y"),0,6))))))</f>
        <v>3</v>
      </c>
      <c r="E2047">
        <f>IF(B2047="X",1,0)+IF(B2047="Y",2,0)+IF(B2047="Z",3,0)</f>
        <v>3</v>
      </c>
      <c r="F2047">
        <f t="shared" si="155"/>
        <v>6</v>
      </c>
      <c r="H2047" t="str">
        <f t="shared" si="156"/>
        <v>X</v>
      </c>
      <c r="I2047">
        <f t="shared" si="157"/>
        <v>6</v>
      </c>
      <c r="J2047">
        <f t="shared" si="158"/>
        <v>1</v>
      </c>
      <c r="K2047">
        <f t="shared" si="159"/>
        <v>7</v>
      </c>
    </row>
    <row r="2048" spans="1:11">
      <c r="A2048" s="1" t="s">
        <v>0</v>
      </c>
      <c r="B2048" t="s">
        <v>2</v>
      </c>
      <c r="C2048" t="str">
        <f>IF(AND(A2048="A",B2048="X"),"draw",IF(AND(A2048="B",B2048="Y"),"draw",IF(AND(A2048="C",B2048="Z"),"draw",IF(AND(A2048="A",B2048="Z"),"lost",IF(AND(A2048="B",B2048="X"),"lost",IF(AND(A2048="C",B2048="Y"),"lost","win"))))))</f>
        <v>draw</v>
      </c>
      <c r="D2048">
        <f>IF(AND(A2048="A",B2048="X"),3,IF(AND(A2048="B",B2048="Y"),3,IF(AND(A2048="C",B2048="Z"),3,IF(AND(A2048="A",B2048="Z"),0,IF(AND(A2048="B",B2048="X"),0,IF(AND(A2048="C",B2048="Y"),0,6))))))</f>
        <v>3</v>
      </c>
      <c r="E2048">
        <f>IF(B2048="X",1,0)+IF(B2048="Y",2,0)+IF(B2048="Z",3,0)</f>
        <v>3</v>
      </c>
      <c r="F2048">
        <f t="shared" si="155"/>
        <v>6</v>
      </c>
      <c r="H2048" t="str">
        <f t="shared" si="156"/>
        <v>X</v>
      </c>
      <c r="I2048">
        <f t="shared" si="157"/>
        <v>6</v>
      </c>
      <c r="J2048">
        <f t="shared" si="158"/>
        <v>1</v>
      </c>
      <c r="K2048">
        <f t="shared" si="159"/>
        <v>7</v>
      </c>
    </row>
    <row r="2049" spans="1:11">
      <c r="A2049" s="1" t="s">
        <v>0</v>
      </c>
      <c r="B2049" t="s">
        <v>5</v>
      </c>
      <c r="C2049" t="str">
        <f>IF(AND(A2049="A",B2049="X"),"draw",IF(AND(A2049="B",B2049="Y"),"draw",IF(AND(A2049="C",B2049="Z"),"draw",IF(AND(A2049="A",B2049="Z"),"lost",IF(AND(A2049="B",B2049="X"),"lost",IF(AND(A2049="C",B2049="Y"),"lost","win"))))))</f>
        <v>win</v>
      </c>
      <c r="D2049">
        <f>IF(AND(A2049="A",B2049="X"),3,IF(AND(A2049="B",B2049="Y"),3,IF(AND(A2049="C",B2049="Z"),3,IF(AND(A2049="A",B2049="Z"),0,IF(AND(A2049="B",B2049="X"),0,IF(AND(A2049="C",B2049="Y"),0,6))))))</f>
        <v>6</v>
      </c>
      <c r="E2049">
        <f>IF(B2049="X",1,0)+IF(B2049="Y",2,0)+IF(B2049="Z",3,0)</f>
        <v>1</v>
      </c>
      <c r="F2049">
        <f t="shared" si="155"/>
        <v>7</v>
      </c>
      <c r="H2049" t="str">
        <f t="shared" si="156"/>
        <v>Y</v>
      </c>
      <c r="I2049">
        <f t="shared" si="157"/>
        <v>0</v>
      </c>
      <c r="J2049">
        <f t="shared" si="158"/>
        <v>2</v>
      </c>
      <c r="K2049">
        <f t="shared" si="159"/>
        <v>2</v>
      </c>
    </row>
    <row r="2050" spans="1:11">
      <c r="A2050" s="1" t="s">
        <v>0</v>
      </c>
      <c r="B2050" t="s">
        <v>2</v>
      </c>
      <c r="C2050" t="str">
        <f>IF(AND(A2050="A",B2050="X"),"draw",IF(AND(A2050="B",B2050="Y"),"draw",IF(AND(A2050="C",B2050="Z"),"draw",IF(AND(A2050="A",B2050="Z"),"lost",IF(AND(A2050="B",B2050="X"),"lost",IF(AND(A2050="C",B2050="Y"),"lost","win"))))))</f>
        <v>draw</v>
      </c>
      <c r="D2050">
        <f>IF(AND(A2050="A",B2050="X"),3,IF(AND(A2050="B",B2050="Y"),3,IF(AND(A2050="C",B2050="Z"),3,IF(AND(A2050="A",B2050="Z"),0,IF(AND(A2050="B",B2050="X"),0,IF(AND(A2050="C",B2050="Y"),0,6))))))</f>
        <v>3</v>
      </c>
      <c r="E2050">
        <f>IF(B2050="X",1,0)+IF(B2050="Y",2,0)+IF(B2050="Z",3,0)</f>
        <v>3</v>
      </c>
      <c r="F2050">
        <f t="shared" si="155"/>
        <v>6</v>
      </c>
      <c r="H2050" t="str">
        <f t="shared" si="156"/>
        <v>X</v>
      </c>
      <c r="I2050">
        <f t="shared" si="157"/>
        <v>6</v>
      </c>
      <c r="J2050">
        <f t="shared" si="158"/>
        <v>1</v>
      </c>
      <c r="K2050">
        <f t="shared" si="159"/>
        <v>7</v>
      </c>
    </row>
    <row r="2051" spans="1:11">
      <c r="A2051" s="1" t="s">
        <v>0</v>
      </c>
      <c r="B2051" t="s">
        <v>1</v>
      </c>
      <c r="C2051" t="str">
        <f>IF(AND(A2051="A",B2051="X"),"draw",IF(AND(A2051="B",B2051="Y"),"draw",IF(AND(A2051="C",B2051="Z"),"draw",IF(AND(A2051="A",B2051="Z"),"lost",IF(AND(A2051="B",B2051="X"),"lost",IF(AND(A2051="C",B2051="Y"),"lost","win"))))))</f>
        <v>lost</v>
      </c>
      <c r="D2051">
        <f>IF(AND(A2051="A",B2051="X"),3,IF(AND(A2051="B",B2051="Y"),3,IF(AND(A2051="C",B2051="Z"),3,IF(AND(A2051="A",B2051="Z"),0,IF(AND(A2051="B",B2051="X"),0,IF(AND(A2051="C",B2051="Y"),0,6))))))</f>
        <v>0</v>
      </c>
      <c r="E2051">
        <f>IF(B2051="X",1,0)+IF(B2051="Y",2,0)+IF(B2051="Z",3,0)</f>
        <v>2</v>
      </c>
      <c r="F2051">
        <f t="shared" ref="F2051:F2114" si="160">E2051+D2051</f>
        <v>2</v>
      </c>
      <c r="H2051" t="str">
        <f t="shared" ref="H2051:H2114" si="161">IF(AND(A2051="A",B2051="Y"),"X",IF(AND(A2051="B",B2051="Y"),"Y",IF(AND(A2051="C",B2051="Y"),"Z",IF(AND(A2051="A",B2051="Z"),"Y",IF(AND(A2051="B",B2051="Z"),"Z",IF(AND(A2051="C",B2051="Z"),"X",IF(AND(A2051="A",B2051="X"),"Z",IF(AND(A2051="B",B2051="X"),"X",IF(AND(A2051="C",B2051="X"),"Y","na")))))))))</f>
        <v>Z</v>
      </c>
      <c r="I2051">
        <f t="shared" ref="I2051:I2114" si="162">IF(AND(A2051="A",H2051="X"),3,IF(AND(A2051="B",H2051="Y"),3,IF(AND(A2051="C",H2051="Z"),3,IF(AND(A2051="A",H2051="Z"),0,IF(AND(A2051="B",H2051="X"),0,IF(AND(A2051="C",H2051="Y"),0,6))))))</f>
        <v>3</v>
      </c>
      <c r="J2051">
        <f t="shared" ref="J2051:J2114" si="163">IF(H2051="X",1,0)+IF(H2051="Y",2,0)+IF(H2051="Z",3,0)</f>
        <v>3</v>
      </c>
      <c r="K2051">
        <f t="shared" ref="K2051:K2114" si="164">J2051+I2051</f>
        <v>6</v>
      </c>
    </row>
    <row r="2052" spans="1:11">
      <c r="A2052" s="1" t="s">
        <v>0</v>
      </c>
      <c r="B2052" t="s">
        <v>2</v>
      </c>
      <c r="C2052" t="str">
        <f>IF(AND(A2052="A",B2052="X"),"draw",IF(AND(A2052="B",B2052="Y"),"draw",IF(AND(A2052="C",B2052="Z"),"draw",IF(AND(A2052="A",B2052="Z"),"lost",IF(AND(A2052="B",B2052="X"),"lost",IF(AND(A2052="C",B2052="Y"),"lost","win"))))))</f>
        <v>draw</v>
      </c>
      <c r="D2052">
        <f>IF(AND(A2052="A",B2052="X"),3,IF(AND(A2052="B",B2052="Y"),3,IF(AND(A2052="C",B2052="Z"),3,IF(AND(A2052="A",B2052="Z"),0,IF(AND(A2052="B",B2052="X"),0,IF(AND(A2052="C",B2052="Y"),0,6))))))</f>
        <v>3</v>
      </c>
      <c r="E2052">
        <f>IF(B2052="X",1,0)+IF(B2052="Y",2,0)+IF(B2052="Z",3,0)</f>
        <v>3</v>
      </c>
      <c r="F2052">
        <f t="shared" si="160"/>
        <v>6</v>
      </c>
      <c r="H2052" t="str">
        <f t="shared" si="161"/>
        <v>X</v>
      </c>
      <c r="I2052">
        <f t="shared" si="162"/>
        <v>6</v>
      </c>
      <c r="J2052">
        <f t="shared" si="163"/>
        <v>1</v>
      </c>
      <c r="K2052">
        <f t="shared" si="164"/>
        <v>7</v>
      </c>
    </row>
    <row r="2053" spans="1:11">
      <c r="A2053" s="1" t="s">
        <v>4</v>
      </c>
      <c r="B2053" t="s">
        <v>1</v>
      </c>
      <c r="C2053" t="str">
        <f>IF(AND(A2053="A",B2053="X"),"draw",IF(AND(A2053="B",B2053="Y"),"draw",IF(AND(A2053="C",B2053="Z"),"draw",IF(AND(A2053="A",B2053="Z"),"lost",IF(AND(A2053="B",B2053="X"),"lost",IF(AND(A2053="C",B2053="Y"),"lost","win"))))))</f>
        <v>win</v>
      </c>
      <c r="D2053">
        <f>IF(AND(A2053="A",B2053="X"),3,IF(AND(A2053="B",B2053="Y"),3,IF(AND(A2053="C",B2053="Z"),3,IF(AND(A2053="A",B2053="Z"),0,IF(AND(A2053="B",B2053="X"),0,IF(AND(A2053="C",B2053="Y"),0,6))))))</f>
        <v>6</v>
      </c>
      <c r="E2053">
        <f>IF(B2053="X",1,0)+IF(B2053="Y",2,0)+IF(B2053="Z",3,0)</f>
        <v>2</v>
      </c>
      <c r="F2053">
        <f t="shared" si="160"/>
        <v>8</v>
      </c>
      <c r="H2053" t="str">
        <f t="shared" si="161"/>
        <v>X</v>
      </c>
      <c r="I2053">
        <f t="shared" si="162"/>
        <v>3</v>
      </c>
      <c r="J2053">
        <f t="shared" si="163"/>
        <v>1</v>
      </c>
      <c r="K2053">
        <f t="shared" si="164"/>
        <v>4</v>
      </c>
    </row>
    <row r="2054" spans="1:11">
      <c r="A2054" s="1" t="s">
        <v>0</v>
      </c>
      <c r="B2054" t="s">
        <v>2</v>
      </c>
      <c r="C2054" t="str">
        <f>IF(AND(A2054="A",B2054="X"),"draw",IF(AND(A2054="B",B2054="Y"),"draw",IF(AND(A2054="C",B2054="Z"),"draw",IF(AND(A2054="A",B2054="Z"),"lost",IF(AND(A2054="B",B2054="X"),"lost",IF(AND(A2054="C",B2054="Y"),"lost","win"))))))</f>
        <v>draw</v>
      </c>
      <c r="D2054">
        <f>IF(AND(A2054="A",B2054="X"),3,IF(AND(A2054="B",B2054="Y"),3,IF(AND(A2054="C",B2054="Z"),3,IF(AND(A2054="A",B2054="Z"),0,IF(AND(A2054="B",B2054="X"),0,IF(AND(A2054="C",B2054="Y"),0,6))))))</f>
        <v>3</v>
      </c>
      <c r="E2054">
        <f>IF(B2054="X",1,0)+IF(B2054="Y",2,0)+IF(B2054="Z",3,0)</f>
        <v>3</v>
      </c>
      <c r="F2054">
        <f t="shared" si="160"/>
        <v>6</v>
      </c>
      <c r="H2054" t="str">
        <f t="shared" si="161"/>
        <v>X</v>
      </c>
      <c r="I2054">
        <f t="shared" si="162"/>
        <v>6</v>
      </c>
      <c r="J2054">
        <f t="shared" si="163"/>
        <v>1</v>
      </c>
      <c r="K2054">
        <f t="shared" si="164"/>
        <v>7</v>
      </c>
    </row>
    <row r="2055" spans="1:11">
      <c r="A2055" s="1" t="s">
        <v>0</v>
      </c>
      <c r="B2055" t="s">
        <v>2</v>
      </c>
      <c r="C2055" t="str">
        <f>IF(AND(A2055="A",B2055="X"),"draw",IF(AND(A2055="B",B2055="Y"),"draw",IF(AND(A2055="C",B2055="Z"),"draw",IF(AND(A2055="A",B2055="Z"),"lost",IF(AND(A2055="B",B2055="X"),"lost",IF(AND(A2055="C",B2055="Y"),"lost","win"))))))</f>
        <v>draw</v>
      </c>
      <c r="D2055">
        <f>IF(AND(A2055="A",B2055="X"),3,IF(AND(A2055="B",B2055="Y"),3,IF(AND(A2055="C",B2055="Z"),3,IF(AND(A2055="A",B2055="Z"),0,IF(AND(A2055="B",B2055="X"),0,IF(AND(A2055="C",B2055="Y"),0,6))))))</f>
        <v>3</v>
      </c>
      <c r="E2055">
        <f>IF(B2055="X",1,0)+IF(B2055="Y",2,0)+IF(B2055="Z",3,0)</f>
        <v>3</v>
      </c>
      <c r="F2055">
        <f t="shared" si="160"/>
        <v>6</v>
      </c>
      <c r="H2055" t="str">
        <f t="shared" si="161"/>
        <v>X</v>
      </c>
      <c r="I2055">
        <f t="shared" si="162"/>
        <v>6</v>
      </c>
      <c r="J2055">
        <f t="shared" si="163"/>
        <v>1</v>
      </c>
      <c r="K2055">
        <f t="shared" si="164"/>
        <v>7</v>
      </c>
    </row>
    <row r="2056" spans="1:11">
      <c r="A2056" s="1" t="s">
        <v>0</v>
      </c>
      <c r="B2056" t="s">
        <v>1</v>
      </c>
      <c r="C2056" t="str">
        <f>IF(AND(A2056="A",B2056="X"),"draw",IF(AND(A2056="B",B2056="Y"),"draw",IF(AND(A2056="C",B2056="Z"),"draw",IF(AND(A2056="A",B2056="Z"),"lost",IF(AND(A2056="B",B2056="X"),"lost",IF(AND(A2056="C",B2056="Y"),"lost","win"))))))</f>
        <v>lost</v>
      </c>
      <c r="D2056">
        <f>IF(AND(A2056="A",B2056="X"),3,IF(AND(A2056="B",B2056="Y"),3,IF(AND(A2056="C",B2056="Z"),3,IF(AND(A2056="A",B2056="Z"),0,IF(AND(A2056="B",B2056="X"),0,IF(AND(A2056="C",B2056="Y"),0,6))))))</f>
        <v>0</v>
      </c>
      <c r="E2056">
        <f>IF(B2056="X",1,0)+IF(B2056="Y",2,0)+IF(B2056="Z",3,0)</f>
        <v>2</v>
      </c>
      <c r="F2056">
        <f t="shared" si="160"/>
        <v>2</v>
      </c>
      <c r="H2056" t="str">
        <f t="shared" si="161"/>
        <v>Z</v>
      </c>
      <c r="I2056">
        <f t="shared" si="162"/>
        <v>3</v>
      </c>
      <c r="J2056">
        <f t="shared" si="163"/>
        <v>3</v>
      </c>
      <c r="K2056">
        <f t="shared" si="164"/>
        <v>6</v>
      </c>
    </row>
    <row r="2057" spans="1:11">
      <c r="A2057" s="1" t="s">
        <v>4</v>
      </c>
      <c r="B2057" t="s">
        <v>2</v>
      </c>
      <c r="C2057" t="str">
        <f>IF(AND(A2057="A",B2057="X"),"draw",IF(AND(A2057="B",B2057="Y"),"draw",IF(AND(A2057="C",B2057="Z"),"draw",IF(AND(A2057="A",B2057="Z"),"lost",IF(AND(A2057="B",B2057="X"),"lost",IF(AND(A2057="C",B2057="Y"),"lost","win"))))))</f>
        <v>lost</v>
      </c>
      <c r="D2057">
        <f>IF(AND(A2057="A",B2057="X"),3,IF(AND(A2057="B",B2057="Y"),3,IF(AND(A2057="C",B2057="Z"),3,IF(AND(A2057="A",B2057="Z"),0,IF(AND(A2057="B",B2057="X"),0,IF(AND(A2057="C",B2057="Y"),0,6))))))</f>
        <v>0</v>
      </c>
      <c r="E2057">
        <f>IF(B2057="X",1,0)+IF(B2057="Y",2,0)+IF(B2057="Z",3,0)</f>
        <v>3</v>
      </c>
      <c r="F2057">
        <f t="shared" si="160"/>
        <v>3</v>
      </c>
      <c r="H2057" t="str">
        <f t="shared" si="161"/>
        <v>Y</v>
      </c>
      <c r="I2057">
        <f t="shared" si="162"/>
        <v>6</v>
      </c>
      <c r="J2057">
        <f t="shared" si="163"/>
        <v>2</v>
      </c>
      <c r="K2057">
        <f t="shared" si="164"/>
        <v>8</v>
      </c>
    </row>
    <row r="2058" spans="1:11">
      <c r="A2058" s="1" t="s">
        <v>3</v>
      </c>
      <c r="B2058" t="s">
        <v>1</v>
      </c>
      <c r="C2058" t="str">
        <f>IF(AND(A2058="A",B2058="X"),"draw",IF(AND(A2058="B",B2058="Y"),"draw",IF(AND(A2058="C",B2058="Z"),"draw",IF(AND(A2058="A",B2058="Z"),"lost",IF(AND(A2058="B",B2058="X"),"lost",IF(AND(A2058="C",B2058="Y"),"lost","win"))))))</f>
        <v>draw</v>
      </c>
      <c r="D2058">
        <f>IF(AND(A2058="A",B2058="X"),3,IF(AND(A2058="B",B2058="Y"),3,IF(AND(A2058="C",B2058="Z"),3,IF(AND(A2058="A",B2058="Z"),0,IF(AND(A2058="B",B2058="X"),0,IF(AND(A2058="C",B2058="Y"),0,6))))))</f>
        <v>3</v>
      </c>
      <c r="E2058">
        <f>IF(B2058="X",1,0)+IF(B2058="Y",2,0)+IF(B2058="Z",3,0)</f>
        <v>2</v>
      </c>
      <c r="F2058">
        <f t="shared" si="160"/>
        <v>5</v>
      </c>
      <c r="H2058" t="str">
        <f t="shared" si="161"/>
        <v>Y</v>
      </c>
      <c r="I2058">
        <f t="shared" si="162"/>
        <v>3</v>
      </c>
      <c r="J2058">
        <f t="shared" si="163"/>
        <v>2</v>
      </c>
      <c r="K2058">
        <f t="shared" si="164"/>
        <v>5</v>
      </c>
    </row>
    <row r="2059" spans="1:11">
      <c r="A2059" s="1" t="s">
        <v>4</v>
      </c>
      <c r="B2059" t="s">
        <v>1</v>
      </c>
      <c r="C2059" t="str">
        <f>IF(AND(A2059="A",B2059="X"),"draw",IF(AND(A2059="B",B2059="Y"),"draw",IF(AND(A2059="C",B2059="Z"),"draw",IF(AND(A2059="A",B2059="Z"),"lost",IF(AND(A2059="B",B2059="X"),"lost",IF(AND(A2059="C",B2059="Y"),"lost","win"))))))</f>
        <v>win</v>
      </c>
      <c r="D2059">
        <f>IF(AND(A2059="A",B2059="X"),3,IF(AND(A2059="B",B2059="Y"),3,IF(AND(A2059="C",B2059="Z"),3,IF(AND(A2059="A",B2059="Z"),0,IF(AND(A2059="B",B2059="X"),0,IF(AND(A2059="C",B2059="Y"),0,6))))))</f>
        <v>6</v>
      </c>
      <c r="E2059">
        <f>IF(B2059="X",1,0)+IF(B2059="Y",2,0)+IF(B2059="Z",3,0)</f>
        <v>2</v>
      </c>
      <c r="F2059">
        <f t="shared" si="160"/>
        <v>8</v>
      </c>
      <c r="H2059" t="str">
        <f t="shared" si="161"/>
        <v>X</v>
      </c>
      <c r="I2059">
        <f t="shared" si="162"/>
        <v>3</v>
      </c>
      <c r="J2059">
        <f t="shared" si="163"/>
        <v>1</v>
      </c>
      <c r="K2059">
        <f t="shared" si="164"/>
        <v>4</v>
      </c>
    </row>
    <row r="2060" spans="1:11">
      <c r="A2060" s="1" t="s">
        <v>3</v>
      </c>
      <c r="B2060" t="s">
        <v>1</v>
      </c>
      <c r="C2060" t="str">
        <f>IF(AND(A2060="A",B2060="X"),"draw",IF(AND(A2060="B",B2060="Y"),"draw",IF(AND(A2060="C",B2060="Z"),"draw",IF(AND(A2060="A",B2060="Z"),"lost",IF(AND(A2060="B",B2060="X"),"lost",IF(AND(A2060="C",B2060="Y"),"lost","win"))))))</f>
        <v>draw</v>
      </c>
      <c r="D2060">
        <f>IF(AND(A2060="A",B2060="X"),3,IF(AND(A2060="B",B2060="Y"),3,IF(AND(A2060="C",B2060="Z"),3,IF(AND(A2060="A",B2060="Z"),0,IF(AND(A2060="B",B2060="X"),0,IF(AND(A2060="C",B2060="Y"),0,6))))))</f>
        <v>3</v>
      </c>
      <c r="E2060">
        <f>IF(B2060="X",1,0)+IF(B2060="Y",2,0)+IF(B2060="Z",3,0)</f>
        <v>2</v>
      </c>
      <c r="F2060">
        <f t="shared" si="160"/>
        <v>5</v>
      </c>
      <c r="H2060" t="str">
        <f t="shared" si="161"/>
        <v>Y</v>
      </c>
      <c r="I2060">
        <f t="shared" si="162"/>
        <v>3</v>
      </c>
      <c r="J2060">
        <f t="shared" si="163"/>
        <v>2</v>
      </c>
      <c r="K2060">
        <f t="shared" si="164"/>
        <v>5</v>
      </c>
    </row>
    <row r="2061" spans="1:11">
      <c r="A2061" s="1" t="s">
        <v>3</v>
      </c>
      <c r="B2061" t="s">
        <v>1</v>
      </c>
      <c r="C2061" t="str">
        <f>IF(AND(A2061="A",B2061="X"),"draw",IF(AND(A2061="B",B2061="Y"),"draw",IF(AND(A2061="C",B2061="Z"),"draw",IF(AND(A2061="A",B2061="Z"),"lost",IF(AND(A2061="B",B2061="X"),"lost",IF(AND(A2061="C",B2061="Y"),"lost","win"))))))</f>
        <v>draw</v>
      </c>
      <c r="D2061">
        <f>IF(AND(A2061="A",B2061="X"),3,IF(AND(A2061="B",B2061="Y"),3,IF(AND(A2061="C",B2061="Z"),3,IF(AND(A2061="A",B2061="Z"),0,IF(AND(A2061="B",B2061="X"),0,IF(AND(A2061="C",B2061="Y"),0,6))))))</f>
        <v>3</v>
      </c>
      <c r="E2061">
        <f>IF(B2061="X",1,0)+IF(B2061="Y",2,0)+IF(B2061="Z",3,0)</f>
        <v>2</v>
      </c>
      <c r="F2061">
        <f t="shared" si="160"/>
        <v>5</v>
      </c>
      <c r="H2061" t="str">
        <f t="shared" si="161"/>
        <v>Y</v>
      </c>
      <c r="I2061">
        <f t="shared" si="162"/>
        <v>3</v>
      </c>
      <c r="J2061">
        <f t="shared" si="163"/>
        <v>2</v>
      </c>
      <c r="K2061">
        <f t="shared" si="164"/>
        <v>5</v>
      </c>
    </row>
    <row r="2062" spans="1:11">
      <c r="A2062" s="1" t="s">
        <v>4</v>
      </c>
      <c r="B2062" t="s">
        <v>1</v>
      </c>
      <c r="C2062" t="str">
        <f>IF(AND(A2062="A",B2062="X"),"draw",IF(AND(A2062="B",B2062="Y"),"draw",IF(AND(A2062="C",B2062="Z"),"draw",IF(AND(A2062="A",B2062="Z"),"lost",IF(AND(A2062="B",B2062="X"),"lost",IF(AND(A2062="C",B2062="Y"),"lost","win"))))))</f>
        <v>win</v>
      </c>
      <c r="D2062">
        <f>IF(AND(A2062="A",B2062="X"),3,IF(AND(A2062="B",B2062="Y"),3,IF(AND(A2062="C",B2062="Z"),3,IF(AND(A2062="A",B2062="Z"),0,IF(AND(A2062="B",B2062="X"),0,IF(AND(A2062="C",B2062="Y"),0,6))))))</f>
        <v>6</v>
      </c>
      <c r="E2062">
        <f>IF(B2062="X",1,0)+IF(B2062="Y",2,0)+IF(B2062="Z",3,0)</f>
        <v>2</v>
      </c>
      <c r="F2062">
        <f t="shared" si="160"/>
        <v>8</v>
      </c>
      <c r="H2062" t="str">
        <f t="shared" si="161"/>
        <v>X</v>
      </c>
      <c r="I2062">
        <f t="shared" si="162"/>
        <v>3</v>
      </c>
      <c r="J2062">
        <f t="shared" si="163"/>
        <v>1</v>
      </c>
      <c r="K2062">
        <f t="shared" si="164"/>
        <v>4</v>
      </c>
    </row>
    <row r="2063" spans="1:11">
      <c r="A2063" s="1" t="s">
        <v>4</v>
      </c>
      <c r="B2063" t="s">
        <v>1</v>
      </c>
      <c r="C2063" t="str">
        <f>IF(AND(A2063="A",B2063="X"),"draw",IF(AND(A2063="B",B2063="Y"),"draw",IF(AND(A2063="C",B2063="Z"),"draw",IF(AND(A2063="A",B2063="Z"),"lost",IF(AND(A2063="B",B2063="X"),"lost",IF(AND(A2063="C",B2063="Y"),"lost","win"))))))</f>
        <v>win</v>
      </c>
      <c r="D2063">
        <f>IF(AND(A2063="A",B2063="X"),3,IF(AND(A2063="B",B2063="Y"),3,IF(AND(A2063="C",B2063="Z"),3,IF(AND(A2063="A",B2063="Z"),0,IF(AND(A2063="B",B2063="X"),0,IF(AND(A2063="C",B2063="Y"),0,6))))))</f>
        <v>6</v>
      </c>
      <c r="E2063">
        <f>IF(B2063="X",1,0)+IF(B2063="Y",2,0)+IF(B2063="Z",3,0)</f>
        <v>2</v>
      </c>
      <c r="F2063">
        <f t="shared" si="160"/>
        <v>8</v>
      </c>
      <c r="H2063" t="str">
        <f t="shared" si="161"/>
        <v>X</v>
      </c>
      <c r="I2063">
        <f t="shared" si="162"/>
        <v>3</v>
      </c>
      <c r="J2063">
        <f t="shared" si="163"/>
        <v>1</v>
      </c>
      <c r="K2063">
        <f t="shared" si="164"/>
        <v>4</v>
      </c>
    </row>
    <row r="2064" spans="1:11">
      <c r="A2064" s="1" t="s">
        <v>3</v>
      </c>
      <c r="B2064" t="s">
        <v>2</v>
      </c>
      <c r="C2064" t="str">
        <f>IF(AND(A2064="A",B2064="X"),"draw",IF(AND(A2064="B",B2064="Y"),"draw",IF(AND(A2064="C",B2064="Z"),"draw",IF(AND(A2064="A",B2064="Z"),"lost",IF(AND(A2064="B",B2064="X"),"lost",IF(AND(A2064="C",B2064="Y"),"lost","win"))))))</f>
        <v>win</v>
      </c>
      <c r="D2064">
        <f>IF(AND(A2064="A",B2064="X"),3,IF(AND(A2064="B",B2064="Y"),3,IF(AND(A2064="C",B2064="Z"),3,IF(AND(A2064="A",B2064="Z"),0,IF(AND(A2064="B",B2064="X"),0,IF(AND(A2064="C",B2064="Y"),0,6))))))</f>
        <v>6</v>
      </c>
      <c r="E2064">
        <f>IF(B2064="X",1,0)+IF(B2064="Y",2,0)+IF(B2064="Z",3,0)</f>
        <v>3</v>
      </c>
      <c r="F2064">
        <f t="shared" si="160"/>
        <v>9</v>
      </c>
      <c r="H2064" t="str">
        <f t="shared" si="161"/>
        <v>Z</v>
      </c>
      <c r="I2064">
        <f t="shared" si="162"/>
        <v>6</v>
      </c>
      <c r="J2064">
        <f t="shared" si="163"/>
        <v>3</v>
      </c>
      <c r="K2064">
        <f t="shared" si="164"/>
        <v>9</v>
      </c>
    </row>
    <row r="2065" spans="1:11">
      <c r="A2065" s="1" t="s">
        <v>0</v>
      </c>
      <c r="B2065" t="s">
        <v>2</v>
      </c>
      <c r="C2065" t="str">
        <f>IF(AND(A2065="A",B2065="X"),"draw",IF(AND(A2065="B",B2065="Y"),"draw",IF(AND(A2065="C",B2065="Z"),"draw",IF(AND(A2065="A",B2065="Z"),"lost",IF(AND(A2065="B",B2065="X"),"lost",IF(AND(A2065="C",B2065="Y"),"lost","win"))))))</f>
        <v>draw</v>
      </c>
      <c r="D2065">
        <f>IF(AND(A2065="A",B2065="X"),3,IF(AND(A2065="B",B2065="Y"),3,IF(AND(A2065="C",B2065="Z"),3,IF(AND(A2065="A",B2065="Z"),0,IF(AND(A2065="B",B2065="X"),0,IF(AND(A2065="C",B2065="Y"),0,6))))))</f>
        <v>3</v>
      </c>
      <c r="E2065">
        <f>IF(B2065="X",1,0)+IF(B2065="Y",2,0)+IF(B2065="Z",3,0)</f>
        <v>3</v>
      </c>
      <c r="F2065">
        <f t="shared" si="160"/>
        <v>6</v>
      </c>
      <c r="H2065" t="str">
        <f t="shared" si="161"/>
        <v>X</v>
      </c>
      <c r="I2065">
        <f t="shared" si="162"/>
        <v>6</v>
      </c>
      <c r="J2065">
        <f t="shared" si="163"/>
        <v>1</v>
      </c>
      <c r="K2065">
        <f t="shared" si="164"/>
        <v>7</v>
      </c>
    </row>
    <row r="2066" spans="1:11">
      <c r="A2066" s="1" t="s">
        <v>0</v>
      </c>
      <c r="B2066" t="s">
        <v>5</v>
      </c>
      <c r="C2066" t="str">
        <f>IF(AND(A2066="A",B2066="X"),"draw",IF(AND(A2066="B",B2066="Y"),"draw",IF(AND(A2066="C",B2066="Z"),"draw",IF(AND(A2066="A",B2066="Z"),"lost",IF(AND(A2066="B",B2066="X"),"lost",IF(AND(A2066="C",B2066="Y"),"lost","win"))))))</f>
        <v>win</v>
      </c>
      <c r="D2066">
        <f>IF(AND(A2066="A",B2066="X"),3,IF(AND(A2066="B",B2066="Y"),3,IF(AND(A2066="C",B2066="Z"),3,IF(AND(A2066="A",B2066="Z"),0,IF(AND(A2066="B",B2066="X"),0,IF(AND(A2066="C",B2066="Y"),0,6))))))</f>
        <v>6</v>
      </c>
      <c r="E2066">
        <f>IF(B2066="X",1,0)+IF(B2066="Y",2,0)+IF(B2066="Z",3,0)</f>
        <v>1</v>
      </c>
      <c r="F2066">
        <f t="shared" si="160"/>
        <v>7</v>
      </c>
      <c r="H2066" t="str">
        <f t="shared" si="161"/>
        <v>Y</v>
      </c>
      <c r="I2066">
        <f t="shared" si="162"/>
        <v>0</v>
      </c>
      <c r="J2066">
        <f t="shared" si="163"/>
        <v>2</v>
      </c>
      <c r="K2066">
        <f t="shared" si="164"/>
        <v>2</v>
      </c>
    </row>
    <row r="2067" spans="1:11">
      <c r="A2067" s="1" t="s">
        <v>3</v>
      </c>
      <c r="B2067" t="s">
        <v>1</v>
      </c>
      <c r="C2067" t="str">
        <f>IF(AND(A2067="A",B2067="X"),"draw",IF(AND(A2067="B",B2067="Y"),"draw",IF(AND(A2067="C",B2067="Z"),"draw",IF(AND(A2067="A",B2067="Z"),"lost",IF(AND(A2067="B",B2067="X"),"lost",IF(AND(A2067="C",B2067="Y"),"lost","win"))))))</f>
        <v>draw</v>
      </c>
      <c r="D2067">
        <f>IF(AND(A2067="A",B2067="X"),3,IF(AND(A2067="B",B2067="Y"),3,IF(AND(A2067="C",B2067="Z"),3,IF(AND(A2067="A",B2067="Z"),0,IF(AND(A2067="B",B2067="X"),0,IF(AND(A2067="C",B2067="Y"),0,6))))))</f>
        <v>3</v>
      </c>
      <c r="E2067">
        <f>IF(B2067="X",1,0)+IF(B2067="Y",2,0)+IF(B2067="Z",3,0)</f>
        <v>2</v>
      </c>
      <c r="F2067">
        <f t="shared" si="160"/>
        <v>5</v>
      </c>
      <c r="H2067" t="str">
        <f t="shared" si="161"/>
        <v>Y</v>
      </c>
      <c r="I2067">
        <f t="shared" si="162"/>
        <v>3</v>
      </c>
      <c r="J2067">
        <f t="shared" si="163"/>
        <v>2</v>
      </c>
      <c r="K2067">
        <f t="shared" si="164"/>
        <v>5</v>
      </c>
    </row>
    <row r="2068" spans="1:11">
      <c r="A2068" s="1" t="s">
        <v>0</v>
      </c>
      <c r="B2068" t="s">
        <v>2</v>
      </c>
      <c r="C2068" t="str">
        <f>IF(AND(A2068="A",B2068="X"),"draw",IF(AND(A2068="B",B2068="Y"),"draw",IF(AND(A2068="C",B2068="Z"),"draw",IF(AND(A2068="A",B2068="Z"),"lost",IF(AND(A2068="B",B2068="X"),"lost",IF(AND(A2068="C",B2068="Y"),"lost","win"))))))</f>
        <v>draw</v>
      </c>
      <c r="D2068">
        <f>IF(AND(A2068="A",B2068="X"),3,IF(AND(A2068="B",B2068="Y"),3,IF(AND(A2068="C",B2068="Z"),3,IF(AND(A2068="A",B2068="Z"),0,IF(AND(A2068="B",B2068="X"),0,IF(AND(A2068="C",B2068="Y"),0,6))))))</f>
        <v>3</v>
      </c>
      <c r="E2068">
        <f>IF(B2068="X",1,0)+IF(B2068="Y",2,0)+IF(B2068="Z",3,0)</f>
        <v>3</v>
      </c>
      <c r="F2068">
        <f t="shared" si="160"/>
        <v>6</v>
      </c>
      <c r="H2068" t="str">
        <f t="shared" si="161"/>
        <v>X</v>
      </c>
      <c r="I2068">
        <f t="shared" si="162"/>
        <v>6</v>
      </c>
      <c r="J2068">
        <f t="shared" si="163"/>
        <v>1</v>
      </c>
      <c r="K2068">
        <f t="shared" si="164"/>
        <v>7</v>
      </c>
    </row>
    <row r="2069" spans="1:11">
      <c r="A2069" s="1" t="s">
        <v>0</v>
      </c>
      <c r="B2069" t="s">
        <v>2</v>
      </c>
      <c r="C2069" t="str">
        <f>IF(AND(A2069="A",B2069="X"),"draw",IF(AND(A2069="B",B2069="Y"),"draw",IF(AND(A2069="C",B2069="Z"),"draw",IF(AND(A2069="A",B2069="Z"),"lost",IF(AND(A2069="B",B2069="X"),"lost",IF(AND(A2069="C",B2069="Y"),"lost","win"))))))</f>
        <v>draw</v>
      </c>
      <c r="D2069">
        <f>IF(AND(A2069="A",B2069="X"),3,IF(AND(A2069="B",B2069="Y"),3,IF(AND(A2069="C",B2069="Z"),3,IF(AND(A2069="A",B2069="Z"),0,IF(AND(A2069="B",B2069="X"),0,IF(AND(A2069="C",B2069="Y"),0,6))))))</f>
        <v>3</v>
      </c>
      <c r="E2069">
        <f>IF(B2069="X",1,0)+IF(B2069="Y",2,0)+IF(B2069="Z",3,0)</f>
        <v>3</v>
      </c>
      <c r="F2069">
        <f t="shared" si="160"/>
        <v>6</v>
      </c>
      <c r="H2069" t="str">
        <f t="shared" si="161"/>
        <v>X</v>
      </c>
      <c r="I2069">
        <f t="shared" si="162"/>
        <v>6</v>
      </c>
      <c r="J2069">
        <f t="shared" si="163"/>
        <v>1</v>
      </c>
      <c r="K2069">
        <f t="shared" si="164"/>
        <v>7</v>
      </c>
    </row>
    <row r="2070" spans="1:11">
      <c r="A2070" s="1" t="s">
        <v>0</v>
      </c>
      <c r="B2070" t="s">
        <v>5</v>
      </c>
      <c r="C2070" t="str">
        <f>IF(AND(A2070="A",B2070="X"),"draw",IF(AND(A2070="B",B2070="Y"),"draw",IF(AND(A2070="C",B2070="Z"),"draw",IF(AND(A2070="A",B2070="Z"),"lost",IF(AND(A2070="B",B2070="X"),"lost",IF(AND(A2070="C",B2070="Y"),"lost","win"))))))</f>
        <v>win</v>
      </c>
      <c r="D2070">
        <f>IF(AND(A2070="A",B2070="X"),3,IF(AND(A2070="B",B2070="Y"),3,IF(AND(A2070="C",B2070="Z"),3,IF(AND(A2070="A",B2070="Z"),0,IF(AND(A2070="B",B2070="X"),0,IF(AND(A2070="C",B2070="Y"),0,6))))))</f>
        <v>6</v>
      </c>
      <c r="E2070">
        <f>IF(B2070="X",1,0)+IF(B2070="Y",2,0)+IF(B2070="Z",3,0)</f>
        <v>1</v>
      </c>
      <c r="F2070">
        <f t="shared" si="160"/>
        <v>7</v>
      </c>
      <c r="H2070" t="str">
        <f t="shared" si="161"/>
        <v>Y</v>
      </c>
      <c r="I2070">
        <f t="shared" si="162"/>
        <v>0</v>
      </c>
      <c r="J2070">
        <f t="shared" si="163"/>
        <v>2</v>
      </c>
      <c r="K2070">
        <f t="shared" si="164"/>
        <v>2</v>
      </c>
    </row>
    <row r="2071" spans="1:11">
      <c r="A2071" s="1" t="s">
        <v>4</v>
      </c>
      <c r="B2071" t="s">
        <v>2</v>
      </c>
      <c r="C2071" t="str">
        <f>IF(AND(A2071="A",B2071="X"),"draw",IF(AND(A2071="B",B2071="Y"),"draw",IF(AND(A2071="C",B2071="Z"),"draw",IF(AND(A2071="A",B2071="Z"),"lost",IF(AND(A2071="B",B2071="X"),"lost",IF(AND(A2071="C",B2071="Y"),"lost","win"))))))</f>
        <v>lost</v>
      </c>
      <c r="D2071">
        <f>IF(AND(A2071="A",B2071="X"),3,IF(AND(A2071="B",B2071="Y"),3,IF(AND(A2071="C",B2071="Z"),3,IF(AND(A2071="A",B2071="Z"),0,IF(AND(A2071="B",B2071="X"),0,IF(AND(A2071="C",B2071="Y"),0,6))))))</f>
        <v>0</v>
      </c>
      <c r="E2071">
        <f>IF(B2071="X",1,0)+IF(B2071="Y",2,0)+IF(B2071="Z",3,0)</f>
        <v>3</v>
      </c>
      <c r="F2071">
        <f t="shared" si="160"/>
        <v>3</v>
      </c>
      <c r="H2071" t="str">
        <f t="shared" si="161"/>
        <v>Y</v>
      </c>
      <c r="I2071">
        <f t="shared" si="162"/>
        <v>6</v>
      </c>
      <c r="J2071">
        <f t="shared" si="163"/>
        <v>2</v>
      </c>
      <c r="K2071">
        <f t="shared" si="164"/>
        <v>8</v>
      </c>
    </row>
    <row r="2072" spans="1:11">
      <c r="A2072" s="1" t="s">
        <v>3</v>
      </c>
      <c r="B2072" t="s">
        <v>1</v>
      </c>
      <c r="C2072" t="str">
        <f>IF(AND(A2072="A",B2072="X"),"draw",IF(AND(A2072="B",B2072="Y"),"draw",IF(AND(A2072="C",B2072="Z"),"draw",IF(AND(A2072="A",B2072="Z"),"lost",IF(AND(A2072="B",B2072="X"),"lost",IF(AND(A2072="C",B2072="Y"),"lost","win"))))))</f>
        <v>draw</v>
      </c>
      <c r="D2072">
        <f>IF(AND(A2072="A",B2072="X"),3,IF(AND(A2072="B",B2072="Y"),3,IF(AND(A2072="C",B2072="Z"),3,IF(AND(A2072="A",B2072="Z"),0,IF(AND(A2072="B",B2072="X"),0,IF(AND(A2072="C",B2072="Y"),0,6))))))</f>
        <v>3</v>
      </c>
      <c r="E2072">
        <f>IF(B2072="X",1,0)+IF(B2072="Y",2,0)+IF(B2072="Z",3,0)</f>
        <v>2</v>
      </c>
      <c r="F2072">
        <f t="shared" si="160"/>
        <v>5</v>
      </c>
      <c r="H2072" t="str">
        <f t="shared" si="161"/>
        <v>Y</v>
      </c>
      <c r="I2072">
        <f t="shared" si="162"/>
        <v>3</v>
      </c>
      <c r="J2072">
        <f t="shared" si="163"/>
        <v>2</v>
      </c>
      <c r="K2072">
        <f t="shared" si="164"/>
        <v>5</v>
      </c>
    </row>
    <row r="2073" spans="1:11">
      <c r="A2073" s="1" t="s">
        <v>4</v>
      </c>
      <c r="B2073" t="s">
        <v>2</v>
      </c>
      <c r="C2073" t="str">
        <f>IF(AND(A2073="A",B2073="X"),"draw",IF(AND(A2073="B",B2073="Y"),"draw",IF(AND(A2073="C",B2073="Z"),"draw",IF(AND(A2073="A",B2073="Z"),"lost",IF(AND(A2073="B",B2073="X"),"lost",IF(AND(A2073="C",B2073="Y"),"lost","win"))))))</f>
        <v>lost</v>
      </c>
      <c r="D2073">
        <f>IF(AND(A2073="A",B2073="X"),3,IF(AND(A2073="B",B2073="Y"),3,IF(AND(A2073="C",B2073="Z"),3,IF(AND(A2073="A",B2073="Z"),0,IF(AND(A2073="B",B2073="X"),0,IF(AND(A2073="C",B2073="Y"),0,6))))))</f>
        <v>0</v>
      </c>
      <c r="E2073">
        <f>IF(B2073="X",1,0)+IF(B2073="Y",2,0)+IF(B2073="Z",3,0)</f>
        <v>3</v>
      </c>
      <c r="F2073">
        <f t="shared" si="160"/>
        <v>3</v>
      </c>
      <c r="H2073" t="str">
        <f t="shared" si="161"/>
        <v>Y</v>
      </c>
      <c r="I2073">
        <f t="shared" si="162"/>
        <v>6</v>
      </c>
      <c r="J2073">
        <f t="shared" si="163"/>
        <v>2</v>
      </c>
      <c r="K2073">
        <f t="shared" si="164"/>
        <v>8</v>
      </c>
    </row>
    <row r="2074" spans="1:11">
      <c r="A2074" s="1" t="s">
        <v>0</v>
      </c>
      <c r="B2074" t="s">
        <v>2</v>
      </c>
      <c r="C2074" t="str">
        <f>IF(AND(A2074="A",B2074="X"),"draw",IF(AND(A2074="B",B2074="Y"),"draw",IF(AND(A2074="C",B2074="Z"),"draw",IF(AND(A2074="A",B2074="Z"),"lost",IF(AND(A2074="B",B2074="X"),"lost",IF(AND(A2074="C",B2074="Y"),"lost","win"))))))</f>
        <v>draw</v>
      </c>
      <c r="D2074">
        <f>IF(AND(A2074="A",B2074="X"),3,IF(AND(A2074="B",B2074="Y"),3,IF(AND(A2074="C",B2074="Z"),3,IF(AND(A2074="A",B2074="Z"),0,IF(AND(A2074="B",B2074="X"),0,IF(AND(A2074="C",B2074="Y"),0,6))))))</f>
        <v>3</v>
      </c>
      <c r="E2074">
        <f>IF(B2074="X",1,0)+IF(B2074="Y",2,0)+IF(B2074="Z",3,0)</f>
        <v>3</v>
      </c>
      <c r="F2074">
        <f t="shared" si="160"/>
        <v>6</v>
      </c>
      <c r="H2074" t="str">
        <f t="shared" si="161"/>
        <v>X</v>
      </c>
      <c r="I2074">
        <f t="shared" si="162"/>
        <v>6</v>
      </c>
      <c r="J2074">
        <f t="shared" si="163"/>
        <v>1</v>
      </c>
      <c r="K2074">
        <f t="shared" si="164"/>
        <v>7</v>
      </c>
    </row>
    <row r="2075" spans="1:11">
      <c r="A2075" s="1" t="s">
        <v>0</v>
      </c>
      <c r="B2075" t="s">
        <v>2</v>
      </c>
      <c r="C2075" t="str">
        <f>IF(AND(A2075="A",B2075="X"),"draw",IF(AND(A2075="B",B2075="Y"),"draw",IF(AND(A2075="C",B2075="Z"),"draw",IF(AND(A2075="A",B2075="Z"),"lost",IF(AND(A2075="B",B2075="X"),"lost",IF(AND(A2075="C",B2075="Y"),"lost","win"))))))</f>
        <v>draw</v>
      </c>
      <c r="D2075">
        <f>IF(AND(A2075="A",B2075="X"),3,IF(AND(A2075="B",B2075="Y"),3,IF(AND(A2075="C",B2075="Z"),3,IF(AND(A2075="A",B2075="Z"),0,IF(AND(A2075="B",B2075="X"),0,IF(AND(A2075="C",B2075="Y"),0,6))))))</f>
        <v>3</v>
      </c>
      <c r="E2075">
        <f>IF(B2075="X",1,0)+IF(B2075="Y",2,0)+IF(B2075="Z",3,0)</f>
        <v>3</v>
      </c>
      <c r="F2075">
        <f t="shared" si="160"/>
        <v>6</v>
      </c>
      <c r="H2075" t="str">
        <f t="shared" si="161"/>
        <v>X</v>
      </c>
      <c r="I2075">
        <f t="shared" si="162"/>
        <v>6</v>
      </c>
      <c r="J2075">
        <f t="shared" si="163"/>
        <v>1</v>
      </c>
      <c r="K2075">
        <f t="shared" si="164"/>
        <v>7</v>
      </c>
    </row>
    <row r="2076" spans="1:11">
      <c r="A2076" s="1" t="s">
        <v>3</v>
      </c>
      <c r="B2076" t="s">
        <v>1</v>
      </c>
      <c r="C2076" t="str">
        <f>IF(AND(A2076="A",B2076="X"),"draw",IF(AND(A2076="B",B2076="Y"),"draw",IF(AND(A2076="C",B2076="Z"),"draw",IF(AND(A2076="A",B2076="Z"),"lost",IF(AND(A2076="B",B2076="X"),"lost",IF(AND(A2076="C",B2076="Y"),"lost","win"))))))</f>
        <v>draw</v>
      </c>
      <c r="D2076">
        <f>IF(AND(A2076="A",B2076="X"),3,IF(AND(A2076="B",B2076="Y"),3,IF(AND(A2076="C",B2076="Z"),3,IF(AND(A2076="A",B2076="Z"),0,IF(AND(A2076="B",B2076="X"),0,IF(AND(A2076="C",B2076="Y"),0,6))))))</f>
        <v>3</v>
      </c>
      <c r="E2076">
        <f>IF(B2076="X",1,0)+IF(B2076="Y",2,0)+IF(B2076="Z",3,0)</f>
        <v>2</v>
      </c>
      <c r="F2076">
        <f t="shared" si="160"/>
        <v>5</v>
      </c>
      <c r="H2076" t="str">
        <f t="shared" si="161"/>
        <v>Y</v>
      </c>
      <c r="I2076">
        <f t="shared" si="162"/>
        <v>3</v>
      </c>
      <c r="J2076">
        <f t="shared" si="163"/>
        <v>2</v>
      </c>
      <c r="K2076">
        <f t="shared" si="164"/>
        <v>5</v>
      </c>
    </row>
    <row r="2077" spans="1:11">
      <c r="A2077" s="1" t="s">
        <v>0</v>
      </c>
      <c r="B2077" t="s">
        <v>5</v>
      </c>
      <c r="C2077" t="str">
        <f>IF(AND(A2077="A",B2077="X"),"draw",IF(AND(A2077="B",B2077="Y"),"draw",IF(AND(A2077="C",B2077="Z"),"draw",IF(AND(A2077="A",B2077="Z"),"lost",IF(AND(A2077="B",B2077="X"),"lost",IF(AND(A2077="C",B2077="Y"),"lost","win"))))))</f>
        <v>win</v>
      </c>
      <c r="D2077">
        <f>IF(AND(A2077="A",B2077="X"),3,IF(AND(A2077="B",B2077="Y"),3,IF(AND(A2077="C",B2077="Z"),3,IF(AND(A2077="A",B2077="Z"),0,IF(AND(A2077="B",B2077="X"),0,IF(AND(A2077="C",B2077="Y"),0,6))))))</f>
        <v>6</v>
      </c>
      <c r="E2077">
        <f>IF(B2077="X",1,0)+IF(B2077="Y",2,0)+IF(B2077="Z",3,0)</f>
        <v>1</v>
      </c>
      <c r="F2077">
        <f t="shared" si="160"/>
        <v>7</v>
      </c>
      <c r="H2077" t="str">
        <f t="shared" si="161"/>
        <v>Y</v>
      </c>
      <c r="I2077">
        <f t="shared" si="162"/>
        <v>0</v>
      </c>
      <c r="J2077">
        <f t="shared" si="163"/>
        <v>2</v>
      </c>
      <c r="K2077">
        <f t="shared" si="164"/>
        <v>2</v>
      </c>
    </row>
    <row r="2078" spans="1:11">
      <c r="A2078" s="1" t="s">
        <v>0</v>
      </c>
      <c r="B2078" t="s">
        <v>2</v>
      </c>
      <c r="C2078" t="str">
        <f>IF(AND(A2078="A",B2078="X"),"draw",IF(AND(A2078="B",B2078="Y"),"draw",IF(AND(A2078="C",B2078="Z"),"draw",IF(AND(A2078="A",B2078="Z"),"lost",IF(AND(A2078="B",B2078="X"),"lost",IF(AND(A2078="C",B2078="Y"),"lost","win"))))))</f>
        <v>draw</v>
      </c>
      <c r="D2078">
        <f>IF(AND(A2078="A",B2078="X"),3,IF(AND(A2078="B",B2078="Y"),3,IF(AND(A2078="C",B2078="Z"),3,IF(AND(A2078="A",B2078="Z"),0,IF(AND(A2078="B",B2078="X"),0,IF(AND(A2078="C",B2078="Y"),0,6))))))</f>
        <v>3</v>
      </c>
      <c r="E2078">
        <f>IF(B2078="X",1,0)+IF(B2078="Y",2,0)+IF(B2078="Z",3,0)</f>
        <v>3</v>
      </c>
      <c r="F2078">
        <f t="shared" si="160"/>
        <v>6</v>
      </c>
      <c r="H2078" t="str">
        <f t="shared" si="161"/>
        <v>X</v>
      </c>
      <c r="I2078">
        <f t="shared" si="162"/>
        <v>6</v>
      </c>
      <c r="J2078">
        <f t="shared" si="163"/>
        <v>1</v>
      </c>
      <c r="K2078">
        <f t="shared" si="164"/>
        <v>7</v>
      </c>
    </row>
    <row r="2079" spans="1:11">
      <c r="A2079" s="1" t="s">
        <v>0</v>
      </c>
      <c r="B2079" t="s">
        <v>1</v>
      </c>
      <c r="C2079" t="str">
        <f>IF(AND(A2079="A",B2079="X"),"draw",IF(AND(A2079="B",B2079="Y"),"draw",IF(AND(A2079="C",B2079="Z"),"draw",IF(AND(A2079="A",B2079="Z"),"lost",IF(AND(A2079="B",B2079="X"),"lost",IF(AND(A2079="C",B2079="Y"),"lost","win"))))))</f>
        <v>lost</v>
      </c>
      <c r="D2079">
        <f>IF(AND(A2079="A",B2079="X"),3,IF(AND(A2079="B",B2079="Y"),3,IF(AND(A2079="C",B2079="Z"),3,IF(AND(A2079="A",B2079="Z"),0,IF(AND(A2079="B",B2079="X"),0,IF(AND(A2079="C",B2079="Y"),0,6))))))</f>
        <v>0</v>
      </c>
      <c r="E2079">
        <f>IF(B2079="X",1,0)+IF(B2079="Y",2,0)+IF(B2079="Z",3,0)</f>
        <v>2</v>
      </c>
      <c r="F2079">
        <f t="shared" si="160"/>
        <v>2</v>
      </c>
      <c r="H2079" t="str">
        <f t="shared" si="161"/>
        <v>Z</v>
      </c>
      <c r="I2079">
        <f t="shared" si="162"/>
        <v>3</v>
      </c>
      <c r="J2079">
        <f t="shared" si="163"/>
        <v>3</v>
      </c>
      <c r="K2079">
        <f t="shared" si="164"/>
        <v>6</v>
      </c>
    </row>
    <row r="2080" spans="1:11">
      <c r="A2080" s="1" t="s">
        <v>4</v>
      </c>
      <c r="B2080" t="s">
        <v>1</v>
      </c>
      <c r="C2080" t="str">
        <f>IF(AND(A2080="A",B2080="X"),"draw",IF(AND(A2080="B",B2080="Y"),"draw",IF(AND(A2080="C",B2080="Z"),"draw",IF(AND(A2080="A",B2080="Z"),"lost",IF(AND(A2080="B",B2080="X"),"lost",IF(AND(A2080="C",B2080="Y"),"lost","win"))))))</f>
        <v>win</v>
      </c>
      <c r="D2080">
        <f>IF(AND(A2080="A",B2080="X"),3,IF(AND(A2080="B",B2080="Y"),3,IF(AND(A2080="C",B2080="Z"),3,IF(AND(A2080="A",B2080="Z"),0,IF(AND(A2080="B",B2080="X"),0,IF(AND(A2080="C",B2080="Y"),0,6))))))</f>
        <v>6</v>
      </c>
      <c r="E2080">
        <f>IF(B2080="X",1,0)+IF(B2080="Y",2,0)+IF(B2080="Z",3,0)</f>
        <v>2</v>
      </c>
      <c r="F2080">
        <f t="shared" si="160"/>
        <v>8</v>
      </c>
      <c r="H2080" t="str">
        <f t="shared" si="161"/>
        <v>X</v>
      </c>
      <c r="I2080">
        <f t="shared" si="162"/>
        <v>3</v>
      </c>
      <c r="J2080">
        <f t="shared" si="163"/>
        <v>1</v>
      </c>
      <c r="K2080">
        <f t="shared" si="164"/>
        <v>4</v>
      </c>
    </row>
    <row r="2081" spans="1:11">
      <c r="A2081" s="1" t="s">
        <v>0</v>
      </c>
      <c r="B2081" t="s">
        <v>2</v>
      </c>
      <c r="C2081" t="str">
        <f>IF(AND(A2081="A",B2081="X"),"draw",IF(AND(A2081="B",B2081="Y"),"draw",IF(AND(A2081="C",B2081="Z"),"draw",IF(AND(A2081="A",B2081="Z"),"lost",IF(AND(A2081="B",B2081="X"),"lost",IF(AND(A2081="C",B2081="Y"),"lost","win"))))))</f>
        <v>draw</v>
      </c>
      <c r="D2081">
        <f>IF(AND(A2081="A",B2081="X"),3,IF(AND(A2081="B",B2081="Y"),3,IF(AND(A2081="C",B2081="Z"),3,IF(AND(A2081="A",B2081="Z"),0,IF(AND(A2081="B",B2081="X"),0,IF(AND(A2081="C",B2081="Y"),0,6))))))</f>
        <v>3</v>
      </c>
      <c r="E2081">
        <f>IF(B2081="X",1,0)+IF(B2081="Y",2,0)+IF(B2081="Z",3,0)</f>
        <v>3</v>
      </c>
      <c r="F2081">
        <f t="shared" si="160"/>
        <v>6</v>
      </c>
      <c r="H2081" t="str">
        <f t="shared" si="161"/>
        <v>X</v>
      </c>
      <c r="I2081">
        <f t="shared" si="162"/>
        <v>6</v>
      </c>
      <c r="J2081">
        <f t="shared" si="163"/>
        <v>1</v>
      </c>
      <c r="K2081">
        <f t="shared" si="164"/>
        <v>7</v>
      </c>
    </row>
    <row r="2082" spans="1:11">
      <c r="A2082" s="1" t="s">
        <v>4</v>
      </c>
      <c r="B2082" t="s">
        <v>1</v>
      </c>
      <c r="C2082" t="str">
        <f>IF(AND(A2082="A",B2082="X"),"draw",IF(AND(A2082="B",B2082="Y"),"draw",IF(AND(A2082="C",B2082="Z"),"draw",IF(AND(A2082="A",B2082="Z"),"lost",IF(AND(A2082="B",B2082="X"),"lost",IF(AND(A2082="C",B2082="Y"),"lost","win"))))))</f>
        <v>win</v>
      </c>
      <c r="D2082">
        <f>IF(AND(A2082="A",B2082="X"),3,IF(AND(A2082="B",B2082="Y"),3,IF(AND(A2082="C",B2082="Z"),3,IF(AND(A2082="A",B2082="Z"),0,IF(AND(A2082="B",B2082="X"),0,IF(AND(A2082="C",B2082="Y"),0,6))))))</f>
        <v>6</v>
      </c>
      <c r="E2082">
        <f>IF(B2082="X",1,0)+IF(B2082="Y",2,0)+IF(B2082="Z",3,0)</f>
        <v>2</v>
      </c>
      <c r="F2082">
        <f t="shared" si="160"/>
        <v>8</v>
      </c>
      <c r="H2082" t="str">
        <f t="shared" si="161"/>
        <v>X</v>
      </c>
      <c r="I2082">
        <f t="shared" si="162"/>
        <v>3</v>
      </c>
      <c r="J2082">
        <f t="shared" si="163"/>
        <v>1</v>
      </c>
      <c r="K2082">
        <f t="shared" si="164"/>
        <v>4</v>
      </c>
    </row>
    <row r="2083" spans="1:11">
      <c r="A2083" s="1" t="s">
        <v>3</v>
      </c>
      <c r="B2083" t="s">
        <v>1</v>
      </c>
      <c r="C2083" t="str">
        <f>IF(AND(A2083="A",B2083="X"),"draw",IF(AND(A2083="B",B2083="Y"),"draw",IF(AND(A2083="C",B2083="Z"),"draw",IF(AND(A2083="A",B2083="Z"),"lost",IF(AND(A2083="B",B2083="X"),"lost",IF(AND(A2083="C",B2083="Y"),"lost","win"))))))</f>
        <v>draw</v>
      </c>
      <c r="D2083">
        <f>IF(AND(A2083="A",B2083="X"),3,IF(AND(A2083="B",B2083="Y"),3,IF(AND(A2083="C",B2083="Z"),3,IF(AND(A2083="A",B2083="Z"),0,IF(AND(A2083="B",B2083="X"),0,IF(AND(A2083="C",B2083="Y"),0,6))))))</f>
        <v>3</v>
      </c>
      <c r="E2083">
        <f>IF(B2083="X",1,0)+IF(B2083="Y",2,0)+IF(B2083="Z",3,0)</f>
        <v>2</v>
      </c>
      <c r="F2083">
        <f t="shared" si="160"/>
        <v>5</v>
      </c>
      <c r="H2083" t="str">
        <f t="shared" si="161"/>
        <v>Y</v>
      </c>
      <c r="I2083">
        <f t="shared" si="162"/>
        <v>3</v>
      </c>
      <c r="J2083">
        <f t="shared" si="163"/>
        <v>2</v>
      </c>
      <c r="K2083">
        <f t="shared" si="164"/>
        <v>5</v>
      </c>
    </row>
    <row r="2084" spans="1:11">
      <c r="A2084" s="1" t="s">
        <v>4</v>
      </c>
      <c r="B2084" t="s">
        <v>1</v>
      </c>
      <c r="C2084" t="str">
        <f>IF(AND(A2084="A",B2084="X"),"draw",IF(AND(A2084="B",B2084="Y"),"draw",IF(AND(A2084="C",B2084="Z"),"draw",IF(AND(A2084="A",B2084="Z"),"lost",IF(AND(A2084="B",B2084="X"),"lost",IF(AND(A2084="C",B2084="Y"),"lost","win"))))))</f>
        <v>win</v>
      </c>
      <c r="D2084">
        <f>IF(AND(A2084="A",B2084="X"),3,IF(AND(A2084="B",B2084="Y"),3,IF(AND(A2084="C",B2084="Z"),3,IF(AND(A2084="A",B2084="Z"),0,IF(AND(A2084="B",B2084="X"),0,IF(AND(A2084="C",B2084="Y"),0,6))))))</f>
        <v>6</v>
      </c>
      <c r="E2084">
        <f>IF(B2084="X",1,0)+IF(B2084="Y",2,0)+IF(B2084="Z",3,0)</f>
        <v>2</v>
      </c>
      <c r="F2084">
        <f t="shared" si="160"/>
        <v>8</v>
      </c>
      <c r="H2084" t="str">
        <f t="shared" si="161"/>
        <v>X</v>
      </c>
      <c r="I2084">
        <f t="shared" si="162"/>
        <v>3</v>
      </c>
      <c r="J2084">
        <f t="shared" si="163"/>
        <v>1</v>
      </c>
      <c r="K2084">
        <f t="shared" si="164"/>
        <v>4</v>
      </c>
    </row>
    <row r="2085" spans="1:11">
      <c r="A2085" s="1" t="s">
        <v>0</v>
      </c>
      <c r="B2085" t="s">
        <v>5</v>
      </c>
      <c r="C2085" t="str">
        <f>IF(AND(A2085="A",B2085="X"),"draw",IF(AND(A2085="B",B2085="Y"),"draw",IF(AND(A2085="C",B2085="Z"),"draw",IF(AND(A2085="A",B2085="Z"),"lost",IF(AND(A2085="B",B2085="X"),"lost",IF(AND(A2085="C",B2085="Y"),"lost","win"))))))</f>
        <v>win</v>
      </c>
      <c r="D2085">
        <f>IF(AND(A2085="A",B2085="X"),3,IF(AND(A2085="B",B2085="Y"),3,IF(AND(A2085="C",B2085="Z"),3,IF(AND(A2085="A",B2085="Z"),0,IF(AND(A2085="B",B2085="X"),0,IF(AND(A2085="C",B2085="Y"),0,6))))))</f>
        <v>6</v>
      </c>
      <c r="E2085">
        <f>IF(B2085="X",1,0)+IF(B2085="Y",2,0)+IF(B2085="Z",3,0)</f>
        <v>1</v>
      </c>
      <c r="F2085">
        <f t="shared" si="160"/>
        <v>7</v>
      </c>
      <c r="H2085" t="str">
        <f t="shared" si="161"/>
        <v>Y</v>
      </c>
      <c r="I2085">
        <f t="shared" si="162"/>
        <v>0</v>
      </c>
      <c r="J2085">
        <f t="shared" si="163"/>
        <v>2</v>
      </c>
      <c r="K2085">
        <f t="shared" si="164"/>
        <v>2</v>
      </c>
    </row>
    <row r="2086" spans="1:11">
      <c r="A2086" s="1" t="s">
        <v>0</v>
      </c>
      <c r="B2086" t="s">
        <v>1</v>
      </c>
      <c r="C2086" t="str">
        <f>IF(AND(A2086="A",B2086="X"),"draw",IF(AND(A2086="B",B2086="Y"),"draw",IF(AND(A2086="C",B2086="Z"),"draw",IF(AND(A2086="A",B2086="Z"),"lost",IF(AND(A2086="B",B2086="X"),"lost",IF(AND(A2086="C",B2086="Y"),"lost","win"))))))</f>
        <v>lost</v>
      </c>
      <c r="D2086">
        <f>IF(AND(A2086="A",B2086="X"),3,IF(AND(A2086="B",B2086="Y"),3,IF(AND(A2086="C",B2086="Z"),3,IF(AND(A2086="A",B2086="Z"),0,IF(AND(A2086="B",B2086="X"),0,IF(AND(A2086="C",B2086="Y"),0,6))))))</f>
        <v>0</v>
      </c>
      <c r="E2086">
        <f>IF(B2086="X",1,0)+IF(B2086="Y",2,0)+IF(B2086="Z",3,0)</f>
        <v>2</v>
      </c>
      <c r="F2086">
        <f t="shared" si="160"/>
        <v>2</v>
      </c>
      <c r="H2086" t="str">
        <f t="shared" si="161"/>
        <v>Z</v>
      </c>
      <c r="I2086">
        <f t="shared" si="162"/>
        <v>3</v>
      </c>
      <c r="J2086">
        <f t="shared" si="163"/>
        <v>3</v>
      </c>
      <c r="K2086">
        <f t="shared" si="164"/>
        <v>6</v>
      </c>
    </row>
    <row r="2087" spans="1:11">
      <c r="A2087" s="1" t="s">
        <v>0</v>
      </c>
      <c r="B2087" t="s">
        <v>1</v>
      </c>
      <c r="C2087" t="str">
        <f>IF(AND(A2087="A",B2087="X"),"draw",IF(AND(A2087="B",B2087="Y"),"draw",IF(AND(A2087="C",B2087="Z"),"draw",IF(AND(A2087="A",B2087="Z"),"lost",IF(AND(A2087="B",B2087="X"),"lost",IF(AND(A2087="C",B2087="Y"),"lost","win"))))))</f>
        <v>lost</v>
      </c>
      <c r="D2087">
        <f>IF(AND(A2087="A",B2087="X"),3,IF(AND(A2087="B",B2087="Y"),3,IF(AND(A2087="C",B2087="Z"),3,IF(AND(A2087="A",B2087="Z"),0,IF(AND(A2087="B",B2087="X"),0,IF(AND(A2087="C",B2087="Y"),0,6))))))</f>
        <v>0</v>
      </c>
      <c r="E2087">
        <f>IF(B2087="X",1,0)+IF(B2087="Y",2,0)+IF(B2087="Z",3,0)</f>
        <v>2</v>
      </c>
      <c r="F2087">
        <f t="shared" si="160"/>
        <v>2</v>
      </c>
      <c r="H2087" t="str">
        <f t="shared" si="161"/>
        <v>Z</v>
      </c>
      <c r="I2087">
        <f t="shared" si="162"/>
        <v>3</v>
      </c>
      <c r="J2087">
        <f t="shared" si="163"/>
        <v>3</v>
      </c>
      <c r="K2087">
        <f t="shared" si="164"/>
        <v>6</v>
      </c>
    </row>
    <row r="2088" spans="1:11">
      <c r="A2088" s="1" t="s">
        <v>3</v>
      </c>
      <c r="B2088" t="s">
        <v>1</v>
      </c>
      <c r="C2088" t="str">
        <f>IF(AND(A2088="A",B2088="X"),"draw",IF(AND(A2088="B",B2088="Y"),"draw",IF(AND(A2088="C",B2088="Z"),"draw",IF(AND(A2088="A",B2088="Z"),"lost",IF(AND(A2088="B",B2088="X"),"lost",IF(AND(A2088="C",B2088="Y"),"lost","win"))))))</f>
        <v>draw</v>
      </c>
      <c r="D2088">
        <f>IF(AND(A2088="A",B2088="X"),3,IF(AND(A2088="B",B2088="Y"),3,IF(AND(A2088="C",B2088="Z"),3,IF(AND(A2088="A",B2088="Z"),0,IF(AND(A2088="B",B2088="X"),0,IF(AND(A2088="C",B2088="Y"),0,6))))))</f>
        <v>3</v>
      </c>
      <c r="E2088">
        <f>IF(B2088="X",1,0)+IF(B2088="Y",2,0)+IF(B2088="Z",3,0)</f>
        <v>2</v>
      </c>
      <c r="F2088">
        <f t="shared" si="160"/>
        <v>5</v>
      </c>
      <c r="H2088" t="str">
        <f t="shared" si="161"/>
        <v>Y</v>
      </c>
      <c r="I2088">
        <f t="shared" si="162"/>
        <v>3</v>
      </c>
      <c r="J2088">
        <f t="shared" si="163"/>
        <v>2</v>
      </c>
      <c r="K2088">
        <f t="shared" si="164"/>
        <v>5</v>
      </c>
    </row>
    <row r="2089" spans="1:11">
      <c r="A2089" s="1" t="s">
        <v>3</v>
      </c>
      <c r="B2089" t="s">
        <v>2</v>
      </c>
      <c r="C2089" t="str">
        <f>IF(AND(A2089="A",B2089="X"),"draw",IF(AND(A2089="B",B2089="Y"),"draw",IF(AND(A2089="C",B2089="Z"),"draw",IF(AND(A2089="A",B2089="Z"),"lost",IF(AND(A2089="B",B2089="X"),"lost",IF(AND(A2089="C",B2089="Y"),"lost","win"))))))</f>
        <v>win</v>
      </c>
      <c r="D2089">
        <f>IF(AND(A2089="A",B2089="X"),3,IF(AND(A2089="B",B2089="Y"),3,IF(AND(A2089="C",B2089="Z"),3,IF(AND(A2089="A",B2089="Z"),0,IF(AND(A2089="B",B2089="X"),0,IF(AND(A2089="C",B2089="Y"),0,6))))))</f>
        <v>6</v>
      </c>
      <c r="E2089">
        <f>IF(B2089="X",1,0)+IF(B2089="Y",2,0)+IF(B2089="Z",3,0)</f>
        <v>3</v>
      </c>
      <c r="F2089">
        <f t="shared" si="160"/>
        <v>9</v>
      </c>
      <c r="H2089" t="str">
        <f t="shared" si="161"/>
        <v>Z</v>
      </c>
      <c r="I2089">
        <f t="shared" si="162"/>
        <v>6</v>
      </c>
      <c r="J2089">
        <f t="shared" si="163"/>
        <v>3</v>
      </c>
      <c r="K2089">
        <f t="shared" si="164"/>
        <v>9</v>
      </c>
    </row>
    <row r="2090" spans="1:11">
      <c r="A2090" s="1" t="s">
        <v>4</v>
      </c>
      <c r="B2090" t="s">
        <v>2</v>
      </c>
      <c r="C2090" t="str">
        <f>IF(AND(A2090="A",B2090="X"),"draw",IF(AND(A2090="B",B2090="Y"),"draw",IF(AND(A2090="C",B2090="Z"),"draw",IF(AND(A2090="A",B2090="Z"),"lost",IF(AND(A2090="B",B2090="X"),"lost",IF(AND(A2090="C",B2090="Y"),"lost","win"))))))</f>
        <v>lost</v>
      </c>
      <c r="D2090">
        <f>IF(AND(A2090="A",B2090="X"),3,IF(AND(A2090="B",B2090="Y"),3,IF(AND(A2090="C",B2090="Z"),3,IF(AND(A2090="A",B2090="Z"),0,IF(AND(A2090="B",B2090="X"),0,IF(AND(A2090="C",B2090="Y"),0,6))))))</f>
        <v>0</v>
      </c>
      <c r="E2090">
        <f>IF(B2090="X",1,0)+IF(B2090="Y",2,0)+IF(B2090="Z",3,0)</f>
        <v>3</v>
      </c>
      <c r="F2090">
        <f t="shared" si="160"/>
        <v>3</v>
      </c>
      <c r="H2090" t="str">
        <f t="shared" si="161"/>
        <v>Y</v>
      </c>
      <c r="I2090">
        <f t="shared" si="162"/>
        <v>6</v>
      </c>
      <c r="J2090">
        <f t="shared" si="163"/>
        <v>2</v>
      </c>
      <c r="K2090">
        <f t="shared" si="164"/>
        <v>8</v>
      </c>
    </row>
    <row r="2091" spans="1:11">
      <c r="A2091" s="1" t="s">
        <v>0</v>
      </c>
      <c r="B2091" t="s">
        <v>2</v>
      </c>
      <c r="C2091" t="str">
        <f>IF(AND(A2091="A",B2091="X"),"draw",IF(AND(A2091="B",B2091="Y"),"draw",IF(AND(A2091="C",B2091="Z"),"draw",IF(AND(A2091="A",B2091="Z"),"lost",IF(AND(A2091="B",B2091="X"),"lost",IF(AND(A2091="C",B2091="Y"),"lost","win"))))))</f>
        <v>draw</v>
      </c>
      <c r="D2091">
        <f>IF(AND(A2091="A",B2091="X"),3,IF(AND(A2091="B",B2091="Y"),3,IF(AND(A2091="C",B2091="Z"),3,IF(AND(A2091="A",B2091="Z"),0,IF(AND(A2091="B",B2091="X"),0,IF(AND(A2091="C",B2091="Y"),0,6))))))</f>
        <v>3</v>
      </c>
      <c r="E2091">
        <f>IF(B2091="X",1,0)+IF(B2091="Y",2,0)+IF(B2091="Z",3,0)</f>
        <v>3</v>
      </c>
      <c r="F2091">
        <f t="shared" si="160"/>
        <v>6</v>
      </c>
      <c r="H2091" t="str">
        <f t="shared" si="161"/>
        <v>X</v>
      </c>
      <c r="I2091">
        <f t="shared" si="162"/>
        <v>6</v>
      </c>
      <c r="J2091">
        <f t="shared" si="163"/>
        <v>1</v>
      </c>
      <c r="K2091">
        <f t="shared" si="164"/>
        <v>7</v>
      </c>
    </row>
    <row r="2092" spans="1:11">
      <c r="A2092" s="1" t="s">
        <v>0</v>
      </c>
      <c r="B2092" t="s">
        <v>1</v>
      </c>
      <c r="C2092" t="str">
        <f>IF(AND(A2092="A",B2092="X"),"draw",IF(AND(A2092="B",B2092="Y"),"draw",IF(AND(A2092="C",B2092="Z"),"draw",IF(AND(A2092="A",B2092="Z"),"lost",IF(AND(A2092="B",B2092="X"),"lost",IF(AND(A2092="C",B2092="Y"),"lost","win"))))))</f>
        <v>lost</v>
      </c>
      <c r="D2092">
        <f>IF(AND(A2092="A",B2092="X"),3,IF(AND(A2092="B",B2092="Y"),3,IF(AND(A2092="C",B2092="Z"),3,IF(AND(A2092="A",B2092="Z"),0,IF(AND(A2092="B",B2092="X"),0,IF(AND(A2092="C",B2092="Y"),0,6))))))</f>
        <v>0</v>
      </c>
      <c r="E2092">
        <f>IF(B2092="X",1,0)+IF(B2092="Y",2,0)+IF(B2092="Z",3,0)</f>
        <v>2</v>
      </c>
      <c r="F2092">
        <f t="shared" si="160"/>
        <v>2</v>
      </c>
      <c r="H2092" t="str">
        <f t="shared" si="161"/>
        <v>Z</v>
      </c>
      <c r="I2092">
        <f t="shared" si="162"/>
        <v>3</v>
      </c>
      <c r="J2092">
        <f t="shared" si="163"/>
        <v>3</v>
      </c>
      <c r="K2092">
        <f t="shared" si="164"/>
        <v>6</v>
      </c>
    </row>
    <row r="2093" spans="1:11">
      <c r="A2093" s="1" t="s">
        <v>3</v>
      </c>
      <c r="B2093" t="s">
        <v>2</v>
      </c>
      <c r="C2093" t="str">
        <f>IF(AND(A2093="A",B2093="X"),"draw",IF(AND(A2093="B",B2093="Y"),"draw",IF(AND(A2093="C",B2093="Z"),"draw",IF(AND(A2093="A",B2093="Z"),"lost",IF(AND(A2093="B",B2093="X"),"lost",IF(AND(A2093="C",B2093="Y"),"lost","win"))))))</f>
        <v>win</v>
      </c>
      <c r="D2093">
        <f>IF(AND(A2093="A",B2093="X"),3,IF(AND(A2093="B",B2093="Y"),3,IF(AND(A2093="C",B2093="Z"),3,IF(AND(A2093="A",B2093="Z"),0,IF(AND(A2093="B",B2093="X"),0,IF(AND(A2093="C",B2093="Y"),0,6))))))</f>
        <v>6</v>
      </c>
      <c r="E2093">
        <f>IF(B2093="X",1,0)+IF(B2093="Y",2,0)+IF(B2093="Z",3,0)</f>
        <v>3</v>
      </c>
      <c r="F2093">
        <f t="shared" si="160"/>
        <v>9</v>
      </c>
      <c r="H2093" t="str">
        <f t="shared" si="161"/>
        <v>Z</v>
      </c>
      <c r="I2093">
        <f t="shared" si="162"/>
        <v>6</v>
      </c>
      <c r="J2093">
        <f t="shared" si="163"/>
        <v>3</v>
      </c>
      <c r="K2093">
        <f t="shared" si="164"/>
        <v>9</v>
      </c>
    </row>
    <row r="2094" spans="1:11">
      <c r="A2094" s="1" t="s">
        <v>3</v>
      </c>
      <c r="B2094" t="s">
        <v>1</v>
      </c>
      <c r="C2094" t="str">
        <f>IF(AND(A2094="A",B2094="X"),"draw",IF(AND(A2094="B",B2094="Y"),"draw",IF(AND(A2094="C",B2094="Z"),"draw",IF(AND(A2094="A",B2094="Z"),"lost",IF(AND(A2094="B",B2094="X"),"lost",IF(AND(A2094="C",B2094="Y"),"lost","win"))))))</f>
        <v>draw</v>
      </c>
      <c r="D2094">
        <f>IF(AND(A2094="A",B2094="X"),3,IF(AND(A2094="B",B2094="Y"),3,IF(AND(A2094="C",B2094="Z"),3,IF(AND(A2094="A",B2094="Z"),0,IF(AND(A2094="B",B2094="X"),0,IF(AND(A2094="C",B2094="Y"),0,6))))))</f>
        <v>3</v>
      </c>
      <c r="E2094">
        <f>IF(B2094="X",1,0)+IF(B2094="Y",2,0)+IF(B2094="Z",3,0)</f>
        <v>2</v>
      </c>
      <c r="F2094">
        <f t="shared" si="160"/>
        <v>5</v>
      </c>
      <c r="H2094" t="str">
        <f t="shared" si="161"/>
        <v>Y</v>
      </c>
      <c r="I2094">
        <f t="shared" si="162"/>
        <v>3</v>
      </c>
      <c r="J2094">
        <f t="shared" si="163"/>
        <v>2</v>
      </c>
      <c r="K2094">
        <f t="shared" si="164"/>
        <v>5</v>
      </c>
    </row>
    <row r="2095" spans="1:11">
      <c r="A2095" s="1" t="s">
        <v>4</v>
      </c>
      <c r="B2095" t="s">
        <v>1</v>
      </c>
      <c r="C2095" t="str">
        <f>IF(AND(A2095="A",B2095="X"),"draw",IF(AND(A2095="B",B2095="Y"),"draw",IF(AND(A2095="C",B2095="Z"),"draw",IF(AND(A2095="A",B2095="Z"),"lost",IF(AND(A2095="B",B2095="X"),"lost",IF(AND(A2095="C",B2095="Y"),"lost","win"))))))</f>
        <v>win</v>
      </c>
      <c r="D2095">
        <f>IF(AND(A2095="A",B2095="X"),3,IF(AND(A2095="B",B2095="Y"),3,IF(AND(A2095="C",B2095="Z"),3,IF(AND(A2095="A",B2095="Z"),0,IF(AND(A2095="B",B2095="X"),0,IF(AND(A2095="C",B2095="Y"),0,6))))))</f>
        <v>6</v>
      </c>
      <c r="E2095">
        <f>IF(B2095="X",1,0)+IF(B2095="Y",2,0)+IF(B2095="Z",3,0)</f>
        <v>2</v>
      </c>
      <c r="F2095">
        <f t="shared" si="160"/>
        <v>8</v>
      </c>
      <c r="H2095" t="str">
        <f t="shared" si="161"/>
        <v>X</v>
      </c>
      <c r="I2095">
        <f t="shared" si="162"/>
        <v>3</v>
      </c>
      <c r="J2095">
        <f t="shared" si="163"/>
        <v>1</v>
      </c>
      <c r="K2095">
        <f t="shared" si="164"/>
        <v>4</v>
      </c>
    </row>
    <row r="2096" spans="1:11">
      <c r="A2096" s="1" t="s">
        <v>4</v>
      </c>
      <c r="B2096" t="s">
        <v>2</v>
      </c>
      <c r="C2096" t="str">
        <f>IF(AND(A2096="A",B2096="X"),"draw",IF(AND(A2096="B",B2096="Y"),"draw",IF(AND(A2096="C",B2096="Z"),"draw",IF(AND(A2096="A",B2096="Z"),"lost",IF(AND(A2096="B",B2096="X"),"lost",IF(AND(A2096="C",B2096="Y"),"lost","win"))))))</f>
        <v>lost</v>
      </c>
      <c r="D2096">
        <f>IF(AND(A2096="A",B2096="X"),3,IF(AND(A2096="B",B2096="Y"),3,IF(AND(A2096="C",B2096="Z"),3,IF(AND(A2096="A",B2096="Z"),0,IF(AND(A2096="B",B2096="X"),0,IF(AND(A2096="C",B2096="Y"),0,6))))))</f>
        <v>0</v>
      </c>
      <c r="E2096">
        <f>IF(B2096="X",1,0)+IF(B2096="Y",2,0)+IF(B2096="Z",3,0)</f>
        <v>3</v>
      </c>
      <c r="F2096">
        <f t="shared" si="160"/>
        <v>3</v>
      </c>
      <c r="H2096" t="str">
        <f t="shared" si="161"/>
        <v>Y</v>
      </c>
      <c r="I2096">
        <f t="shared" si="162"/>
        <v>6</v>
      </c>
      <c r="J2096">
        <f t="shared" si="163"/>
        <v>2</v>
      </c>
      <c r="K2096">
        <f t="shared" si="164"/>
        <v>8</v>
      </c>
    </row>
    <row r="2097" spans="1:11">
      <c r="A2097" s="1" t="s">
        <v>4</v>
      </c>
      <c r="B2097" t="s">
        <v>1</v>
      </c>
      <c r="C2097" t="str">
        <f>IF(AND(A2097="A",B2097="X"),"draw",IF(AND(A2097="B",B2097="Y"),"draw",IF(AND(A2097="C",B2097="Z"),"draw",IF(AND(A2097="A",B2097="Z"),"lost",IF(AND(A2097="B",B2097="X"),"lost",IF(AND(A2097="C",B2097="Y"),"lost","win"))))))</f>
        <v>win</v>
      </c>
      <c r="D2097">
        <f>IF(AND(A2097="A",B2097="X"),3,IF(AND(A2097="B",B2097="Y"),3,IF(AND(A2097="C",B2097="Z"),3,IF(AND(A2097="A",B2097="Z"),0,IF(AND(A2097="B",B2097="X"),0,IF(AND(A2097="C",B2097="Y"),0,6))))))</f>
        <v>6</v>
      </c>
      <c r="E2097">
        <f>IF(B2097="X",1,0)+IF(B2097="Y",2,0)+IF(B2097="Z",3,0)</f>
        <v>2</v>
      </c>
      <c r="F2097">
        <f t="shared" si="160"/>
        <v>8</v>
      </c>
      <c r="H2097" t="str">
        <f t="shared" si="161"/>
        <v>X</v>
      </c>
      <c r="I2097">
        <f t="shared" si="162"/>
        <v>3</v>
      </c>
      <c r="J2097">
        <f t="shared" si="163"/>
        <v>1</v>
      </c>
      <c r="K2097">
        <f t="shared" si="164"/>
        <v>4</v>
      </c>
    </row>
    <row r="2098" spans="1:11">
      <c r="A2098" s="1" t="s">
        <v>4</v>
      </c>
      <c r="B2098" t="s">
        <v>1</v>
      </c>
      <c r="C2098" t="str">
        <f>IF(AND(A2098="A",B2098="X"),"draw",IF(AND(A2098="B",B2098="Y"),"draw",IF(AND(A2098="C",B2098="Z"),"draw",IF(AND(A2098="A",B2098="Z"),"lost",IF(AND(A2098="B",B2098="X"),"lost",IF(AND(A2098="C",B2098="Y"),"lost","win"))))))</f>
        <v>win</v>
      </c>
      <c r="D2098">
        <f>IF(AND(A2098="A",B2098="X"),3,IF(AND(A2098="B",B2098="Y"),3,IF(AND(A2098="C",B2098="Z"),3,IF(AND(A2098="A",B2098="Z"),0,IF(AND(A2098="B",B2098="X"),0,IF(AND(A2098="C",B2098="Y"),0,6))))))</f>
        <v>6</v>
      </c>
      <c r="E2098">
        <f>IF(B2098="X",1,0)+IF(B2098="Y",2,0)+IF(B2098="Z",3,0)</f>
        <v>2</v>
      </c>
      <c r="F2098">
        <f t="shared" si="160"/>
        <v>8</v>
      </c>
      <c r="H2098" t="str">
        <f t="shared" si="161"/>
        <v>X</v>
      </c>
      <c r="I2098">
        <f t="shared" si="162"/>
        <v>3</v>
      </c>
      <c r="J2098">
        <f t="shared" si="163"/>
        <v>1</v>
      </c>
      <c r="K2098">
        <f t="shared" si="164"/>
        <v>4</v>
      </c>
    </row>
    <row r="2099" spans="1:11">
      <c r="A2099" s="1" t="s">
        <v>3</v>
      </c>
      <c r="B2099" t="s">
        <v>5</v>
      </c>
      <c r="C2099" t="str">
        <f>IF(AND(A2099="A",B2099="X"),"draw",IF(AND(A2099="B",B2099="Y"),"draw",IF(AND(A2099="C",B2099="Z"),"draw",IF(AND(A2099="A",B2099="Z"),"lost",IF(AND(A2099="B",B2099="X"),"lost",IF(AND(A2099="C",B2099="Y"),"lost","win"))))))</f>
        <v>lost</v>
      </c>
      <c r="D2099">
        <f>IF(AND(A2099="A",B2099="X"),3,IF(AND(A2099="B",B2099="Y"),3,IF(AND(A2099="C",B2099="Z"),3,IF(AND(A2099="A",B2099="Z"),0,IF(AND(A2099="B",B2099="X"),0,IF(AND(A2099="C",B2099="Y"),0,6))))))</f>
        <v>0</v>
      </c>
      <c r="E2099">
        <f>IF(B2099="X",1,0)+IF(B2099="Y",2,0)+IF(B2099="Z",3,0)</f>
        <v>1</v>
      </c>
      <c r="F2099">
        <f t="shared" si="160"/>
        <v>1</v>
      </c>
      <c r="H2099" t="str">
        <f t="shared" si="161"/>
        <v>X</v>
      </c>
      <c r="I2099">
        <f t="shared" si="162"/>
        <v>0</v>
      </c>
      <c r="J2099">
        <f t="shared" si="163"/>
        <v>1</v>
      </c>
      <c r="K2099">
        <f t="shared" si="164"/>
        <v>1</v>
      </c>
    </row>
    <row r="2100" spans="1:11">
      <c r="A2100" s="1" t="s">
        <v>0</v>
      </c>
      <c r="B2100" t="s">
        <v>2</v>
      </c>
      <c r="C2100" t="str">
        <f>IF(AND(A2100="A",B2100="X"),"draw",IF(AND(A2100="B",B2100="Y"),"draw",IF(AND(A2100="C",B2100="Z"),"draw",IF(AND(A2100="A",B2100="Z"),"lost",IF(AND(A2100="B",B2100="X"),"lost",IF(AND(A2100="C",B2100="Y"),"lost","win"))))))</f>
        <v>draw</v>
      </c>
      <c r="D2100">
        <f>IF(AND(A2100="A",B2100="X"),3,IF(AND(A2100="B",B2100="Y"),3,IF(AND(A2100="C",B2100="Z"),3,IF(AND(A2100="A",B2100="Z"),0,IF(AND(A2100="B",B2100="X"),0,IF(AND(A2100="C",B2100="Y"),0,6))))))</f>
        <v>3</v>
      </c>
      <c r="E2100">
        <f>IF(B2100="X",1,0)+IF(B2100="Y",2,0)+IF(B2100="Z",3,0)</f>
        <v>3</v>
      </c>
      <c r="F2100">
        <f t="shared" si="160"/>
        <v>6</v>
      </c>
      <c r="H2100" t="str">
        <f t="shared" si="161"/>
        <v>X</v>
      </c>
      <c r="I2100">
        <f t="shared" si="162"/>
        <v>6</v>
      </c>
      <c r="J2100">
        <f t="shared" si="163"/>
        <v>1</v>
      </c>
      <c r="K2100">
        <f t="shared" si="164"/>
        <v>7</v>
      </c>
    </row>
    <row r="2101" spans="1:11">
      <c r="A2101" s="1" t="s">
        <v>4</v>
      </c>
      <c r="B2101" t="s">
        <v>5</v>
      </c>
      <c r="C2101" t="str">
        <f>IF(AND(A2101="A",B2101="X"),"draw",IF(AND(A2101="B",B2101="Y"),"draw",IF(AND(A2101="C",B2101="Z"),"draw",IF(AND(A2101="A",B2101="Z"),"lost",IF(AND(A2101="B",B2101="X"),"lost",IF(AND(A2101="C",B2101="Y"),"lost","win"))))))</f>
        <v>draw</v>
      </c>
      <c r="D2101">
        <f>IF(AND(A2101="A",B2101="X"),3,IF(AND(A2101="B",B2101="Y"),3,IF(AND(A2101="C",B2101="Z"),3,IF(AND(A2101="A",B2101="Z"),0,IF(AND(A2101="B",B2101="X"),0,IF(AND(A2101="C",B2101="Y"),0,6))))))</f>
        <v>3</v>
      </c>
      <c r="E2101">
        <f>IF(B2101="X",1,0)+IF(B2101="Y",2,0)+IF(B2101="Z",3,0)</f>
        <v>1</v>
      </c>
      <c r="F2101">
        <f t="shared" si="160"/>
        <v>4</v>
      </c>
      <c r="H2101" t="str">
        <f t="shared" si="161"/>
        <v>Z</v>
      </c>
      <c r="I2101">
        <f t="shared" si="162"/>
        <v>0</v>
      </c>
      <c r="J2101">
        <f t="shared" si="163"/>
        <v>3</v>
      </c>
      <c r="K2101">
        <f t="shared" si="164"/>
        <v>3</v>
      </c>
    </row>
    <row r="2102" spans="1:11">
      <c r="A2102" s="1" t="s">
        <v>3</v>
      </c>
      <c r="B2102" t="s">
        <v>1</v>
      </c>
      <c r="C2102" t="str">
        <f>IF(AND(A2102="A",B2102="X"),"draw",IF(AND(A2102="B",B2102="Y"),"draw",IF(AND(A2102="C",B2102="Z"),"draw",IF(AND(A2102="A",B2102="Z"),"lost",IF(AND(A2102="B",B2102="X"),"lost",IF(AND(A2102="C",B2102="Y"),"lost","win"))))))</f>
        <v>draw</v>
      </c>
      <c r="D2102">
        <f>IF(AND(A2102="A",B2102="X"),3,IF(AND(A2102="B",B2102="Y"),3,IF(AND(A2102="C",B2102="Z"),3,IF(AND(A2102="A",B2102="Z"),0,IF(AND(A2102="B",B2102="X"),0,IF(AND(A2102="C",B2102="Y"),0,6))))))</f>
        <v>3</v>
      </c>
      <c r="E2102">
        <f>IF(B2102="X",1,0)+IF(B2102="Y",2,0)+IF(B2102="Z",3,0)</f>
        <v>2</v>
      </c>
      <c r="F2102">
        <f t="shared" si="160"/>
        <v>5</v>
      </c>
      <c r="H2102" t="str">
        <f t="shared" si="161"/>
        <v>Y</v>
      </c>
      <c r="I2102">
        <f t="shared" si="162"/>
        <v>3</v>
      </c>
      <c r="J2102">
        <f t="shared" si="163"/>
        <v>2</v>
      </c>
      <c r="K2102">
        <f t="shared" si="164"/>
        <v>5</v>
      </c>
    </row>
    <row r="2103" spans="1:11">
      <c r="A2103" s="1" t="s">
        <v>3</v>
      </c>
      <c r="B2103" t="s">
        <v>1</v>
      </c>
      <c r="C2103" t="str">
        <f>IF(AND(A2103="A",B2103="X"),"draw",IF(AND(A2103="B",B2103="Y"),"draw",IF(AND(A2103="C",B2103="Z"),"draw",IF(AND(A2103="A",B2103="Z"),"lost",IF(AND(A2103="B",B2103="X"),"lost",IF(AND(A2103="C",B2103="Y"),"lost","win"))))))</f>
        <v>draw</v>
      </c>
      <c r="D2103">
        <f>IF(AND(A2103="A",B2103="X"),3,IF(AND(A2103="B",B2103="Y"),3,IF(AND(A2103="C",B2103="Z"),3,IF(AND(A2103="A",B2103="Z"),0,IF(AND(A2103="B",B2103="X"),0,IF(AND(A2103="C",B2103="Y"),0,6))))))</f>
        <v>3</v>
      </c>
      <c r="E2103">
        <f>IF(B2103="X",1,0)+IF(B2103="Y",2,0)+IF(B2103="Z",3,0)</f>
        <v>2</v>
      </c>
      <c r="F2103">
        <f t="shared" si="160"/>
        <v>5</v>
      </c>
      <c r="H2103" t="str">
        <f t="shared" si="161"/>
        <v>Y</v>
      </c>
      <c r="I2103">
        <f t="shared" si="162"/>
        <v>3</v>
      </c>
      <c r="J2103">
        <f t="shared" si="163"/>
        <v>2</v>
      </c>
      <c r="K2103">
        <f t="shared" si="164"/>
        <v>5</v>
      </c>
    </row>
    <row r="2104" spans="1:11">
      <c r="A2104" s="1" t="s">
        <v>0</v>
      </c>
      <c r="B2104" t="s">
        <v>2</v>
      </c>
      <c r="C2104" t="str">
        <f>IF(AND(A2104="A",B2104="X"),"draw",IF(AND(A2104="B",B2104="Y"),"draw",IF(AND(A2104="C",B2104="Z"),"draw",IF(AND(A2104="A",B2104="Z"),"lost",IF(AND(A2104="B",B2104="X"),"lost",IF(AND(A2104="C",B2104="Y"),"lost","win"))))))</f>
        <v>draw</v>
      </c>
      <c r="D2104">
        <f>IF(AND(A2104="A",B2104="X"),3,IF(AND(A2104="B",B2104="Y"),3,IF(AND(A2104="C",B2104="Z"),3,IF(AND(A2104="A",B2104="Z"),0,IF(AND(A2104="B",B2104="X"),0,IF(AND(A2104="C",B2104="Y"),0,6))))))</f>
        <v>3</v>
      </c>
      <c r="E2104">
        <f>IF(B2104="X",1,0)+IF(B2104="Y",2,0)+IF(B2104="Z",3,0)</f>
        <v>3</v>
      </c>
      <c r="F2104">
        <f t="shared" si="160"/>
        <v>6</v>
      </c>
      <c r="H2104" t="str">
        <f t="shared" si="161"/>
        <v>X</v>
      </c>
      <c r="I2104">
        <f t="shared" si="162"/>
        <v>6</v>
      </c>
      <c r="J2104">
        <f t="shared" si="163"/>
        <v>1</v>
      </c>
      <c r="K2104">
        <f t="shared" si="164"/>
        <v>7</v>
      </c>
    </row>
    <row r="2105" spans="1:11">
      <c r="A2105" s="1" t="s">
        <v>3</v>
      </c>
      <c r="B2105" t="s">
        <v>1</v>
      </c>
      <c r="C2105" t="str">
        <f>IF(AND(A2105="A",B2105="X"),"draw",IF(AND(A2105="B",B2105="Y"),"draw",IF(AND(A2105="C",B2105="Z"),"draw",IF(AND(A2105="A",B2105="Z"),"lost",IF(AND(A2105="B",B2105="X"),"lost",IF(AND(A2105="C",B2105="Y"),"lost","win"))))))</f>
        <v>draw</v>
      </c>
      <c r="D2105">
        <f>IF(AND(A2105="A",B2105="X"),3,IF(AND(A2105="B",B2105="Y"),3,IF(AND(A2105="C",B2105="Z"),3,IF(AND(A2105="A",B2105="Z"),0,IF(AND(A2105="B",B2105="X"),0,IF(AND(A2105="C",B2105="Y"),0,6))))))</f>
        <v>3</v>
      </c>
      <c r="E2105">
        <f>IF(B2105="X",1,0)+IF(B2105="Y",2,0)+IF(B2105="Z",3,0)</f>
        <v>2</v>
      </c>
      <c r="F2105">
        <f t="shared" si="160"/>
        <v>5</v>
      </c>
      <c r="H2105" t="str">
        <f t="shared" si="161"/>
        <v>Y</v>
      </c>
      <c r="I2105">
        <f t="shared" si="162"/>
        <v>3</v>
      </c>
      <c r="J2105">
        <f t="shared" si="163"/>
        <v>2</v>
      </c>
      <c r="K2105">
        <f t="shared" si="164"/>
        <v>5</v>
      </c>
    </row>
    <row r="2106" spans="1:11">
      <c r="A2106" s="1" t="s">
        <v>3</v>
      </c>
      <c r="B2106" t="s">
        <v>1</v>
      </c>
      <c r="C2106" t="str">
        <f>IF(AND(A2106="A",B2106="X"),"draw",IF(AND(A2106="B",B2106="Y"),"draw",IF(AND(A2106="C",B2106="Z"),"draw",IF(AND(A2106="A",B2106="Z"),"lost",IF(AND(A2106="B",B2106="X"),"lost",IF(AND(A2106="C",B2106="Y"),"lost","win"))))))</f>
        <v>draw</v>
      </c>
      <c r="D2106">
        <f>IF(AND(A2106="A",B2106="X"),3,IF(AND(A2106="B",B2106="Y"),3,IF(AND(A2106="C",B2106="Z"),3,IF(AND(A2106="A",B2106="Z"),0,IF(AND(A2106="B",B2106="X"),0,IF(AND(A2106="C",B2106="Y"),0,6))))))</f>
        <v>3</v>
      </c>
      <c r="E2106">
        <f>IF(B2106="X",1,0)+IF(B2106="Y",2,0)+IF(B2106="Z",3,0)</f>
        <v>2</v>
      </c>
      <c r="F2106">
        <f t="shared" si="160"/>
        <v>5</v>
      </c>
      <c r="H2106" t="str">
        <f t="shared" si="161"/>
        <v>Y</v>
      </c>
      <c r="I2106">
        <f t="shared" si="162"/>
        <v>3</v>
      </c>
      <c r="J2106">
        <f t="shared" si="163"/>
        <v>2</v>
      </c>
      <c r="K2106">
        <f t="shared" si="164"/>
        <v>5</v>
      </c>
    </row>
    <row r="2107" spans="1:11">
      <c r="A2107" s="1" t="s">
        <v>3</v>
      </c>
      <c r="B2107" t="s">
        <v>2</v>
      </c>
      <c r="C2107" t="str">
        <f>IF(AND(A2107="A",B2107="X"),"draw",IF(AND(A2107="B",B2107="Y"),"draw",IF(AND(A2107="C",B2107="Z"),"draw",IF(AND(A2107="A",B2107="Z"),"lost",IF(AND(A2107="B",B2107="X"),"lost",IF(AND(A2107="C",B2107="Y"),"lost","win"))))))</f>
        <v>win</v>
      </c>
      <c r="D2107">
        <f>IF(AND(A2107="A",B2107="X"),3,IF(AND(A2107="B",B2107="Y"),3,IF(AND(A2107="C",B2107="Z"),3,IF(AND(A2107="A",B2107="Z"),0,IF(AND(A2107="B",B2107="X"),0,IF(AND(A2107="C",B2107="Y"),0,6))))))</f>
        <v>6</v>
      </c>
      <c r="E2107">
        <f>IF(B2107="X",1,0)+IF(B2107="Y",2,0)+IF(B2107="Z",3,0)</f>
        <v>3</v>
      </c>
      <c r="F2107">
        <f t="shared" si="160"/>
        <v>9</v>
      </c>
      <c r="H2107" t="str">
        <f t="shared" si="161"/>
        <v>Z</v>
      </c>
      <c r="I2107">
        <f t="shared" si="162"/>
        <v>6</v>
      </c>
      <c r="J2107">
        <f t="shared" si="163"/>
        <v>3</v>
      </c>
      <c r="K2107">
        <f t="shared" si="164"/>
        <v>9</v>
      </c>
    </row>
    <row r="2108" spans="1:11">
      <c r="A2108" s="1" t="s">
        <v>0</v>
      </c>
      <c r="B2108" t="s">
        <v>2</v>
      </c>
      <c r="C2108" t="str">
        <f>IF(AND(A2108="A",B2108="X"),"draw",IF(AND(A2108="B",B2108="Y"),"draw",IF(AND(A2108="C",B2108="Z"),"draw",IF(AND(A2108="A",B2108="Z"),"lost",IF(AND(A2108="B",B2108="X"),"lost",IF(AND(A2108="C",B2108="Y"),"lost","win"))))))</f>
        <v>draw</v>
      </c>
      <c r="D2108">
        <f>IF(AND(A2108="A",B2108="X"),3,IF(AND(A2108="B",B2108="Y"),3,IF(AND(A2108="C",B2108="Z"),3,IF(AND(A2108="A",B2108="Z"),0,IF(AND(A2108="B",B2108="X"),0,IF(AND(A2108="C",B2108="Y"),0,6))))))</f>
        <v>3</v>
      </c>
      <c r="E2108">
        <f>IF(B2108="X",1,0)+IF(B2108="Y",2,0)+IF(B2108="Z",3,0)</f>
        <v>3</v>
      </c>
      <c r="F2108">
        <f t="shared" si="160"/>
        <v>6</v>
      </c>
      <c r="H2108" t="str">
        <f t="shared" si="161"/>
        <v>X</v>
      </c>
      <c r="I2108">
        <f t="shared" si="162"/>
        <v>6</v>
      </c>
      <c r="J2108">
        <f t="shared" si="163"/>
        <v>1</v>
      </c>
      <c r="K2108">
        <f t="shared" si="164"/>
        <v>7</v>
      </c>
    </row>
    <row r="2109" spans="1:11">
      <c r="A2109" s="1" t="s">
        <v>4</v>
      </c>
      <c r="B2109" t="s">
        <v>1</v>
      </c>
      <c r="C2109" t="str">
        <f>IF(AND(A2109="A",B2109="X"),"draw",IF(AND(A2109="B",B2109="Y"),"draw",IF(AND(A2109="C",B2109="Z"),"draw",IF(AND(A2109="A",B2109="Z"),"lost",IF(AND(A2109="B",B2109="X"),"lost",IF(AND(A2109="C",B2109="Y"),"lost","win"))))))</f>
        <v>win</v>
      </c>
      <c r="D2109">
        <f>IF(AND(A2109="A",B2109="X"),3,IF(AND(A2109="B",B2109="Y"),3,IF(AND(A2109="C",B2109="Z"),3,IF(AND(A2109="A",B2109="Z"),0,IF(AND(A2109="B",B2109="X"),0,IF(AND(A2109="C",B2109="Y"),0,6))))))</f>
        <v>6</v>
      </c>
      <c r="E2109">
        <f>IF(B2109="X",1,0)+IF(B2109="Y",2,0)+IF(B2109="Z",3,0)</f>
        <v>2</v>
      </c>
      <c r="F2109">
        <f t="shared" si="160"/>
        <v>8</v>
      </c>
      <c r="H2109" t="str">
        <f t="shared" si="161"/>
        <v>X</v>
      </c>
      <c r="I2109">
        <f t="shared" si="162"/>
        <v>3</v>
      </c>
      <c r="J2109">
        <f t="shared" si="163"/>
        <v>1</v>
      </c>
      <c r="K2109">
        <f t="shared" si="164"/>
        <v>4</v>
      </c>
    </row>
    <row r="2110" spans="1:11">
      <c r="A2110" s="1" t="s">
        <v>0</v>
      </c>
      <c r="B2110" t="s">
        <v>5</v>
      </c>
      <c r="C2110" t="str">
        <f>IF(AND(A2110="A",B2110="X"),"draw",IF(AND(A2110="B",B2110="Y"),"draw",IF(AND(A2110="C",B2110="Z"),"draw",IF(AND(A2110="A",B2110="Z"),"lost",IF(AND(A2110="B",B2110="X"),"lost",IF(AND(A2110="C",B2110="Y"),"lost","win"))))))</f>
        <v>win</v>
      </c>
      <c r="D2110">
        <f>IF(AND(A2110="A",B2110="X"),3,IF(AND(A2110="B",B2110="Y"),3,IF(AND(A2110="C",B2110="Z"),3,IF(AND(A2110="A",B2110="Z"),0,IF(AND(A2110="B",B2110="X"),0,IF(AND(A2110="C",B2110="Y"),0,6))))))</f>
        <v>6</v>
      </c>
      <c r="E2110">
        <f>IF(B2110="X",1,0)+IF(B2110="Y",2,0)+IF(B2110="Z",3,0)</f>
        <v>1</v>
      </c>
      <c r="F2110">
        <f t="shared" si="160"/>
        <v>7</v>
      </c>
      <c r="H2110" t="str">
        <f t="shared" si="161"/>
        <v>Y</v>
      </c>
      <c r="I2110">
        <f t="shared" si="162"/>
        <v>0</v>
      </c>
      <c r="J2110">
        <f t="shared" si="163"/>
        <v>2</v>
      </c>
      <c r="K2110">
        <f t="shared" si="164"/>
        <v>2</v>
      </c>
    </row>
    <row r="2111" spans="1:11">
      <c r="A2111" s="1" t="s">
        <v>4</v>
      </c>
      <c r="B2111" t="s">
        <v>5</v>
      </c>
      <c r="C2111" t="str">
        <f>IF(AND(A2111="A",B2111="X"),"draw",IF(AND(A2111="B",B2111="Y"),"draw",IF(AND(A2111="C",B2111="Z"),"draw",IF(AND(A2111="A",B2111="Z"),"lost",IF(AND(A2111="B",B2111="X"),"lost",IF(AND(A2111="C",B2111="Y"),"lost","win"))))))</f>
        <v>draw</v>
      </c>
      <c r="D2111">
        <f>IF(AND(A2111="A",B2111="X"),3,IF(AND(A2111="B",B2111="Y"),3,IF(AND(A2111="C",B2111="Z"),3,IF(AND(A2111="A",B2111="Z"),0,IF(AND(A2111="B",B2111="X"),0,IF(AND(A2111="C",B2111="Y"),0,6))))))</f>
        <v>3</v>
      </c>
      <c r="E2111">
        <f>IF(B2111="X",1,0)+IF(B2111="Y",2,0)+IF(B2111="Z",3,0)</f>
        <v>1</v>
      </c>
      <c r="F2111">
        <f t="shared" si="160"/>
        <v>4</v>
      </c>
      <c r="H2111" t="str">
        <f t="shared" si="161"/>
        <v>Z</v>
      </c>
      <c r="I2111">
        <f t="shared" si="162"/>
        <v>0</v>
      </c>
      <c r="J2111">
        <f t="shared" si="163"/>
        <v>3</v>
      </c>
      <c r="K2111">
        <f t="shared" si="164"/>
        <v>3</v>
      </c>
    </row>
    <row r="2112" spans="1:11">
      <c r="A2112" s="1" t="s">
        <v>4</v>
      </c>
      <c r="B2112" t="s">
        <v>1</v>
      </c>
      <c r="C2112" t="str">
        <f>IF(AND(A2112="A",B2112="X"),"draw",IF(AND(A2112="B",B2112="Y"),"draw",IF(AND(A2112="C",B2112="Z"),"draw",IF(AND(A2112="A",B2112="Z"),"lost",IF(AND(A2112="B",B2112="X"),"lost",IF(AND(A2112="C",B2112="Y"),"lost","win"))))))</f>
        <v>win</v>
      </c>
      <c r="D2112">
        <f>IF(AND(A2112="A",B2112="X"),3,IF(AND(A2112="B",B2112="Y"),3,IF(AND(A2112="C",B2112="Z"),3,IF(AND(A2112="A",B2112="Z"),0,IF(AND(A2112="B",B2112="X"),0,IF(AND(A2112="C",B2112="Y"),0,6))))))</f>
        <v>6</v>
      </c>
      <c r="E2112">
        <f>IF(B2112="X",1,0)+IF(B2112="Y",2,0)+IF(B2112="Z",3,0)</f>
        <v>2</v>
      </c>
      <c r="F2112">
        <f t="shared" si="160"/>
        <v>8</v>
      </c>
      <c r="H2112" t="str">
        <f t="shared" si="161"/>
        <v>X</v>
      </c>
      <c r="I2112">
        <f t="shared" si="162"/>
        <v>3</v>
      </c>
      <c r="J2112">
        <f t="shared" si="163"/>
        <v>1</v>
      </c>
      <c r="K2112">
        <f t="shared" si="164"/>
        <v>4</v>
      </c>
    </row>
    <row r="2113" spans="1:11">
      <c r="A2113" s="1" t="s">
        <v>0</v>
      </c>
      <c r="B2113" t="s">
        <v>5</v>
      </c>
      <c r="C2113" t="str">
        <f>IF(AND(A2113="A",B2113="X"),"draw",IF(AND(A2113="B",B2113="Y"),"draw",IF(AND(A2113="C",B2113="Z"),"draw",IF(AND(A2113="A",B2113="Z"),"lost",IF(AND(A2113="B",B2113="X"),"lost",IF(AND(A2113="C",B2113="Y"),"lost","win"))))))</f>
        <v>win</v>
      </c>
      <c r="D2113">
        <f>IF(AND(A2113="A",B2113="X"),3,IF(AND(A2113="B",B2113="Y"),3,IF(AND(A2113="C",B2113="Z"),3,IF(AND(A2113="A",B2113="Z"),0,IF(AND(A2113="B",B2113="X"),0,IF(AND(A2113="C",B2113="Y"),0,6))))))</f>
        <v>6</v>
      </c>
      <c r="E2113">
        <f>IF(B2113="X",1,0)+IF(B2113="Y",2,0)+IF(B2113="Z",3,0)</f>
        <v>1</v>
      </c>
      <c r="F2113">
        <f t="shared" si="160"/>
        <v>7</v>
      </c>
      <c r="H2113" t="str">
        <f t="shared" si="161"/>
        <v>Y</v>
      </c>
      <c r="I2113">
        <f t="shared" si="162"/>
        <v>0</v>
      </c>
      <c r="J2113">
        <f t="shared" si="163"/>
        <v>2</v>
      </c>
      <c r="K2113">
        <f t="shared" si="164"/>
        <v>2</v>
      </c>
    </row>
    <row r="2114" spans="1:11">
      <c r="A2114" s="1" t="s">
        <v>4</v>
      </c>
      <c r="B2114" t="s">
        <v>1</v>
      </c>
      <c r="C2114" t="str">
        <f>IF(AND(A2114="A",B2114="X"),"draw",IF(AND(A2114="B",B2114="Y"),"draw",IF(AND(A2114="C",B2114="Z"),"draw",IF(AND(A2114="A",B2114="Z"),"lost",IF(AND(A2114="B",B2114="X"),"lost",IF(AND(A2114="C",B2114="Y"),"lost","win"))))))</f>
        <v>win</v>
      </c>
      <c r="D2114">
        <f>IF(AND(A2114="A",B2114="X"),3,IF(AND(A2114="B",B2114="Y"),3,IF(AND(A2114="C",B2114="Z"),3,IF(AND(A2114="A",B2114="Z"),0,IF(AND(A2114="B",B2114="X"),0,IF(AND(A2114="C",B2114="Y"),0,6))))))</f>
        <v>6</v>
      </c>
      <c r="E2114">
        <f>IF(B2114="X",1,0)+IF(B2114="Y",2,0)+IF(B2114="Z",3,0)</f>
        <v>2</v>
      </c>
      <c r="F2114">
        <f t="shared" si="160"/>
        <v>8</v>
      </c>
      <c r="H2114" t="str">
        <f t="shared" si="161"/>
        <v>X</v>
      </c>
      <c r="I2114">
        <f t="shared" si="162"/>
        <v>3</v>
      </c>
      <c r="J2114">
        <f t="shared" si="163"/>
        <v>1</v>
      </c>
      <c r="K2114">
        <f t="shared" si="164"/>
        <v>4</v>
      </c>
    </row>
    <row r="2115" spans="1:11">
      <c r="A2115" s="1" t="s">
        <v>4</v>
      </c>
      <c r="B2115" t="s">
        <v>2</v>
      </c>
      <c r="C2115" t="str">
        <f>IF(AND(A2115="A",B2115="X"),"draw",IF(AND(A2115="B",B2115="Y"),"draw",IF(AND(A2115="C",B2115="Z"),"draw",IF(AND(A2115="A",B2115="Z"),"lost",IF(AND(A2115="B",B2115="X"),"lost",IF(AND(A2115="C",B2115="Y"),"lost","win"))))))</f>
        <v>lost</v>
      </c>
      <c r="D2115">
        <f>IF(AND(A2115="A",B2115="X"),3,IF(AND(A2115="B",B2115="Y"),3,IF(AND(A2115="C",B2115="Z"),3,IF(AND(A2115="A",B2115="Z"),0,IF(AND(A2115="B",B2115="X"),0,IF(AND(A2115="C",B2115="Y"),0,6))))))</f>
        <v>0</v>
      </c>
      <c r="E2115">
        <f>IF(B2115="X",1,0)+IF(B2115="Y",2,0)+IF(B2115="Z",3,0)</f>
        <v>3</v>
      </c>
      <c r="F2115">
        <f t="shared" ref="F2115:F2178" si="165">E2115+D2115</f>
        <v>3</v>
      </c>
      <c r="H2115" t="str">
        <f t="shared" ref="H2115:H2178" si="166">IF(AND(A2115="A",B2115="Y"),"X",IF(AND(A2115="B",B2115="Y"),"Y",IF(AND(A2115="C",B2115="Y"),"Z",IF(AND(A2115="A",B2115="Z"),"Y",IF(AND(A2115="B",B2115="Z"),"Z",IF(AND(A2115="C",B2115="Z"),"X",IF(AND(A2115="A",B2115="X"),"Z",IF(AND(A2115="B",B2115="X"),"X",IF(AND(A2115="C",B2115="X"),"Y","na")))))))))</f>
        <v>Y</v>
      </c>
      <c r="I2115">
        <f t="shared" ref="I2115:I2178" si="167">IF(AND(A2115="A",H2115="X"),3,IF(AND(A2115="B",H2115="Y"),3,IF(AND(A2115="C",H2115="Z"),3,IF(AND(A2115="A",H2115="Z"),0,IF(AND(A2115="B",H2115="X"),0,IF(AND(A2115="C",H2115="Y"),0,6))))))</f>
        <v>6</v>
      </c>
      <c r="J2115">
        <f t="shared" ref="J2115:J2178" si="168">IF(H2115="X",1,0)+IF(H2115="Y",2,0)+IF(H2115="Z",3,0)</f>
        <v>2</v>
      </c>
      <c r="K2115">
        <f t="shared" ref="K2115:K2178" si="169">J2115+I2115</f>
        <v>8</v>
      </c>
    </row>
    <row r="2116" spans="1:11">
      <c r="A2116" s="1" t="s">
        <v>0</v>
      </c>
      <c r="B2116" t="s">
        <v>2</v>
      </c>
      <c r="C2116" t="str">
        <f>IF(AND(A2116="A",B2116="X"),"draw",IF(AND(A2116="B",B2116="Y"),"draw",IF(AND(A2116="C",B2116="Z"),"draw",IF(AND(A2116="A",B2116="Z"),"lost",IF(AND(A2116="B",B2116="X"),"lost",IF(AND(A2116="C",B2116="Y"),"lost","win"))))))</f>
        <v>draw</v>
      </c>
      <c r="D2116">
        <f>IF(AND(A2116="A",B2116="X"),3,IF(AND(A2116="B",B2116="Y"),3,IF(AND(A2116="C",B2116="Z"),3,IF(AND(A2116="A",B2116="Z"),0,IF(AND(A2116="B",B2116="X"),0,IF(AND(A2116="C",B2116="Y"),0,6))))))</f>
        <v>3</v>
      </c>
      <c r="E2116">
        <f>IF(B2116="X",1,0)+IF(B2116="Y",2,0)+IF(B2116="Z",3,0)</f>
        <v>3</v>
      </c>
      <c r="F2116">
        <f t="shared" si="165"/>
        <v>6</v>
      </c>
      <c r="H2116" t="str">
        <f t="shared" si="166"/>
        <v>X</v>
      </c>
      <c r="I2116">
        <f t="shared" si="167"/>
        <v>6</v>
      </c>
      <c r="J2116">
        <f t="shared" si="168"/>
        <v>1</v>
      </c>
      <c r="K2116">
        <f t="shared" si="169"/>
        <v>7</v>
      </c>
    </row>
    <row r="2117" spans="1:11">
      <c r="A2117" s="1" t="s">
        <v>3</v>
      </c>
      <c r="B2117" t="s">
        <v>1</v>
      </c>
      <c r="C2117" t="str">
        <f>IF(AND(A2117="A",B2117="X"),"draw",IF(AND(A2117="B",B2117="Y"),"draw",IF(AND(A2117="C",B2117="Z"),"draw",IF(AND(A2117="A",B2117="Z"),"lost",IF(AND(A2117="B",B2117="X"),"lost",IF(AND(A2117="C",B2117="Y"),"lost","win"))))))</f>
        <v>draw</v>
      </c>
      <c r="D2117">
        <f>IF(AND(A2117="A",B2117="X"),3,IF(AND(A2117="B",B2117="Y"),3,IF(AND(A2117="C",B2117="Z"),3,IF(AND(A2117="A",B2117="Z"),0,IF(AND(A2117="B",B2117="X"),0,IF(AND(A2117="C",B2117="Y"),0,6))))))</f>
        <v>3</v>
      </c>
      <c r="E2117">
        <f>IF(B2117="X",1,0)+IF(B2117="Y",2,0)+IF(B2117="Z",3,0)</f>
        <v>2</v>
      </c>
      <c r="F2117">
        <f t="shared" si="165"/>
        <v>5</v>
      </c>
      <c r="H2117" t="str">
        <f t="shared" si="166"/>
        <v>Y</v>
      </c>
      <c r="I2117">
        <f t="shared" si="167"/>
        <v>3</v>
      </c>
      <c r="J2117">
        <f t="shared" si="168"/>
        <v>2</v>
      </c>
      <c r="K2117">
        <f t="shared" si="169"/>
        <v>5</v>
      </c>
    </row>
    <row r="2118" spans="1:11">
      <c r="A2118" s="1" t="s">
        <v>3</v>
      </c>
      <c r="B2118" t="s">
        <v>1</v>
      </c>
      <c r="C2118" t="str">
        <f>IF(AND(A2118="A",B2118="X"),"draw",IF(AND(A2118="B",B2118="Y"),"draw",IF(AND(A2118="C",B2118="Z"),"draw",IF(AND(A2118="A",B2118="Z"),"lost",IF(AND(A2118="B",B2118="X"),"lost",IF(AND(A2118="C",B2118="Y"),"lost","win"))))))</f>
        <v>draw</v>
      </c>
      <c r="D2118">
        <f>IF(AND(A2118="A",B2118="X"),3,IF(AND(A2118="B",B2118="Y"),3,IF(AND(A2118="C",B2118="Z"),3,IF(AND(A2118="A",B2118="Z"),0,IF(AND(A2118="B",B2118="X"),0,IF(AND(A2118="C",B2118="Y"),0,6))))))</f>
        <v>3</v>
      </c>
      <c r="E2118">
        <f>IF(B2118="X",1,0)+IF(B2118="Y",2,0)+IF(B2118="Z",3,0)</f>
        <v>2</v>
      </c>
      <c r="F2118">
        <f t="shared" si="165"/>
        <v>5</v>
      </c>
      <c r="H2118" t="str">
        <f t="shared" si="166"/>
        <v>Y</v>
      </c>
      <c r="I2118">
        <f t="shared" si="167"/>
        <v>3</v>
      </c>
      <c r="J2118">
        <f t="shared" si="168"/>
        <v>2</v>
      </c>
      <c r="K2118">
        <f t="shared" si="169"/>
        <v>5</v>
      </c>
    </row>
    <row r="2119" spans="1:11">
      <c r="A2119" s="1" t="s">
        <v>3</v>
      </c>
      <c r="B2119" t="s">
        <v>1</v>
      </c>
      <c r="C2119" t="str">
        <f>IF(AND(A2119="A",B2119="X"),"draw",IF(AND(A2119="B",B2119="Y"),"draw",IF(AND(A2119="C",B2119="Z"),"draw",IF(AND(A2119="A",B2119="Z"),"lost",IF(AND(A2119="B",B2119="X"),"lost",IF(AND(A2119="C",B2119="Y"),"lost","win"))))))</f>
        <v>draw</v>
      </c>
      <c r="D2119">
        <f>IF(AND(A2119="A",B2119="X"),3,IF(AND(A2119="B",B2119="Y"),3,IF(AND(A2119="C",B2119="Z"),3,IF(AND(A2119="A",B2119="Z"),0,IF(AND(A2119="B",B2119="X"),0,IF(AND(A2119="C",B2119="Y"),0,6))))))</f>
        <v>3</v>
      </c>
      <c r="E2119">
        <f>IF(B2119="X",1,0)+IF(B2119="Y",2,0)+IF(B2119="Z",3,0)</f>
        <v>2</v>
      </c>
      <c r="F2119">
        <f t="shared" si="165"/>
        <v>5</v>
      </c>
      <c r="H2119" t="str">
        <f t="shared" si="166"/>
        <v>Y</v>
      </c>
      <c r="I2119">
        <f t="shared" si="167"/>
        <v>3</v>
      </c>
      <c r="J2119">
        <f t="shared" si="168"/>
        <v>2</v>
      </c>
      <c r="K2119">
        <f t="shared" si="169"/>
        <v>5</v>
      </c>
    </row>
    <row r="2120" spans="1:11">
      <c r="A2120" s="1" t="s">
        <v>0</v>
      </c>
      <c r="B2120" t="s">
        <v>1</v>
      </c>
      <c r="C2120" t="str">
        <f>IF(AND(A2120="A",B2120="X"),"draw",IF(AND(A2120="B",B2120="Y"),"draw",IF(AND(A2120="C",B2120="Z"),"draw",IF(AND(A2120="A",B2120="Z"),"lost",IF(AND(A2120="B",B2120="X"),"lost",IF(AND(A2120="C",B2120="Y"),"lost","win"))))))</f>
        <v>lost</v>
      </c>
      <c r="D2120">
        <f>IF(AND(A2120="A",B2120="X"),3,IF(AND(A2120="B",B2120="Y"),3,IF(AND(A2120="C",B2120="Z"),3,IF(AND(A2120="A",B2120="Z"),0,IF(AND(A2120="B",B2120="X"),0,IF(AND(A2120="C",B2120="Y"),0,6))))))</f>
        <v>0</v>
      </c>
      <c r="E2120">
        <f>IF(B2120="X",1,0)+IF(B2120="Y",2,0)+IF(B2120="Z",3,0)</f>
        <v>2</v>
      </c>
      <c r="F2120">
        <f t="shared" si="165"/>
        <v>2</v>
      </c>
      <c r="H2120" t="str">
        <f t="shared" si="166"/>
        <v>Z</v>
      </c>
      <c r="I2120">
        <f t="shared" si="167"/>
        <v>3</v>
      </c>
      <c r="J2120">
        <f t="shared" si="168"/>
        <v>3</v>
      </c>
      <c r="K2120">
        <f t="shared" si="169"/>
        <v>6</v>
      </c>
    </row>
    <row r="2121" spans="1:11">
      <c r="A2121" s="1" t="s">
        <v>4</v>
      </c>
      <c r="B2121" t="s">
        <v>1</v>
      </c>
      <c r="C2121" t="str">
        <f>IF(AND(A2121="A",B2121="X"),"draw",IF(AND(A2121="B",B2121="Y"),"draw",IF(AND(A2121="C",B2121="Z"),"draw",IF(AND(A2121="A",B2121="Z"),"lost",IF(AND(A2121="B",B2121="X"),"lost",IF(AND(A2121="C",B2121="Y"),"lost","win"))))))</f>
        <v>win</v>
      </c>
      <c r="D2121">
        <f>IF(AND(A2121="A",B2121="X"),3,IF(AND(A2121="B",B2121="Y"),3,IF(AND(A2121="C",B2121="Z"),3,IF(AND(A2121="A",B2121="Z"),0,IF(AND(A2121="B",B2121="X"),0,IF(AND(A2121="C",B2121="Y"),0,6))))))</f>
        <v>6</v>
      </c>
      <c r="E2121">
        <f>IF(B2121="X",1,0)+IF(B2121="Y",2,0)+IF(B2121="Z",3,0)</f>
        <v>2</v>
      </c>
      <c r="F2121">
        <f t="shared" si="165"/>
        <v>8</v>
      </c>
      <c r="H2121" t="str">
        <f t="shared" si="166"/>
        <v>X</v>
      </c>
      <c r="I2121">
        <f t="shared" si="167"/>
        <v>3</v>
      </c>
      <c r="J2121">
        <f t="shared" si="168"/>
        <v>1</v>
      </c>
      <c r="K2121">
        <f t="shared" si="169"/>
        <v>4</v>
      </c>
    </row>
    <row r="2122" spans="1:11">
      <c r="A2122" s="1" t="s">
        <v>3</v>
      </c>
      <c r="B2122" t="s">
        <v>2</v>
      </c>
      <c r="C2122" t="str">
        <f>IF(AND(A2122="A",B2122="X"),"draw",IF(AND(A2122="B",B2122="Y"),"draw",IF(AND(A2122="C",B2122="Z"),"draw",IF(AND(A2122="A",B2122="Z"),"lost",IF(AND(A2122="B",B2122="X"),"lost",IF(AND(A2122="C",B2122="Y"),"lost","win"))))))</f>
        <v>win</v>
      </c>
      <c r="D2122">
        <f>IF(AND(A2122="A",B2122="X"),3,IF(AND(A2122="B",B2122="Y"),3,IF(AND(A2122="C",B2122="Z"),3,IF(AND(A2122="A",B2122="Z"),0,IF(AND(A2122="B",B2122="X"),0,IF(AND(A2122="C",B2122="Y"),0,6))))))</f>
        <v>6</v>
      </c>
      <c r="E2122">
        <f>IF(B2122="X",1,0)+IF(B2122="Y",2,0)+IF(B2122="Z",3,0)</f>
        <v>3</v>
      </c>
      <c r="F2122">
        <f t="shared" si="165"/>
        <v>9</v>
      </c>
      <c r="H2122" t="str">
        <f t="shared" si="166"/>
        <v>Z</v>
      </c>
      <c r="I2122">
        <f t="shared" si="167"/>
        <v>6</v>
      </c>
      <c r="J2122">
        <f t="shared" si="168"/>
        <v>3</v>
      </c>
      <c r="K2122">
        <f t="shared" si="169"/>
        <v>9</v>
      </c>
    </row>
    <row r="2123" spans="1:11">
      <c r="A2123" s="1" t="s">
        <v>0</v>
      </c>
      <c r="B2123" t="s">
        <v>2</v>
      </c>
      <c r="C2123" t="str">
        <f>IF(AND(A2123="A",B2123="X"),"draw",IF(AND(A2123="B",B2123="Y"),"draw",IF(AND(A2123="C",B2123="Z"),"draw",IF(AND(A2123="A",B2123="Z"),"lost",IF(AND(A2123="B",B2123="X"),"lost",IF(AND(A2123="C",B2123="Y"),"lost","win"))))))</f>
        <v>draw</v>
      </c>
      <c r="D2123">
        <f>IF(AND(A2123="A",B2123="X"),3,IF(AND(A2123="B",B2123="Y"),3,IF(AND(A2123="C",B2123="Z"),3,IF(AND(A2123="A",B2123="Z"),0,IF(AND(A2123="B",B2123="X"),0,IF(AND(A2123="C",B2123="Y"),0,6))))))</f>
        <v>3</v>
      </c>
      <c r="E2123">
        <f>IF(B2123="X",1,0)+IF(B2123="Y",2,0)+IF(B2123="Z",3,0)</f>
        <v>3</v>
      </c>
      <c r="F2123">
        <f t="shared" si="165"/>
        <v>6</v>
      </c>
      <c r="H2123" t="str">
        <f t="shared" si="166"/>
        <v>X</v>
      </c>
      <c r="I2123">
        <f t="shared" si="167"/>
        <v>6</v>
      </c>
      <c r="J2123">
        <f t="shared" si="168"/>
        <v>1</v>
      </c>
      <c r="K2123">
        <f t="shared" si="169"/>
        <v>7</v>
      </c>
    </row>
    <row r="2124" spans="1:11">
      <c r="A2124" s="1" t="s">
        <v>0</v>
      </c>
      <c r="B2124" t="s">
        <v>2</v>
      </c>
      <c r="C2124" t="str">
        <f>IF(AND(A2124="A",B2124="X"),"draw",IF(AND(A2124="B",B2124="Y"),"draw",IF(AND(A2124="C",B2124="Z"),"draw",IF(AND(A2124="A",B2124="Z"),"lost",IF(AND(A2124="B",B2124="X"),"lost",IF(AND(A2124="C",B2124="Y"),"lost","win"))))))</f>
        <v>draw</v>
      </c>
      <c r="D2124">
        <f>IF(AND(A2124="A",B2124="X"),3,IF(AND(A2124="B",B2124="Y"),3,IF(AND(A2124="C",B2124="Z"),3,IF(AND(A2124="A",B2124="Z"),0,IF(AND(A2124="B",B2124="X"),0,IF(AND(A2124="C",B2124="Y"),0,6))))))</f>
        <v>3</v>
      </c>
      <c r="E2124">
        <f>IF(B2124="X",1,0)+IF(B2124="Y",2,0)+IF(B2124="Z",3,0)</f>
        <v>3</v>
      </c>
      <c r="F2124">
        <f t="shared" si="165"/>
        <v>6</v>
      </c>
      <c r="H2124" t="str">
        <f t="shared" si="166"/>
        <v>X</v>
      </c>
      <c r="I2124">
        <f t="shared" si="167"/>
        <v>6</v>
      </c>
      <c r="J2124">
        <f t="shared" si="168"/>
        <v>1</v>
      </c>
      <c r="K2124">
        <f t="shared" si="169"/>
        <v>7</v>
      </c>
    </row>
    <row r="2125" spans="1:11">
      <c r="A2125" s="1" t="s">
        <v>3</v>
      </c>
      <c r="B2125" t="s">
        <v>2</v>
      </c>
      <c r="C2125" t="str">
        <f>IF(AND(A2125="A",B2125="X"),"draw",IF(AND(A2125="B",B2125="Y"),"draw",IF(AND(A2125="C",B2125="Z"),"draw",IF(AND(A2125="A",B2125="Z"),"lost",IF(AND(A2125="B",B2125="X"),"lost",IF(AND(A2125="C",B2125="Y"),"lost","win"))))))</f>
        <v>win</v>
      </c>
      <c r="D2125">
        <f>IF(AND(A2125="A",B2125="X"),3,IF(AND(A2125="B",B2125="Y"),3,IF(AND(A2125="C",B2125="Z"),3,IF(AND(A2125="A",B2125="Z"),0,IF(AND(A2125="B",B2125="X"),0,IF(AND(A2125="C",B2125="Y"),0,6))))))</f>
        <v>6</v>
      </c>
      <c r="E2125">
        <f>IF(B2125="X",1,0)+IF(B2125="Y",2,0)+IF(B2125="Z",3,0)</f>
        <v>3</v>
      </c>
      <c r="F2125">
        <f t="shared" si="165"/>
        <v>9</v>
      </c>
      <c r="H2125" t="str">
        <f t="shared" si="166"/>
        <v>Z</v>
      </c>
      <c r="I2125">
        <f t="shared" si="167"/>
        <v>6</v>
      </c>
      <c r="J2125">
        <f t="shared" si="168"/>
        <v>3</v>
      </c>
      <c r="K2125">
        <f t="shared" si="169"/>
        <v>9</v>
      </c>
    </row>
    <row r="2126" spans="1:11">
      <c r="A2126" s="1" t="s">
        <v>0</v>
      </c>
      <c r="B2126" t="s">
        <v>2</v>
      </c>
      <c r="C2126" t="str">
        <f>IF(AND(A2126="A",B2126="X"),"draw",IF(AND(A2126="B",B2126="Y"),"draw",IF(AND(A2126="C",B2126="Z"),"draw",IF(AND(A2126="A",B2126="Z"),"lost",IF(AND(A2126="B",B2126="X"),"lost",IF(AND(A2126="C",B2126="Y"),"lost","win"))))))</f>
        <v>draw</v>
      </c>
      <c r="D2126">
        <f>IF(AND(A2126="A",B2126="X"),3,IF(AND(A2126="B",B2126="Y"),3,IF(AND(A2126="C",B2126="Z"),3,IF(AND(A2126="A",B2126="Z"),0,IF(AND(A2126="B",B2126="X"),0,IF(AND(A2126="C",B2126="Y"),0,6))))))</f>
        <v>3</v>
      </c>
      <c r="E2126">
        <f>IF(B2126="X",1,0)+IF(B2126="Y",2,0)+IF(B2126="Z",3,0)</f>
        <v>3</v>
      </c>
      <c r="F2126">
        <f t="shared" si="165"/>
        <v>6</v>
      </c>
      <c r="H2126" t="str">
        <f t="shared" si="166"/>
        <v>X</v>
      </c>
      <c r="I2126">
        <f t="shared" si="167"/>
        <v>6</v>
      </c>
      <c r="J2126">
        <f t="shared" si="168"/>
        <v>1</v>
      </c>
      <c r="K2126">
        <f t="shared" si="169"/>
        <v>7</v>
      </c>
    </row>
    <row r="2127" spans="1:11">
      <c r="A2127" s="1" t="s">
        <v>3</v>
      </c>
      <c r="B2127" t="s">
        <v>5</v>
      </c>
      <c r="C2127" t="str">
        <f>IF(AND(A2127="A",B2127="X"),"draw",IF(AND(A2127="B",B2127="Y"),"draw",IF(AND(A2127="C",B2127="Z"),"draw",IF(AND(A2127="A",B2127="Z"),"lost",IF(AND(A2127="B",B2127="X"),"lost",IF(AND(A2127="C",B2127="Y"),"lost","win"))))))</f>
        <v>lost</v>
      </c>
      <c r="D2127">
        <f>IF(AND(A2127="A",B2127="X"),3,IF(AND(A2127="B",B2127="Y"),3,IF(AND(A2127="C",B2127="Z"),3,IF(AND(A2127="A",B2127="Z"),0,IF(AND(A2127="B",B2127="X"),0,IF(AND(A2127="C",B2127="Y"),0,6))))))</f>
        <v>0</v>
      </c>
      <c r="E2127">
        <f>IF(B2127="X",1,0)+IF(B2127="Y",2,0)+IF(B2127="Z",3,0)</f>
        <v>1</v>
      </c>
      <c r="F2127">
        <f t="shared" si="165"/>
        <v>1</v>
      </c>
      <c r="H2127" t="str">
        <f t="shared" si="166"/>
        <v>X</v>
      </c>
      <c r="I2127">
        <f t="shared" si="167"/>
        <v>0</v>
      </c>
      <c r="J2127">
        <f t="shared" si="168"/>
        <v>1</v>
      </c>
      <c r="K2127">
        <f t="shared" si="169"/>
        <v>1</v>
      </c>
    </row>
    <row r="2128" spans="1:11">
      <c r="A2128" s="1" t="s">
        <v>0</v>
      </c>
      <c r="B2128" t="s">
        <v>1</v>
      </c>
      <c r="C2128" t="str">
        <f>IF(AND(A2128="A",B2128="X"),"draw",IF(AND(A2128="B",B2128="Y"),"draw",IF(AND(A2128="C",B2128="Z"),"draw",IF(AND(A2128="A",B2128="Z"),"lost",IF(AND(A2128="B",B2128="X"),"lost",IF(AND(A2128="C",B2128="Y"),"lost","win"))))))</f>
        <v>lost</v>
      </c>
      <c r="D2128">
        <f>IF(AND(A2128="A",B2128="X"),3,IF(AND(A2128="B",B2128="Y"),3,IF(AND(A2128="C",B2128="Z"),3,IF(AND(A2128="A",B2128="Z"),0,IF(AND(A2128="B",B2128="X"),0,IF(AND(A2128="C",B2128="Y"),0,6))))))</f>
        <v>0</v>
      </c>
      <c r="E2128">
        <f>IF(B2128="X",1,0)+IF(B2128="Y",2,0)+IF(B2128="Z",3,0)</f>
        <v>2</v>
      </c>
      <c r="F2128">
        <f t="shared" si="165"/>
        <v>2</v>
      </c>
      <c r="H2128" t="str">
        <f t="shared" si="166"/>
        <v>Z</v>
      </c>
      <c r="I2128">
        <f t="shared" si="167"/>
        <v>3</v>
      </c>
      <c r="J2128">
        <f t="shared" si="168"/>
        <v>3</v>
      </c>
      <c r="K2128">
        <f t="shared" si="169"/>
        <v>6</v>
      </c>
    </row>
    <row r="2129" spans="1:11">
      <c r="A2129" s="1" t="s">
        <v>3</v>
      </c>
      <c r="B2129" t="s">
        <v>1</v>
      </c>
      <c r="C2129" t="str">
        <f>IF(AND(A2129="A",B2129="X"),"draw",IF(AND(A2129="B",B2129="Y"),"draw",IF(AND(A2129="C",B2129="Z"),"draw",IF(AND(A2129="A",B2129="Z"),"lost",IF(AND(A2129="B",B2129="X"),"lost",IF(AND(A2129="C",B2129="Y"),"lost","win"))))))</f>
        <v>draw</v>
      </c>
      <c r="D2129">
        <f>IF(AND(A2129="A",B2129="X"),3,IF(AND(A2129="B",B2129="Y"),3,IF(AND(A2129="C",B2129="Z"),3,IF(AND(A2129="A",B2129="Z"),0,IF(AND(A2129="B",B2129="X"),0,IF(AND(A2129="C",B2129="Y"),0,6))))))</f>
        <v>3</v>
      </c>
      <c r="E2129">
        <f>IF(B2129="X",1,0)+IF(B2129="Y",2,0)+IF(B2129="Z",3,0)</f>
        <v>2</v>
      </c>
      <c r="F2129">
        <f t="shared" si="165"/>
        <v>5</v>
      </c>
      <c r="H2129" t="str">
        <f t="shared" si="166"/>
        <v>Y</v>
      </c>
      <c r="I2129">
        <f t="shared" si="167"/>
        <v>3</v>
      </c>
      <c r="J2129">
        <f t="shared" si="168"/>
        <v>2</v>
      </c>
      <c r="K2129">
        <f t="shared" si="169"/>
        <v>5</v>
      </c>
    </row>
    <row r="2130" spans="1:11">
      <c r="A2130" s="1" t="s">
        <v>4</v>
      </c>
      <c r="B2130" t="s">
        <v>2</v>
      </c>
      <c r="C2130" t="str">
        <f>IF(AND(A2130="A",B2130="X"),"draw",IF(AND(A2130="B",B2130="Y"),"draw",IF(AND(A2130="C",B2130="Z"),"draw",IF(AND(A2130="A",B2130="Z"),"lost",IF(AND(A2130="B",B2130="X"),"lost",IF(AND(A2130="C",B2130="Y"),"lost","win"))))))</f>
        <v>lost</v>
      </c>
      <c r="D2130">
        <f>IF(AND(A2130="A",B2130="X"),3,IF(AND(A2130="B",B2130="Y"),3,IF(AND(A2130="C",B2130="Z"),3,IF(AND(A2130="A",B2130="Z"),0,IF(AND(A2130="B",B2130="X"),0,IF(AND(A2130="C",B2130="Y"),0,6))))))</f>
        <v>0</v>
      </c>
      <c r="E2130">
        <f>IF(B2130="X",1,0)+IF(B2130="Y",2,0)+IF(B2130="Z",3,0)</f>
        <v>3</v>
      </c>
      <c r="F2130">
        <f t="shared" si="165"/>
        <v>3</v>
      </c>
      <c r="H2130" t="str">
        <f t="shared" si="166"/>
        <v>Y</v>
      </c>
      <c r="I2130">
        <f t="shared" si="167"/>
        <v>6</v>
      </c>
      <c r="J2130">
        <f t="shared" si="168"/>
        <v>2</v>
      </c>
      <c r="K2130">
        <f t="shared" si="169"/>
        <v>8</v>
      </c>
    </row>
    <row r="2131" spans="1:11">
      <c r="A2131" s="1" t="s">
        <v>0</v>
      </c>
      <c r="B2131" t="s">
        <v>5</v>
      </c>
      <c r="C2131" t="str">
        <f>IF(AND(A2131="A",B2131="X"),"draw",IF(AND(A2131="B",B2131="Y"),"draw",IF(AND(A2131="C",B2131="Z"),"draw",IF(AND(A2131="A",B2131="Z"),"lost",IF(AND(A2131="B",B2131="X"),"lost",IF(AND(A2131="C",B2131="Y"),"lost","win"))))))</f>
        <v>win</v>
      </c>
      <c r="D2131">
        <f>IF(AND(A2131="A",B2131="X"),3,IF(AND(A2131="B",B2131="Y"),3,IF(AND(A2131="C",B2131="Z"),3,IF(AND(A2131="A",B2131="Z"),0,IF(AND(A2131="B",B2131="X"),0,IF(AND(A2131="C",B2131="Y"),0,6))))))</f>
        <v>6</v>
      </c>
      <c r="E2131">
        <f>IF(B2131="X",1,0)+IF(B2131="Y",2,0)+IF(B2131="Z",3,0)</f>
        <v>1</v>
      </c>
      <c r="F2131">
        <f t="shared" si="165"/>
        <v>7</v>
      </c>
      <c r="H2131" t="str">
        <f t="shared" si="166"/>
        <v>Y</v>
      </c>
      <c r="I2131">
        <f t="shared" si="167"/>
        <v>0</v>
      </c>
      <c r="J2131">
        <f t="shared" si="168"/>
        <v>2</v>
      </c>
      <c r="K2131">
        <f t="shared" si="169"/>
        <v>2</v>
      </c>
    </row>
    <row r="2132" spans="1:11">
      <c r="A2132" s="1" t="s">
        <v>4</v>
      </c>
      <c r="B2132" t="s">
        <v>2</v>
      </c>
      <c r="C2132" t="str">
        <f>IF(AND(A2132="A",B2132="X"),"draw",IF(AND(A2132="B",B2132="Y"),"draw",IF(AND(A2132="C",B2132="Z"),"draw",IF(AND(A2132="A",B2132="Z"),"lost",IF(AND(A2132="B",B2132="X"),"lost",IF(AND(A2132="C",B2132="Y"),"lost","win"))))))</f>
        <v>lost</v>
      </c>
      <c r="D2132">
        <f>IF(AND(A2132="A",B2132="X"),3,IF(AND(A2132="B",B2132="Y"),3,IF(AND(A2132="C",B2132="Z"),3,IF(AND(A2132="A",B2132="Z"),0,IF(AND(A2132="B",B2132="X"),0,IF(AND(A2132="C",B2132="Y"),0,6))))))</f>
        <v>0</v>
      </c>
      <c r="E2132">
        <f>IF(B2132="X",1,0)+IF(B2132="Y",2,0)+IF(B2132="Z",3,0)</f>
        <v>3</v>
      </c>
      <c r="F2132">
        <f t="shared" si="165"/>
        <v>3</v>
      </c>
      <c r="H2132" t="str">
        <f t="shared" si="166"/>
        <v>Y</v>
      </c>
      <c r="I2132">
        <f t="shared" si="167"/>
        <v>6</v>
      </c>
      <c r="J2132">
        <f t="shared" si="168"/>
        <v>2</v>
      </c>
      <c r="K2132">
        <f t="shared" si="169"/>
        <v>8</v>
      </c>
    </row>
    <row r="2133" spans="1:11">
      <c r="A2133" s="1" t="s">
        <v>0</v>
      </c>
      <c r="B2133" t="s">
        <v>2</v>
      </c>
      <c r="C2133" t="str">
        <f>IF(AND(A2133="A",B2133="X"),"draw",IF(AND(A2133="B",B2133="Y"),"draw",IF(AND(A2133="C",B2133="Z"),"draw",IF(AND(A2133="A",B2133="Z"),"lost",IF(AND(A2133="B",B2133="X"),"lost",IF(AND(A2133="C",B2133="Y"),"lost","win"))))))</f>
        <v>draw</v>
      </c>
      <c r="D2133">
        <f>IF(AND(A2133="A",B2133="X"),3,IF(AND(A2133="B",B2133="Y"),3,IF(AND(A2133="C",B2133="Z"),3,IF(AND(A2133="A",B2133="Z"),0,IF(AND(A2133="B",B2133="X"),0,IF(AND(A2133="C",B2133="Y"),0,6))))))</f>
        <v>3</v>
      </c>
      <c r="E2133">
        <f>IF(B2133="X",1,0)+IF(B2133="Y",2,0)+IF(B2133="Z",3,0)</f>
        <v>3</v>
      </c>
      <c r="F2133">
        <f t="shared" si="165"/>
        <v>6</v>
      </c>
      <c r="H2133" t="str">
        <f t="shared" si="166"/>
        <v>X</v>
      </c>
      <c r="I2133">
        <f t="shared" si="167"/>
        <v>6</v>
      </c>
      <c r="J2133">
        <f t="shared" si="168"/>
        <v>1</v>
      </c>
      <c r="K2133">
        <f t="shared" si="169"/>
        <v>7</v>
      </c>
    </row>
    <row r="2134" spans="1:11">
      <c r="A2134" s="1" t="s">
        <v>3</v>
      </c>
      <c r="B2134" t="s">
        <v>5</v>
      </c>
      <c r="C2134" t="str">
        <f>IF(AND(A2134="A",B2134="X"),"draw",IF(AND(A2134="B",B2134="Y"),"draw",IF(AND(A2134="C",B2134="Z"),"draw",IF(AND(A2134="A",B2134="Z"),"lost",IF(AND(A2134="B",B2134="X"),"lost",IF(AND(A2134="C",B2134="Y"),"lost","win"))))))</f>
        <v>lost</v>
      </c>
      <c r="D2134">
        <f>IF(AND(A2134="A",B2134="X"),3,IF(AND(A2134="B",B2134="Y"),3,IF(AND(A2134="C",B2134="Z"),3,IF(AND(A2134="A",B2134="Z"),0,IF(AND(A2134="B",B2134="X"),0,IF(AND(A2134="C",B2134="Y"),0,6))))))</f>
        <v>0</v>
      </c>
      <c r="E2134">
        <f>IF(B2134="X",1,0)+IF(B2134="Y",2,0)+IF(B2134="Z",3,0)</f>
        <v>1</v>
      </c>
      <c r="F2134">
        <f t="shared" si="165"/>
        <v>1</v>
      </c>
      <c r="H2134" t="str">
        <f t="shared" si="166"/>
        <v>X</v>
      </c>
      <c r="I2134">
        <f t="shared" si="167"/>
        <v>0</v>
      </c>
      <c r="J2134">
        <f t="shared" si="168"/>
        <v>1</v>
      </c>
      <c r="K2134">
        <f t="shared" si="169"/>
        <v>1</v>
      </c>
    </row>
    <row r="2135" spans="1:11">
      <c r="A2135" s="1" t="s">
        <v>0</v>
      </c>
      <c r="B2135" t="s">
        <v>2</v>
      </c>
      <c r="C2135" t="str">
        <f>IF(AND(A2135="A",B2135="X"),"draw",IF(AND(A2135="B",B2135="Y"),"draw",IF(AND(A2135="C",B2135="Z"),"draw",IF(AND(A2135="A",B2135="Z"),"lost",IF(AND(A2135="B",B2135="X"),"lost",IF(AND(A2135="C",B2135="Y"),"lost","win"))))))</f>
        <v>draw</v>
      </c>
      <c r="D2135">
        <f>IF(AND(A2135="A",B2135="X"),3,IF(AND(A2135="B",B2135="Y"),3,IF(AND(A2135="C",B2135="Z"),3,IF(AND(A2135="A",B2135="Z"),0,IF(AND(A2135="B",B2135="X"),0,IF(AND(A2135="C",B2135="Y"),0,6))))))</f>
        <v>3</v>
      </c>
      <c r="E2135">
        <f>IF(B2135="X",1,0)+IF(B2135="Y",2,0)+IF(B2135="Z",3,0)</f>
        <v>3</v>
      </c>
      <c r="F2135">
        <f t="shared" si="165"/>
        <v>6</v>
      </c>
      <c r="H2135" t="str">
        <f t="shared" si="166"/>
        <v>X</v>
      </c>
      <c r="I2135">
        <f t="shared" si="167"/>
        <v>6</v>
      </c>
      <c r="J2135">
        <f t="shared" si="168"/>
        <v>1</v>
      </c>
      <c r="K2135">
        <f t="shared" si="169"/>
        <v>7</v>
      </c>
    </row>
    <row r="2136" spans="1:11">
      <c r="A2136" s="1" t="s">
        <v>0</v>
      </c>
      <c r="B2136" t="s">
        <v>2</v>
      </c>
      <c r="C2136" t="str">
        <f>IF(AND(A2136="A",B2136="X"),"draw",IF(AND(A2136="B",B2136="Y"),"draw",IF(AND(A2136="C",B2136="Z"),"draw",IF(AND(A2136="A",B2136="Z"),"lost",IF(AND(A2136="B",B2136="X"),"lost",IF(AND(A2136="C",B2136="Y"),"lost","win"))))))</f>
        <v>draw</v>
      </c>
      <c r="D2136">
        <f>IF(AND(A2136="A",B2136="X"),3,IF(AND(A2136="B",B2136="Y"),3,IF(AND(A2136="C",B2136="Z"),3,IF(AND(A2136="A",B2136="Z"),0,IF(AND(A2136="B",B2136="X"),0,IF(AND(A2136="C",B2136="Y"),0,6))))))</f>
        <v>3</v>
      </c>
      <c r="E2136">
        <f>IF(B2136="X",1,0)+IF(B2136="Y",2,0)+IF(B2136="Z",3,0)</f>
        <v>3</v>
      </c>
      <c r="F2136">
        <f t="shared" si="165"/>
        <v>6</v>
      </c>
      <c r="H2136" t="str">
        <f t="shared" si="166"/>
        <v>X</v>
      </c>
      <c r="I2136">
        <f t="shared" si="167"/>
        <v>6</v>
      </c>
      <c r="J2136">
        <f t="shared" si="168"/>
        <v>1</v>
      </c>
      <c r="K2136">
        <f t="shared" si="169"/>
        <v>7</v>
      </c>
    </row>
    <row r="2137" spans="1:11">
      <c r="A2137" s="1" t="s">
        <v>3</v>
      </c>
      <c r="B2137" t="s">
        <v>2</v>
      </c>
      <c r="C2137" t="str">
        <f>IF(AND(A2137="A",B2137="X"),"draw",IF(AND(A2137="B",B2137="Y"),"draw",IF(AND(A2137="C",B2137="Z"),"draw",IF(AND(A2137="A",B2137="Z"),"lost",IF(AND(A2137="B",B2137="X"),"lost",IF(AND(A2137="C",B2137="Y"),"lost","win"))))))</f>
        <v>win</v>
      </c>
      <c r="D2137">
        <f>IF(AND(A2137="A",B2137="X"),3,IF(AND(A2137="B",B2137="Y"),3,IF(AND(A2137="C",B2137="Z"),3,IF(AND(A2137="A",B2137="Z"),0,IF(AND(A2137="B",B2137="X"),0,IF(AND(A2137="C",B2137="Y"),0,6))))))</f>
        <v>6</v>
      </c>
      <c r="E2137">
        <f>IF(B2137="X",1,0)+IF(B2137="Y",2,0)+IF(B2137="Z",3,0)</f>
        <v>3</v>
      </c>
      <c r="F2137">
        <f t="shared" si="165"/>
        <v>9</v>
      </c>
      <c r="H2137" t="str">
        <f t="shared" si="166"/>
        <v>Z</v>
      </c>
      <c r="I2137">
        <f t="shared" si="167"/>
        <v>6</v>
      </c>
      <c r="J2137">
        <f t="shared" si="168"/>
        <v>3</v>
      </c>
      <c r="K2137">
        <f t="shared" si="169"/>
        <v>9</v>
      </c>
    </row>
    <row r="2138" spans="1:11">
      <c r="A2138" s="1" t="s">
        <v>0</v>
      </c>
      <c r="B2138" t="s">
        <v>2</v>
      </c>
      <c r="C2138" t="str">
        <f>IF(AND(A2138="A",B2138="X"),"draw",IF(AND(A2138="B",B2138="Y"),"draw",IF(AND(A2138="C",B2138="Z"),"draw",IF(AND(A2138="A",B2138="Z"),"lost",IF(AND(A2138="B",B2138="X"),"lost",IF(AND(A2138="C",B2138="Y"),"lost","win"))))))</f>
        <v>draw</v>
      </c>
      <c r="D2138">
        <f>IF(AND(A2138="A",B2138="X"),3,IF(AND(A2138="B",B2138="Y"),3,IF(AND(A2138="C",B2138="Z"),3,IF(AND(A2138="A",B2138="Z"),0,IF(AND(A2138="B",B2138="X"),0,IF(AND(A2138="C",B2138="Y"),0,6))))))</f>
        <v>3</v>
      </c>
      <c r="E2138">
        <f>IF(B2138="X",1,0)+IF(B2138="Y",2,0)+IF(B2138="Z",3,0)</f>
        <v>3</v>
      </c>
      <c r="F2138">
        <f t="shared" si="165"/>
        <v>6</v>
      </c>
      <c r="H2138" t="str">
        <f t="shared" si="166"/>
        <v>X</v>
      </c>
      <c r="I2138">
        <f t="shared" si="167"/>
        <v>6</v>
      </c>
      <c r="J2138">
        <f t="shared" si="168"/>
        <v>1</v>
      </c>
      <c r="K2138">
        <f t="shared" si="169"/>
        <v>7</v>
      </c>
    </row>
    <row r="2139" spans="1:11">
      <c r="A2139" s="1" t="s">
        <v>4</v>
      </c>
      <c r="B2139" t="s">
        <v>2</v>
      </c>
      <c r="C2139" t="str">
        <f>IF(AND(A2139="A",B2139="X"),"draw",IF(AND(A2139="B",B2139="Y"),"draw",IF(AND(A2139="C",B2139="Z"),"draw",IF(AND(A2139="A",B2139="Z"),"lost",IF(AND(A2139="B",B2139="X"),"lost",IF(AND(A2139="C",B2139="Y"),"lost","win"))))))</f>
        <v>lost</v>
      </c>
      <c r="D2139">
        <f>IF(AND(A2139="A",B2139="X"),3,IF(AND(A2139="B",B2139="Y"),3,IF(AND(A2139="C",B2139="Z"),3,IF(AND(A2139="A",B2139="Z"),0,IF(AND(A2139="B",B2139="X"),0,IF(AND(A2139="C",B2139="Y"),0,6))))))</f>
        <v>0</v>
      </c>
      <c r="E2139">
        <f>IF(B2139="X",1,0)+IF(B2139="Y",2,0)+IF(B2139="Z",3,0)</f>
        <v>3</v>
      </c>
      <c r="F2139">
        <f t="shared" si="165"/>
        <v>3</v>
      </c>
      <c r="H2139" t="str">
        <f t="shared" si="166"/>
        <v>Y</v>
      </c>
      <c r="I2139">
        <f t="shared" si="167"/>
        <v>6</v>
      </c>
      <c r="J2139">
        <f t="shared" si="168"/>
        <v>2</v>
      </c>
      <c r="K2139">
        <f t="shared" si="169"/>
        <v>8</v>
      </c>
    </row>
    <row r="2140" spans="1:11">
      <c r="A2140" s="1" t="s">
        <v>4</v>
      </c>
      <c r="B2140" t="s">
        <v>2</v>
      </c>
      <c r="C2140" t="str">
        <f>IF(AND(A2140="A",B2140="X"),"draw",IF(AND(A2140="B",B2140="Y"),"draw",IF(AND(A2140="C",B2140="Z"),"draw",IF(AND(A2140="A",B2140="Z"),"lost",IF(AND(A2140="B",B2140="X"),"lost",IF(AND(A2140="C",B2140="Y"),"lost","win"))))))</f>
        <v>lost</v>
      </c>
      <c r="D2140">
        <f>IF(AND(A2140="A",B2140="X"),3,IF(AND(A2140="B",B2140="Y"),3,IF(AND(A2140="C",B2140="Z"),3,IF(AND(A2140="A",B2140="Z"),0,IF(AND(A2140="B",B2140="X"),0,IF(AND(A2140="C",B2140="Y"),0,6))))))</f>
        <v>0</v>
      </c>
      <c r="E2140">
        <f>IF(B2140="X",1,0)+IF(B2140="Y",2,0)+IF(B2140="Z",3,0)</f>
        <v>3</v>
      </c>
      <c r="F2140">
        <f t="shared" si="165"/>
        <v>3</v>
      </c>
      <c r="H2140" t="str">
        <f t="shared" si="166"/>
        <v>Y</v>
      </c>
      <c r="I2140">
        <f t="shared" si="167"/>
        <v>6</v>
      </c>
      <c r="J2140">
        <f t="shared" si="168"/>
        <v>2</v>
      </c>
      <c r="K2140">
        <f t="shared" si="169"/>
        <v>8</v>
      </c>
    </row>
    <row r="2141" spans="1:11">
      <c r="A2141" s="1" t="s">
        <v>3</v>
      </c>
      <c r="B2141" t="s">
        <v>1</v>
      </c>
      <c r="C2141" t="str">
        <f>IF(AND(A2141="A",B2141="X"),"draw",IF(AND(A2141="B",B2141="Y"),"draw",IF(AND(A2141="C",B2141="Z"),"draw",IF(AND(A2141="A",B2141="Z"),"lost",IF(AND(A2141="B",B2141="X"),"lost",IF(AND(A2141="C",B2141="Y"),"lost","win"))))))</f>
        <v>draw</v>
      </c>
      <c r="D2141">
        <f>IF(AND(A2141="A",B2141="X"),3,IF(AND(A2141="B",B2141="Y"),3,IF(AND(A2141="C",B2141="Z"),3,IF(AND(A2141="A",B2141="Z"),0,IF(AND(A2141="B",B2141="X"),0,IF(AND(A2141="C",B2141="Y"),0,6))))))</f>
        <v>3</v>
      </c>
      <c r="E2141">
        <f>IF(B2141="X",1,0)+IF(B2141="Y",2,0)+IF(B2141="Z",3,0)</f>
        <v>2</v>
      </c>
      <c r="F2141">
        <f t="shared" si="165"/>
        <v>5</v>
      </c>
      <c r="H2141" t="str">
        <f t="shared" si="166"/>
        <v>Y</v>
      </c>
      <c r="I2141">
        <f t="shared" si="167"/>
        <v>3</v>
      </c>
      <c r="J2141">
        <f t="shared" si="168"/>
        <v>2</v>
      </c>
      <c r="K2141">
        <f t="shared" si="169"/>
        <v>5</v>
      </c>
    </row>
    <row r="2142" spans="1:11">
      <c r="A2142" s="1" t="s">
        <v>0</v>
      </c>
      <c r="B2142" t="s">
        <v>2</v>
      </c>
      <c r="C2142" t="str">
        <f>IF(AND(A2142="A",B2142="X"),"draw",IF(AND(A2142="B",B2142="Y"),"draw",IF(AND(A2142="C",B2142="Z"),"draw",IF(AND(A2142="A",B2142="Z"),"lost",IF(AND(A2142="B",B2142="X"),"lost",IF(AND(A2142="C",B2142="Y"),"lost","win"))))))</f>
        <v>draw</v>
      </c>
      <c r="D2142">
        <f>IF(AND(A2142="A",B2142="X"),3,IF(AND(A2142="B",B2142="Y"),3,IF(AND(A2142="C",B2142="Z"),3,IF(AND(A2142="A",B2142="Z"),0,IF(AND(A2142="B",B2142="X"),0,IF(AND(A2142="C",B2142="Y"),0,6))))))</f>
        <v>3</v>
      </c>
      <c r="E2142">
        <f>IF(B2142="X",1,0)+IF(B2142="Y",2,0)+IF(B2142="Z",3,0)</f>
        <v>3</v>
      </c>
      <c r="F2142">
        <f t="shared" si="165"/>
        <v>6</v>
      </c>
      <c r="H2142" t="str">
        <f t="shared" si="166"/>
        <v>X</v>
      </c>
      <c r="I2142">
        <f t="shared" si="167"/>
        <v>6</v>
      </c>
      <c r="J2142">
        <f t="shared" si="168"/>
        <v>1</v>
      </c>
      <c r="K2142">
        <f t="shared" si="169"/>
        <v>7</v>
      </c>
    </row>
    <row r="2143" spans="1:11">
      <c r="A2143" s="1" t="s">
        <v>4</v>
      </c>
      <c r="B2143" t="s">
        <v>2</v>
      </c>
      <c r="C2143" t="str">
        <f>IF(AND(A2143="A",B2143="X"),"draw",IF(AND(A2143="B",B2143="Y"),"draw",IF(AND(A2143="C",B2143="Z"),"draw",IF(AND(A2143="A",B2143="Z"),"lost",IF(AND(A2143="B",B2143="X"),"lost",IF(AND(A2143="C",B2143="Y"),"lost","win"))))))</f>
        <v>lost</v>
      </c>
      <c r="D2143">
        <f>IF(AND(A2143="A",B2143="X"),3,IF(AND(A2143="B",B2143="Y"),3,IF(AND(A2143="C",B2143="Z"),3,IF(AND(A2143="A",B2143="Z"),0,IF(AND(A2143="B",B2143="X"),0,IF(AND(A2143="C",B2143="Y"),0,6))))))</f>
        <v>0</v>
      </c>
      <c r="E2143">
        <f>IF(B2143="X",1,0)+IF(B2143="Y",2,0)+IF(B2143="Z",3,0)</f>
        <v>3</v>
      </c>
      <c r="F2143">
        <f t="shared" si="165"/>
        <v>3</v>
      </c>
      <c r="H2143" t="str">
        <f t="shared" si="166"/>
        <v>Y</v>
      </c>
      <c r="I2143">
        <f t="shared" si="167"/>
        <v>6</v>
      </c>
      <c r="J2143">
        <f t="shared" si="168"/>
        <v>2</v>
      </c>
      <c r="K2143">
        <f t="shared" si="169"/>
        <v>8</v>
      </c>
    </row>
    <row r="2144" spans="1:11">
      <c r="A2144" s="1" t="s">
        <v>0</v>
      </c>
      <c r="B2144" t="s">
        <v>1</v>
      </c>
      <c r="C2144" t="str">
        <f>IF(AND(A2144="A",B2144="X"),"draw",IF(AND(A2144="B",B2144="Y"),"draw",IF(AND(A2144="C",B2144="Z"),"draw",IF(AND(A2144="A",B2144="Z"),"lost",IF(AND(A2144="B",B2144="X"),"lost",IF(AND(A2144="C",B2144="Y"),"lost","win"))))))</f>
        <v>lost</v>
      </c>
      <c r="D2144">
        <f>IF(AND(A2144="A",B2144="X"),3,IF(AND(A2144="B",B2144="Y"),3,IF(AND(A2144="C",B2144="Z"),3,IF(AND(A2144="A",B2144="Z"),0,IF(AND(A2144="B",B2144="X"),0,IF(AND(A2144="C",B2144="Y"),0,6))))))</f>
        <v>0</v>
      </c>
      <c r="E2144">
        <f>IF(B2144="X",1,0)+IF(B2144="Y",2,0)+IF(B2144="Z",3,0)</f>
        <v>2</v>
      </c>
      <c r="F2144">
        <f t="shared" si="165"/>
        <v>2</v>
      </c>
      <c r="H2144" t="str">
        <f t="shared" si="166"/>
        <v>Z</v>
      </c>
      <c r="I2144">
        <f t="shared" si="167"/>
        <v>3</v>
      </c>
      <c r="J2144">
        <f t="shared" si="168"/>
        <v>3</v>
      </c>
      <c r="K2144">
        <f t="shared" si="169"/>
        <v>6</v>
      </c>
    </row>
    <row r="2145" spans="1:11">
      <c r="A2145" s="1" t="s">
        <v>3</v>
      </c>
      <c r="B2145" t="s">
        <v>1</v>
      </c>
      <c r="C2145" t="str">
        <f>IF(AND(A2145="A",B2145="X"),"draw",IF(AND(A2145="B",B2145="Y"),"draw",IF(AND(A2145="C",B2145="Z"),"draw",IF(AND(A2145="A",B2145="Z"),"lost",IF(AND(A2145="B",B2145="X"),"lost",IF(AND(A2145="C",B2145="Y"),"lost","win"))))))</f>
        <v>draw</v>
      </c>
      <c r="D2145">
        <f>IF(AND(A2145="A",B2145="X"),3,IF(AND(A2145="B",B2145="Y"),3,IF(AND(A2145="C",B2145="Z"),3,IF(AND(A2145="A",B2145="Z"),0,IF(AND(A2145="B",B2145="X"),0,IF(AND(A2145="C",B2145="Y"),0,6))))))</f>
        <v>3</v>
      </c>
      <c r="E2145">
        <f>IF(B2145="X",1,0)+IF(B2145="Y",2,0)+IF(B2145="Z",3,0)</f>
        <v>2</v>
      </c>
      <c r="F2145">
        <f t="shared" si="165"/>
        <v>5</v>
      </c>
      <c r="H2145" t="str">
        <f t="shared" si="166"/>
        <v>Y</v>
      </c>
      <c r="I2145">
        <f t="shared" si="167"/>
        <v>3</v>
      </c>
      <c r="J2145">
        <f t="shared" si="168"/>
        <v>2</v>
      </c>
      <c r="K2145">
        <f t="shared" si="169"/>
        <v>5</v>
      </c>
    </row>
    <row r="2146" spans="1:11">
      <c r="A2146" s="1" t="s">
        <v>3</v>
      </c>
      <c r="B2146" t="s">
        <v>2</v>
      </c>
      <c r="C2146" t="str">
        <f>IF(AND(A2146="A",B2146="X"),"draw",IF(AND(A2146="B",B2146="Y"),"draw",IF(AND(A2146="C",B2146="Z"),"draw",IF(AND(A2146="A",B2146="Z"),"lost",IF(AND(A2146="B",B2146="X"),"lost",IF(AND(A2146="C",B2146="Y"),"lost","win"))))))</f>
        <v>win</v>
      </c>
      <c r="D2146">
        <f>IF(AND(A2146="A",B2146="X"),3,IF(AND(A2146="B",B2146="Y"),3,IF(AND(A2146="C",B2146="Z"),3,IF(AND(A2146="A",B2146="Z"),0,IF(AND(A2146="B",B2146="X"),0,IF(AND(A2146="C",B2146="Y"),0,6))))))</f>
        <v>6</v>
      </c>
      <c r="E2146">
        <f>IF(B2146="X",1,0)+IF(B2146="Y",2,0)+IF(B2146="Z",3,0)</f>
        <v>3</v>
      </c>
      <c r="F2146">
        <f t="shared" si="165"/>
        <v>9</v>
      </c>
      <c r="H2146" t="str">
        <f t="shared" si="166"/>
        <v>Z</v>
      </c>
      <c r="I2146">
        <f t="shared" si="167"/>
        <v>6</v>
      </c>
      <c r="J2146">
        <f t="shared" si="168"/>
        <v>3</v>
      </c>
      <c r="K2146">
        <f t="shared" si="169"/>
        <v>9</v>
      </c>
    </row>
    <row r="2147" spans="1:11">
      <c r="A2147" s="1" t="s">
        <v>0</v>
      </c>
      <c r="B2147" t="s">
        <v>2</v>
      </c>
      <c r="C2147" t="str">
        <f>IF(AND(A2147="A",B2147="X"),"draw",IF(AND(A2147="B",B2147="Y"),"draw",IF(AND(A2147="C",B2147="Z"),"draw",IF(AND(A2147="A",B2147="Z"),"lost",IF(AND(A2147="B",B2147="X"),"lost",IF(AND(A2147="C",B2147="Y"),"lost","win"))))))</f>
        <v>draw</v>
      </c>
      <c r="D2147">
        <f>IF(AND(A2147="A",B2147="X"),3,IF(AND(A2147="B",B2147="Y"),3,IF(AND(A2147="C",B2147="Z"),3,IF(AND(A2147="A",B2147="Z"),0,IF(AND(A2147="B",B2147="X"),0,IF(AND(A2147="C",B2147="Y"),0,6))))))</f>
        <v>3</v>
      </c>
      <c r="E2147">
        <f>IF(B2147="X",1,0)+IF(B2147="Y",2,0)+IF(B2147="Z",3,0)</f>
        <v>3</v>
      </c>
      <c r="F2147">
        <f t="shared" si="165"/>
        <v>6</v>
      </c>
      <c r="H2147" t="str">
        <f t="shared" si="166"/>
        <v>X</v>
      </c>
      <c r="I2147">
        <f t="shared" si="167"/>
        <v>6</v>
      </c>
      <c r="J2147">
        <f t="shared" si="168"/>
        <v>1</v>
      </c>
      <c r="K2147">
        <f t="shared" si="169"/>
        <v>7</v>
      </c>
    </row>
    <row r="2148" spans="1:11">
      <c r="A2148" s="1" t="s">
        <v>0</v>
      </c>
      <c r="B2148" t="s">
        <v>5</v>
      </c>
      <c r="C2148" t="str">
        <f>IF(AND(A2148="A",B2148="X"),"draw",IF(AND(A2148="B",B2148="Y"),"draw",IF(AND(A2148="C",B2148="Z"),"draw",IF(AND(A2148="A",B2148="Z"),"lost",IF(AND(A2148="B",B2148="X"),"lost",IF(AND(A2148="C",B2148="Y"),"lost","win"))))))</f>
        <v>win</v>
      </c>
      <c r="D2148">
        <f>IF(AND(A2148="A",B2148="X"),3,IF(AND(A2148="B",B2148="Y"),3,IF(AND(A2148="C",B2148="Z"),3,IF(AND(A2148="A",B2148="Z"),0,IF(AND(A2148="B",B2148="X"),0,IF(AND(A2148="C",B2148="Y"),0,6))))))</f>
        <v>6</v>
      </c>
      <c r="E2148">
        <f>IF(B2148="X",1,0)+IF(B2148="Y",2,0)+IF(B2148="Z",3,0)</f>
        <v>1</v>
      </c>
      <c r="F2148">
        <f t="shared" si="165"/>
        <v>7</v>
      </c>
      <c r="H2148" t="str">
        <f t="shared" si="166"/>
        <v>Y</v>
      </c>
      <c r="I2148">
        <f t="shared" si="167"/>
        <v>0</v>
      </c>
      <c r="J2148">
        <f t="shared" si="168"/>
        <v>2</v>
      </c>
      <c r="K2148">
        <f t="shared" si="169"/>
        <v>2</v>
      </c>
    </row>
    <row r="2149" spans="1:11">
      <c r="A2149" s="1" t="s">
        <v>0</v>
      </c>
      <c r="B2149" t="s">
        <v>2</v>
      </c>
      <c r="C2149" t="str">
        <f>IF(AND(A2149="A",B2149="X"),"draw",IF(AND(A2149="B",B2149="Y"),"draw",IF(AND(A2149="C",B2149="Z"),"draw",IF(AND(A2149="A",B2149="Z"),"lost",IF(AND(A2149="B",B2149="X"),"lost",IF(AND(A2149="C",B2149="Y"),"lost","win"))))))</f>
        <v>draw</v>
      </c>
      <c r="D2149">
        <f>IF(AND(A2149="A",B2149="X"),3,IF(AND(A2149="B",B2149="Y"),3,IF(AND(A2149="C",B2149="Z"),3,IF(AND(A2149="A",B2149="Z"),0,IF(AND(A2149="B",B2149="X"),0,IF(AND(A2149="C",B2149="Y"),0,6))))))</f>
        <v>3</v>
      </c>
      <c r="E2149">
        <f>IF(B2149="X",1,0)+IF(B2149="Y",2,0)+IF(B2149="Z",3,0)</f>
        <v>3</v>
      </c>
      <c r="F2149">
        <f t="shared" si="165"/>
        <v>6</v>
      </c>
      <c r="H2149" t="str">
        <f t="shared" si="166"/>
        <v>X</v>
      </c>
      <c r="I2149">
        <f t="shared" si="167"/>
        <v>6</v>
      </c>
      <c r="J2149">
        <f t="shared" si="168"/>
        <v>1</v>
      </c>
      <c r="K2149">
        <f t="shared" si="169"/>
        <v>7</v>
      </c>
    </row>
    <row r="2150" spans="1:11">
      <c r="A2150" s="1" t="s">
        <v>4</v>
      </c>
      <c r="B2150" t="s">
        <v>2</v>
      </c>
      <c r="C2150" t="str">
        <f>IF(AND(A2150="A",B2150="X"),"draw",IF(AND(A2150="B",B2150="Y"),"draw",IF(AND(A2150="C",B2150="Z"),"draw",IF(AND(A2150="A",B2150="Z"),"lost",IF(AND(A2150="B",B2150="X"),"lost",IF(AND(A2150="C",B2150="Y"),"lost","win"))))))</f>
        <v>lost</v>
      </c>
      <c r="D2150">
        <f>IF(AND(A2150="A",B2150="X"),3,IF(AND(A2150="B",B2150="Y"),3,IF(AND(A2150="C",B2150="Z"),3,IF(AND(A2150="A",B2150="Z"),0,IF(AND(A2150="B",B2150="X"),0,IF(AND(A2150="C",B2150="Y"),0,6))))))</f>
        <v>0</v>
      </c>
      <c r="E2150">
        <f>IF(B2150="X",1,0)+IF(B2150="Y",2,0)+IF(B2150="Z",3,0)</f>
        <v>3</v>
      </c>
      <c r="F2150">
        <f t="shared" si="165"/>
        <v>3</v>
      </c>
      <c r="H2150" t="str">
        <f t="shared" si="166"/>
        <v>Y</v>
      </c>
      <c r="I2150">
        <f t="shared" si="167"/>
        <v>6</v>
      </c>
      <c r="J2150">
        <f t="shared" si="168"/>
        <v>2</v>
      </c>
      <c r="K2150">
        <f t="shared" si="169"/>
        <v>8</v>
      </c>
    </row>
    <row r="2151" spans="1:11">
      <c r="A2151" s="1" t="s">
        <v>0</v>
      </c>
      <c r="B2151" t="s">
        <v>2</v>
      </c>
      <c r="C2151" t="str">
        <f>IF(AND(A2151="A",B2151="X"),"draw",IF(AND(A2151="B",B2151="Y"),"draw",IF(AND(A2151="C",B2151="Z"),"draw",IF(AND(A2151="A",B2151="Z"),"lost",IF(AND(A2151="B",B2151="X"),"lost",IF(AND(A2151="C",B2151="Y"),"lost","win"))))))</f>
        <v>draw</v>
      </c>
      <c r="D2151">
        <f>IF(AND(A2151="A",B2151="X"),3,IF(AND(A2151="B",B2151="Y"),3,IF(AND(A2151="C",B2151="Z"),3,IF(AND(A2151="A",B2151="Z"),0,IF(AND(A2151="B",B2151="X"),0,IF(AND(A2151="C",B2151="Y"),0,6))))))</f>
        <v>3</v>
      </c>
      <c r="E2151">
        <f>IF(B2151="X",1,0)+IF(B2151="Y",2,0)+IF(B2151="Z",3,0)</f>
        <v>3</v>
      </c>
      <c r="F2151">
        <f t="shared" si="165"/>
        <v>6</v>
      </c>
      <c r="H2151" t="str">
        <f t="shared" si="166"/>
        <v>X</v>
      </c>
      <c r="I2151">
        <f t="shared" si="167"/>
        <v>6</v>
      </c>
      <c r="J2151">
        <f t="shared" si="168"/>
        <v>1</v>
      </c>
      <c r="K2151">
        <f t="shared" si="169"/>
        <v>7</v>
      </c>
    </row>
    <row r="2152" spans="1:11">
      <c r="A2152" s="1" t="s">
        <v>0</v>
      </c>
      <c r="B2152" t="s">
        <v>1</v>
      </c>
      <c r="C2152" t="str">
        <f>IF(AND(A2152="A",B2152="X"),"draw",IF(AND(A2152="B",B2152="Y"),"draw",IF(AND(A2152="C",B2152="Z"),"draw",IF(AND(A2152="A",B2152="Z"),"lost",IF(AND(A2152="B",B2152="X"),"lost",IF(AND(A2152="C",B2152="Y"),"lost","win"))))))</f>
        <v>lost</v>
      </c>
      <c r="D2152">
        <f>IF(AND(A2152="A",B2152="X"),3,IF(AND(A2152="B",B2152="Y"),3,IF(AND(A2152="C",B2152="Z"),3,IF(AND(A2152="A",B2152="Z"),0,IF(AND(A2152="B",B2152="X"),0,IF(AND(A2152="C",B2152="Y"),0,6))))))</f>
        <v>0</v>
      </c>
      <c r="E2152">
        <f>IF(B2152="X",1,0)+IF(B2152="Y",2,0)+IF(B2152="Z",3,0)</f>
        <v>2</v>
      </c>
      <c r="F2152">
        <f t="shared" si="165"/>
        <v>2</v>
      </c>
      <c r="H2152" t="str">
        <f t="shared" si="166"/>
        <v>Z</v>
      </c>
      <c r="I2152">
        <f t="shared" si="167"/>
        <v>3</v>
      </c>
      <c r="J2152">
        <f t="shared" si="168"/>
        <v>3</v>
      </c>
      <c r="K2152">
        <f t="shared" si="169"/>
        <v>6</v>
      </c>
    </row>
    <row r="2153" spans="1:11">
      <c r="A2153" s="1" t="s">
        <v>0</v>
      </c>
      <c r="B2153" t="s">
        <v>5</v>
      </c>
      <c r="C2153" t="str">
        <f>IF(AND(A2153="A",B2153="X"),"draw",IF(AND(A2153="B",B2153="Y"),"draw",IF(AND(A2153="C",B2153="Z"),"draw",IF(AND(A2153="A",B2153="Z"),"lost",IF(AND(A2153="B",B2153="X"),"lost",IF(AND(A2153="C",B2153="Y"),"lost","win"))))))</f>
        <v>win</v>
      </c>
      <c r="D2153">
        <f>IF(AND(A2153="A",B2153="X"),3,IF(AND(A2153="B",B2153="Y"),3,IF(AND(A2153="C",B2153="Z"),3,IF(AND(A2153="A",B2153="Z"),0,IF(AND(A2153="B",B2153="X"),0,IF(AND(A2153="C",B2153="Y"),0,6))))))</f>
        <v>6</v>
      </c>
      <c r="E2153">
        <f>IF(B2153="X",1,0)+IF(B2153="Y",2,0)+IF(B2153="Z",3,0)</f>
        <v>1</v>
      </c>
      <c r="F2153">
        <f t="shared" si="165"/>
        <v>7</v>
      </c>
      <c r="H2153" t="str">
        <f t="shared" si="166"/>
        <v>Y</v>
      </c>
      <c r="I2153">
        <f t="shared" si="167"/>
        <v>0</v>
      </c>
      <c r="J2153">
        <f t="shared" si="168"/>
        <v>2</v>
      </c>
      <c r="K2153">
        <f t="shared" si="169"/>
        <v>2</v>
      </c>
    </row>
    <row r="2154" spans="1:11">
      <c r="A2154" s="1" t="s">
        <v>4</v>
      </c>
      <c r="B2154" t="s">
        <v>1</v>
      </c>
      <c r="C2154" t="str">
        <f>IF(AND(A2154="A",B2154="X"),"draw",IF(AND(A2154="B",B2154="Y"),"draw",IF(AND(A2154="C",B2154="Z"),"draw",IF(AND(A2154="A",B2154="Z"),"lost",IF(AND(A2154="B",B2154="X"),"lost",IF(AND(A2154="C",B2154="Y"),"lost","win"))))))</f>
        <v>win</v>
      </c>
      <c r="D2154">
        <f>IF(AND(A2154="A",B2154="X"),3,IF(AND(A2154="B",B2154="Y"),3,IF(AND(A2154="C",B2154="Z"),3,IF(AND(A2154="A",B2154="Z"),0,IF(AND(A2154="B",B2154="X"),0,IF(AND(A2154="C",B2154="Y"),0,6))))))</f>
        <v>6</v>
      </c>
      <c r="E2154">
        <f>IF(B2154="X",1,0)+IF(B2154="Y",2,0)+IF(B2154="Z",3,0)</f>
        <v>2</v>
      </c>
      <c r="F2154">
        <f t="shared" si="165"/>
        <v>8</v>
      </c>
      <c r="H2154" t="str">
        <f t="shared" si="166"/>
        <v>X</v>
      </c>
      <c r="I2154">
        <f t="shared" si="167"/>
        <v>3</v>
      </c>
      <c r="J2154">
        <f t="shared" si="168"/>
        <v>1</v>
      </c>
      <c r="K2154">
        <f t="shared" si="169"/>
        <v>4</v>
      </c>
    </row>
    <row r="2155" spans="1:11">
      <c r="A2155" s="1" t="s">
        <v>3</v>
      </c>
      <c r="B2155" t="s">
        <v>1</v>
      </c>
      <c r="C2155" t="str">
        <f>IF(AND(A2155="A",B2155="X"),"draw",IF(AND(A2155="B",B2155="Y"),"draw",IF(AND(A2155="C",B2155="Z"),"draw",IF(AND(A2155="A",B2155="Z"),"lost",IF(AND(A2155="B",B2155="X"),"lost",IF(AND(A2155="C",B2155="Y"),"lost","win"))))))</f>
        <v>draw</v>
      </c>
      <c r="D2155">
        <f>IF(AND(A2155="A",B2155="X"),3,IF(AND(A2155="B",B2155="Y"),3,IF(AND(A2155="C",B2155="Z"),3,IF(AND(A2155="A",B2155="Z"),0,IF(AND(A2155="B",B2155="X"),0,IF(AND(A2155="C",B2155="Y"),0,6))))))</f>
        <v>3</v>
      </c>
      <c r="E2155">
        <f>IF(B2155="X",1,0)+IF(B2155="Y",2,0)+IF(B2155="Z",3,0)</f>
        <v>2</v>
      </c>
      <c r="F2155">
        <f t="shared" si="165"/>
        <v>5</v>
      </c>
      <c r="H2155" t="str">
        <f t="shared" si="166"/>
        <v>Y</v>
      </c>
      <c r="I2155">
        <f t="shared" si="167"/>
        <v>3</v>
      </c>
      <c r="J2155">
        <f t="shared" si="168"/>
        <v>2</v>
      </c>
      <c r="K2155">
        <f t="shared" si="169"/>
        <v>5</v>
      </c>
    </row>
    <row r="2156" spans="1:11">
      <c r="A2156" s="1" t="s">
        <v>3</v>
      </c>
      <c r="B2156" t="s">
        <v>5</v>
      </c>
      <c r="C2156" t="str">
        <f>IF(AND(A2156="A",B2156="X"),"draw",IF(AND(A2156="B",B2156="Y"),"draw",IF(AND(A2156="C",B2156="Z"),"draw",IF(AND(A2156="A",B2156="Z"),"lost",IF(AND(A2156="B",B2156="X"),"lost",IF(AND(A2156="C",B2156="Y"),"lost","win"))))))</f>
        <v>lost</v>
      </c>
      <c r="D2156">
        <f>IF(AND(A2156="A",B2156="X"),3,IF(AND(A2156="B",B2156="Y"),3,IF(AND(A2156="C",B2156="Z"),3,IF(AND(A2156="A",B2156="Z"),0,IF(AND(A2156="B",B2156="X"),0,IF(AND(A2156="C",B2156="Y"),0,6))))))</f>
        <v>0</v>
      </c>
      <c r="E2156">
        <f>IF(B2156="X",1,0)+IF(B2156="Y",2,0)+IF(B2156="Z",3,0)</f>
        <v>1</v>
      </c>
      <c r="F2156">
        <f t="shared" si="165"/>
        <v>1</v>
      </c>
      <c r="H2156" t="str">
        <f t="shared" si="166"/>
        <v>X</v>
      </c>
      <c r="I2156">
        <f t="shared" si="167"/>
        <v>0</v>
      </c>
      <c r="J2156">
        <f t="shared" si="168"/>
        <v>1</v>
      </c>
      <c r="K2156">
        <f t="shared" si="169"/>
        <v>1</v>
      </c>
    </row>
    <row r="2157" spans="1:11">
      <c r="A2157" s="1" t="s">
        <v>0</v>
      </c>
      <c r="B2157" t="s">
        <v>5</v>
      </c>
      <c r="C2157" t="str">
        <f>IF(AND(A2157="A",B2157="X"),"draw",IF(AND(A2157="B",B2157="Y"),"draw",IF(AND(A2157="C",B2157="Z"),"draw",IF(AND(A2157="A",B2157="Z"),"lost",IF(AND(A2157="B",B2157="X"),"lost",IF(AND(A2157="C",B2157="Y"),"lost","win"))))))</f>
        <v>win</v>
      </c>
      <c r="D2157">
        <f>IF(AND(A2157="A",B2157="X"),3,IF(AND(A2157="B",B2157="Y"),3,IF(AND(A2157="C",B2157="Z"),3,IF(AND(A2157="A",B2157="Z"),0,IF(AND(A2157="B",B2157="X"),0,IF(AND(A2157="C",B2157="Y"),0,6))))))</f>
        <v>6</v>
      </c>
      <c r="E2157">
        <f>IF(B2157="X",1,0)+IF(B2157="Y",2,0)+IF(B2157="Z",3,0)</f>
        <v>1</v>
      </c>
      <c r="F2157">
        <f t="shared" si="165"/>
        <v>7</v>
      </c>
      <c r="H2157" t="str">
        <f t="shared" si="166"/>
        <v>Y</v>
      </c>
      <c r="I2157">
        <f t="shared" si="167"/>
        <v>0</v>
      </c>
      <c r="J2157">
        <f t="shared" si="168"/>
        <v>2</v>
      </c>
      <c r="K2157">
        <f t="shared" si="169"/>
        <v>2</v>
      </c>
    </row>
    <row r="2158" spans="1:11">
      <c r="A2158" s="1" t="s">
        <v>0</v>
      </c>
      <c r="B2158" t="s">
        <v>2</v>
      </c>
      <c r="C2158" t="str">
        <f>IF(AND(A2158="A",B2158="X"),"draw",IF(AND(A2158="B",B2158="Y"),"draw",IF(AND(A2158="C",B2158="Z"),"draw",IF(AND(A2158="A",B2158="Z"),"lost",IF(AND(A2158="B",B2158="X"),"lost",IF(AND(A2158="C",B2158="Y"),"lost","win"))))))</f>
        <v>draw</v>
      </c>
      <c r="D2158">
        <f>IF(AND(A2158="A",B2158="X"),3,IF(AND(A2158="B",B2158="Y"),3,IF(AND(A2158="C",B2158="Z"),3,IF(AND(A2158="A",B2158="Z"),0,IF(AND(A2158="B",B2158="X"),0,IF(AND(A2158="C",B2158="Y"),0,6))))))</f>
        <v>3</v>
      </c>
      <c r="E2158">
        <f>IF(B2158="X",1,0)+IF(B2158="Y",2,0)+IF(B2158="Z",3,0)</f>
        <v>3</v>
      </c>
      <c r="F2158">
        <f t="shared" si="165"/>
        <v>6</v>
      </c>
      <c r="H2158" t="str">
        <f t="shared" si="166"/>
        <v>X</v>
      </c>
      <c r="I2158">
        <f t="shared" si="167"/>
        <v>6</v>
      </c>
      <c r="J2158">
        <f t="shared" si="168"/>
        <v>1</v>
      </c>
      <c r="K2158">
        <f t="shared" si="169"/>
        <v>7</v>
      </c>
    </row>
    <row r="2159" spans="1:11">
      <c r="A2159" s="1" t="s">
        <v>4</v>
      </c>
      <c r="B2159" t="s">
        <v>2</v>
      </c>
      <c r="C2159" t="str">
        <f>IF(AND(A2159="A",B2159="X"),"draw",IF(AND(A2159="B",B2159="Y"),"draw",IF(AND(A2159="C",B2159="Z"),"draw",IF(AND(A2159="A",B2159="Z"),"lost",IF(AND(A2159="B",B2159="X"),"lost",IF(AND(A2159="C",B2159="Y"),"lost","win"))))))</f>
        <v>lost</v>
      </c>
      <c r="D2159">
        <f>IF(AND(A2159="A",B2159="X"),3,IF(AND(A2159="B",B2159="Y"),3,IF(AND(A2159="C",B2159="Z"),3,IF(AND(A2159="A",B2159="Z"),0,IF(AND(A2159="B",B2159="X"),0,IF(AND(A2159="C",B2159="Y"),0,6))))))</f>
        <v>0</v>
      </c>
      <c r="E2159">
        <f>IF(B2159="X",1,0)+IF(B2159="Y",2,0)+IF(B2159="Z",3,0)</f>
        <v>3</v>
      </c>
      <c r="F2159">
        <f t="shared" si="165"/>
        <v>3</v>
      </c>
      <c r="H2159" t="str">
        <f t="shared" si="166"/>
        <v>Y</v>
      </c>
      <c r="I2159">
        <f t="shared" si="167"/>
        <v>6</v>
      </c>
      <c r="J2159">
        <f t="shared" si="168"/>
        <v>2</v>
      </c>
      <c r="K2159">
        <f t="shared" si="169"/>
        <v>8</v>
      </c>
    </row>
    <row r="2160" spans="1:11">
      <c r="A2160" s="1" t="s">
        <v>0</v>
      </c>
      <c r="B2160" t="s">
        <v>5</v>
      </c>
      <c r="C2160" t="str">
        <f>IF(AND(A2160="A",B2160="X"),"draw",IF(AND(A2160="B",B2160="Y"),"draw",IF(AND(A2160="C",B2160="Z"),"draw",IF(AND(A2160="A",B2160="Z"),"lost",IF(AND(A2160="B",B2160="X"),"lost",IF(AND(A2160="C",B2160="Y"),"lost","win"))))))</f>
        <v>win</v>
      </c>
      <c r="D2160">
        <f>IF(AND(A2160="A",B2160="X"),3,IF(AND(A2160="B",B2160="Y"),3,IF(AND(A2160="C",B2160="Z"),3,IF(AND(A2160="A",B2160="Z"),0,IF(AND(A2160="B",B2160="X"),0,IF(AND(A2160="C",B2160="Y"),0,6))))))</f>
        <v>6</v>
      </c>
      <c r="E2160">
        <f>IF(B2160="X",1,0)+IF(B2160="Y",2,0)+IF(B2160="Z",3,0)</f>
        <v>1</v>
      </c>
      <c r="F2160">
        <f t="shared" si="165"/>
        <v>7</v>
      </c>
      <c r="H2160" t="str">
        <f t="shared" si="166"/>
        <v>Y</v>
      </c>
      <c r="I2160">
        <f t="shared" si="167"/>
        <v>0</v>
      </c>
      <c r="J2160">
        <f t="shared" si="168"/>
        <v>2</v>
      </c>
      <c r="K2160">
        <f t="shared" si="169"/>
        <v>2</v>
      </c>
    </row>
    <row r="2161" spans="1:11">
      <c r="A2161" s="1" t="s">
        <v>3</v>
      </c>
      <c r="B2161" t="s">
        <v>2</v>
      </c>
      <c r="C2161" t="str">
        <f>IF(AND(A2161="A",B2161="X"),"draw",IF(AND(A2161="B",B2161="Y"),"draw",IF(AND(A2161="C",B2161="Z"),"draw",IF(AND(A2161="A",B2161="Z"),"lost",IF(AND(A2161="B",B2161="X"),"lost",IF(AND(A2161="C",B2161="Y"),"lost","win"))))))</f>
        <v>win</v>
      </c>
      <c r="D2161">
        <f>IF(AND(A2161="A",B2161="X"),3,IF(AND(A2161="B",B2161="Y"),3,IF(AND(A2161="C",B2161="Z"),3,IF(AND(A2161="A",B2161="Z"),0,IF(AND(A2161="B",B2161="X"),0,IF(AND(A2161="C",B2161="Y"),0,6))))))</f>
        <v>6</v>
      </c>
      <c r="E2161">
        <f>IF(B2161="X",1,0)+IF(B2161="Y",2,0)+IF(B2161="Z",3,0)</f>
        <v>3</v>
      </c>
      <c r="F2161">
        <f t="shared" si="165"/>
        <v>9</v>
      </c>
      <c r="H2161" t="str">
        <f t="shared" si="166"/>
        <v>Z</v>
      </c>
      <c r="I2161">
        <f t="shared" si="167"/>
        <v>6</v>
      </c>
      <c r="J2161">
        <f t="shared" si="168"/>
        <v>3</v>
      </c>
      <c r="K2161">
        <f t="shared" si="169"/>
        <v>9</v>
      </c>
    </row>
    <row r="2162" spans="1:11">
      <c r="A2162" s="1" t="s">
        <v>0</v>
      </c>
      <c r="B2162" t="s">
        <v>2</v>
      </c>
      <c r="C2162" t="str">
        <f>IF(AND(A2162="A",B2162="X"),"draw",IF(AND(A2162="B",B2162="Y"),"draw",IF(AND(A2162="C",B2162="Z"),"draw",IF(AND(A2162="A",B2162="Z"),"lost",IF(AND(A2162="B",B2162="X"),"lost",IF(AND(A2162="C",B2162="Y"),"lost","win"))))))</f>
        <v>draw</v>
      </c>
      <c r="D2162">
        <f>IF(AND(A2162="A",B2162="X"),3,IF(AND(A2162="B",B2162="Y"),3,IF(AND(A2162="C",B2162="Z"),3,IF(AND(A2162="A",B2162="Z"),0,IF(AND(A2162="B",B2162="X"),0,IF(AND(A2162="C",B2162="Y"),0,6))))))</f>
        <v>3</v>
      </c>
      <c r="E2162">
        <f>IF(B2162="X",1,0)+IF(B2162="Y",2,0)+IF(B2162="Z",3,0)</f>
        <v>3</v>
      </c>
      <c r="F2162">
        <f t="shared" si="165"/>
        <v>6</v>
      </c>
      <c r="H2162" t="str">
        <f t="shared" si="166"/>
        <v>X</v>
      </c>
      <c r="I2162">
        <f t="shared" si="167"/>
        <v>6</v>
      </c>
      <c r="J2162">
        <f t="shared" si="168"/>
        <v>1</v>
      </c>
      <c r="K2162">
        <f t="shared" si="169"/>
        <v>7</v>
      </c>
    </row>
    <row r="2163" spans="1:11">
      <c r="A2163" s="1" t="s">
        <v>4</v>
      </c>
      <c r="B2163" t="s">
        <v>1</v>
      </c>
      <c r="C2163" t="str">
        <f>IF(AND(A2163="A",B2163="X"),"draw",IF(AND(A2163="B",B2163="Y"),"draw",IF(AND(A2163="C",B2163="Z"),"draw",IF(AND(A2163="A",B2163="Z"),"lost",IF(AND(A2163="B",B2163="X"),"lost",IF(AND(A2163="C",B2163="Y"),"lost","win"))))))</f>
        <v>win</v>
      </c>
      <c r="D2163">
        <f>IF(AND(A2163="A",B2163="X"),3,IF(AND(A2163="B",B2163="Y"),3,IF(AND(A2163="C",B2163="Z"),3,IF(AND(A2163="A",B2163="Z"),0,IF(AND(A2163="B",B2163="X"),0,IF(AND(A2163="C",B2163="Y"),0,6))))))</f>
        <v>6</v>
      </c>
      <c r="E2163">
        <f>IF(B2163="X",1,0)+IF(B2163="Y",2,0)+IF(B2163="Z",3,0)</f>
        <v>2</v>
      </c>
      <c r="F2163">
        <f t="shared" si="165"/>
        <v>8</v>
      </c>
      <c r="H2163" t="str">
        <f t="shared" si="166"/>
        <v>X</v>
      </c>
      <c r="I2163">
        <f t="shared" si="167"/>
        <v>3</v>
      </c>
      <c r="J2163">
        <f t="shared" si="168"/>
        <v>1</v>
      </c>
      <c r="K2163">
        <f t="shared" si="169"/>
        <v>4</v>
      </c>
    </row>
    <row r="2164" spans="1:11">
      <c r="A2164" s="1" t="s">
        <v>0</v>
      </c>
      <c r="B2164" t="s">
        <v>1</v>
      </c>
      <c r="C2164" t="str">
        <f>IF(AND(A2164="A",B2164="X"),"draw",IF(AND(A2164="B",B2164="Y"),"draw",IF(AND(A2164="C",B2164="Z"),"draw",IF(AND(A2164="A",B2164="Z"),"lost",IF(AND(A2164="B",B2164="X"),"lost",IF(AND(A2164="C",B2164="Y"),"lost","win"))))))</f>
        <v>lost</v>
      </c>
      <c r="D2164">
        <f>IF(AND(A2164="A",B2164="X"),3,IF(AND(A2164="B",B2164="Y"),3,IF(AND(A2164="C",B2164="Z"),3,IF(AND(A2164="A",B2164="Z"),0,IF(AND(A2164="B",B2164="X"),0,IF(AND(A2164="C",B2164="Y"),0,6))))))</f>
        <v>0</v>
      </c>
      <c r="E2164">
        <f>IF(B2164="X",1,0)+IF(B2164="Y",2,0)+IF(B2164="Z",3,0)</f>
        <v>2</v>
      </c>
      <c r="F2164">
        <f t="shared" si="165"/>
        <v>2</v>
      </c>
      <c r="H2164" t="str">
        <f t="shared" si="166"/>
        <v>Z</v>
      </c>
      <c r="I2164">
        <f t="shared" si="167"/>
        <v>3</v>
      </c>
      <c r="J2164">
        <f t="shared" si="168"/>
        <v>3</v>
      </c>
      <c r="K2164">
        <f t="shared" si="169"/>
        <v>6</v>
      </c>
    </row>
    <row r="2165" spans="1:11">
      <c r="A2165" s="1" t="s">
        <v>0</v>
      </c>
      <c r="B2165" t="s">
        <v>2</v>
      </c>
      <c r="C2165" t="str">
        <f>IF(AND(A2165="A",B2165="X"),"draw",IF(AND(A2165="B",B2165="Y"),"draw",IF(AND(A2165="C",B2165="Z"),"draw",IF(AND(A2165="A",B2165="Z"),"lost",IF(AND(A2165="B",B2165="X"),"lost",IF(AND(A2165="C",B2165="Y"),"lost","win"))))))</f>
        <v>draw</v>
      </c>
      <c r="D2165">
        <f>IF(AND(A2165="A",B2165="X"),3,IF(AND(A2165="B",B2165="Y"),3,IF(AND(A2165="C",B2165="Z"),3,IF(AND(A2165="A",B2165="Z"),0,IF(AND(A2165="B",B2165="X"),0,IF(AND(A2165="C",B2165="Y"),0,6))))))</f>
        <v>3</v>
      </c>
      <c r="E2165">
        <f>IF(B2165="X",1,0)+IF(B2165="Y",2,0)+IF(B2165="Z",3,0)</f>
        <v>3</v>
      </c>
      <c r="F2165">
        <f t="shared" si="165"/>
        <v>6</v>
      </c>
      <c r="H2165" t="str">
        <f t="shared" si="166"/>
        <v>X</v>
      </c>
      <c r="I2165">
        <f t="shared" si="167"/>
        <v>6</v>
      </c>
      <c r="J2165">
        <f t="shared" si="168"/>
        <v>1</v>
      </c>
      <c r="K2165">
        <f t="shared" si="169"/>
        <v>7</v>
      </c>
    </row>
    <row r="2166" spans="1:11">
      <c r="A2166" s="1" t="s">
        <v>4</v>
      </c>
      <c r="B2166" t="s">
        <v>2</v>
      </c>
      <c r="C2166" t="str">
        <f>IF(AND(A2166="A",B2166="X"),"draw",IF(AND(A2166="B",B2166="Y"),"draw",IF(AND(A2166="C",B2166="Z"),"draw",IF(AND(A2166="A",B2166="Z"),"lost",IF(AND(A2166="B",B2166="X"),"lost",IF(AND(A2166="C",B2166="Y"),"lost","win"))))))</f>
        <v>lost</v>
      </c>
      <c r="D2166">
        <f>IF(AND(A2166="A",B2166="X"),3,IF(AND(A2166="B",B2166="Y"),3,IF(AND(A2166="C",B2166="Z"),3,IF(AND(A2166="A",B2166="Z"),0,IF(AND(A2166="B",B2166="X"),0,IF(AND(A2166="C",B2166="Y"),0,6))))))</f>
        <v>0</v>
      </c>
      <c r="E2166">
        <f>IF(B2166="X",1,0)+IF(B2166="Y",2,0)+IF(B2166="Z",3,0)</f>
        <v>3</v>
      </c>
      <c r="F2166">
        <f t="shared" si="165"/>
        <v>3</v>
      </c>
      <c r="H2166" t="str">
        <f t="shared" si="166"/>
        <v>Y</v>
      </c>
      <c r="I2166">
        <f t="shared" si="167"/>
        <v>6</v>
      </c>
      <c r="J2166">
        <f t="shared" si="168"/>
        <v>2</v>
      </c>
      <c r="K2166">
        <f t="shared" si="169"/>
        <v>8</v>
      </c>
    </row>
    <row r="2167" spans="1:11">
      <c r="A2167" s="1" t="s">
        <v>0</v>
      </c>
      <c r="B2167" t="s">
        <v>2</v>
      </c>
      <c r="C2167" t="str">
        <f>IF(AND(A2167="A",B2167="X"),"draw",IF(AND(A2167="B",B2167="Y"),"draw",IF(AND(A2167="C",B2167="Z"),"draw",IF(AND(A2167="A",B2167="Z"),"lost",IF(AND(A2167="B",B2167="X"),"lost",IF(AND(A2167="C",B2167="Y"),"lost","win"))))))</f>
        <v>draw</v>
      </c>
      <c r="D2167">
        <f>IF(AND(A2167="A",B2167="X"),3,IF(AND(A2167="B",B2167="Y"),3,IF(AND(A2167="C",B2167="Z"),3,IF(AND(A2167="A",B2167="Z"),0,IF(AND(A2167="B",B2167="X"),0,IF(AND(A2167="C",B2167="Y"),0,6))))))</f>
        <v>3</v>
      </c>
      <c r="E2167">
        <f>IF(B2167="X",1,0)+IF(B2167="Y",2,0)+IF(B2167="Z",3,0)</f>
        <v>3</v>
      </c>
      <c r="F2167">
        <f t="shared" si="165"/>
        <v>6</v>
      </c>
      <c r="H2167" t="str">
        <f t="shared" si="166"/>
        <v>X</v>
      </c>
      <c r="I2167">
        <f t="shared" si="167"/>
        <v>6</v>
      </c>
      <c r="J2167">
        <f t="shared" si="168"/>
        <v>1</v>
      </c>
      <c r="K2167">
        <f t="shared" si="169"/>
        <v>7</v>
      </c>
    </row>
    <row r="2168" spans="1:11">
      <c r="A2168" s="1" t="s">
        <v>4</v>
      </c>
      <c r="B2168" t="s">
        <v>2</v>
      </c>
      <c r="C2168" t="str">
        <f>IF(AND(A2168="A",B2168="X"),"draw",IF(AND(A2168="B",B2168="Y"),"draw",IF(AND(A2168="C",B2168="Z"),"draw",IF(AND(A2168="A",B2168="Z"),"lost",IF(AND(A2168="B",B2168="X"),"lost",IF(AND(A2168="C",B2168="Y"),"lost","win"))))))</f>
        <v>lost</v>
      </c>
      <c r="D2168">
        <f>IF(AND(A2168="A",B2168="X"),3,IF(AND(A2168="B",B2168="Y"),3,IF(AND(A2168="C",B2168="Z"),3,IF(AND(A2168="A",B2168="Z"),0,IF(AND(A2168="B",B2168="X"),0,IF(AND(A2168="C",B2168="Y"),0,6))))))</f>
        <v>0</v>
      </c>
      <c r="E2168">
        <f>IF(B2168="X",1,0)+IF(B2168="Y",2,0)+IF(B2168="Z",3,0)</f>
        <v>3</v>
      </c>
      <c r="F2168">
        <f t="shared" si="165"/>
        <v>3</v>
      </c>
      <c r="H2168" t="str">
        <f t="shared" si="166"/>
        <v>Y</v>
      </c>
      <c r="I2168">
        <f t="shared" si="167"/>
        <v>6</v>
      </c>
      <c r="J2168">
        <f t="shared" si="168"/>
        <v>2</v>
      </c>
      <c r="K2168">
        <f t="shared" si="169"/>
        <v>8</v>
      </c>
    </row>
    <row r="2169" spans="1:11">
      <c r="A2169" s="1" t="s">
        <v>0</v>
      </c>
      <c r="B2169" t="s">
        <v>1</v>
      </c>
      <c r="C2169" t="str">
        <f>IF(AND(A2169="A",B2169="X"),"draw",IF(AND(A2169="B",B2169="Y"),"draw",IF(AND(A2169="C",B2169="Z"),"draw",IF(AND(A2169="A",B2169="Z"),"lost",IF(AND(A2169="B",B2169="X"),"lost",IF(AND(A2169="C",B2169="Y"),"lost","win"))))))</f>
        <v>lost</v>
      </c>
      <c r="D2169">
        <f>IF(AND(A2169="A",B2169="X"),3,IF(AND(A2169="B",B2169="Y"),3,IF(AND(A2169="C",B2169="Z"),3,IF(AND(A2169="A",B2169="Z"),0,IF(AND(A2169="B",B2169="X"),0,IF(AND(A2169="C",B2169="Y"),0,6))))))</f>
        <v>0</v>
      </c>
      <c r="E2169">
        <f>IF(B2169="X",1,0)+IF(B2169="Y",2,0)+IF(B2169="Z",3,0)</f>
        <v>2</v>
      </c>
      <c r="F2169">
        <f t="shared" si="165"/>
        <v>2</v>
      </c>
      <c r="H2169" t="str">
        <f t="shared" si="166"/>
        <v>Z</v>
      </c>
      <c r="I2169">
        <f t="shared" si="167"/>
        <v>3</v>
      </c>
      <c r="J2169">
        <f t="shared" si="168"/>
        <v>3</v>
      </c>
      <c r="K2169">
        <f t="shared" si="169"/>
        <v>6</v>
      </c>
    </row>
    <row r="2170" spans="1:11">
      <c r="A2170" s="1" t="s">
        <v>0</v>
      </c>
      <c r="B2170" t="s">
        <v>5</v>
      </c>
      <c r="C2170" t="str">
        <f>IF(AND(A2170="A",B2170="X"),"draw",IF(AND(A2170="B",B2170="Y"),"draw",IF(AND(A2170="C",B2170="Z"),"draw",IF(AND(A2170="A",B2170="Z"),"lost",IF(AND(A2170="B",B2170="X"),"lost",IF(AND(A2170="C",B2170="Y"),"lost","win"))))))</f>
        <v>win</v>
      </c>
      <c r="D2170">
        <f>IF(AND(A2170="A",B2170="X"),3,IF(AND(A2170="B",B2170="Y"),3,IF(AND(A2170="C",B2170="Z"),3,IF(AND(A2170="A",B2170="Z"),0,IF(AND(A2170="B",B2170="X"),0,IF(AND(A2170="C",B2170="Y"),0,6))))))</f>
        <v>6</v>
      </c>
      <c r="E2170">
        <f>IF(B2170="X",1,0)+IF(B2170="Y",2,0)+IF(B2170="Z",3,0)</f>
        <v>1</v>
      </c>
      <c r="F2170">
        <f t="shared" si="165"/>
        <v>7</v>
      </c>
      <c r="H2170" t="str">
        <f t="shared" si="166"/>
        <v>Y</v>
      </c>
      <c r="I2170">
        <f t="shared" si="167"/>
        <v>0</v>
      </c>
      <c r="J2170">
        <f t="shared" si="168"/>
        <v>2</v>
      </c>
      <c r="K2170">
        <f t="shared" si="169"/>
        <v>2</v>
      </c>
    </row>
    <row r="2171" spans="1:11">
      <c r="A2171" s="1" t="s">
        <v>0</v>
      </c>
      <c r="B2171" t="s">
        <v>1</v>
      </c>
      <c r="C2171" t="str">
        <f>IF(AND(A2171="A",B2171="X"),"draw",IF(AND(A2171="B",B2171="Y"),"draw",IF(AND(A2171="C",B2171="Z"),"draw",IF(AND(A2171="A",B2171="Z"),"lost",IF(AND(A2171="B",B2171="X"),"lost",IF(AND(A2171="C",B2171="Y"),"lost","win"))))))</f>
        <v>lost</v>
      </c>
      <c r="D2171">
        <f>IF(AND(A2171="A",B2171="X"),3,IF(AND(A2171="B",B2171="Y"),3,IF(AND(A2171="C",B2171="Z"),3,IF(AND(A2171="A",B2171="Z"),0,IF(AND(A2171="B",B2171="X"),0,IF(AND(A2171="C",B2171="Y"),0,6))))))</f>
        <v>0</v>
      </c>
      <c r="E2171">
        <f>IF(B2171="X",1,0)+IF(B2171="Y",2,0)+IF(B2171="Z",3,0)</f>
        <v>2</v>
      </c>
      <c r="F2171">
        <f t="shared" si="165"/>
        <v>2</v>
      </c>
      <c r="H2171" t="str">
        <f t="shared" si="166"/>
        <v>Z</v>
      </c>
      <c r="I2171">
        <f t="shared" si="167"/>
        <v>3</v>
      </c>
      <c r="J2171">
        <f t="shared" si="168"/>
        <v>3</v>
      </c>
      <c r="K2171">
        <f t="shared" si="169"/>
        <v>6</v>
      </c>
    </row>
    <row r="2172" spans="1:11">
      <c r="A2172" s="1" t="s">
        <v>3</v>
      </c>
      <c r="B2172" t="s">
        <v>2</v>
      </c>
      <c r="C2172" t="str">
        <f>IF(AND(A2172="A",B2172="X"),"draw",IF(AND(A2172="B",B2172="Y"),"draw",IF(AND(A2172="C",B2172="Z"),"draw",IF(AND(A2172="A",B2172="Z"),"lost",IF(AND(A2172="B",B2172="X"),"lost",IF(AND(A2172="C",B2172="Y"),"lost","win"))))))</f>
        <v>win</v>
      </c>
      <c r="D2172">
        <f>IF(AND(A2172="A",B2172="X"),3,IF(AND(A2172="B",B2172="Y"),3,IF(AND(A2172="C",B2172="Z"),3,IF(AND(A2172="A",B2172="Z"),0,IF(AND(A2172="B",B2172="X"),0,IF(AND(A2172="C",B2172="Y"),0,6))))))</f>
        <v>6</v>
      </c>
      <c r="E2172">
        <f>IF(B2172="X",1,0)+IF(B2172="Y",2,0)+IF(B2172="Z",3,0)</f>
        <v>3</v>
      </c>
      <c r="F2172">
        <f t="shared" si="165"/>
        <v>9</v>
      </c>
      <c r="H2172" t="str">
        <f t="shared" si="166"/>
        <v>Z</v>
      </c>
      <c r="I2172">
        <f t="shared" si="167"/>
        <v>6</v>
      </c>
      <c r="J2172">
        <f t="shared" si="168"/>
        <v>3</v>
      </c>
      <c r="K2172">
        <f t="shared" si="169"/>
        <v>9</v>
      </c>
    </row>
    <row r="2173" spans="1:11">
      <c r="A2173" s="1" t="s">
        <v>3</v>
      </c>
      <c r="B2173" t="s">
        <v>1</v>
      </c>
      <c r="C2173" t="str">
        <f>IF(AND(A2173="A",B2173="X"),"draw",IF(AND(A2173="B",B2173="Y"),"draw",IF(AND(A2173="C",B2173="Z"),"draw",IF(AND(A2173="A",B2173="Z"),"lost",IF(AND(A2173="B",B2173="X"),"lost",IF(AND(A2173="C",B2173="Y"),"lost","win"))))))</f>
        <v>draw</v>
      </c>
      <c r="D2173">
        <f>IF(AND(A2173="A",B2173="X"),3,IF(AND(A2173="B",B2173="Y"),3,IF(AND(A2173="C",B2173="Z"),3,IF(AND(A2173="A",B2173="Z"),0,IF(AND(A2173="B",B2173="X"),0,IF(AND(A2173="C",B2173="Y"),0,6))))))</f>
        <v>3</v>
      </c>
      <c r="E2173">
        <f>IF(B2173="X",1,0)+IF(B2173="Y",2,0)+IF(B2173="Z",3,0)</f>
        <v>2</v>
      </c>
      <c r="F2173">
        <f t="shared" si="165"/>
        <v>5</v>
      </c>
      <c r="H2173" t="str">
        <f t="shared" si="166"/>
        <v>Y</v>
      </c>
      <c r="I2173">
        <f t="shared" si="167"/>
        <v>3</v>
      </c>
      <c r="J2173">
        <f t="shared" si="168"/>
        <v>2</v>
      </c>
      <c r="K2173">
        <f t="shared" si="169"/>
        <v>5</v>
      </c>
    </row>
    <row r="2174" spans="1:11">
      <c r="A2174" s="1" t="s">
        <v>4</v>
      </c>
      <c r="B2174" t="s">
        <v>2</v>
      </c>
      <c r="C2174" t="str">
        <f>IF(AND(A2174="A",B2174="X"),"draw",IF(AND(A2174="B",B2174="Y"),"draw",IF(AND(A2174="C",B2174="Z"),"draw",IF(AND(A2174="A",B2174="Z"),"lost",IF(AND(A2174="B",B2174="X"),"lost",IF(AND(A2174="C",B2174="Y"),"lost","win"))))))</f>
        <v>lost</v>
      </c>
      <c r="D2174">
        <f>IF(AND(A2174="A",B2174="X"),3,IF(AND(A2174="B",B2174="Y"),3,IF(AND(A2174="C",B2174="Z"),3,IF(AND(A2174="A",B2174="Z"),0,IF(AND(A2174="B",B2174="X"),0,IF(AND(A2174="C",B2174="Y"),0,6))))))</f>
        <v>0</v>
      </c>
      <c r="E2174">
        <f>IF(B2174="X",1,0)+IF(B2174="Y",2,0)+IF(B2174="Z",3,0)</f>
        <v>3</v>
      </c>
      <c r="F2174">
        <f t="shared" si="165"/>
        <v>3</v>
      </c>
      <c r="H2174" t="str">
        <f t="shared" si="166"/>
        <v>Y</v>
      </c>
      <c r="I2174">
        <f t="shared" si="167"/>
        <v>6</v>
      </c>
      <c r="J2174">
        <f t="shared" si="168"/>
        <v>2</v>
      </c>
      <c r="K2174">
        <f t="shared" si="169"/>
        <v>8</v>
      </c>
    </row>
    <row r="2175" spans="1:11">
      <c r="A2175" s="1" t="s">
        <v>4</v>
      </c>
      <c r="B2175" t="s">
        <v>1</v>
      </c>
      <c r="C2175" t="str">
        <f>IF(AND(A2175="A",B2175="X"),"draw",IF(AND(A2175="B",B2175="Y"),"draw",IF(AND(A2175="C",B2175="Z"),"draw",IF(AND(A2175="A",B2175="Z"),"lost",IF(AND(A2175="B",B2175="X"),"lost",IF(AND(A2175="C",B2175="Y"),"lost","win"))))))</f>
        <v>win</v>
      </c>
      <c r="D2175">
        <f>IF(AND(A2175="A",B2175="X"),3,IF(AND(A2175="B",B2175="Y"),3,IF(AND(A2175="C",B2175="Z"),3,IF(AND(A2175="A",B2175="Z"),0,IF(AND(A2175="B",B2175="X"),0,IF(AND(A2175="C",B2175="Y"),0,6))))))</f>
        <v>6</v>
      </c>
      <c r="E2175">
        <f>IF(B2175="X",1,0)+IF(B2175="Y",2,0)+IF(B2175="Z",3,0)</f>
        <v>2</v>
      </c>
      <c r="F2175">
        <f t="shared" si="165"/>
        <v>8</v>
      </c>
      <c r="H2175" t="str">
        <f t="shared" si="166"/>
        <v>X</v>
      </c>
      <c r="I2175">
        <f t="shared" si="167"/>
        <v>3</v>
      </c>
      <c r="J2175">
        <f t="shared" si="168"/>
        <v>1</v>
      </c>
      <c r="K2175">
        <f t="shared" si="169"/>
        <v>4</v>
      </c>
    </row>
    <row r="2176" spans="1:11">
      <c r="A2176" s="1" t="s">
        <v>3</v>
      </c>
      <c r="B2176" t="s">
        <v>5</v>
      </c>
      <c r="C2176" t="str">
        <f>IF(AND(A2176="A",B2176="X"),"draw",IF(AND(A2176="B",B2176="Y"),"draw",IF(AND(A2176="C",B2176="Z"),"draw",IF(AND(A2176="A",B2176="Z"),"lost",IF(AND(A2176="B",B2176="X"),"lost",IF(AND(A2176="C",B2176="Y"),"lost","win"))))))</f>
        <v>lost</v>
      </c>
      <c r="D2176">
        <f>IF(AND(A2176="A",B2176="X"),3,IF(AND(A2176="B",B2176="Y"),3,IF(AND(A2176="C",B2176="Z"),3,IF(AND(A2176="A",B2176="Z"),0,IF(AND(A2176="B",B2176="X"),0,IF(AND(A2176="C",B2176="Y"),0,6))))))</f>
        <v>0</v>
      </c>
      <c r="E2176">
        <f>IF(B2176="X",1,0)+IF(B2176="Y",2,0)+IF(B2176="Z",3,0)</f>
        <v>1</v>
      </c>
      <c r="F2176">
        <f t="shared" si="165"/>
        <v>1</v>
      </c>
      <c r="H2176" t="str">
        <f t="shared" si="166"/>
        <v>X</v>
      </c>
      <c r="I2176">
        <f t="shared" si="167"/>
        <v>0</v>
      </c>
      <c r="J2176">
        <f t="shared" si="168"/>
        <v>1</v>
      </c>
      <c r="K2176">
        <f t="shared" si="169"/>
        <v>1</v>
      </c>
    </row>
    <row r="2177" spans="1:11">
      <c r="A2177" s="1" t="s">
        <v>4</v>
      </c>
      <c r="B2177" t="s">
        <v>2</v>
      </c>
      <c r="C2177" t="str">
        <f>IF(AND(A2177="A",B2177="X"),"draw",IF(AND(A2177="B",B2177="Y"),"draw",IF(AND(A2177="C",B2177="Z"),"draw",IF(AND(A2177="A",B2177="Z"),"lost",IF(AND(A2177="B",B2177="X"),"lost",IF(AND(A2177="C",B2177="Y"),"lost","win"))))))</f>
        <v>lost</v>
      </c>
      <c r="D2177">
        <f>IF(AND(A2177="A",B2177="X"),3,IF(AND(A2177="B",B2177="Y"),3,IF(AND(A2177="C",B2177="Z"),3,IF(AND(A2177="A",B2177="Z"),0,IF(AND(A2177="B",B2177="X"),0,IF(AND(A2177="C",B2177="Y"),0,6))))))</f>
        <v>0</v>
      </c>
      <c r="E2177">
        <f>IF(B2177="X",1,0)+IF(B2177="Y",2,0)+IF(B2177="Z",3,0)</f>
        <v>3</v>
      </c>
      <c r="F2177">
        <f t="shared" si="165"/>
        <v>3</v>
      </c>
      <c r="H2177" t="str">
        <f t="shared" si="166"/>
        <v>Y</v>
      </c>
      <c r="I2177">
        <f t="shared" si="167"/>
        <v>6</v>
      </c>
      <c r="J2177">
        <f t="shared" si="168"/>
        <v>2</v>
      </c>
      <c r="K2177">
        <f t="shared" si="169"/>
        <v>8</v>
      </c>
    </row>
    <row r="2178" spans="1:11">
      <c r="A2178" s="1" t="s">
        <v>0</v>
      </c>
      <c r="B2178" t="s">
        <v>5</v>
      </c>
      <c r="C2178" t="str">
        <f>IF(AND(A2178="A",B2178="X"),"draw",IF(AND(A2178="B",B2178="Y"),"draw",IF(AND(A2178="C",B2178="Z"),"draw",IF(AND(A2178="A",B2178="Z"),"lost",IF(AND(A2178="B",B2178="X"),"lost",IF(AND(A2178="C",B2178="Y"),"lost","win"))))))</f>
        <v>win</v>
      </c>
      <c r="D2178">
        <f>IF(AND(A2178="A",B2178="X"),3,IF(AND(A2178="B",B2178="Y"),3,IF(AND(A2178="C",B2178="Z"),3,IF(AND(A2178="A",B2178="Z"),0,IF(AND(A2178="B",B2178="X"),0,IF(AND(A2178="C",B2178="Y"),0,6))))))</f>
        <v>6</v>
      </c>
      <c r="E2178">
        <f>IF(B2178="X",1,0)+IF(B2178="Y",2,0)+IF(B2178="Z",3,0)</f>
        <v>1</v>
      </c>
      <c r="F2178">
        <f t="shared" si="165"/>
        <v>7</v>
      </c>
      <c r="H2178" t="str">
        <f t="shared" si="166"/>
        <v>Y</v>
      </c>
      <c r="I2178">
        <f t="shared" si="167"/>
        <v>0</v>
      </c>
      <c r="J2178">
        <f t="shared" si="168"/>
        <v>2</v>
      </c>
      <c r="K2178">
        <f t="shared" si="169"/>
        <v>2</v>
      </c>
    </row>
    <row r="2179" spans="1:11">
      <c r="A2179" s="1" t="s">
        <v>0</v>
      </c>
      <c r="B2179" t="s">
        <v>1</v>
      </c>
      <c r="C2179" t="str">
        <f>IF(AND(A2179="A",B2179="X"),"draw",IF(AND(A2179="B",B2179="Y"),"draw",IF(AND(A2179="C",B2179="Z"),"draw",IF(AND(A2179="A",B2179="Z"),"lost",IF(AND(A2179="B",B2179="X"),"lost",IF(AND(A2179="C",B2179="Y"),"lost","win"))))))</f>
        <v>lost</v>
      </c>
      <c r="D2179">
        <f>IF(AND(A2179="A",B2179="X"),3,IF(AND(A2179="B",B2179="Y"),3,IF(AND(A2179="C",B2179="Z"),3,IF(AND(A2179="A",B2179="Z"),0,IF(AND(A2179="B",B2179="X"),0,IF(AND(A2179="C",B2179="Y"),0,6))))))</f>
        <v>0</v>
      </c>
      <c r="E2179">
        <f>IF(B2179="X",1,0)+IF(B2179="Y",2,0)+IF(B2179="Z",3,0)</f>
        <v>2</v>
      </c>
      <c r="F2179">
        <f t="shared" ref="F2179:F2242" si="170">E2179+D2179</f>
        <v>2</v>
      </c>
      <c r="H2179" t="str">
        <f t="shared" ref="H2179:H2242" si="171">IF(AND(A2179="A",B2179="Y"),"X",IF(AND(A2179="B",B2179="Y"),"Y",IF(AND(A2179="C",B2179="Y"),"Z",IF(AND(A2179="A",B2179="Z"),"Y",IF(AND(A2179="B",B2179="Z"),"Z",IF(AND(A2179="C",B2179="Z"),"X",IF(AND(A2179="A",B2179="X"),"Z",IF(AND(A2179="B",B2179="X"),"X",IF(AND(A2179="C",B2179="X"),"Y","na")))))))))</f>
        <v>Z</v>
      </c>
      <c r="I2179">
        <f t="shared" ref="I2179:I2242" si="172">IF(AND(A2179="A",H2179="X"),3,IF(AND(A2179="B",H2179="Y"),3,IF(AND(A2179="C",H2179="Z"),3,IF(AND(A2179="A",H2179="Z"),0,IF(AND(A2179="B",H2179="X"),0,IF(AND(A2179="C",H2179="Y"),0,6))))))</f>
        <v>3</v>
      </c>
      <c r="J2179">
        <f t="shared" ref="J2179:J2242" si="173">IF(H2179="X",1,0)+IF(H2179="Y",2,0)+IF(H2179="Z",3,0)</f>
        <v>3</v>
      </c>
      <c r="K2179">
        <f t="shared" ref="K2179:K2242" si="174">J2179+I2179</f>
        <v>6</v>
      </c>
    </row>
    <row r="2180" spans="1:11">
      <c r="A2180" s="1" t="s">
        <v>0</v>
      </c>
      <c r="B2180" t="s">
        <v>5</v>
      </c>
      <c r="C2180" t="str">
        <f>IF(AND(A2180="A",B2180="X"),"draw",IF(AND(A2180="B",B2180="Y"),"draw",IF(AND(A2180="C",B2180="Z"),"draw",IF(AND(A2180="A",B2180="Z"),"lost",IF(AND(A2180="B",B2180="X"),"lost",IF(AND(A2180="C",B2180="Y"),"lost","win"))))))</f>
        <v>win</v>
      </c>
      <c r="D2180">
        <f>IF(AND(A2180="A",B2180="X"),3,IF(AND(A2180="B",B2180="Y"),3,IF(AND(A2180="C",B2180="Z"),3,IF(AND(A2180="A",B2180="Z"),0,IF(AND(A2180="B",B2180="X"),0,IF(AND(A2180="C",B2180="Y"),0,6))))))</f>
        <v>6</v>
      </c>
      <c r="E2180">
        <f>IF(B2180="X",1,0)+IF(B2180="Y",2,0)+IF(B2180="Z",3,0)</f>
        <v>1</v>
      </c>
      <c r="F2180">
        <f t="shared" si="170"/>
        <v>7</v>
      </c>
      <c r="H2180" t="str">
        <f t="shared" si="171"/>
        <v>Y</v>
      </c>
      <c r="I2180">
        <f t="shared" si="172"/>
        <v>0</v>
      </c>
      <c r="J2180">
        <f t="shared" si="173"/>
        <v>2</v>
      </c>
      <c r="K2180">
        <f t="shared" si="174"/>
        <v>2</v>
      </c>
    </row>
    <row r="2181" spans="1:11">
      <c r="A2181" s="1" t="s">
        <v>0</v>
      </c>
      <c r="B2181" t="s">
        <v>2</v>
      </c>
      <c r="C2181" t="str">
        <f>IF(AND(A2181="A",B2181="X"),"draw",IF(AND(A2181="B",B2181="Y"),"draw",IF(AND(A2181="C",B2181="Z"),"draw",IF(AND(A2181="A",B2181="Z"),"lost",IF(AND(A2181="B",B2181="X"),"lost",IF(AND(A2181="C",B2181="Y"),"lost","win"))))))</f>
        <v>draw</v>
      </c>
      <c r="D2181">
        <f>IF(AND(A2181="A",B2181="X"),3,IF(AND(A2181="B",B2181="Y"),3,IF(AND(A2181="C",B2181="Z"),3,IF(AND(A2181="A",B2181="Z"),0,IF(AND(A2181="B",B2181="X"),0,IF(AND(A2181="C",B2181="Y"),0,6))))))</f>
        <v>3</v>
      </c>
      <c r="E2181">
        <f>IF(B2181="X",1,0)+IF(B2181="Y",2,0)+IF(B2181="Z",3,0)</f>
        <v>3</v>
      </c>
      <c r="F2181">
        <f t="shared" si="170"/>
        <v>6</v>
      </c>
      <c r="H2181" t="str">
        <f t="shared" si="171"/>
        <v>X</v>
      </c>
      <c r="I2181">
        <f t="shared" si="172"/>
        <v>6</v>
      </c>
      <c r="J2181">
        <f t="shared" si="173"/>
        <v>1</v>
      </c>
      <c r="K2181">
        <f t="shared" si="174"/>
        <v>7</v>
      </c>
    </row>
    <row r="2182" spans="1:11">
      <c r="A2182" s="1" t="s">
        <v>0</v>
      </c>
      <c r="B2182" t="s">
        <v>5</v>
      </c>
      <c r="C2182" t="str">
        <f>IF(AND(A2182="A",B2182="X"),"draw",IF(AND(A2182="B",B2182="Y"),"draw",IF(AND(A2182="C",B2182="Z"),"draw",IF(AND(A2182="A",B2182="Z"),"lost",IF(AND(A2182="B",B2182="X"),"lost",IF(AND(A2182="C",B2182="Y"),"lost","win"))))))</f>
        <v>win</v>
      </c>
      <c r="D2182">
        <f>IF(AND(A2182="A",B2182="X"),3,IF(AND(A2182="B",B2182="Y"),3,IF(AND(A2182="C",B2182="Z"),3,IF(AND(A2182="A",B2182="Z"),0,IF(AND(A2182="B",B2182="X"),0,IF(AND(A2182="C",B2182="Y"),0,6))))))</f>
        <v>6</v>
      </c>
      <c r="E2182">
        <f>IF(B2182="X",1,0)+IF(B2182="Y",2,0)+IF(B2182="Z",3,0)</f>
        <v>1</v>
      </c>
      <c r="F2182">
        <f t="shared" si="170"/>
        <v>7</v>
      </c>
      <c r="H2182" t="str">
        <f t="shared" si="171"/>
        <v>Y</v>
      </c>
      <c r="I2182">
        <f t="shared" si="172"/>
        <v>0</v>
      </c>
      <c r="J2182">
        <f t="shared" si="173"/>
        <v>2</v>
      </c>
      <c r="K2182">
        <f t="shared" si="174"/>
        <v>2</v>
      </c>
    </row>
    <row r="2183" spans="1:11">
      <c r="A2183" s="1" t="s">
        <v>4</v>
      </c>
      <c r="B2183" t="s">
        <v>5</v>
      </c>
      <c r="C2183" t="str">
        <f>IF(AND(A2183="A",B2183="X"),"draw",IF(AND(A2183="B",B2183="Y"),"draw",IF(AND(A2183="C",B2183="Z"),"draw",IF(AND(A2183="A",B2183="Z"),"lost",IF(AND(A2183="B",B2183="X"),"lost",IF(AND(A2183="C",B2183="Y"),"lost","win"))))))</f>
        <v>draw</v>
      </c>
      <c r="D2183">
        <f>IF(AND(A2183="A",B2183="X"),3,IF(AND(A2183="B",B2183="Y"),3,IF(AND(A2183="C",B2183="Z"),3,IF(AND(A2183="A",B2183="Z"),0,IF(AND(A2183="B",B2183="X"),0,IF(AND(A2183="C",B2183="Y"),0,6))))))</f>
        <v>3</v>
      </c>
      <c r="E2183">
        <f>IF(B2183="X",1,0)+IF(B2183="Y",2,0)+IF(B2183="Z",3,0)</f>
        <v>1</v>
      </c>
      <c r="F2183">
        <f t="shared" si="170"/>
        <v>4</v>
      </c>
      <c r="H2183" t="str">
        <f t="shared" si="171"/>
        <v>Z</v>
      </c>
      <c r="I2183">
        <f t="shared" si="172"/>
        <v>0</v>
      </c>
      <c r="J2183">
        <f t="shared" si="173"/>
        <v>3</v>
      </c>
      <c r="K2183">
        <f t="shared" si="174"/>
        <v>3</v>
      </c>
    </row>
    <row r="2184" spans="1:11">
      <c r="A2184" s="1" t="s">
        <v>0</v>
      </c>
      <c r="B2184" t="s">
        <v>2</v>
      </c>
      <c r="C2184" t="str">
        <f>IF(AND(A2184="A",B2184="X"),"draw",IF(AND(A2184="B",B2184="Y"),"draw",IF(AND(A2184="C",B2184="Z"),"draw",IF(AND(A2184="A",B2184="Z"),"lost",IF(AND(A2184="B",B2184="X"),"lost",IF(AND(A2184="C",B2184="Y"),"lost","win"))))))</f>
        <v>draw</v>
      </c>
      <c r="D2184">
        <f>IF(AND(A2184="A",B2184="X"),3,IF(AND(A2184="B",B2184="Y"),3,IF(AND(A2184="C",B2184="Z"),3,IF(AND(A2184="A",B2184="Z"),0,IF(AND(A2184="B",B2184="X"),0,IF(AND(A2184="C",B2184="Y"),0,6))))))</f>
        <v>3</v>
      </c>
      <c r="E2184">
        <f>IF(B2184="X",1,0)+IF(B2184="Y",2,0)+IF(B2184="Z",3,0)</f>
        <v>3</v>
      </c>
      <c r="F2184">
        <f t="shared" si="170"/>
        <v>6</v>
      </c>
      <c r="H2184" t="str">
        <f t="shared" si="171"/>
        <v>X</v>
      </c>
      <c r="I2184">
        <f t="shared" si="172"/>
        <v>6</v>
      </c>
      <c r="J2184">
        <f t="shared" si="173"/>
        <v>1</v>
      </c>
      <c r="K2184">
        <f t="shared" si="174"/>
        <v>7</v>
      </c>
    </row>
    <row r="2185" spans="1:11">
      <c r="A2185" s="1" t="s">
        <v>3</v>
      </c>
      <c r="B2185" t="s">
        <v>1</v>
      </c>
      <c r="C2185" t="str">
        <f>IF(AND(A2185="A",B2185="X"),"draw",IF(AND(A2185="B",B2185="Y"),"draw",IF(AND(A2185="C",B2185="Z"),"draw",IF(AND(A2185="A",B2185="Z"),"lost",IF(AND(A2185="B",B2185="X"),"lost",IF(AND(A2185="C",B2185="Y"),"lost","win"))))))</f>
        <v>draw</v>
      </c>
      <c r="D2185">
        <f>IF(AND(A2185="A",B2185="X"),3,IF(AND(A2185="B",B2185="Y"),3,IF(AND(A2185="C",B2185="Z"),3,IF(AND(A2185="A",B2185="Z"),0,IF(AND(A2185="B",B2185="X"),0,IF(AND(A2185="C",B2185="Y"),0,6))))))</f>
        <v>3</v>
      </c>
      <c r="E2185">
        <f>IF(B2185="X",1,0)+IF(B2185="Y",2,0)+IF(B2185="Z",3,0)</f>
        <v>2</v>
      </c>
      <c r="F2185">
        <f t="shared" si="170"/>
        <v>5</v>
      </c>
      <c r="H2185" t="str">
        <f t="shared" si="171"/>
        <v>Y</v>
      </c>
      <c r="I2185">
        <f t="shared" si="172"/>
        <v>3</v>
      </c>
      <c r="J2185">
        <f t="shared" si="173"/>
        <v>2</v>
      </c>
      <c r="K2185">
        <f t="shared" si="174"/>
        <v>5</v>
      </c>
    </row>
    <row r="2186" spans="1:11">
      <c r="A2186" s="1" t="s">
        <v>0</v>
      </c>
      <c r="B2186" t="s">
        <v>2</v>
      </c>
      <c r="C2186" t="str">
        <f>IF(AND(A2186="A",B2186="X"),"draw",IF(AND(A2186="B",B2186="Y"),"draw",IF(AND(A2186="C",B2186="Z"),"draw",IF(AND(A2186="A",B2186="Z"),"lost",IF(AND(A2186="B",B2186="X"),"lost",IF(AND(A2186="C",B2186="Y"),"lost","win"))))))</f>
        <v>draw</v>
      </c>
      <c r="D2186">
        <f>IF(AND(A2186="A",B2186="X"),3,IF(AND(A2186="B",B2186="Y"),3,IF(AND(A2186="C",B2186="Z"),3,IF(AND(A2186="A",B2186="Z"),0,IF(AND(A2186="B",B2186="X"),0,IF(AND(A2186="C",B2186="Y"),0,6))))))</f>
        <v>3</v>
      </c>
      <c r="E2186">
        <f>IF(B2186="X",1,0)+IF(B2186="Y",2,0)+IF(B2186="Z",3,0)</f>
        <v>3</v>
      </c>
      <c r="F2186">
        <f t="shared" si="170"/>
        <v>6</v>
      </c>
      <c r="H2186" t="str">
        <f t="shared" si="171"/>
        <v>X</v>
      </c>
      <c r="I2186">
        <f t="shared" si="172"/>
        <v>6</v>
      </c>
      <c r="J2186">
        <f t="shared" si="173"/>
        <v>1</v>
      </c>
      <c r="K2186">
        <f t="shared" si="174"/>
        <v>7</v>
      </c>
    </row>
    <row r="2187" spans="1:11">
      <c r="A2187" s="1" t="s">
        <v>4</v>
      </c>
      <c r="B2187" t="s">
        <v>1</v>
      </c>
      <c r="C2187" t="str">
        <f>IF(AND(A2187="A",B2187="X"),"draw",IF(AND(A2187="B",B2187="Y"),"draw",IF(AND(A2187="C",B2187="Z"),"draw",IF(AND(A2187="A",B2187="Z"),"lost",IF(AND(A2187="B",B2187="X"),"lost",IF(AND(A2187="C",B2187="Y"),"lost","win"))))))</f>
        <v>win</v>
      </c>
      <c r="D2187">
        <f>IF(AND(A2187="A",B2187="X"),3,IF(AND(A2187="B",B2187="Y"),3,IF(AND(A2187="C",B2187="Z"),3,IF(AND(A2187="A",B2187="Z"),0,IF(AND(A2187="B",B2187="X"),0,IF(AND(A2187="C",B2187="Y"),0,6))))))</f>
        <v>6</v>
      </c>
      <c r="E2187">
        <f>IF(B2187="X",1,0)+IF(B2187="Y",2,0)+IF(B2187="Z",3,0)</f>
        <v>2</v>
      </c>
      <c r="F2187">
        <f t="shared" si="170"/>
        <v>8</v>
      </c>
      <c r="H2187" t="str">
        <f t="shared" si="171"/>
        <v>X</v>
      </c>
      <c r="I2187">
        <f t="shared" si="172"/>
        <v>3</v>
      </c>
      <c r="J2187">
        <f t="shared" si="173"/>
        <v>1</v>
      </c>
      <c r="K2187">
        <f t="shared" si="174"/>
        <v>4</v>
      </c>
    </row>
    <row r="2188" spans="1:11">
      <c r="A2188" s="1" t="s">
        <v>3</v>
      </c>
      <c r="B2188" t="s">
        <v>2</v>
      </c>
      <c r="C2188" t="str">
        <f>IF(AND(A2188="A",B2188="X"),"draw",IF(AND(A2188="B",B2188="Y"),"draw",IF(AND(A2188="C",B2188="Z"),"draw",IF(AND(A2188="A",B2188="Z"),"lost",IF(AND(A2188="B",B2188="X"),"lost",IF(AND(A2188="C",B2188="Y"),"lost","win"))))))</f>
        <v>win</v>
      </c>
      <c r="D2188">
        <f>IF(AND(A2188="A",B2188="X"),3,IF(AND(A2188="B",B2188="Y"),3,IF(AND(A2188="C",B2188="Z"),3,IF(AND(A2188="A",B2188="Z"),0,IF(AND(A2188="B",B2188="X"),0,IF(AND(A2188="C",B2188="Y"),0,6))))))</f>
        <v>6</v>
      </c>
      <c r="E2188">
        <f>IF(B2188="X",1,0)+IF(B2188="Y",2,0)+IF(B2188="Z",3,0)</f>
        <v>3</v>
      </c>
      <c r="F2188">
        <f t="shared" si="170"/>
        <v>9</v>
      </c>
      <c r="H2188" t="str">
        <f t="shared" si="171"/>
        <v>Z</v>
      </c>
      <c r="I2188">
        <f t="shared" si="172"/>
        <v>6</v>
      </c>
      <c r="J2188">
        <f t="shared" si="173"/>
        <v>3</v>
      </c>
      <c r="K2188">
        <f t="shared" si="174"/>
        <v>9</v>
      </c>
    </row>
    <row r="2189" spans="1:11">
      <c r="A2189" s="1" t="s">
        <v>0</v>
      </c>
      <c r="B2189" t="s">
        <v>5</v>
      </c>
      <c r="C2189" t="str">
        <f>IF(AND(A2189="A",B2189="X"),"draw",IF(AND(A2189="B",B2189="Y"),"draw",IF(AND(A2189="C",B2189="Z"),"draw",IF(AND(A2189="A",B2189="Z"),"lost",IF(AND(A2189="B",B2189="X"),"lost",IF(AND(A2189="C",B2189="Y"),"lost","win"))))))</f>
        <v>win</v>
      </c>
      <c r="D2189">
        <f>IF(AND(A2189="A",B2189="X"),3,IF(AND(A2189="B",B2189="Y"),3,IF(AND(A2189="C",B2189="Z"),3,IF(AND(A2189="A",B2189="Z"),0,IF(AND(A2189="B",B2189="X"),0,IF(AND(A2189="C",B2189="Y"),0,6))))))</f>
        <v>6</v>
      </c>
      <c r="E2189">
        <f>IF(B2189="X",1,0)+IF(B2189="Y",2,0)+IF(B2189="Z",3,0)</f>
        <v>1</v>
      </c>
      <c r="F2189">
        <f t="shared" si="170"/>
        <v>7</v>
      </c>
      <c r="H2189" t="str">
        <f t="shared" si="171"/>
        <v>Y</v>
      </c>
      <c r="I2189">
        <f t="shared" si="172"/>
        <v>0</v>
      </c>
      <c r="J2189">
        <f t="shared" si="173"/>
        <v>2</v>
      </c>
      <c r="K2189">
        <f t="shared" si="174"/>
        <v>2</v>
      </c>
    </row>
    <row r="2190" spans="1:11">
      <c r="A2190" s="1" t="s">
        <v>3</v>
      </c>
      <c r="B2190" t="s">
        <v>1</v>
      </c>
      <c r="C2190" t="str">
        <f>IF(AND(A2190="A",B2190="X"),"draw",IF(AND(A2190="B",B2190="Y"),"draw",IF(AND(A2190="C",B2190="Z"),"draw",IF(AND(A2190="A",B2190="Z"),"lost",IF(AND(A2190="B",B2190="X"),"lost",IF(AND(A2190="C",B2190="Y"),"lost","win"))))))</f>
        <v>draw</v>
      </c>
      <c r="D2190">
        <f>IF(AND(A2190="A",B2190="X"),3,IF(AND(A2190="B",B2190="Y"),3,IF(AND(A2190="C",B2190="Z"),3,IF(AND(A2190="A",B2190="Z"),0,IF(AND(A2190="B",B2190="X"),0,IF(AND(A2190="C",B2190="Y"),0,6))))))</f>
        <v>3</v>
      </c>
      <c r="E2190">
        <f>IF(B2190="X",1,0)+IF(B2190="Y",2,0)+IF(B2190="Z",3,0)</f>
        <v>2</v>
      </c>
      <c r="F2190">
        <f t="shared" si="170"/>
        <v>5</v>
      </c>
      <c r="H2190" t="str">
        <f t="shared" si="171"/>
        <v>Y</v>
      </c>
      <c r="I2190">
        <f t="shared" si="172"/>
        <v>3</v>
      </c>
      <c r="J2190">
        <f t="shared" si="173"/>
        <v>2</v>
      </c>
      <c r="K2190">
        <f t="shared" si="174"/>
        <v>5</v>
      </c>
    </row>
    <row r="2191" spans="1:11">
      <c r="A2191" s="1" t="s">
        <v>0</v>
      </c>
      <c r="B2191" t="s">
        <v>2</v>
      </c>
      <c r="C2191" t="str">
        <f>IF(AND(A2191="A",B2191="X"),"draw",IF(AND(A2191="B",B2191="Y"),"draw",IF(AND(A2191="C",B2191="Z"),"draw",IF(AND(A2191="A",B2191="Z"),"lost",IF(AND(A2191="B",B2191="X"),"lost",IF(AND(A2191="C",B2191="Y"),"lost","win"))))))</f>
        <v>draw</v>
      </c>
      <c r="D2191">
        <f>IF(AND(A2191="A",B2191="X"),3,IF(AND(A2191="B",B2191="Y"),3,IF(AND(A2191="C",B2191="Z"),3,IF(AND(A2191="A",B2191="Z"),0,IF(AND(A2191="B",B2191="X"),0,IF(AND(A2191="C",B2191="Y"),0,6))))))</f>
        <v>3</v>
      </c>
      <c r="E2191">
        <f>IF(B2191="X",1,0)+IF(B2191="Y",2,0)+IF(B2191="Z",3,0)</f>
        <v>3</v>
      </c>
      <c r="F2191">
        <f t="shared" si="170"/>
        <v>6</v>
      </c>
      <c r="H2191" t="str">
        <f t="shared" si="171"/>
        <v>X</v>
      </c>
      <c r="I2191">
        <f t="shared" si="172"/>
        <v>6</v>
      </c>
      <c r="J2191">
        <f t="shared" si="173"/>
        <v>1</v>
      </c>
      <c r="K2191">
        <f t="shared" si="174"/>
        <v>7</v>
      </c>
    </row>
    <row r="2192" spans="1:11">
      <c r="A2192" s="1" t="s">
        <v>4</v>
      </c>
      <c r="B2192" t="s">
        <v>2</v>
      </c>
      <c r="C2192" t="str">
        <f>IF(AND(A2192="A",B2192="X"),"draw",IF(AND(A2192="B",B2192="Y"),"draw",IF(AND(A2192="C",B2192="Z"),"draw",IF(AND(A2192="A",B2192="Z"),"lost",IF(AND(A2192="B",B2192="X"),"lost",IF(AND(A2192="C",B2192="Y"),"lost","win"))))))</f>
        <v>lost</v>
      </c>
      <c r="D2192">
        <f>IF(AND(A2192="A",B2192="X"),3,IF(AND(A2192="B",B2192="Y"),3,IF(AND(A2192="C",B2192="Z"),3,IF(AND(A2192="A",B2192="Z"),0,IF(AND(A2192="B",B2192="X"),0,IF(AND(A2192="C",B2192="Y"),0,6))))))</f>
        <v>0</v>
      </c>
      <c r="E2192">
        <f>IF(B2192="X",1,0)+IF(B2192="Y",2,0)+IF(B2192="Z",3,0)</f>
        <v>3</v>
      </c>
      <c r="F2192">
        <f t="shared" si="170"/>
        <v>3</v>
      </c>
      <c r="H2192" t="str">
        <f t="shared" si="171"/>
        <v>Y</v>
      </c>
      <c r="I2192">
        <f t="shared" si="172"/>
        <v>6</v>
      </c>
      <c r="J2192">
        <f t="shared" si="173"/>
        <v>2</v>
      </c>
      <c r="K2192">
        <f t="shared" si="174"/>
        <v>8</v>
      </c>
    </row>
    <row r="2193" spans="1:11">
      <c r="A2193" s="1" t="s">
        <v>0</v>
      </c>
      <c r="B2193" t="s">
        <v>2</v>
      </c>
      <c r="C2193" t="str">
        <f>IF(AND(A2193="A",B2193="X"),"draw",IF(AND(A2193="B",B2193="Y"),"draw",IF(AND(A2193="C",B2193="Z"),"draw",IF(AND(A2193="A",B2193="Z"),"lost",IF(AND(A2193="B",B2193="X"),"lost",IF(AND(A2193="C",B2193="Y"),"lost","win"))))))</f>
        <v>draw</v>
      </c>
      <c r="D2193">
        <f>IF(AND(A2193="A",B2193="X"),3,IF(AND(A2193="B",B2193="Y"),3,IF(AND(A2193="C",B2193="Z"),3,IF(AND(A2193="A",B2193="Z"),0,IF(AND(A2193="B",B2193="X"),0,IF(AND(A2193="C",B2193="Y"),0,6))))))</f>
        <v>3</v>
      </c>
      <c r="E2193">
        <f>IF(B2193="X",1,0)+IF(B2193="Y",2,0)+IF(B2193="Z",3,0)</f>
        <v>3</v>
      </c>
      <c r="F2193">
        <f t="shared" si="170"/>
        <v>6</v>
      </c>
      <c r="H2193" t="str">
        <f t="shared" si="171"/>
        <v>X</v>
      </c>
      <c r="I2193">
        <f t="shared" si="172"/>
        <v>6</v>
      </c>
      <c r="J2193">
        <f t="shared" si="173"/>
        <v>1</v>
      </c>
      <c r="K2193">
        <f t="shared" si="174"/>
        <v>7</v>
      </c>
    </row>
    <row r="2194" spans="1:11">
      <c r="A2194" s="1" t="s">
        <v>0</v>
      </c>
      <c r="B2194" t="s">
        <v>2</v>
      </c>
      <c r="C2194" t="str">
        <f>IF(AND(A2194="A",B2194="X"),"draw",IF(AND(A2194="B",B2194="Y"),"draw",IF(AND(A2194="C",B2194="Z"),"draw",IF(AND(A2194="A",B2194="Z"),"lost",IF(AND(A2194="B",B2194="X"),"lost",IF(AND(A2194="C",B2194="Y"),"lost","win"))))))</f>
        <v>draw</v>
      </c>
      <c r="D2194">
        <f>IF(AND(A2194="A",B2194="X"),3,IF(AND(A2194="B",B2194="Y"),3,IF(AND(A2194="C",B2194="Z"),3,IF(AND(A2194="A",B2194="Z"),0,IF(AND(A2194="B",B2194="X"),0,IF(AND(A2194="C",B2194="Y"),0,6))))))</f>
        <v>3</v>
      </c>
      <c r="E2194">
        <f>IF(B2194="X",1,0)+IF(B2194="Y",2,0)+IF(B2194="Z",3,0)</f>
        <v>3</v>
      </c>
      <c r="F2194">
        <f t="shared" si="170"/>
        <v>6</v>
      </c>
      <c r="H2194" t="str">
        <f t="shared" si="171"/>
        <v>X</v>
      </c>
      <c r="I2194">
        <f t="shared" si="172"/>
        <v>6</v>
      </c>
      <c r="J2194">
        <f t="shared" si="173"/>
        <v>1</v>
      </c>
      <c r="K2194">
        <f t="shared" si="174"/>
        <v>7</v>
      </c>
    </row>
    <row r="2195" spans="1:11">
      <c r="A2195" s="1" t="s">
        <v>0</v>
      </c>
      <c r="B2195" t="s">
        <v>1</v>
      </c>
      <c r="C2195" t="str">
        <f>IF(AND(A2195="A",B2195="X"),"draw",IF(AND(A2195="B",B2195="Y"),"draw",IF(AND(A2195="C",B2195="Z"),"draw",IF(AND(A2195="A",B2195="Z"),"lost",IF(AND(A2195="B",B2195="X"),"lost",IF(AND(A2195="C",B2195="Y"),"lost","win"))))))</f>
        <v>lost</v>
      </c>
      <c r="D2195">
        <f>IF(AND(A2195="A",B2195="X"),3,IF(AND(A2195="B",B2195="Y"),3,IF(AND(A2195="C",B2195="Z"),3,IF(AND(A2195="A",B2195="Z"),0,IF(AND(A2195="B",B2195="X"),0,IF(AND(A2195="C",B2195="Y"),0,6))))))</f>
        <v>0</v>
      </c>
      <c r="E2195">
        <f>IF(B2195="X",1,0)+IF(B2195="Y",2,0)+IF(B2195="Z",3,0)</f>
        <v>2</v>
      </c>
      <c r="F2195">
        <f t="shared" si="170"/>
        <v>2</v>
      </c>
      <c r="H2195" t="str">
        <f t="shared" si="171"/>
        <v>Z</v>
      </c>
      <c r="I2195">
        <f t="shared" si="172"/>
        <v>3</v>
      </c>
      <c r="J2195">
        <f t="shared" si="173"/>
        <v>3</v>
      </c>
      <c r="K2195">
        <f t="shared" si="174"/>
        <v>6</v>
      </c>
    </row>
    <row r="2196" spans="1:11">
      <c r="A2196" s="1" t="s">
        <v>4</v>
      </c>
      <c r="B2196" t="s">
        <v>1</v>
      </c>
      <c r="C2196" t="str">
        <f>IF(AND(A2196="A",B2196="X"),"draw",IF(AND(A2196="B",B2196="Y"),"draw",IF(AND(A2196="C",B2196="Z"),"draw",IF(AND(A2196="A",B2196="Z"),"lost",IF(AND(A2196="B",B2196="X"),"lost",IF(AND(A2196="C",B2196="Y"),"lost","win"))))))</f>
        <v>win</v>
      </c>
      <c r="D2196">
        <f>IF(AND(A2196="A",B2196="X"),3,IF(AND(A2196="B",B2196="Y"),3,IF(AND(A2196="C",B2196="Z"),3,IF(AND(A2196="A",B2196="Z"),0,IF(AND(A2196="B",B2196="X"),0,IF(AND(A2196="C",B2196="Y"),0,6))))))</f>
        <v>6</v>
      </c>
      <c r="E2196">
        <f>IF(B2196="X",1,0)+IF(B2196="Y",2,0)+IF(B2196="Z",3,0)</f>
        <v>2</v>
      </c>
      <c r="F2196">
        <f t="shared" si="170"/>
        <v>8</v>
      </c>
      <c r="H2196" t="str">
        <f t="shared" si="171"/>
        <v>X</v>
      </c>
      <c r="I2196">
        <f t="shared" si="172"/>
        <v>3</v>
      </c>
      <c r="J2196">
        <f t="shared" si="173"/>
        <v>1</v>
      </c>
      <c r="K2196">
        <f t="shared" si="174"/>
        <v>4</v>
      </c>
    </row>
    <row r="2197" spans="1:11">
      <c r="A2197" s="1" t="s">
        <v>4</v>
      </c>
      <c r="B2197" t="s">
        <v>2</v>
      </c>
      <c r="C2197" t="str">
        <f>IF(AND(A2197="A",B2197="X"),"draw",IF(AND(A2197="B",B2197="Y"),"draw",IF(AND(A2197="C",B2197="Z"),"draw",IF(AND(A2197="A",B2197="Z"),"lost",IF(AND(A2197="B",B2197="X"),"lost",IF(AND(A2197="C",B2197="Y"),"lost","win"))))))</f>
        <v>lost</v>
      </c>
      <c r="D2197">
        <f>IF(AND(A2197="A",B2197="X"),3,IF(AND(A2197="B",B2197="Y"),3,IF(AND(A2197="C",B2197="Z"),3,IF(AND(A2197="A",B2197="Z"),0,IF(AND(A2197="B",B2197="X"),0,IF(AND(A2197="C",B2197="Y"),0,6))))))</f>
        <v>0</v>
      </c>
      <c r="E2197">
        <f>IF(B2197="X",1,0)+IF(B2197="Y",2,0)+IF(B2197="Z",3,0)</f>
        <v>3</v>
      </c>
      <c r="F2197">
        <f t="shared" si="170"/>
        <v>3</v>
      </c>
      <c r="H2197" t="str">
        <f t="shared" si="171"/>
        <v>Y</v>
      </c>
      <c r="I2197">
        <f t="shared" si="172"/>
        <v>6</v>
      </c>
      <c r="J2197">
        <f t="shared" si="173"/>
        <v>2</v>
      </c>
      <c r="K2197">
        <f t="shared" si="174"/>
        <v>8</v>
      </c>
    </row>
    <row r="2198" spans="1:11">
      <c r="A2198" s="1" t="s">
        <v>4</v>
      </c>
      <c r="B2198" t="s">
        <v>1</v>
      </c>
      <c r="C2198" t="str">
        <f>IF(AND(A2198="A",B2198="X"),"draw",IF(AND(A2198="B",B2198="Y"),"draw",IF(AND(A2198="C",B2198="Z"),"draw",IF(AND(A2198="A",B2198="Z"),"lost",IF(AND(A2198="B",B2198="X"),"lost",IF(AND(A2198="C",B2198="Y"),"lost","win"))))))</f>
        <v>win</v>
      </c>
      <c r="D2198">
        <f>IF(AND(A2198="A",B2198="X"),3,IF(AND(A2198="B",B2198="Y"),3,IF(AND(A2198="C",B2198="Z"),3,IF(AND(A2198="A",B2198="Z"),0,IF(AND(A2198="B",B2198="X"),0,IF(AND(A2198="C",B2198="Y"),0,6))))))</f>
        <v>6</v>
      </c>
      <c r="E2198">
        <f>IF(B2198="X",1,0)+IF(B2198="Y",2,0)+IF(B2198="Z",3,0)</f>
        <v>2</v>
      </c>
      <c r="F2198">
        <f t="shared" si="170"/>
        <v>8</v>
      </c>
      <c r="H2198" t="str">
        <f t="shared" si="171"/>
        <v>X</v>
      </c>
      <c r="I2198">
        <f t="shared" si="172"/>
        <v>3</v>
      </c>
      <c r="J2198">
        <f t="shared" si="173"/>
        <v>1</v>
      </c>
      <c r="K2198">
        <f t="shared" si="174"/>
        <v>4</v>
      </c>
    </row>
    <row r="2199" spans="1:11">
      <c r="A2199" s="1" t="s">
        <v>0</v>
      </c>
      <c r="B2199" t="s">
        <v>5</v>
      </c>
      <c r="C2199" t="str">
        <f>IF(AND(A2199="A",B2199="X"),"draw",IF(AND(A2199="B",B2199="Y"),"draw",IF(AND(A2199="C",B2199="Z"),"draw",IF(AND(A2199="A",B2199="Z"),"lost",IF(AND(A2199="B",B2199="X"),"lost",IF(AND(A2199="C",B2199="Y"),"lost","win"))))))</f>
        <v>win</v>
      </c>
      <c r="D2199">
        <f>IF(AND(A2199="A",B2199="X"),3,IF(AND(A2199="B",B2199="Y"),3,IF(AND(A2199="C",B2199="Z"),3,IF(AND(A2199="A",B2199="Z"),0,IF(AND(A2199="B",B2199="X"),0,IF(AND(A2199="C",B2199="Y"),0,6))))))</f>
        <v>6</v>
      </c>
      <c r="E2199">
        <f>IF(B2199="X",1,0)+IF(B2199="Y",2,0)+IF(B2199="Z",3,0)</f>
        <v>1</v>
      </c>
      <c r="F2199">
        <f t="shared" si="170"/>
        <v>7</v>
      </c>
      <c r="H2199" t="str">
        <f t="shared" si="171"/>
        <v>Y</v>
      </c>
      <c r="I2199">
        <f t="shared" si="172"/>
        <v>0</v>
      </c>
      <c r="J2199">
        <f t="shared" si="173"/>
        <v>2</v>
      </c>
      <c r="K2199">
        <f t="shared" si="174"/>
        <v>2</v>
      </c>
    </row>
    <row r="2200" spans="1:11">
      <c r="A2200" s="1" t="s">
        <v>3</v>
      </c>
      <c r="B2200" t="s">
        <v>2</v>
      </c>
      <c r="C2200" t="str">
        <f>IF(AND(A2200="A",B2200="X"),"draw",IF(AND(A2200="B",B2200="Y"),"draw",IF(AND(A2200="C",B2200="Z"),"draw",IF(AND(A2200="A",B2200="Z"),"lost",IF(AND(A2200="B",B2200="X"),"lost",IF(AND(A2200="C",B2200="Y"),"lost","win"))))))</f>
        <v>win</v>
      </c>
      <c r="D2200">
        <f>IF(AND(A2200="A",B2200="X"),3,IF(AND(A2200="B",B2200="Y"),3,IF(AND(A2200="C",B2200="Z"),3,IF(AND(A2200="A",B2200="Z"),0,IF(AND(A2200="B",B2200="X"),0,IF(AND(A2200="C",B2200="Y"),0,6))))))</f>
        <v>6</v>
      </c>
      <c r="E2200">
        <f>IF(B2200="X",1,0)+IF(B2200="Y",2,0)+IF(B2200="Z",3,0)</f>
        <v>3</v>
      </c>
      <c r="F2200">
        <f t="shared" si="170"/>
        <v>9</v>
      </c>
      <c r="H2200" t="str">
        <f t="shared" si="171"/>
        <v>Z</v>
      </c>
      <c r="I2200">
        <f t="shared" si="172"/>
        <v>6</v>
      </c>
      <c r="J2200">
        <f t="shared" si="173"/>
        <v>3</v>
      </c>
      <c r="K2200">
        <f t="shared" si="174"/>
        <v>9</v>
      </c>
    </row>
    <row r="2201" spans="1:11">
      <c r="A2201" s="1" t="s">
        <v>4</v>
      </c>
      <c r="B2201" t="s">
        <v>2</v>
      </c>
      <c r="C2201" t="str">
        <f>IF(AND(A2201="A",B2201="X"),"draw",IF(AND(A2201="B",B2201="Y"),"draw",IF(AND(A2201="C",B2201="Z"),"draw",IF(AND(A2201="A",B2201="Z"),"lost",IF(AND(A2201="B",B2201="X"),"lost",IF(AND(A2201="C",B2201="Y"),"lost","win"))))))</f>
        <v>lost</v>
      </c>
      <c r="D2201">
        <f>IF(AND(A2201="A",B2201="X"),3,IF(AND(A2201="B",B2201="Y"),3,IF(AND(A2201="C",B2201="Z"),3,IF(AND(A2201="A",B2201="Z"),0,IF(AND(A2201="B",B2201="X"),0,IF(AND(A2201="C",B2201="Y"),0,6))))))</f>
        <v>0</v>
      </c>
      <c r="E2201">
        <f>IF(B2201="X",1,0)+IF(B2201="Y",2,0)+IF(B2201="Z",3,0)</f>
        <v>3</v>
      </c>
      <c r="F2201">
        <f t="shared" si="170"/>
        <v>3</v>
      </c>
      <c r="H2201" t="str">
        <f t="shared" si="171"/>
        <v>Y</v>
      </c>
      <c r="I2201">
        <f t="shared" si="172"/>
        <v>6</v>
      </c>
      <c r="J2201">
        <f t="shared" si="173"/>
        <v>2</v>
      </c>
      <c r="K2201">
        <f t="shared" si="174"/>
        <v>8</v>
      </c>
    </row>
    <row r="2202" spans="1:11">
      <c r="A2202" s="1" t="s">
        <v>0</v>
      </c>
      <c r="B2202" t="s">
        <v>2</v>
      </c>
      <c r="C2202" t="str">
        <f>IF(AND(A2202="A",B2202="X"),"draw",IF(AND(A2202="B",B2202="Y"),"draw",IF(AND(A2202="C",B2202="Z"),"draw",IF(AND(A2202="A",B2202="Z"),"lost",IF(AND(A2202="B",B2202="X"),"lost",IF(AND(A2202="C",B2202="Y"),"lost","win"))))))</f>
        <v>draw</v>
      </c>
      <c r="D2202">
        <f>IF(AND(A2202="A",B2202="X"),3,IF(AND(A2202="B",B2202="Y"),3,IF(AND(A2202="C",B2202="Z"),3,IF(AND(A2202="A",B2202="Z"),0,IF(AND(A2202="B",B2202="X"),0,IF(AND(A2202="C",B2202="Y"),0,6))))))</f>
        <v>3</v>
      </c>
      <c r="E2202">
        <f>IF(B2202="X",1,0)+IF(B2202="Y",2,0)+IF(B2202="Z",3,0)</f>
        <v>3</v>
      </c>
      <c r="F2202">
        <f t="shared" si="170"/>
        <v>6</v>
      </c>
      <c r="H2202" t="str">
        <f t="shared" si="171"/>
        <v>X</v>
      </c>
      <c r="I2202">
        <f t="shared" si="172"/>
        <v>6</v>
      </c>
      <c r="J2202">
        <f t="shared" si="173"/>
        <v>1</v>
      </c>
      <c r="K2202">
        <f t="shared" si="174"/>
        <v>7</v>
      </c>
    </row>
    <row r="2203" spans="1:11">
      <c r="A2203" s="1" t="s">
        <v>0</v>
      </c>
      <c r="B2203" t="s">
        <v>2</v>
      </c>
      <c r="C2203" t="str">
        <f>IF(AND(A2203="A",B2203="X"),"draw",IF(AND(A2203="B",B2203="Y"),"draw",IF(AND(A2203="C",B2203="Z"),"draw",IF(AND(A2203="A",B2203="Z"),"lost",IF(AND(A2203="B",B2203="X"),"lost",IF(AND(A2203="C",B2203="Y"),"lost","win"))))))</f>
        <v>draw</v>
      </c>
      <c r="D2203">
        <f>IF(AND(A2203="A",B2203="X"),3,IF(AND(A2203="B",B2203="Y"),3,IF(AND(A2203="C",B2203="Z"),3,IF(AND(A2203="A",B2203="Z"),0,IF(AND(A2203="B",B2203="X"),0,IF(AND(A2203="C",B2203="Y"),0,6))))))</f>
        <v>3</v>
      </c>
      <c r="E2203">
        <f>IF(B2203="X",1,0)+IF(B2203="Y",2,0)+IF(B2203="Z",3,0)</f>
        <v>3</v>
      </c>
      <c r="F2203">
        <f t="shared" si="170"/>
        <v>6</v>
      </c>
      <c r="H2203" t="str">
        <f t="shared" si="171"/>
        <v>X</v>
      </c>
      <c r="I2203">
        <f t="shared" si="172"/>
        <v>6</v>
      </c>
      <c r="J2203">
        <f t="shared" si="173"/>
        <v>1</v>
      </c>
      <c r="K2203">
        <f t="shared" si="174"/>
        <v>7</v>
      </c>
    </row>
    <row r="2204" spans="1:11">
      <c r="A2204" s="1" t="s">
        <v>0</v>
      </c>
      <c r="B2204" t="s">
        <v>2</v>
      </c>
      <c r="C2204" t="str">
        <f>IF(AND(A2204="A",B2204="X"),"draw",IF(AND(A2204="B",B2204="Y"),"draw",IF(AND(A2204="C",B2204="Z"),"draw",IF(AND(A2204="A",B2204="Z"),"lost",IF(AND(A2204="B",B2204="X"),"lost",IF(AND(A2204="C",B2204="Y"),"lost","win"))))))</f>
        <v>draw</v>
      </c>
      <c r="D2204">
        <f>IF(AND(A2204="A",B2204="X"),3,IF(AND(A2204="B",B2204="Y"),3,IF(AND(A2204="C",B2204="Z"),3,IF(AND(A2204="A",B2204="Z"),0,IF(AND(A2204="B",B2204="X"),0,IF(AND(A2204="C",B2204="Y"),0,6))))))</f>
        <v>3</v>
      </c>
      <c r="E2204">
        <f>IF(B2204="X",1,0)+IF(B2204="Y",2,0)+IF(B2204="Z",3,0)</f>
        <v>3</v>
      </c>
      <c r="F2204">
        <f t="shared" si="170"/>
        <v>6</v>
      </c>
      <c r="H2204" t="str">
        <f t="shared" si="171"/>
        <v>X</v>
      </c>
      <c r="I2204">
        <f t="shared" si="172"/>
        <v>6</v>
      </c>
      <c r="J2204">
        <f t="shared" si="173"/>
        <v>1</v>
      </c>
      <c r="K2204">
        <f t="shared" si="174"/>
        <v>7</v>
      </c>
    </row>
    <row r="2205" spans="1:11">
      <c r="A2205" s="1" t="s">
        <v>4</v>
      </c>
      <c r="B2205" t="s">
        <v>5</v>
      </c>
      <c r="C2205" t="str">
        <f>IF(AND(A2205="A",B2205="X"),"draw",IF(AND(A2205="B",B2205="Y"),"draw",IF(AND(A2205="C",B2205="Z"),"draw",IF(AND(A2205="A",B2205="Z"),"lost",IF(AND(A2205="B",B2205="X"),"lost",IF(AND(A2205="C",B2205="Y"),"lost","win"))))))</f>
        <v>draw</v>
      </c>
      <c r="D2205">
        <f>IF(AND(A2205="A",B2205="X"),3,IF(AND(A2205="B",B2205="Y"),3,IF(AND(A2205="C",B2205="Z"),3,IF(AND(A2205="A",B2205="Z"),0,IF(AND(A2205="B",B2205="X"),0,IF(AND(A2205="C",B2205="Y"),0,6))))))</f>
        <v>3</v>
      </c>
      <c r="E2205">
        <f>IF(B2205="X",1,0)+IF(B2205="Y",2,0)+IF(B2205="Z",3,0)</f>
        <v>1</v>
      </c>
      <c r="F2205">
        <f t="shared" si="170"/>
        <v>4</v>
      </c>
      <c r="H2205" t="str">
        <f t="shared" si="171"/>
        <v>Z</v>
      </c>
      <c r="I2205">
        <f t="shared" si="172"/>
        <v>0</v>
      </c>
      <c r="J2205">
        <f t="shared" si="173"/>
        <v>3</v>
      </c>
      <c r="K2205">
        <f t="shared" si="174"/>
        <v>3</v>
      </c>
    </row>
    <row r="2206" spans="1:11">
      <c r="A2206" s="1" t="s">
        <v>0</v>
      </c>
      <c r="B2206" t="s">
        <v>2</v>
      </c>
      <c r="C2206" t="str">
        <f>IF(AND(A2206="A",B2206="X"),"draw",IF(AND(A2206="B",B2206="Y"),"draw",IF(AND(A2206="C",B2206="Z"),"draw",IF(AND(A2206="A",B2206="Z"),"lost",IF(AND(A2206="B",B2206="X"),"lost",IF(AND(A2206="C",B2206="Y"),"lost","win"))))))</f>
        <v>draw</v>
      </c>
      <c r="D2206">
        <f>IF(AND(A2206="A",B2206="X"),3,IF(AND(A2206="B",B2206="Y"),3,IF(AND(A2206="C",B2206="Z"),3,IF(AND(A2206="A",B2206="Z"),0,IF(AND(A2206="B",B2206="X"),0,IF(AND(A2206="C",B2206="Y"),0,6))))))</f>
        <v>3</v>
      </c>
      <c r="E2206">
        <f>IF(B2206="X",1,0)+IF(B2206="Y",2,0)+IF(B2206="Z",3,0)</f>
        <v>3</v>
      </c>
      <c r="F2206">
        <f t="shared" si="170"/>
        <v>6</v>
      </c>
      <c r="H2206" t="str">
        <f t="shared" si="171"/>
        <v>X</v>
      </c>
      <c r="I2206">
        <f t="shared" si="172"/>
        <v>6</v>
      </c>
      <c r="J2206">
        <f t="shared" si="173"/>
        <v>1</v>
      </c>
      <c r="K2206">
        <f t="shared" si="174"/>
        <v>7</v>
      </c>
    </row>
    <row r="2207" spans="1:11">
      <c r="A2207" s="1" t="s">
        <v>4</v>
      </c>
      <c r="B2207" t="s">
        <v>2</v>
      </c>
      <c r="C2207" t="str">
        <f>IF(AND(A2207="A",B2207="X"),"draw",IF(AND(A2207="B",B2207="Y"),"draw",IF(AND(A2207="C",B2207="Z"),"draw",IF(AND(A2207="A",B2207="Z"),"lost",IF(AND(A2207="B",B2207="X"),"lost",IF(AND(A2207="C",B2207="Y"),"lost","win"))))))</f>
        <v>lost</v>
      </c>
      <c r="D2207">
        <f>IF(AND(A2207="A",B2207="X"),3,IF(AND(A2207="B",B2207="Y"),3,IF(AND(A2207="C",B2207="Z"),3,IF(AND(A2207="A",B2207="Z"),0,IF(AND(A2207="B",B2207="X"),0,IF(AND(A2207="C",B2207="Y"),0,6))))))</f>
        <v>0</v>
      </c>
      <c r="E2207">
        <f>IF(B2207="X",1,0)+IF(B2207="Y",2,0)+IF(B2207="Z",3,0)</f>
        <v>3</v>
      </c>
      <c r="F2207">
        <f t="shared" si="170"/>
        <v>3</v>
      </c>
      <c r="H2207" t="str">
        <f t="shared" si="171"/>
        <v>Y</v>
      </c>
      <c r="I2207">
        <f t="shared" si="172"/>
        <v>6</v>
      </c>
      <c r="J2207">
        <f t="shared" si="173"/>
        <v>2</v>
      </c>
      <c r="K2207">
        <f t="shared" si="174"/>
        <v>8</v>
      </c>
    </row>
    <row r="2208" spans="1:11">
      <c r="A2208" s="1" t="s">
        <v>4</v>
      </c>
      <c r="B2208" t="s">
        <v>1</v>
      </c>
      <c r="C2208" t="str">
        <f>IF(AND(A2208="A",B2208="X"),"draw",IF(AND(A2208="B",B2208="Y"),"draw",IF(AND(A2208="C",B2208="Z"),"draw",IF(AND(A2208="A",B2208="Z"),"lost",IF(AND(A2208="B",B2208="X"),"lost",IF(AND(A2208="C",B2208="Y"),"lost","win"))))))</f>
        <v>win</v>
      </c>
      <c r="D2208">
        <f>IF(AND(A2208="A",B2208="X"),3,IF(AND(A2208="B",B2208="Y"),3,IF(AND(A2208="C",B2208="Z"),3,IF(AND(A2208="A",B2208="Z"),0,IF(AND(A2208="B",B2208="X"),0,IF(AND(A2208="C",B2208="Y"),0,6))))))</f>
        <v>6</v>
      </c>
      <c r="E2208">
        <f>IF(B2208="X",1,0)+IF(B2208="Y",2,0)+IF(B2208="Z",3,0)</f>
        <v>2</v>
      </c>
      <c r="F2208">
        <f t="shared" si="170"/>
        <v>8</v>
      </c>
      <c r="H2208" t="str">
        <f t="shared" si="171"/>
        <v>X</v>
      </c>
      <c r="I2208">
        <f t="shared" si="172"/>
        <v>3</v>
      </c>
      <c r="J2208">
        <f t="shared" si="173"/>
        <v>1</v>
      </c>
      <c r="K2208">
        <f t="shared" si="174"/>
        <v>4</v>
      </c>
    </row>
    <row r="2209" spans="1:11">
      <c r="A2209" s="1" t="s">
        <v>0</v>
      </c>
      <c r="B2209" t="s">
        <v>5</v>
      </c>
      <c r="C2209" t="str">
        <f>IF(AND(A2209="A",B2209="X"),"draw",IF(AND(A2209="B",B2209="Y"),"draw",IF(AND(A2209="C",B2209="Z"),"draw",IF(AND(A2209="A",B2209="Z"),"lost",IF(AND(A2209="B",B2209="X"),"lost",IF(AND(A2209="C",B2209="Y"),"lost","win"))))))</f>
        <v>win</v>
      </c>
      <c r="D2209">
        <f>IF(AND(A2209="A",B2209="X"),3,IF(AND(A2209="B",B2209="Y"),3,IF(AND(A2209="C",B2209="Z"),3,IF(AND(A2209="A",B2209="Z"),0,IF(AND(A2209="B",B2209="X"),0,IF(AND(A2209="C",B2209="Y"),0,6))))))</f>
        <v>6</v>
      </c>
      <c r="E2209">
        <f>IF(B2209="X",1,0)+IF(B2209="Y",2,0)+IF(B2209="Z",3,0)</f>
        <v>1</v>
      </c>
      <c r="F2209">
        <f t="shared" si="170"/>
        <v>7</v>
      </c>
      <c r="H2209" t="str">
        <f t="shared" si="171"/>
        <v>Y</v>
      </c>
      <c r="I2209">
        <f t="shared" si="172"/>
        <v>0</v>
      </c>
      <c r="J2209">
        <f t="shared" si="173"/>
        <v>2</v>
      </c>
      <c r="K2209">
        <f t="shared" si="174"/>
        <v>2</v>
      </c>
    </row>
    <row r="2210" spans="1:11">
      <c r="A2210" s="1" t="s">
        <v>3</v>
      </c>
      <c r="B2210" t="s">
        <v>5</v>
      </c>
      <c r="C2210" t="str">
        <f>IF(AND(A2210="A",B2210="X"),"draw",IF(AND(A2210="B",B2210="Y"),"draw",IF(AND(A2210="C",B2210="Z"),"draw",IF(AND(A2210="A",B2210="Z"),"lost",IF(AND(A2210="B",B2210="X"),"lost",IF(AND(A2210="C",B2210="Y"),"lost","win"))))))</f>
        <v>lost</v>
      </c>
      <c r="D2210">
        <f>IF(AND(A2210="A",B2210="X"),3,IF(AND(A2210="B",B2210="Y"),3,IF(AND(A2210="C",B2210="Z"),3,IF(AND(A2210="A",B2210="Z"),0,IF(AND(A2210="B",B2210="X"),0,IF(AND(A2210="C",B2210="Y"),0,6))))))</f>
        <v>0</v>
      </c>
      <c r="E2210">
        <f>IF(B2210="X",1,0)+IF(B2210="Y",2,0)+IF(B2210="Z",3,0)</f>
        <v>1</v>
      </c>
      <c r="F2210">
        <f t="shared" si="170"/>
        <v>1</v>
      </c>
      <c r="H2210" t="str">
        <f t="shared" si="171"/>
        <v>X</v>
      </c>
      <c r="I2210">
        <f t="shared" si="172"/>
        <v>0</v>
      </c>
      <c r="J2210">
        <f t="shared" si="173"/>
        <v>1</v>
      </c>
      <c r="K2210">
        <f t="shared" si="174"/>
        <v>1</v>
      </c>
    </row>
    <row r="2211" spans="1:11">
      <c r="A2211" s="1" t="s">
        <v>0</v>
      </c>
      <c r="B2211" t="s">
        <v>2</v>
      </c>
      <c r="C2211" t="str">
        <f>IF(AND(A2211="A",B2211="X"),"draw",IF(AND(A2211="B",B2211="Y"),"draw",IF(AND(A2211="C",B2211="Z"),"draw",IF(AND(A2211="A",B2211="Z"),"lost",IF(AND(A2211="B",B2211="X"),"lost",IF(AND(A2211="C",B2211="Y"),"lost","win"))))))</f>
        <v>draw</v>
      </c>
      <c r="D2211">
        <f>IF(AND(A2211="A",B2211="X"),3,IF(AND(A2211="B",B2211="Y"),3,IF(AND(A2211="C",B2211="Z"),3,IF(AND(A2211="A",B2211="Z"),0,IF(AND(A2211="B",B2211="X"),0,IF(AND(A2211="C",B2211="Y"),0,6))))))</f>
        <v>3</v>
      </c>
      <c r="E2211">
        <f>IF(B2211="X",1,0)+IF(B2211="Y",2,0)+IF(B2211="Z",3,0)</f>
        <v>3</v>
      </c>
      <c r="F2211">
        <f t="shared" si="170"/>
        <v>6</v>
      </c>
      <c r="H2211" t="str">
        <f t="shared" si="171"/>
        <v>X</v>
      </c>
      <c r="I2211">
        <f t="shared" si="172"/>
        <v>6</v>
      </c>
      <c r="J2211">
        <f t="shared" si="173"/>
        <v>1</v>
      </c>
      <c r="K2211">
        <f t="shared" si="174"/>
        <v>7</v>
      </c>
    </row>
    <row r="2212" spans="1:11">
      <c r="A2212" s="1" t="s">
        <v>0</v>
      </c>
      <c r="B2212" t="s">
        <v>2</v>
      </c>
      <c r="C2212" t="str">
        <f>IF(AND(A2212="A",B2212="X"),"draw",IF(AND(A2212="B",B2212="Y"),"draw",IF(AND(A2212="C",B2212="Z"),"draw",IF(AND(A2212="A",B2212="Z"),"lost",IF(AND(A2212="B",B2212="X"),"lost",IF(AND(A2212="C",B2212="Y"),"lost","win"))))))</f>
        <v>draw</v>
      </c>
      <c r="D2212">
        <f>IF(AND(A2212="A",B2212="X"),3,IF(AND(A2212="B",B2212="Y"),3,IF(AND(A2212="C",B2212="Z"),3,IF(AND(A2212="A",B2212="Z"),0,IF(AND(A2212="B",B2212="X"),0,IF(AND(A2212="C",B2212="Y"),0,6))))))</f>
        <v>3</v>
      </c>
      <c r="E2212">
        <f>IF(B2212="X",1,0)+IF(B2212="Y",2,0)+IF(B2212="Z",3,0)</f>
        <v>3</v>
      </c>
      <c r="F2212">
        <f t="shared" si="170"/>
        <v>6</v>
      </c>
      <c r="H2212" t="str">
        <f t="shared" si="171"/>
        <v>X</v>
      </c>
      <c r="I2212">
        <f t="shared" si="172"/>
        <v>6</v>
      </c>
      <c r="J2212">
        <f t="shared" si="173"/>
        <v>1</v>
      </c>
      <c r="K2212">
        <f t="shared" si="174"/>
        <v>7</v>
      </c>
    </row>
    <row r="2213" spans="1:11">
      <c r="A2213" s="1" t="s">
        <v>4</v>
      </c>
      <c r="B2213" t="s">
        <v>5</v>
      </c>
      <c r="C2213" t="str">
        <f>IF(AND(A2213="A",B2213="X"),"draw",IF(AND(A2213="B",B2213="Y"),"draw",IF(AND(A2213="C",B2213="Z"),"draw",IF(AND(A2213="A",B2213="Z"),"lost",IF(AND(A2213="B",B2213="X"),"lost",IF(AND(A2213="C",B2213="Y"),"lost","win"))))))</f>
        <v>draw</v>
      </c>
      <c r="D2213">
        <f>IF(AND(A2213="A",B2213="X"),3,IF(AND(A2213="B",B2213="Y"),3,IF(AND(A2213="C",B2213="Z"),3,IF(AND(A2213="A",B2213="Z"),0,IF(AND(A2213="B",B2213="X"),0,IF(AND(A2213="C",B2213="Y"),0,6))))))</f>
        <v>3</v>
      </c>
      <c r="E2213">
        <f>IF(B2213="X",1,0)+IF(B2213="Y",2,0)+IF(B2213="Z",3,0)</f>
        <v>1</v>
      </c>
      <c r="F2213">
        <f t="shared" si="170"/>
        <v>4</v>
      </c>
      <c r="H2213" t="str">
        <f t="shared" si="171"/>
        <v>Z</v>
      </c>
      <c r="I2213">
        <f t="shared" si="172"/>
        <v>0</v>
      </c>
      <c r="J2213">
        <f t="shared" si="173"/>
        <v>3</v>
      </c>
      <c r="K2213">
        <f t="shared" si="174"/>
        <v>3</v>
      </c>
    </row>
    <row r="2214" spans="1:11">
      <c r="A2214" s="1" t="s">
        <v>4</v>
      </c>
      <c r="B2214" t="s">
        <v>1</v>
      </c>
      <c r="C2214" t="str">
        <f>IF(AND(A2214="A",B2214="X"),"draw",IF(AND(A2214="B",B2214="Y"),"draw",IF(AND(A2214="C",B2214="Z"),"draw",IF(AND(A2214="A",B2214="Z"),"lost",IF(AND(A2214="B",B2214="X"),"lost",IF(AND(A2214="C",B2214="Y"),"lost","win"))))))</f>
        <v>win</v>
      </c>
      <c r="D2214">
        <f>IF(AND(A2214="A",B2214="X"),3,IF(AND(A2214="B",B2214="Y"),3,IF(AND(A2214="C",B2214="Z"),3,IF(AND(A2214="A",B2214="Z"),0,IF(AND(A2214="B",B2214="X"),0,IF(AND(A2214="C",B2214="Y"),0,6))))))</f>
        <v>6</v>
      </c>
      <c r="E2214">
        <f>IF(B2214="X",1,0)+IF(B2214="Y",2,0)+IF(B2214="Z",3,0)</f>
        <v>2</v>
      </c>
      <c r="F2214">
        <f t="shared" si="170"/>
        <v>8</v>
      </c>
      <c r="H2214" t="str">
        <f t="shared" si="171"/>
        <v>X</v>
      </c>
      <c r="I2214">
        <f t="shared" si="172"/>
        <v>3</v>
      </c>
      <c r="J2214">
        <f t="shared" si="173"/>
        <v>1</v>
      </c>
      <c r="K2214">
        <f t="shared" si="174"/>
        <v>4</v>
      </c>
    </row>
    <row r="2215" spans="1:11">
      <c r="A2215" s="1" t="s">
        <v>0</v>
      </c>
      <c r="B2215" t="s">
        <v>2</v>
      </c>
      <c r="C2215" t="str">
        <f>IF(AND(A2215="A",B2215="X"),"draw",IF(AND(A2215="B",B2215="Y"),"draw",IF(AND(A2215="C",B2215="Z"),"draw",IF(AND(A2215="A",B2215="Z"),"lost",IF(AND(A2215="B",B2215="X"),"lost",IF(AND(A2215="C",B2215="Y"),"lost","win"))))))</f>
        <v>draw</v>
      </c>
      <c r="D2215">
        <f>IF(AND(A2215="A",B2215="X"),3,IF(AND(A2215="B",B2215="Y"),3,IF(AND(A2215="C",B2215="Z"),3,IF(AND(A2215="A",B2215="Z"),0,IF(AND(A2215="B",B2215="X"),0,IF(AND(A2215="C",B2215="Y"),0,6))))))</f>
        <v>3</v>
      </c>
      <c r="E2215">
        <f>IF(B2215="X",1,0)+IF(B2215="Y",2,0)+IF(B2215="Z",3,0)</f>
        <v>3</v>
      </c>
      <c r="F2215">
        <f t="shared" si="170"/>
        <v>6</v>
      </c>
      <c r="H2215" t="str">
        <f t="shared" si="171"/>
        <v>X</v>
      </c>
      <c r="I2215">
        <f t="shared" si="172"/>
        <v>6</v>
      </c>
      <c r="J2215">
        <f t="shared" si="173"/>
        <v>1</v>
      </c>
      <c r="K2215">
        <f t="shared" si="174"/>
        <v>7</v>
      </c>
    </row>
    <row r="2216" spans="1:11">
      <c r="A2216" s="1" t="s">
        <v>0</v>
      </c>
      <c r="B2216" t="s">
        <v>5</v>
      </c>
      <c r="C2216" t="str">
        <f>IF(AND(A2216="A",B2216="X"),"draw",IF(AND(A2216="B",B2216="Y"),"draw",IF(AND(A2216="C",B2216="Z"),"draw",IF(AND(A2216="A",B2216="Z"),"lost",IF(AND(A2216="B",B2216="X"),"lost",IF(AND(A2216="C",B2216="Y"),"lost","win"))))))</f>
        <v>win</v>
      </c>
      <c r="D2216">
        <f>IF(AND(A2216="A",B2216="X"),3,IF(AND(A2216="B",B2216="Y"),3,IF(AND(A2216="C",B2216="Z"),3,IF(AND(A2216="A",B2216="Z"),0,IF(AND(A2216="B",B2216="X"),0,IF(AND(A2216="C",B2216="Y"),0,6))))))</f>
        <v>6</v>
      </c>
      <c r="E2216">
        <f>IF(B2216="X",1,0)+IF(B2216="Y",2,0)+IF(B2216="Z",3,0)</f>
        <v>1</v>
      </c>
      <c r="F2216">
        <f t="shared" si="170"/>
        <v>7</v>
      </c>
      <c r="H2216" t="str">
        <f t="shared" si="171"/>
        <v>Y</v>
      </c>
      <c r="I2216">
        <f t="shared" si="172"/>
        <v>0</v>
      </c>
      <c r="J2216">
        <f t="shared" si="173"/>
        <v>2</v>
      </c>
      <c r="K2216">
        <f t="shared" si="174"/>
        <v>2</v>
      </c>
    </row>
    <row r="2217" spans="1:11">
      <c r="A2217" s="1" t="s">
        <v>0</v>
      </c>
      <c r="B2217" t="s">
        <v>2</v>
      </c>
      <c r="C2217" t="str">
        <f>IF(AND(A2217="A",B2217="X"),"draw",IF(AND(A2217="B",B2217="Y"),"draw",IF(AND(A2217="C",B2217="Z"),"draw",IF(AND(A2217="A",B2217="Z"),"lost",IF(AND(A2217="B",B2217="X"),"lost",IF(AND(A2217="C",B2217="Y"),"lost","win"))))))</f>
        <v>draw</v>
      </c>
      <c r="D2217">
        <f>IF(AND(A2217="A",B2217="X"),3,IF(AND(A2217="B",B2217="Y"),3,IF(AND(A2217="C",B2217="Z"),3,IF(AND(A2217="A",B2217="Z"),0,IF(AND(A2217="B",B2217="X"),0,IF(AND(A2217="C",B2217="Y"),0,6))))))</f>
        <v>3</v>
      </c>
      <c r="E2217">
        <f>IF(B2217="X",1,0)+IF(B2217="Y",2,0)+IF(B2217="Z",3,0)</f>
        <v>3</v>
      </c>
      <c r="F2217">
        <f t="shared" si="170"/>
        <v>6</v>
      </c>
      <c r="H2217" t="str">
        <f t="shared" si="171"/>
        <v>X</v>
      </c>
      <c r="I2217">
        <f t="shared" si="172"/>
        <v>6</v>
      </c>
      <c r="J2217">
        <f t="shared" si="173"/>
        <v>1</v>
      </c>
      <c r="K2217">
        <f t="shared" si="174"/>
        <v>7</v>
      </c>
    </row>
    <row r="2218" spans="1:11">
      <c r="A2218" s="1" t="s">
        <v>4</v>
      </c>
      <c r="B2218" t="s">
        <v>2</v>
      </c>
      <c r="C2218" t="str">
        <f>IF(AND(A2218="A",B2218="X"),"draw",IF(AND(A2218="B",B2218="Y"),"draw",IF(AND(A2218="C",B2218="Z"),"draw",IF(AND(A2218="A",B2218="Z"),"lost",IF(AND(A2218="B",B2218="X"),"lost",IF(AND(A2218="C",B2218="Y"),"lost","win"))))))</f>
        <v>lost</v>
      </c>
      <c r="D2218">
        <f>IF(AND(A2218="A",B2218="X"),3,IF(AND(A2218="B",B2218="Y"),3,IF(AND(A2218="C",B2218="Z"),3,IF(AND(A2218="A",B2218="Z"),0,IF(AND(A2218="B",B2218="X"),0,IF(AND(A2218="C",B2218="Y"),0,6))))))</f>
        <v>0</v>
      </c>
      <c r="E2218">
        <f>IF(B2218="X",1,0)+IF(B2218="Y",2,0)+IF(B2218="Z",3,0)</f>
        <v>3</v>
      </c>
      <c r="F2218">
        <f t="shared" si="170"/>
        <v>3</v>
      </c>
      <c r="H2218" t="str">
        <f t="shared" si="171"/>
        <v>Y</v>
      </c>
      <c r="I2218">
        <f t="shared" si="172"/>
        <v>6</v>
      </c>
      <c r="J2218">
        <f t="shared" si="173"/>
        <v>2</v>
      </c>
      <c r="K2218">
        <f t="shared" si="174"/>
        <v>8</v>
      </c>
    </row>
    <row r="2219" spans="1:11">
      <c r="A2219" s="1" t="s">
        <v>0</v>
      </c>
      <c r="B2219" t="s">
        <v>1</v>
      </c>
      <c r="C2219" t="str">
        <f>IF(AND(A2219="A",B2219="X"),"draw",IF(AND(A2219="B",B2219="Y"),"draw",IF(AND(A2219="C",B2219="Z"),"draw",IF(AND(A2219="A",B2219="Z"),"lost",IF(AND(A2219="B",B2219="X"),"lost",IF(AND(A2219="C",B2219="Y"),"lost","win"))))))</f>
        <v>lost</v>
      </c>
      <c r="D2219">
        <f>IF(AND(A2219="A",B2219="X"),3,IF(AND(A2219="B",B2219="Y"),3,IF(AND(A2219="C",B2219="Z"),3,IF(AND(A2219="A",B2219="Z"),0,IF(AND(A2219="B",B2219="X"),0,IF(AND(A2219="C",B2219="Y"),0,6))))))</f>
        <v>0</v>
      </c>
      <c r="E2219">
        <f>IF(B2219="X",1,0)+IF(B2219="Y",2,0)+IF(B2219="Z",3,0)</f>
        <v>2</v>
      </c>
      <c r="F2219">
        <f t="shared" si="170"/>
        <v>2</v>
      </c>
      <c r="H2219" t="str">
        <f t="shared" si="171"/>
        <v>Z</v>
      </c>
      <c r="I2219">
        <f t="shared" si="172"/>
        <v>3</v>
      </c>
      <c r="J2219">
        <f t="shared" si="173"/>
        <v>3</v>
      </c>
      <c r="K2219">
        <f t="shared" si="174"/>
        <v>6</v>
      </c>
    </row>
    <row r="2220" spans="1:11">
      <c r="A2220" s="1" t="s">
        <v>0</v>
      </c>
      <c r="B2220" t="s">
        <v>2</v>
      </c>
      <c r="C2220" t="str">
        <f>IF(AND(A2220="A",B2220="X"),"draw",IF(AND(A2220="B",B2220="Y"),"draw",IF(AND(A2220="C",B2220="Z"),"draw",IF(AND(A2220="A",B2220="Z"),"lost",IF(AND(A2220="B",B2220="X"),"lost",IF(AND(A2220="C",B2220="Y"),"lost","win"))))))</f>
        <v>draw</v>
      </c>
      <c r="D2220">
        <f>IF(AND(A2220="A",B2220="X"),3,IF(AND(A2220="B",B2220="Y"),3,IF(AND(A2220="C",B2220="Z"),3,IF(AND(A2220="A",B2220="Z"),0,IF(AND(A2220="B",B2220="X"),0,IF(AND(A2220="C",B2220="Y"),0,6))))))</f>
        <v>3</v>
      </c>
      <c r="E2220">
        <f>IF(B2220="X",1,0)+IF(B2220="Y",2,0)+IF(B2220="Z",3,0)</f>
        <v>3</v>
      </c>
      <c r="F2220">
        <f t="shared" si="170"/>
        <v>6</v>
      </c>
      <c r="H2220" t="str">
        <f t="shared" si="171"/>
        <v>X</v>
      </c>
      <c r="I2220">
        <f t="shared" si="172"/>
        <v>6</v>
      </c>
      <c r="J2220">
        <f t="shared" si="173"/>
        <v>1</v>
      </c>
      <c r="K2220">
        <f t="shared" si="174"/>
        <v>7</v>
      </c>
    </row>
    <row r="2221" spans="1:11">
      <c r="A2221" s="1" t="s">
        <v>3</v>
      </c>
      <c r="B2221" t="s">
        <v>2</v>
      </c>
      <c r="C2221" t="str">
        <f>IF(AND(A2221="A",B2221="X"),"draw",IF(AND(A2221="B",B2221="Y"),"draw",IF(AND(A2221="C",B2221="Z"),"draw",IF(AND(A2221="A",B2221="Z"),"lost",IF(AND(A2221="B",B2221="X"),"lost",IF(AND(A2221="C",B2221="Y"),"lost","win"))))))</f>
        <v>win</v>
      </c>
      <c r="D2221">
        <f>IF(AND(A2221="A",B2221="X"),3,IF(AND(A2221="B",B2221="Y"),3,IF(AND(A2221="C",B2221="Z"),3,IF(AND(A2221="A",B2221="Z"),0,IF(AND(A2221="B",B2221="X"),0,IF(AND(A2221="C",B2221="Y"),0,6))))))</f>
        <v>6</v>
      </c>
      <c r="E2221">
        <f>IF(B2221="X",1,0)+IF(B2221="Y",2,0)+IF(B2221="Z",3,0)</f>
        <v>3</v>
      </c>
      <c r="F2221">
        <f t="shared" si="170"/>
        <v>9</v>
      </c>
      <c r="H2221" t="str">
        <f t="shared" si="171"/>
        <v>Z</v>
      </c>
      <c r="I2221">
        <f t="shared" si="172"/>
        <v>6</v>
      </c>
      <c r="J2221">
        <f t="shared" si="173"/>
        <v>3</v>
      </c>
      <c r="K2221">
        <f t="shared" si="174"/>
        <v>9</v>
      </c>
    </row>
    <row r="2222" spans="1:11">
      <c r="A2222" s="1" t="s">
        <v>0</v>
      </c>
      <c r="B2222" t="s">
        <v>1</v>
      </c>
      <c r="C2222" t="str">
        <f>IF(AND(A2222="A",B2222="X"),"draw",IF(AND(A2222="B",B2222="Y"),"draw",IF(AND(A2222="C",B2222="Z"),"draw",IF(AND(A2222="A",B2222="Z"),"lost",IF(AND(A2222="B",B2222="X"),"lost",IF(AND(A2222="C",B2222="Y"),"lost","win"))))))</f>
        <v>lost</v>
      </c>
      <c r="D2222">
        <f>IF(AND(A2222="A",B2222="X"),3,IF(AND(A2222="B",B2222="Y"),3,IF(AND(A2222="C",B2222="Z"),3,IF(AND(A2222="A",B2222="Z"),0,IF(AND(A2222="B",B2222="X"),0,IF(AND(A2222="C",B2222="Y"),0,6))))))</f>
        <v>0</v>
      </c>
      <c r="E2222">
        <f>IF(B2222="X",1,0)+IF(B2222="Y",2,0)+IF(B2222="Z",3,0)</f>
        <v>2</v>
      </c>
      <c r="F2222">
        <f t="shared" si="170"/>
        <v>2</v>
      </c>
      <c r="H2222" t="str">
        <f t="shared" si="171"/>
        <v>Z</v>
      </c>
      <c r="I2222">
        <f t="shared" si="172"/>
        <v>3</v>
      </c>
      <c r="J2222">
        <f t="shared" si="173"/>
        <v>3</v>
      </c>
      <c r="K2222">
        <f t="shared" si="174"/>
        <v>6</v>
      </c>
    </row>
    <row r="2223" spans="1:11">
      <c r="A2223" s="1" t="s">
        <v>0</v>
      </c>
      <c r="B2223" t="s">
        <v>5</v>
      </c>
      <c r="C2223" t="str">
        <f>IF(AND(A2223="A",B2223="X"),"draw",IF(AND(A2223="B",B2223="Y"),"draw",IF(AND(A2223="C",B2223="Z"),"draw",IF(AND(A2223="A",B2223="Z"),"lost",IF(AND(A2223="B",B2223="X"),"lost",IF(AND(A2223="C",B2223="Y"),"lost","win"))))))</f>
        <v>win</v>
      </c>
      <c r="D2223">
        <f>IF(AND(A2223="A",B2223="X"),3,IF(AND(A2223="B",B2223="Y"),3,IF(AND(A2223="C",B2223="Z"),3,IF(AND(A2223="A",B2223="Z"),0,IF(AND(A2223="B",B2223="X"),0,IF(AND(A2223="C",B2223="Y"),0,6))))))</f>
        <v>6</v>
      </c>
      <c r="E2223">
        <f>IF(B2223="X",1,0)+IF(B2223="Y",2,0)+IF(B2223="Z",3,0)</f>
        <v>1</v>
      </c>
      <c r="F2223">
        <f t="shared" si="170"/>
        <v>7</v>
      </c>
      <c r="H2223" t="str">
        <f t="shared" si="171"/>
        <v>Y</v>
      </c>
      <c r="I2223">
        <f t="shared" si="172"/>
        <v>0</v>
      </c>
      <c r="J2223">
        <f t="shared" si="173"/>
        <v>2</v>
      </c>
      <c r="K2223">
        <f t="shared" si="174"/>
        <v>2</v>
      </c>
    </row>
    <row r="2224" spans="1:11">
      <c r="A2224" s="1" t="s">
        <v>4</v>
      </c>
      <c r="B2224" t="s">
        <v>1</v>
      </c>
      <c r="C2224" t="str">
        <f>IF(AND(A2224="A",B2224="X"),"draw",IF(AND(A2224="B",B2224="Y"),"draw",IF(AND(A2224="C",B2224="Z"),"draw",IF(AND(A2224="A",B2224="Z"),"lost",IF(AND(A2224="B",B2224="X"),"lost",IF(AND(A2224="C",B2224="Y"),"lost","win"))))))</f>
        <v>win</v>
      </c>
      <c r="D2224">
        <f>IF(AND(A2224="A",B2224="X"),3,IF(AND(A2224="B",B2224="Y"),3,IF(AND(A2224="C",B2224="Z"),3,IF(AND(A2224="A",B2224="Z"),0,IF(AND(A2224="B",B2224="X"),0,IF(AND(A2224="C",B2224="Y"),0,6))))))</f>
        <v>6</v>
      </c>
      <c r="E2224">
        <f>IF(B2224="X",1,0)+IF(B2224="Y",2,0)+IF(B2224="Z",3,0)</f>
        <v>2</v>
      </c>
      <c r="F2224">
        <f t="shared" si="170"/>
        <v>8</v>
      </c>
      <c r="H2224" t="str">
        <f t="shared" si="171"/>
        <v>X</v>
      </c>
      <c r="I2224">
        <f t="shared" si="172"/>
        <v>3</v>
      </c>
      <c r="J2224">
        <f t="shared" si="173"/>
        <v>1</v>
      </c>
      <c r="K2224">
        <f t="shared" si="174"/>
        <v>4</v>
      </c>
    </row>
    <row r="2225" spans="1:11">
      <c r="A2225" s="1" t="s">
        <v>4</v>
      </c>
      <c r="B2225" t="s">
        <v>5</v>
      </c>
      <c r="C2225" t="str">
        <f>IF(AND(A2225="A",B2225="X"),"draw",IF(AND(A2225="B",B2225="Y"),"draw",IF(AND(A2225="C",B2225="Z"),"draw",IF(AND(A2225="A",B2225="Z"),"lost",IF(AND(A2225="B",B2225="X"),"lost",IF(AND(A2225="C",B2225="Y"),"lost","win"))))))</f>
        <v>draw</v>
      </c>
      <c r="D2225">
        <f>IF(AND(A2225="A",B2225="X"),3,IF(AND(A2225="B",B2225="Y"),3,IF(AND(A2225="C",B2225="Z"),3,IF(AND(A2225="A",B2225="Z"),0,IF(AND(A2225="B",B2225="X"),0,IF(AND(A2225="C",B2225="Y"),0,6))))))</f>
        <v>3</v>
      </c>
      <c r="E2225">
        <f>IF(B2225="X",1,0)+IF(B2225="Y",2,0)+IF(B2225="Z",3,0)</f>
        <v>1</v>
      </c>
      <c r="F2225">
        <f t="shared" si="170"/>
        <v>4</v>
      </c>
      <c r="H2225" t="str">
        <f t="shared" si="171"/>
        <v>Z</v>
      </c>
      <c r="I2225">
        <f t="shared" si="172"/>
        <v>0</v>
      </c>
      <c r="J2225">
        <f t="shared" si="173"/>
        <v>3</v>
      </c>
      <c r="K2225">
        <f t="shared" si="174"/>
        <v>3</v>
      </c>
    </row>
    <row r="2226" spans="1:11">
      <c r="A2226" s="1" t="s">
        <v>4</v>
      </c>
      <c r="B2226" t="s">
        <v>2</v>
      </c>
      <c r="C2226" t="str">
        <f>IF(AND(A2226="A",B2226="X"),"draw",IF(AND(A2226="B",B2226="Y"),"draw",IF(AND(A2226="C",B2226="Z"),"draw",IF(AND(A2226="A",B2226="Z"),"lost",IF(AND(A2226="B",B2226="X"),"lost",IF(AND(A2226="C",B2226="Y"),"lost","win"))))))</f>
        <v>lost</v>
      </c>
      <c r="D2226">
        <f>IF(AND(A2226="A",B2226="X"),3,IF(AND(A2226="B",B2226="Y"),3,IF(AND(A2226="C",B2226="Z"),3,IF(AND(A2226="A",B2226="Z"),0,IF(AND(A2226="B",B2226="X"),0,IF(AND(A2226="C",B2226="Y"),0,6))))))</f>
        <v>0</v>
      </c>
      <c r="E2226">
        <f>IF(B2226="X",1,0)+IF(B2226="Y",2,0)+IF(B2226="Z",3,0)</f>
        <v>3</v>
      </c>
      <c r="F2226">
        <f t="shared" si="170"/>
        <v>3</v>
      </c>
      <c r="H2226" t="str">
        <f t="shared" si="171"/>
        <v>Y</v>
      </c>
      <c r="I2226">
        <f t="shared" si="172"/>
        <v>6</v>
      </c>
      <c r="J2226">
        <f t="shared" si="173"/>
        <v>2</v>
      </c>
      <c r="K2226">
        <f t="shared" si="174"/>
        <v>8</v>
      </c>
    </row>
    <row r="2227" spans="1:11">
      <c r="A2227" s="1" t="s">
        <v>0</v>
      </c>
      <c r="B2227" t="s">
        <v>2</v>
      </c>
      <c r="C2227" t="str">
        <f>IF(AND(A2227="A",B2227="X"),"draw",IF(AND(A2227="B",B2227="Y"),"draw",IF(AND(A2227="C",B2227="Z"),"draw",IF(AND(A2227="A",B2227="Z"),"lost",IF(AND(A2227="B",B2227="X"),"lost",IF(AND(A2227="C",B2227="Y"),"lost","win"))))))</f>
        <v>draw</v>
      </c>
      <c r="D2227">
        <f>IF(AND(A2227="A",B2227="X"),3,IF(AND(A2227="B",B2227="Y"),3,IF(AND(A2227="C",B2227="Z"),3,IF(AND(A2227="A",B2227="Z"),0,IF(AND(A2227="B",B2227="X"),0,IF(AND(A2227="C",B2227="Y"),0,6))))))</f>
        <v>3</v>
      </c>
      <c r="E2227">
        <f>IF(B2227="X",1,0)+IF(B2227="Y",2,0)+IF(B2227="Z",3,0)</f>
        <v>3</v>
      </c>
      <c r="F2227">
        <f t="shared" si="170"/>
        <v>6</v>
      </c>
      <c r="H2227" t="str">
        <f t="shared" si="171"/>
        <v>X</v>
      </c>
      <c r="I2227">
        <f t="shared" si="172"/>
        <v>6</v>
      </c>
      <c r="J2227">
        <f t="shared" si="173"/>
        <v>1</v>
      </c>
      <c r="K2227">
        <f t="shared" si="174"/>
        <v>7</v>
      </c>
    </row>
    <row r="2228" spans="1:11">
      <c r="A2228" s="1" t="s">
        <v>0</v>
      </c>
      <c r="B2228" t="s">
        <v>2</v>
      </c>
      <c r="C2228" t="str">
        <f>IF(AND(A2228="A",B2228="X"),"draw",IF(AND(A2228="B",B2228="Y"),"draw",IF(AND(A2228="C",B2228="Z"),"draw",IF(AND(A2228="A",B2228="Z"),"lost",IF(AND(A2228="B",B2228="X"),"lost",IF(AND(A2228="C",B2228="Y"),"lost","win"))))))</f>
        <v>draw</v>
      </c>
      <c r="D2228">
        <f>IF(AND(A2228="A",B2228="X"),3,IF(AND(A2228="B",B2228="Y"),3,IF(AND(A2228="C",B2228="Z"),3,IF(AND(A2228="A",B2228="Z"),0,IF(AND(A2228="B",B2228="X"),0,IF(AND(A2228="C",B2228="Y"),0,6))))))</f>
        <v>3</v>
      </c>
      <c r="E2228">
        <f>IF(B2228="X",1,0)+IF(B2228="Y",2,0)+IF(B2228="Z",3,0)</f>
        <v>3</v>
      </c>
      <c r="F2228">
        <f t="shared" si="170"/>
        <v>6</v>
      </c>
      <c r="H2228" t="str">
        <f t="shared" si="171"/>
        <v>X</v>
      </c>
      <c r="I2228">
        <f t="shared" si="172"/>
        <v>6</v>
      </c>
      <c r="J2228">
        <f t="shared" si="173"/>
        <v>1</v>
      </c>
      <c r="K2228">
        <f t="shared" si="174"/>
        <v>7</v>
      </c>
    </row>
    <row r="2229" spans="1:11">
      <c r="A2229" s="1" t="s">
        <v>0</v>
      </c>
      <c r="B2229" t="s">
        <v>2</v>
      </c>
      <c r="C2229" t="str">
        <f>IF(AND(A2229="A",B2229="X"),"draw",IF(AND(A2229="B",B2229="Y"),"draw",IF(AND(A2229="C",B2229="Z"),"draw",IF(AND(A2229="A",B2229="Z"),"lost",IF(AND(A2229="B",B2229="X"),"lost",IF(AND(A2229="C",B2229="Y"),"lost","win"))))))</f>
        <v>draw</v>
      </c>
      <c r="D2229">
        <f>IF(AND(A2229="A",B2229="X"),3,IF(AND(A2229="B",B2229="Y"),3,IF(AND(A2229="C",B2229="Z"),3,IF(AND(A2229="A",B2229="Z"),0,IF(AND(A2229="B",B2229="X"),0,IF(AND(A2229="C",B2229="Y"),0,6))))))</f>
        <v>3</v>
      </c>
      <c r="E2229">
        <f>IF(B2229="X",1,0)+IF(B2229="Y",2,0)+IF(B2229="Z",3,0)</f>
        <v>3</v>
      </c>
      <c r="F2229">
        <f t="shared" si="170"/>
        <v>6</v>
      </c>
      <c r="H2229" t="str">
        <f t="shared" si="171"/>
        <v>X</v>
      </c>
      <c r="I2229">
        <f t="shared" si="172"/>
        <v>6</v>
      </c>
      <c r="J2229">
        <f t="shared" si="173"/>
        <v>1</v>
      </c>
      <c r="K2229">
        <f t="shared" si="174"/>
        <v>7</v>
      </c>
    </row>
    <row r="2230" spans="1:11">
      <c r="A2230" s="1" t="s">
        <v>0</v>
      </c>
      <c r="B2230" t="s">
        <v>2</v>
      </c>
      <c r="C2230" t="str">
        <f>IF(AND(A2230="A",B2230="X"),"draw",IF(AND(A2230="B",B2230="Y"),"draw",IF(AND(A2230="C",B2230="Z"),"draw",IF(AND(A2230="A",B2230="Z"),"lost",IF(AND(A2230="B",B2230="X"),"lost",IF(AND(A2230="C",B2230="Y"),"lost","win"))))))</f>
        <v>draw</v>
      </c>
      <c r="D2230">
        <f>IF(AND(A2230="A",B2230="X"),3,IF(AND(A2230="B",B2230="Y"),3,IF(AND(A2230="C",B2230="Z"),3,IF(AND(A2230="A",B2230="Z"),0,IF(AND(A2230="B",B2230="X"),0,IF(AND(A2230="C",B2230="Y"),0,6))))))</f>
        <v>3</v>
      </c>
      <c r="E2230">
        <f>IF(B2230="X",1,0)+IF(B2230="Y",2,0)+IF(B2230="Z",3,0)</f>
        <v>3</v>
      </c>
      <c r="F2230">
        <f t="shared" si="170"/>
        <v>6</v>
      </c>
      <c r="H2230" t="str">
        <f t="shared" si="171"/>
        <v>X</v>
      </c>
      <c r="I2230">
        <f t="shared" si="172"/>
        <v>6</v>
      </c>
      <c r="J2230">
        <f t="shared" si="173"/>
        <v>1</v>
      </c>
      <c r="K2230">
        <f t="shared" si="174"/>
        <v>7</v>
      </c>
    </row>
    <row r="2231" spans="1:11">
      <c r="A2231" s="1" t="s">
        <v>4</v>
      </c>
      <c r="B2231" t="s">
        <v>1</v>
      </c>
      <c r="C2231" t="str">
        <f>IF(AND(A2231="A",B2231="X"),"draw",IF(AND(A2231="B",B2231="Y"),"draw",IF(AND(A2231="C",B2231="Z"),"draw",IF(AND(A2231="A",B2231="Z"),"lost",IF(AND(A2231="B",B2231="X"),"lost",IF(AND(A2231="C",B2231="Y"),"lost","win"))))))</f>
        <v>win</v>
      </c>
      <c r="D2231">
        <f>IF(AND(A2231="A",B2231="X"),3,IF(AND(A2231="B",B2231="Y"),3,IF(AND(A2231="C",B2231="Z"),3,IF(AND(A2231="A",B2231="Z"),0,IF(AND(A2231="B",B2231="X"),0,IF(AND(A2231="C",B2231="Y"),0,6))))))</f>
        <v>6</v>
      </c>
      <c r="E2231">
        <f>IF(B2231="X",1,0)+IF(B2231="Y",2,0)+IF(B2231="Z",3,0)</f>
        <v>2</v>
      </c>
      <c r="F2231">
        <f t="shared" si="170"/>
        <v>8</v>
      </c>
      <c r="H2231" t="str">
        <f t="shared" si="171"/>
        <v>X</v>
      </c>
      <c r="I2231">
        <f t="shared" si="172"/>
        <v>3</v>
      </c>
      <c r="J2231">
        <f t="shared" si="173"/>
        <v>1</v>
      </c>
      <c r="K2231">
        <f t="shared" si="174"/>
        <v>4</v>
      </c>
    </row>
    <row r="2232" spans="1:11">
      <c r="A2232" s="1" t="s">
        <v>0</v>
      </c>
      <c r="B2232" t="s">
        <v>2</v>
      </c>
      <c r="C2232" t="str">
        <f>IF(AND(A2232="A",B2232="X"),"draw",IF(AND(A2232="B",B2232="Y"),"draw",IF(AND(A2232="C",B2232="Z"),"draw",IF(AND(A2232="A",B2232="Z"),"lost",IF(AND(A2232="B",B2232="X"),"lost",IF(AND(A2232="C",B2232="Y"),"lost","win"))))))</f>
        <v>draw</v>
      </c>
      <c r="D2232">
        <f>IF(AND(A2232="A",B2232="X"),3,IF(AND(A2232="B",B2232="Y"),3,IF(AND(A2232="C",B2232="Z"),3,IF(AND(A2232="A",B2232="Z"),0,IF(AND(A2232="B",B2232="X"),0,IF(AND(A2232="C",B2232="Y"),0,6))))))</f>
        <v>3</v>
      </c>
      <c r="E2232">
        <f>IF(B2232="X",1,0)+IF(B2232="Y",2,0)+IF(B2232="Z",3,0)</f>
        <v>3</v>
      </c>
      <c r="F2232">
        <f t="shared" si="170"/>
        <v>6</v>
      </c>
      <c r="H2232" t="str">
        <f t="shared" si="171"/>
        <v>X</v>
      </c>
      <c r="I2232">
        <f t="shared" si="172"/>
        <v>6</v>
      </c>
      <c r="J2232">
        <f t="shared" si="173"/>
        <v>1</v>
      </c>
      <c r="K2232">
        <f t="shared" si="174"/>
        <v>7</v>
      </c>
    </row>
    <row r="2233" spans="1:11">
      <c r="A2233" s="1" t="s">
        <v>4</v>
      </c>
      <c r="B2233" t="s">
        <v>2</v>
      </c>
      <c r="C2233" t="str">
        <f>IF(AND(A2233="A",B2233="X"),"draw",IF(AND(A2233="B",B2233="Y"),"draw",IF(AND(A2233="C",B2233="Z"),"draw",IF(AND(A2233="A",B2233="Z"),"lost",IF(AND(A2233="B",B2233="X"),"lost",IF(AND(A2233="C",B2233="Y"),"lost","win"))))))</f>
        <v>lost</v>
      </c>
      <c r="D2233">
        <f>IF(AND(A2233="A",B2233="X"),3,IF(AND(A2233="B",B2233="Y"),3,IF(AND(A2233="C",B2233="Z"),3,IF(AND(A2233="A",B2233="Z"),0,IF(AND(A2233="B",B2233="X"),0,IF(AND(A2233="C",B2233="Y"),0,6))))))</f>
        <v>0</v>
      </c>
      <c r="E2233">
        <f>IF(B2233="X",1,0)+IF(B2233="Y",2,0)+IF(B2233="Z",3,0)</f>
        <v>3</v>
      </c>
      <c r="F2233">
        <f t="shared" si="170"/>
        <v>3</v>
      </c>
      <c r="H2233" t="str">
        <f t="shared" si="171"/>
        <v>Y</v>
      </c>
      <c r="I2233">
        <f t="shared" si="172"/>
        <v>6</v>
      </c>
      <c r="J2233">
        <f t="shared" si="173"/>
        <v>2</v>
      </c>
      <c r="K2233">
        <f t="shared" si="174"/>
        <v>8</v>
      </c>
    </row>
    <row r="2234" spans="1:11">
      <c r="A2234" s="1" t="s">
        <v>4</v>
      </c>
      <c r="B2234" t="s">
        <v>1</v>
      </c>
      <c r="C2234" t="str">
        <f>IF(AND(A2234="A",B2234="X"),"draw",IF(AND(A2234="B",B2234="Y"),"draw",IF(AND(A2234="C",B2234="Z"),"draw",IF(AND(A2234="A",B2234="Z"),"lost",IF(AND(A2234="B",B2234="X"),"lost",IF(AND(A2234="C",B2234="Y"),"lost","win"))))))</f>
        <v>win</v>
      </c>
      <c r="D2234">
        <f>IF(AND(A2234="A",B2234="X"),3,IF(AND(A2234="B",B2234="Y"),3,IF(AND(A2234="C",B2234="Z"),3,IF(AND(A2234="A",B2234="Z"),0,IF(AND(A2234="B",B2234="X"),0,IF(AND(A2234="C",B2234="Y"),0,6))))))</f>
        <v>6</v>
      </c>
      <c r="E2234">
        <f>IF(B2234="X",1,0)+IF(B2234="Y",2,0)+IF(B2234="Z",3,0)</f>
        <v>2</v>
      </c>
      <c r="F2234">
        <f t="shared" si="170"/>
        <v>8</v>
      </c>
      <c r="H2234" t="str">
        <f t="shared" si="171"/>
        <v>X</v>
      </c>
      <c r="I2234">
        <f t="shared" si="172"/>
        <v>3</v>
      </c>
      <c r="J2234">
        <f t="shared" si="173"/>
        <v>1</v>
      </c>
      <c r="K2234">
        <f t="shared" si="174"/>
        <v>4</v>
      </c>
    </row>
    <row r="2235" spans="1:11">
      <c r="A2235" s="1" t="s">
        <v>0</v>
      </c>
      <c r="B2235" t="s">
        <v>2</v>
      </c>
      <c r="C2235" t="str">
        <f>IF(AND(A2235="A",B2235="X"),"draw",IF(AND(A2235="B",B2235="Y"),"draw",IF(AND(A2235="C",B2235="Z"),"draw",IF(AND(A2235="A",B2235="Z"),"lost",IF(AND(A2235="B",B2235="X"),"lost",IF(AND(A2235="C",B2235="Y"),"lost","win"))))))</f>
        <v>draw</v>
      </c>
      <c r="D2235">
        <f>IF(AND(A2235="A",B2235="X"),3,IF(AND(A2235="B",B2235="Y"),3,IF(AND(A2235="C",B2235="Z"),3,IF(AND(A2235="A",B2235="Z"),0,IF(AND(A2235="B",B2235="X"),0,IF(AND(A2235="C",B2235="Y"),0,6))))))</f>
        <v>3</v>
      </c>
      <c r="E2235">
        <f>IF(B2235="X",1,0)+IF(B2235="Y",2,0)+IF(B2235="Z",3,0)</f>
        <v>3</v>
      </c>
      <c r="F2235">
        <f t="shared" si="170"/>
        <v>6</v>
      </c>
      <c r="H2235" t="str">
        <f t="shared" si="171"/>
        <v>X</v>
      </c>
      <c r="I2235">
        <f t="shared" si="172"/>
        <v>6</v>
      </c>
      <c r="J2235">
        <f t="shared" si="173"/>
        <v>1</v>
      </c>
      <c r="K2235">
        <f t="shared" si="174"/>
        <v>7</v>
      </c>
    </row>
    <row r="2236" spans="1:11">
      <c r="A2236" s="1" t="s">
        <v>3</v>
      </c>
      <c r="B2236" t="s">
        <v>2</v>
      </c>
      <c r="C2236" t="str">
        <f>IF(AND(A2236="A",B2236="X"),"draw",IF(AND(A2236="B",B2236="Y"),"draw",IF(AND(A2236="C",B2236="Z"),"draw",IF(AND(A2236="A",B2236="Z"),"lost",IF(AND(A2236="B",B2236="X"),"lost",IF(AND(A2236="C",B2236="Y"),"lost","win"))))))</f>
        <v>win</v>
      </c>
      <c r="D2236">
        <f>IF(AND(A2236="A",B2236="X"),3,IF(AND(A2236="B",B2236="Y"),3,IF(AND(A2236="C",B2236="Z"),3,IF(AND(A2236="A",B2236="Z"),0,IF(AND(A2236="B",B2236="X"),0,IF(AND(A2236="C",B2236="Y"),0,6))))))</f>
        <v>6</v>
      </c>
      <c r="E2236">
        <f>IF(B2236="X",1,0)+IF(B2236="Y",2,0)+IF(B2236="Z",3,0)</f>
        <v>3</v>
      </c>
      <c r="F2236">
        <f t="shared" si="170"/>
        <v>9</v>
      </c>
      <c r="H2236" t="str">
        <f t="shared" si="171"/>
        <v>Z</v>
      </c>
      <c r="I2236">
        <f t="shared" si="172"/>
        <v>6</v>
      </c>
      <c r="J2236">
        <f t="shared" si="173"/>
        <v>3</v>
      </c>
      <c r="K2236">
        <f t="shared" si="174"/>
        <v>9</v>
      </c>
    </row>
    <row r="2237" spans="1:11">
      <c r="A2237" s="1" t="s">
        <v>3</v>
      </c>
      <c r="B2237" t="s">
        <v>1</v>
      </c>
      <c r="C2237" t="str">
        <f>IF(AND(A2237="A",B2237="X"),"draw",IF(AND(A2237="B",B2237="Y"),"draw",IF(AND(A2237="C",B2237="Z"),"draw",IF(AND(A2237="A",B2237="Z"),"lost",IF(AND(A2237="B",B2237="X"),"lost",IF(AND(A2237="C",B2237="Y"),"lost","win"))))))</f>
        <v>draw</v>
      </c>
      <c r="D2237">
        <f>IF(AND(A2237="A",B2237="X"),3,IF(AND(A2237="B",B2237="Y"),3,IF(AND(A2237="C",B2237="Z"),3,IF(AND(A2237="A",B2237="Z"),0,IF(AND(A2237="B",B2237="X"),0,IF(AND(A2237="C",B2237="Y"),0,6))))))</f>
        <v>3</v>
      </c>
      <c r="E2237">
        <f>IF(B2237="X",1,0)+IF(B2237="Y",2,0)+IF(B2237="Z",3,0)</f>
        <v>2</v>
      </c>
      <c r="F2237">
        <f t="shared" si="170"/>
        <v>5</v>
      </c>
      <c r="H2237" t="str">
        <f t="shared" si="171"/>
        <v>Y</v>
      </c>
      <c r="I2237">
        <f t="shared" si="172"/>
        <v>3</v>
      </c>
      <c r="J2237">
        <f t="shared" si="173"/>
        <v>2</v>
      </c>
      <c r="K2237">
        <f t="shared" si="174"/>
        <v>5</v>
      </c>
    </row>
    <row r="2238" spans="1:11">
      <c r="A2238" s="1" t="s">
        <v>0</v>
      </c>
      <c r="B2238" t="s">
        <v>5</v>
      </c>
      <c r="C2238" t="str">
        <f>IF(AND(A2238="A",B2238="X"),"draw",IF(AND(A2238="B",B2238="Y"),"draw",IF(AND(A2238="C",B2238="Z"),"draw",IF(AND(A2238="A",B2238="Z"),"lost",IF(AND(A2238="B",B2238="X"),"lost",IF(AND(A2238="C",B2238="Y"),"lost","win"))))))</f>
        <v>win</v>
      </c>
      <c r="D2238">
        <f>IF(AND(A2238="A",B2238="X"),3,IF(AND(A2238="B",B2238="Y"),3,IF(AND(A2238="C",B2238="Z"),3,IF(AND(A2238="A",B2238="Z"),0,IF(AND(A2238="B",B2238="X"),0,IF(AND(A2238="C",B2238="Y"),0,6))))))</f>
        <v>6</v>
      </c>
      <c r="E2238">
        <f>IF(B2238="X",1,0)+IF(B2238="Y",2,0)+IF(B2238="Z",3,0)</f>
        <v>1</v>
      </c>
      <c r="F2238">
        <f t="shared" si="170"/>
        <v>7</v>
      </c>
      <c r="H2238" t="str">
        <f t="shared" si="171"/>
        <v>Y</v>
      </c>
      <c r="I2238">
        <f t="shared" si="172"/>
        <v>0</v>
      </c>
      <c r="J2238">
        <f t="shared" si="173"/>
        <v>2</v>
      </c>
      <c r="K2238">
        <f t="shared" si="174"/>
        <v>2</v>
      </c>
    </row>
    <row r="2239" spans="1:11">
      <c r="A2239" s="1" t="s">
        <v>0</v>
      </c>
      <c r="B2239" t="s">
        <v>2</v>
      </c>
      <c r="C2239" t="str">
        <f>IF(AND(A2239="A",B2239="X"),"draw",IF(AND(A2239="B",B2239="Y"),"draw",IF(AND(A2239="C",B2239="Z"),"draw",IF(AND(A2239="A",B2239="Z"),"lost",IF(AND(A2239="B",B2239="X"),"lost",IF(AND(A2239="C",B2239="Y"),"lost","win"))))))</f>
        <v>draw</v>
      </c>
      <c r="D2239">
        <f>IF(AND(A2239="A",B2239="X"),3,IF(AND(A2239="B",B2239="Y"),3,IF(AND(A2239="C",B2239="Z"),3,IF(AND(A2239="A",B2239="Z"),0,IF(AND(A2239="B",B2239="X"),0,IF(AND(A2239="C",B2239="Y"),0,6))))))</f>
        <v>3</v>
      </c>
      <c r="E2239">
        <f>IF(B2239="X",1,0)+IF(B2239="Y",2,0)+IF(B2239="Z",3,0)</f>
        <v>3</v>
      </c>
      <c r="F2239">
        <f t="shared" si="170"/>
        <v>6</v>
      </c>
      <c r="H2239" t="str">
        <f t="shared" si="171"/>
        <v>X</v>
      </c>
      <c r="I2239">
        <f t="shared" si="172"/>
        <v>6</v>
      </c>
      <c r="J2239">
        <f t="shared" si="173"/>
        <v>1</v>
      </c>
      <c r="K2239">
        <f t="shared" si="174"/>
        <v>7</v>
      </c>
    </row>
    <row r="2240" spans="1:11">
      <c r="A2240" s="1" t="s">
        <v>0</v>
      </c>
      <c r="B2240" t="s">
        <v>5</v>
      </c>
      <c r="C2240" t="str">
        <f>IF(AND(A2240="A",B2240="X"),"draw",IF(AND(A2240="B",B2240="Y"),"draw",IF(AND(A2240="C",B2240="Z"),"draw",IF(AND(A2240="A",B2240="Z"),"lost",IF(AND(A2240="B",B2240="X"),"lost",IF(AND(A2240="C",B2240="Y"),"lost","win"))))))</f>
        <v>win</v>
      </c>
      <c r="D2240">
        <f>IF(AND(A2240="A",B2240="X"),3,IF(AND(A2240="B",B2240="Y"),3,IF(AND(A2240="C",B2240="Z"),3,IF(AND(A2240="A",B2240="Z"),0,IF(AND(A2240="B",B2240="X"),0,IF(AND(A2240="C",B2240="Y"),0,6))))))</f>
        <v>6</v>
      </c>
      <c r="E2240">
        <f>IF(B2240="X",1,0)+IF(B2240="Y",2,0)+IF(B2240="Z",3,0)</f>
        <v>1</v>
      </c>
      <c r="F2240">
        <f t="shared" si="170"/>
        <v>7</v>
      </c>
      <c r="H2240" t="str">
        <f t="shared" si="171"/>
        <v>Y</v>
      </c>
      <c r="I2240">
        <f t="shared" si="172"/>
        <v>0</v>
      </c>
      <c r="J2240">
        <f t="shared" si="173"/>
        <v>2</v>
      </c>
      <c r="K2240">
        <f t="shared" si="174"/>
        <v>2</v>
      </c>
    </row>
    <row r="2241" spans="1:11">
      <c r="A2241" s="1" t="s">
        <v>0</v>
      </c>
      <c r="B2241" t="s">
        <v>2</v>
      </c>
      <c r="C2241" t="str">
        <f>IF(AND(A2241="A",B2241="X"),"draw",IF(AND(A2241="B",B2241="Y"),"draw",IF(AND(A2241="C",B2241="Z"),"draw",IF(AND(A2241="A",B2241="Z"),"lost",IF(AND(A2241="B",B2241="X"),"lost",IF(AND(A2241="C",B2241="Y"),"lost","win"))))))</f>
        <v>draw</v>
      </c>
      <c r="D2241">
        <f>IF(AND(A2241="A",B2241="X"),3,IF(AND(A2241="B",B2241="Y"),3,IF(AND(A2241="C",B2241="Z"),3,IF(AND(A2241="A",B2241="Z"),0,IF(AND(A2241="B",B2241="X"),0,IF(AND(A2241="C",B2241="Y"),0,6))))))</f>
        <v>3</v>
      </c>
      <c r="E2241">
        <f>IF(B2241="X",1,0)+IF(B2241="Y",2,0)+IF(B2241="Z",3,0)</f>
        <v>3</v>
      </c>
      <c r="F2241">
        <f t="shared" si="170"/>
        <v>6</v>
      </c>
      <c r="H2241" t="str">
        <f t="shared" si="171"/>
        <v>X</v>
      </c>
      <c r="I2241">
        <f t="shared" si="172"/>
        <v>6</v>
      </c>
      <c r="J2241">
        <f t="shared" si="173"/>
        <v>1</v>
      </c>
      <c r="K2241">
        <f t="shared" si="174"/>
        <v>7</v>
      </c>
    </row>
    <row r="2242" spans="1:11">
      <c r="A2242" s="1" t="s">
        <v>3</v>
      </c>
      <c r="B2242" t="s">
        <v>5</v>
      </c>
      <c r="C2242" t="str">
        <f>IF(AND(A2242="A",B2242="X"),"draw",IF(AND(A2242="B",B2242="Y"),"draw",IF(AND(A2242="C",B2242="Z"),"draw",IF(AND(A2242="A",B2242="Z"),"lost",IF(AND(A2242="B",B2242="X"),"lost",IF(AND(A2242="C",B2242="Y"),"lost","win"))))))</f>
        <v>lost</v>
      </c>
      <c r="D2242">
        <f>IF(AND(A2242="A",B2242="X"),3,IF(AND(A2242="B",B2242="Y"),3,IF(AND(A2242="C",B2242="Z"),3,IF(AND(A2242="A",B2242="Z"),0,IF(AND(A2242="B",B2242="X"),0,IF(AND(A2242="C",B2242="Y"),0,6))))))</f>
        <v>0</v>
      </c>
      <c r="E2242">
        <f>IF(B2242="X",1,0)+IF(B2242="Y",2,0)+IF(B2242="Z",3,0)</f>
        <v>1</v>
      </c>
      <c r="F2242">
        <f t="shared" si="170"/>
        <v>1</v>
      </c>
      <c r="H2242" t="str">
        <f t="shared" si="171"/>
        <v>X</v>
      </c>
      <c r="I2242">
        <f t="shared" si="172"/>
        <v>0</v>
      </c>
      <c r="J2242">
        <f t="shared" si="173"/>
        <v>1</v>
      </c>
      <c r="K2242">
        <f t="shared" si="174"/>
        <v>1</v>
      </c>
    </row>
    <row r="2243" spans="1:11">
      <c r="A2243" s="1" t="s">
        <v>4</v>
      </c>
      <c r="B2243" t="s">
        <v>1</v>
      </c>
      <c r="C2243" t="str">
        <f>IF(AND(A2243="A",B2243="X"),"draw",IF(AND(A2243="B",B2243="Y"),"draw",IF(AND(A2243="C",B2243="Z"),"draw",IF(AND(A2243="A",B2243="Z"),"lost",IF(AND(A2243="B",B2243="X"),"lost",IF(AND(A2243="C",B2243="Y"),"lost","win"))))))</f>
        <v>win</v>
      </c>
      <c r="D2243">
        <f>IF(AND(A2243="A",B2243="X"),3,IF(AND(A2243="B",B2243="Y"),3,IF(AND(A2243="C",B2243="Z"),3,IF(AND(A2243="A",B2243="Z"),0,IF(AND(A2243="B",B2243="X"),0,IF(AND(A2243="C",B2243="Y"),0,6))))))</f>
        <v>6</v>
      </c>
      <c r="E2243">
        <f>IF(B2243="X",1,0)+IF(B2243="Y",2,0)+IF(B2243="Z",3,0)</f>
        <v>2</v>
      </c>
      <c r="F2243">
        <f t="shared" ref="F2243:F2306" si="175">E2243+D2243</f>
        <v>8</v>
      </c>
      <c r="H2243" t="str">
        <f t="shared" ref="H2243:H2306" si="176">IF(AND(A2243="A",B2243="Y"),"X",IF(AND(A2243="B",B2243="Y"),"Y",IF(AND(A2243="C",B2243="Y"),"Z",IF(AND(A2243="A",B2243="Z"),"Y",IF(AND(A2243="B",B2243="Z"),"Z",IF(AND(A2243="C",B2243="Z"),"X",IF(AND(A2243="A",B2243="X"),"Z",IF(AND(A2243="B",B2243="X"),"X",IF(AND(A2243="C",B2243="X"),"Y","na")))))))))</f>
        <v>X</v>
      </c>
      <c r="I2243">
        <f t="shared" ref="I2243:I2306" si="177">IF(AND(A2243="A",H2243="X"),3,IF(AND(A2243="B",H2243="Y"),3,IF(AND(A2243="C",H2243="Z"),3,IF(AND(A2243="A",H2243="Z"),0,IF(AND(A2243="B",H2243="X"),0,IF(AND(A2243="C",H2243="Y"),0,6))))))</f>
        <v>3</v>
      </c>
      <c r="J2243">
        <f t="shared" ref="J2243:J2306" si="178">IF(H2243="X",1,0)+IF(H2243="Y",2,0)+IF(H2243="Z",3,0)</f>
        <v>1</v>
      </c>
      <c r="K2243">
        <f t="shared" ref="K2243:K2306" si="179">J2243+I2243</f>
        <v>4</v>
      </c>
    </row>
    <row r="2244" spans="1:11">
      <c r="A2244" s="1" t="s">
        <v>0</v>
      </c>
      <c r="B2244" t="s">
        <v>2</v>
      </c>
      <c r="C2244" t="str">
        <f>IF(AND(A2244="A",B2244="X"),"draw",IF(AND(A2244="B",B2244="Y"),"draw",IF(AND(A2244="C",B2244="Z"),"draw",IF(AND(A2244="A",B2244="Z"),"lost",IF(AND(A2244="B",B2244="X"),"lost",IF(AND(A2244="C",B2244="Y"),"lost","win"))))))</f>
        <v>draw</v>
      </c>
      <c r="D2244">
        <f>IF(AND(A2244="A",B2244="X"),3,IF(AND(A2244="B",B2244="Y"),3,IF(AND(A2244="C",B2244="Z"),3,IF(AND(A2244="A",B2244="Z"),0,IF(AND(A2244="B",B2244="X"),0,IF(AND(A2244="C",B2244="Y"),0,6))))))</f>
        <v>3</v>
      </c>
      <c r="E2244">
        <f>IF(B2244="X",1,0)+IF(B2244="Y",2,0)+IF(B2244="Z",3,0)</f>
        <v>3</v>
      </c>
      <c r="F2244">
        <f t="shared" si="175"/>
        <v>6</v>
      </c>
      <c r="H2244" t="str">
        <f t="shared" si="176"/>
        <v>X</v>
      </c>
      <c r="I2244">
        <f t="shared" si="177"/>
        <v>6</v>
      </c>
      <c r="J2244">
        <f t="shared" si="178"/>
        <v>1</v>
      </c>
      <c r="K2244">
        <f t="shared" si="179"/>
        <v>7</v>
      </c>
    </row>
    <row r="2245" spans="1:11">
      <c r="A2245" s="1" t="s">
        <v>3</v>
      </c>
      <c r="B2245" t="s">
        <v>2</v>
      </c>
      <c r="C2245" t="str">
        <f>IF(AND(A2245="A",B2245="X"),"draw",IF(AND(A2245="B",B2245="Y"),"draw",IF(AND(A2245="C",B2245="Z"),"draw",IF(AND(A2245="A",B2245="Z"),"lost",IF(AND(A2245="B",B2245="X"),"lost",IF(AND(A2245="C",B2245="Y"),"lost","win"))))))</f>
        <v>win</v>
      </c>
      <c r="D2245">
        <f>IF(AND(A2245="A",B2245="X"),3,IF(AND(A2245="B",B2245="Y"),3,IF(AND(A2245="C",B2245="Z"),3,IF(AND(A2245="A",B2245="Z"),0,IF(AND(A2245="B",B2245="X"),0,IF(AND(A2245="C",B2245="Y"),0,6))))))</f>
        <v>6</v>
      </c>
      <c r="E2245">
        <f>IF(B2245="X",1,0)+IF(B2245="Y",2,0)+IF(B2245="Z",3,0)</f>
        <v>3</v>
      </c>
      <c r="F2245">
        <f t="shared" si="175"/>
        <v>9</v>
      </c>
      <c r="H2245" t="str">
        <f t="shared" si="176"/>
        <v>Z</v>
      </c>
      <c r="I2245">
        <f t="shared" si="177"/>
        <v>6</v>
      </c>
      <c r="J2245">
        <f t="shared" si="178"/>
        <v>3</v>
      </c>
      <c r="K2245">
        <f t="shared" si="179"/>
        <v>9</v>
      </c>
    </row>
    <row r="2246" spans="1:11">
      <c r="A2246" s="1" t="s">
        <v>4</v>
      </c>
      <c r="B2246" t="s">
        <v>2</v>
      </c>
      <c r="C2246" t="str">
        <f>IF(AND(A2246="A",B2246="X"),"draw",IF(AND(A2246="B",B2246="Y"),"draw",IF(AND(A2246="C",B2246="Z"),"draw",IF(AND(A2246="A",B2246="Z"),"lost",IF(AND(A2246="B",B2246="X"),"lost",IF(AND(A2246="C",B2246="Y"),"lost","win"))))))</f>
        <v>lost</v>
      </c>
      <c r="D2246">
        <f>IF(AND(A2246="A",B2246="X"),3,IF(AND(A2246="B",B2246="Y"),3,IF(AND(A2246="C",B2246="Z"),3,IF(AND(A2246="A",B2246="Z"),0,IF(AND(A2246="B",B2246="X"),0,IF(AND(A2246="C",B2246="Y"),0,6))))))</f>
        <v>0</v>
      </c>
      <c r="E2246">
        <f>IF(B2246="X",1,0)+IF(B2246="Y",2,0)+IF(B2246="Z",3,0)</f>
        <v>3</v>
      </c>
      <c r="F2246">
        <f t="shared" si="175"/>
        <v>3</v>
      </c>
      <c r="H2246" t="str">
        <f t="shared" si="176"/>
        <v>Y</v>
      </c>
      <c r="I2246">
        <f t="shared" si="177"/>
        <v>6</v>
      </c>
      <c r="J2246">
        <f t="shared" si="178"/>
        <v>2</v>
      </c>
      <c r="K2246">
        <f t="shared" si="179"/>
        <v>8</v>
      </c>
    </row>
    <row r="2247" spans="1:11">
      <c r="A2247" s="1" t="s">
        <v>4</v>
      </c>
      <c r="B2247" t="s">
        <v>2</v>
      </c>
      <c r="C2247" t="str">
        <f>IF(AND(A2247="A",B2247="X"),"draw",IF(AND(A2247="B",B2247="Y"),"draw",IF(AND(A2247="C",B2247="Z"),"draw",IF(AND(A2247="A",B2247="Z"),"lost",IF(AND(A2247="B",B2247="X"),"lost",IF(AND(A2247="C",B2247="Y"),"lost","win"))))))</f>
        <v>lost</v>
      </c>
      <c r="D2247">
        <f>IF(AND(A2247="A",B2247="X"),3,IF(AND(A2247="B",B2247="Y"),3,IF(AND(A2247="C",B2247="Z"),3,IF(AND(A2247="A",B2247="Z"),0,IF(AND(A2247="B",B2247="X"),0,IF(AND(A2247="C",B2247="Y"),0,6))))))</f>
        <v>0</v>
      </c>
      <c r="E2247">
        <f>IF(B2247="X",1,0)+IF(B2247="Y",2,0)+IF(B2247="Z",3,0)</f>
        <v>3</v>
      </c>
      <c r="F2247">
        <f t="shared" si="175"/>
        <v>3</v>
      </c>
      <c r="H2247" t="str">
        <f t="shared" si="176"/>
        <v>Y</v>
      </c>
      <c r="I2247">
        <f t="shared" si="177"/>
        <v>6</v>
      </c>
      <c r="J2247">
        <f t="shared" si="178"/>
        <v>2</v>
      </c>
      <c r="K2247">
        <f t="shared" si="179"/>
        <v>8</v>
      </c>
    </row>
    <row r="2248" spans="1:11">
      <c r="A2248" s="1" t="s">
        <v>3</v>
      </c>
      <c r="B2248" t="s">
        <v>2</v>
      </c>
      <c r="C2248" t="str">
        <f>IF(AND(A2248="A",B2248="X"),"draw",IF(AND(A2248="B",B2248="Y"),"draw",IF(AND(A2248="C",B2248="Z"),"draw",IF(AND(A2248="A",B2248="Z"),"lost",IF(AND(A2248="B",B2248="X"),"lost",IF(AND(A2248="C",B2248="Y"),"lost","win"))))))</f>
        <v>win</v>
      </c>
      <c r="D2248">
        <f>IF(AND(A2248="A",B2248="X"),3,IF(AND(A2248="B",B2248="Y"),3,IF(AND(A2248="C",B2248="Z"),3,IF(AND(A2248="A",B2248="Z"),0,IF(AND(A2248="B",B2248="X"),0,IF(AND(A2248="C",B2248="Y"),0,6))))))</f>
        <v>6</v>
      </c>
      <c r="E2248">
        <f>IF(B2248="X",1,0)+IF(B2248="Y",2,0)+IF(B2248="Z",3,0)</f>
        <v>3</v>
      </c>
      <c r="F2248">
        <f t="shared" si="175"/>
        <v>9</v>
      </c>
      <c r="H2248" t="str">
        <f t="shared" si="176"/>
        <v>Z</v>
      </c>
      <c r="I2248">
        <f t="shared" si="177"/>
        <v>6</v>
      </c>
      <c r="J2248">
        <f t="shared" si="178"/>
        <v>3</v>
      </c>
      <c r="K2248">
        <f t="shared" si="179"/>
        <v>9</v>
      </c>
    </row>
    <row r="2249" spans="1:11">
      <c r="A2249" s="1" t="s">
        <v>3</v>
      </c>
      <c r="B2249" t="s">
        <v>2</v>
      </c>
      <c r="C2249" t="str">
        <f>IF(AND(A2249="A",B2249="X"),"draw",IF(AND(A2249="B",B2249="Y"),"draw",IF(AND(A2249="C",B2249="Z"),"draw",IF(AND(A2249="A",B2249="Z"),"lost",IF(AND(A2249="B",B2249="X"),"lost",IF(AND(A2249="C",B2249="Y"),"lost","win"))))))</f>
        <v>win</v>
      </c>
      <c r="D2249">
        <f>IF(AND(A2249="A",B2249="X"),3,IF(AND(A2249="B",B2249="Y"),3,IF(AND(A2249="C",B2249="Z"),3,IF(AND(A2249="A",B2249="Z"),0,IF(AND(A2249="B",B2249="X"),0,IF(AND(A2249="C",B2249="Y"),0,6))))))</f>
        <v>6</v>
      </c>
      <c r="E2249">
        <f>IF(B2249="X",1,0)+IF(B2249="Y",2,0)+IF(B2249="Z",3,0)</f>
        <v>3</v>
      </c>
      <c r="F2249">
        <f t="shared" si="175"/>
        <v>9</v>
      </c>
      <c r="H2249" t="str">
        <f t="shared" si="176"/>
        <v>Z</v>
      </c>
      <c r="I2249">
        <f t="shared" si="177"/>
        <v>6</v>
      </c>
      <c r="J2249">
        <f t="shared" si="178"/>
        <v>3</v>
      </c>
      <c r="K2249">
        <f t="shared" si="179"/>
        <v>9</v>
      </c>
    </row>
    <row r="2250" spans="1:11">
      <c r="A2250" s="1" t="s">
        <v>0</v>
      </c>
      <c r="B2250" t="s">
        <v>2</v>
      </c>
      <c r="C2250" t="str">
        <f>IF(AND(A2250="A",B2250="X"),"draw",IF(AND(A2250="B",B2250="Y"),"draw",IF(AND(A2250="C",B2250="Z"),"draw",IF(AND(A2250="A",B2250="Z"),"lost",IF(AND(A2250="B",B2250="X"),"lost",IF(AND(A2250="C",B2250="Y"),"lost","win"))))))</f>
        <v>draw</v>
      </c>
      <c r="D2250">
        <f>IF(AND(A2250="A",B2250="X"),3,IF(AND(A2250="B",B2250="Y"),3,IF(AND(A2250="C",B2250="Z"),3,IF(AND(A2250="A",B2250="Z"),0,IF(AND(A2250="B",B2250="X"),0,IF(AND(A2250="C",B2250="Y"),0,6))))))</f>
        <v>3</v>
      </c>
      <c r="E2250">
        <f>IF(B2250="X",1,0)+IF(B2250="Y",2,0)+IF(B2250="Z",3,0)</f>
        <v>3</v>
      </c>
      <c r="F2250">
        <f t="shared" si="175"/>
        <v>6</v>
      </c>
      <c r="H2250" t="str">
        <f t="shared" si="176"/>
        <v>X</v>
      </c>
      <c r="I2250">
        <f t="shared" si="177"/>
        <v>6</v>
      </c>
      <c r="J2250">
        <f t="shared" si="178"/>
        <v>1</v>
      </c>
      <c r="K2250">
        <f t="shared" si="179"/>
        <v>7</v>
      </c>
    </row>
    <row r="2251" spans="1:11">
      <c r="A2251" s="1" t="s">
        <v>0</v>
      </c>
      <c r="B2251" t="s">
        <v>2</v>
      </c>
      <c r="C2251" t="str">
        <f>IF(AND(A2251="A",B2251="X"),"draw",IF(AND(A2251="B",B2251="Y"),"draw",IF(AND(A2251="C",B2251="Z"),"draw",IF(AND(A2251="A",B2251="Z"),"lost",IF(AND(A2251="B",B2251="X"),"lost",IF(AND(A2251="C",B2251="Y"),"lost","win"))))))</f>
        <v>draw</v>
      </c>
      <c r="D2251">
        <f>IF(AND(A2251="A",B2251="X"),3,IF(AND(A2251="B",B2251="Y"),3,IF(AND(A2251="C",B2251="Z"),3,IF(AND(A2251="A",B2251="Z"),0,IF(AND(A2251="B",B2251="X"),0,IF(AND(A2251="C",B2251="Y"),0,6))))))</f>
        <v>3</v>
      </c>
      <c r="E2251">
        <f>IF(B2251="X",1,0)+IF(B2251="Y",2,0)+IF(B2251="Z",3,0)</f>
        <v>3</v>
      </c>
      <c r="F2251">
        <f t="shared" si="175"/>
        <v>6</v>
      </c>
      <c r="H2251" t="str">
        <f t="shared" si="176"/>
        <v>X</v>
      </c>
      <c r="I2251">
        <f t="shared" si="177"/>
        <v>6</v>
      </c>
      <c r="J2251">
        <f t="shared" si="178"/>
        <v>1</v>
      </c>
      <c r="K2251">
        <f t="shared" si="179"/>
        <v>7</v>
      </c>
    </row>
    <row r="2252" spans="1:11">
      <c r="A2252" s="1" t="s">
        <v>3</v>
      </c>
      <c r="B2252" t="s">
        <v>1</v>
      </c>
      <c r="C2252" t="str">
        <f>IF(AND(A2252="A",B2252="X"),"draw",IF(AND(A2252="B",B2252="Y"),"draw",IF(AND(A2252="C",B2252="Z"),"draw",IF(AND(A2252="A",B2252="Z"),"lost",IF(AND(A2252="B",B2252="X"),"lost",IF(AND(A2252="C",B2252="Y"),"lost","win"))))))</f>
        <v>draw</v>
      </c>
      <c r="D2252">
        <f>IF(AND(A2252="A",B2252="X"),3,IF(AND(A2252="B",B2252="Y"),3,IF(AND(A2252="C",B2252="Z"),3,IF(AND(A2252="A",B2252="Z"),0,IF(AND(A2252="B",B2252="X"),0,IF(AND(A2252="C",B2252="Y"),0,6))))))</f>
        <v>3</v>
      </c>
      <c r="E2252">
        <f>IF(B2252="X",1,0)+IF(B2252="Y",2,0)+IF(B2252="Z",3,0)</f>
        <v>2</v>
      </c>
      <c r="F2252">
        <f t="shared" si="175"/>
        <v>5</v>
      </c>
      <c r="H2252" t="str">
        <f t="shared" si="176"/>
        <v>Y</v>
      </c>
      <c r="I2252">
        <f t="shared" si="177"/>
        <v>3</v>
      </c>
      <c r="J2252">
        <f t="shared" si="178"/>
        <v>2</v>
      </c>
      <c r="K2252">
        <f t="shared" si="179"/>
        <v>5</v>
      </c>
    </row>
    <row r="2253" spans="1:11">
      <c r="A2253" s="1" t="s">
        <v>0</v>
      </c>
      <c r="B2253" t="s">
        <v>2</v>
      </c>
      <c r="C2253" t="str">
        <f>IF(AND(A2253="A",B2253="X"),"draw",IF(AND(A2253="B",B2253="Y"),"draw",IF(AND(A2253="C",B2253="Z"),"draw",IF(AND(A2253="A",B2253="Z"),"lost",IF(AND(A2253="B",B2253="X"),"lost",IF(AND(A2253="C",B2253="Y"),"lost","win"))))))</f>
        <v>draw</v>
      </c>
      <c r="D2253">
        <f>IF(AND(A2253="A",B2253="X"),3,IF(AND(A2253="B",B2253="Y"),3,IF(AND(A2253="C",B2253="Z"),3,IF(AND(A2253="A",B2253="Z"),0,IF(AND(A2253="B",B2253="X"),0,IF(AND(A2253="C",B2253="Y"),0,6))))))</f>
        <v>3</v>
      </c>
      <c r="E2253">
        <f>IF(B2253="X",1,0)+IF(B2253="Y",2,0)+IF(B2253="Z",3,0)</f>
        <v>3</v>
      </c>
      <c r="F2253">
        <f t="shared" si="175"/>
        <v>6</v>
      </c>
      <c r="H2253" t="str">
        <f t="shared" si="176"/>
        <v>X</v>
      </c>
      <c r="I2253">
        <f t="shared" si="177"/>
        <v>6</v>
      </c>
      <c r="J2253">
        <f t="shared" si="178"/>
        <v>1</v>
      </c>
      <c r="K2253">
        <f t="shared" si="179"/>
        <v>7</v>
      </c>
    </row>
    <row r="2254" spans="1:11">
      <c r="A2254" s="1" t="s">
        <v>4</v>
      </c>
      <c r="B2254" t="s">
        <v>1</v>
      </c>
      <c r="C2254" t="str">
        <f>IF(AND(A2254="A",B2254="X"),"draw",IF(AND(A2254="B",B2254="Y"),"draw",IF(AND(A2254="C",B2254="Z"),"draw",IF(AND(A2254="A",B2254="Z"),"lost",IF(AND(A2254="B",B2254="X"),"lost",IF(AND(A2254="C",B2254="Y"),"lost","win"))))))</f>
        <v>win</v>
      </c>
      <c r="D2254">
        <f>IF(AND(A2254="A",B2254="X"),3,IF(AND(A2254="B",B2254="Y"),3,IF(AND(A2254="C",B2254="Z"),3,IF(AND(A2254="A",B2254="Z"),0,IF(AND(A2254="B",B2254="X"),0,IF(AND(A2254="C",B2254="Y"),0,6))))))</f>
        <v>6</v>
      </c>
      <c r="E2254">
        <f>IF(B2254="X",1,0)+IF(B2254="Y",2,0)+IF(B2254="Z",3,0)</f>
        <v>2</v>
      </c>
      <c r="F2254">
        <f t="shared" si="175"/>
        <v>8</v>
      </c>
      <c r="H2254" t="str">
        <f t="shared" si="176"/>
        <v>X</v>
      </c>
      <c r="I2254">
        <f t="shared" si="177"/>
        <v>3</v>
      </c>
      <c r="J2254">
        <f t="shared" si="178"/>
        <v>1</v>
      </c>
      <c r="K2254">
        <f t="shared" si="179"/>
        <v>4</v>
      </c>
    </row>
    <row r="2255" spans="1:11">
      <c r="A2255" s="1" t="s">
        <v>0</v>
      </c>
      <c r="B2255" t="s">
        <v>5</v>
      </c>
      <c r="C2255" t="str">
        <f>IF(AND(A2255="A",B2255="X"),"draw",IF(AND(A2255="B",B2255="Y"),"draw",IF(AND(A2255="C",B2255="Z"),"draw",IF(AND(A2255="A",B2255="Z"),"lost",IF(AND(A2255="B",B2255="X"),"lost",IF(AND(A2255="C",B2255="Y"),"lost","win"))))))</f>
        <v>win</v>
      </c>
      <c r="D2255">
        <f>IF(AND(A2255="A",B2255="X"),3,IF(AND(A2255="B",B2255="Y"),3,IF(AND(A2255="C",B2255="Z"),3,IF(AND(A2255="A",B2255="Z"),0,IF(AND(A2255="B",B2255="X"),0,IF(AND(A2255="C",B2255="Y"),0,6))))))</f>
        <v>6</v>
      </c>
      <c r="E2255">
        <f>IF(B2255="X",1,0)+IF(B2255="Y",2,0)+IF(B2255="Z",3,0)</f>
        <v>1</v>
      </c>
      <c r="F2255">
        <f t="shared" si="175"/>
        <v>7</v>
      </c>
      <c r="H2255" t="str">
        <f t="shared" si="176"/>
        <v>Y</v>
      </c>
      <c r="I2255">
        <f t="shared" si="177"/>
        <v>0</v>
      </c>
      <c r="J2255">
        <f t="shared" si="178"/>
        <v>2</v>
      </c>
      <c r="K2255">
        <f t="shared" si="179"/>
        <v>2</v>
      </c>
    </row>
    <row r="2256" spans="1:11">
      <c r="A2256" s="1" t="s">
        <v>4</v>
      </c>
      <c r="B2256" t="s">
        <v>5</v>
      </c>
      <c r="C2256" t="str">
        <f>IF(AND(A2256="A",B2256="X"),"draw",IF(AND(A2256="B",B2256="Y"),"draw",IF(AND(A2256="C",B2256="Z"),"draw",IF(AND(A2256="A",B2256="Z"),"lost",IF(AND(A2256="B",B2256="X"),"lost",IF(AND(A2256="C",B2256="Y"),"lost","win"))))))</f>
        <v>draw</v>
      </c>
      <c r="D2256">
        <f>IF(AND(A2256="A",B2256="X"),3,IF(AND(A2256="B",B2256="Y"),3,IF(AND(A2256="C",B2256="Z"),3,IF(AND(A2256="A",B2256="Z"),0,IF(AND(A2256="B",B2256="X"),0,IF(AND(A2256="C",B2256="Y"),0,6))))))</f>
        <v>3</v>
      </c>
      <c r="E2256">
        <f>IF(B2256="X",1,0)+IF(B2256="Y",2,0)+IF(B2256="Z",3,0)</f>
        <v>1</v>
      </c>
      <c r="F2256">
        <f t="shared" si="175"/>
        <v>4</v>
      </c>
      <c r="H2256" t="str">
        <f t="shared" si="176"/>
        <v>Z</v>
      </c>
      <c r="I2256">
        <f t="shared" si="177"/>
        <v>0</v>
      </c>
      <c r="J2256">
        <f t="shared" si="178"/>
        <v>3</v>
      </c>
      <c r="K2256">
        <f t="shared" si="179"/>
        <v>3</v>
      </c>
    </row>
    <row r="2257" spans="1:11">
      <c r="A2257" s="1" t="s">
        <v>4</v>
      </c>
      <c r="B2257" t="s">
        <v>5</v>
      </c>
      <c r="C2257" t="str">
        <f>IF(AND(A2257="A",B2257="X"),"draw",IF(AND(A2257="B",B2257="Y"),"draw",IF(AND(A2257="C",B2257="Z"),"draw",IF(AND(A2257="A",B2257="Z"),"lost",IF(AND(A2257="B",B2257="X"),"lost",IF(AND(A2257="C",B2257="Y"),"lost","win"))))))</f>
        <v>draw</v>
      </c>
      <c r="D2257">
        <f>IF(AND(A2257="A",B2257="X"),3,IF(AND(A2257="B",B2257="Y"),3,IF(AND(A2257="C",B2257="Z"),3,IF(AND(A2257="A",B2257="Z"),0,IF(AND(A2257="B",B2257="X"),0,IF(AND(A2257="C",B2257="Y"),0,6))))))</f>
        <v>3</v>
      </c>
      <c r="E2257">
        <f>IF(B2257="X",1,0)+IF(B2257="Y",2,0)+IF(B2257="Z",3,0)</f>
        <v>1</v>
      </c>
      <c r="F2257">
        <f t="shared" si="175"/>
        <v>4</v>
      </c>
      <c r="H2257" t="str">
        <f t="shared" si="176"/>
        <v>Z</v>
      </c>
      <c r="I2257">
        <f t="shared" si="177"/>
        <v>0</v>
      </c>
      <c r="J2257">
        <f t="shared" si="178"/>
        <v>3</v>
      </c>
      <c r="K2257">
        <f t="shared" si="179"/>
        <v>3</v>
      </c>
    </row>
    <row r="2258" spans="1:11">
      <c r="A2258" s="1" t="s">
        <v>0</v>
      </c>
      <c r="B2258" t="s">
        <v>5</v>
      </c>
      <c r="C2258" t="str">
        <f>IF(AND(A2258="A",B2258="X"),"draw",IF(AND(A2258="B",B2258="Y"),"draw",IF(AND(A2258="C",B2258="Z"),"draw",IF(AND(A2258="A",B2258="Z"),"lost",IF(AND(A2258="B",B2258="X"),"lost",IF(AND(A2258="C",B2258="Y"),"lost","win"))))))</f>
        <v>win</v>
      </c>
      <c r="D2258">
        <f>IF(AND(A2258="A",B2258="X"),3,IF(AND(A2258="B",B2258="Y"),3,IF(AND(A2258="C",B2258="Z"),3,IF(AND(A2258="A",B2258="Z"),0,IF(AND(A2258="B",B2258="X"),0,IF(AND(A2258="C",B2258="Y"),0,6))))))</f>
        <v>6</v>
      </c>
      <c r="E2258">
        <f>IF(B2258="X",1,0)+IF(B2258="Y",2,0)+IF(B2258="Z",3,0)</f>
        <v>1</v>
      </c>
      <c r="F2258">
        <f t="shared" si="175"/>
        <v>7</v>
      </c>
      <c r="H2258" t="str">
        <f t="shared" si="176"/>
        <v>Y</v>
      </c>
      <c r="I2258">
        <f t="shared" si="177"/>
        <v>0</v>
      </c>
      <c r="J2258">
        <f t="shared" si="178"/>
        <v>2</v>
      </c>
      <c r="K2258">
        <f t="shared" si="179"/>
        <v>2</v>
      </c>
    </row>
    <row r="2259" spans="1:11">
      <c r="A2259" s="1" t="s">
        <v>0</v>
      </c>
      <c r="B2259" t="s">
        <v>5</v>
      </c>
      <c r="C2259" t="str">
        <f>IF(AND(A2259="A",B2259="X"),"draw",IF(AND(A2259="B",B2259="Y"),"draw",IF(AND(A2259="C",B2259="Z"),"draw",IF(AND(A2259="A",B2259="Z"),"lost",IF(AND(A2259="B",B2259="X"),"lost",IF(AND(A2259="C",B2259="Y"),"lost","win"))))))</f>
        <v>win</v>
      </c>
      <c r="D2259">
        <f>IF(AND(A2259="A",B2259="X"),3,IF(AND(A2259="B",B2259="Y"),3,IF(AND(A2259="C",B2259="Z"),3,IF(AND(A2259="A",B2259="Z"),0,IF(AND(A2259="B",B2259="X"),0,IF(AND(A2259="C",B2259="Y"),0,6))))))</f>
        <v>6</v>
      </c>
      <c r="E2259">
        <f>IF(B2259="X",1,0)+IF(B2259="Y",2,0)+IF(B2259="Z",3,0)</f>
        <v>1</v>
      </c>
      <c r="F2259">
        <f t="shared" si="175"/>
        <v>7</v>
      </c>
      <c r="H2259" t="str">
        <f t="shared" si="176"/>
        <v>Y</v>
      </c>
      <c r="I2259">
        <f t="shared" si="177"/>
        <v>0</v>
      </c>
      <c r="J2259">
        <f t="shared" si="178"/>
        <v>2</v>
      </c>
      <c r="K2259">
        <f t="shared" si="179"/>
        <v>2</v>
      </c>
    </row>
    <row r="2260" spans="1:11">
      <c r="A2260" s="1" t="s">
        <v>3</v>
      </c>
      <c r="B2260" t="s">
        <v>1</v>
      </c>
      <c r="C2260" t="str">
        <f>IF(AND(A2260="A",B2260="X"),"draw",IF(AND(A2260="B",B2260="Y"),"draw",IF(AND(A2260="C",B2260="Z"),"draw",IF(AND(A2260="A",B2260="Z"),"lost",IF(AND(A2260="B",B2260="X"),"lost",IF(AND(A2260="C",B2260="Y"),"lost","win"))))))</f>
        <v>draw</v>
      </c>
      <c r="D2260">
        <f>IF(AND(A2260="A",B2260="X"),3,IF(AND(A2260="B",B2260="Y"),3,IF(AND(A2260="C",B2260="Z"),3,IF(AND(A2260="A",B2260="Z"),0,IF(AND(A2260="B",B2260="X"),0,IF(AND(A2260="C",B2260="Y"),0,6))))))</f>
        <v>3</v>
      </c>
      <c r="E2260">
        <f>IF(B2260="X",1,0)+IF(B2260="Y",2,0)+IF(B2260="Z",3,0)</f>
        <v>2</v>
      </c>
      <c r="F2260">
        <f t="shared" si="175"/>
        <v>5</v>
      </c>
      <c r="H2260" t="str">
        <f t="shared" si="176"/>
        <v>Y</v>
      </c>
      <c r="I2260">
        <f t="shared" si="177"/>
        <v>3</v>
      </c>
      <c r="J2260">
        <f t="shared" si="178"/>
        <v>2</v>
      </c>
      <c r="K2260">
        <f t="shared" si="179"/>
        <v>5</v>
      </c>
    </row>
    <row r="2261" spans="1:11">
      <c r="A2261" s="1" t="s">
        <v>3</v>
      </c>
      <c r="B2261" t="s">
        <v>5</v>
      </c>
      <c r="C2261" t="str">
        <f>IF(AND(A2261="A",B2261="X"),"draw",IF(AND(A2261="B",B2261="Y"),"draw",IF(AND(A2261="C",B2261="Z"),"draw",IF(AND(A2261="A",B2261="Z"),"lost",IF(AND(A2261="B",B2261="X"),"lost",IF(AND(A2261="C",B2261="Y"),"lost","win"))))))</f>
        <v>lost</v>
      </c>
      <c r="D2261">
        <f>IF(AND(A2261="A",B2261="X"),3,IF(AND(A2261="B",B2261="Y"),3,IF(AND(A2261="C",B2261="Z"),3,IF(AND(A2261="A",B2261="Z"),0,IF(AND(A2261="B",B2261="X"),0,IF(AND(A2261="C",B2261="Y"),0,6))))))</f>
        <v>0</v>
      </c>
      <c r="E2261">
        <f>IF(B2261="X",1,0)+IF(B2261="Y",2,0)+IF(B2261="Z",3,0)</f>
        <v>1</v>
      </c>
      <c r="F2261">
        <f t="shared" si="175"/>
        <v>1</v>
      </c>
      <c r="H2261" t="str">
        <f t="shared" si="176"/>
        <v>X</v>
      </c>
      <c r="I2261">
        <f t="shared" si="177"/>
        <v>0</v>
      </c>
      <c r="J2261">
        <f t="shared" si="178"/>
        <v>1</v>
      </c>
      <c r="K2261">
        <f t="shared" si="179"/>
        <v>1</v>
      </c>
    </row>
    <row r="2262" spans="1:11">
      <c r="A2262" s="1" t="s">
        <v>4</v>
      </c>
      <c r="B2262" t="s">
        <v>1</v>
      </c>
      <c r="C2262" t="str">
        <f>IF(AND(A2262="A",B2262="X"),"draw",IF(AND(A2262="B",B2262="Y"),"draw",IF(AND(A2262="C",B2262="Z"),"draw",IF(AND(A2262="A",B2262="Z"),"lost",IF(AND(A2262="B",B2262="X"),"lost",IF(AND(A2262="C",B2262="Y"),"lost","win"))))))</f>
        <v>win</v>
      </c>
      <c r="D2262">
        <f>IF(AND(A2262="A",B2262="X"),3,IF(AND(A2262="B",B2262="Y"),3,IF(AND(A2262="C",B2262="Z"),3,IF(AND(A2262="A",B2262="Z"),0,IF(AND(A2262="B",B2262="X"),0,IF(AND(A2262="C",B2262="Y"),0,6))))))</f>
        <v>6</v>
      </c>
      <c r="E2262">
        <f>IF(B2262="X",1,0)+IF(B2262="Y",2,0)+IF(B2262="Z",3,0)</f>
        <v>2</v>
      </c>
      <c r="F2262">
        <f t="shared" si="175"/>
        <v>8</v>
      </c>
      <c r="H2262" t="str">
        <f t="shared" si="176"/>
        <v>X</v>
      </c>
      <c r="I2262">
        <f t="shared" si="177"/>
        <v>3</v>
      </c>
      <c r="J2262">
        <f t="shared" si="178"/>
        <v>1</v>
      </c>
      <c r="K2262">
        <f t="shared" si="179"/>
        <v>4</v>
      </c>
    </row>
    <row r="2263" spans="1:11">
      <c r="A2263" s="1" t="s">
        <v>0</v>
      </c>
      <c r="B2263" t="s">
        <v>2</v>
      </c>
      <c r="C2263" t="str">
        <f>IF(AND(A2263="A",B2263="X"),"draw",IF(AND(A2263="B",B2263="Y"),"draw",IF(AND(A2263="C",B2263="Z"),"draw",IF(AND(A2263="A",B2263="Z"),"lost",IF(AND(A2263="B",B2263="X"),"lost",IF(AND(A2263="C",B2263="Y"),"lost","win"))))))</f>
        <v>draw</v>
      </c>
      <c r="D2263">
        <f>IF(AND(A2263="A",B2263="X"),3,IF(AND(A2263="B",B2263="Y"),3,IF(AND(A2263="C",B2263="Z"),3,IF(AND(A2263="A",B2263="Z"),0,IF(AND(A2263="B",B2263="X"),0,IF(AND(A2263="C",B2263="Y"),0,6))))))</f>
        <v>3</v>
      </c>
      <c r="E2263">
        <f>IF(B2263="X",1,0)+IF(B2263="Y",2,0)+IF(B2263="Z",3,0)</f>
        <v>3</v>
      </c>
      <c r="F2263">
        <f t="shared" si="175"/>
        <v>6</v>
      </c>
      <c r="H2263" t="str">
        <f t="shared" si="176"/>
        <v>X</v>
      </c>
      <c r="I2263">
        <f t="shared" si="177"/>
        <v>6</v>
      </c>
      <c r="J2263">
        <f t="shared" si="178"/>
        <v>1</v>
      </c>
      <c r="K2263">
        <f t="shared" si="179"/>
        <v>7</v>
      </c>
    </row>
    <row r="2264" spans="1:11">
      <c r="A2264" s="1" t="s">
        <v>3</v>
      </c>
      <c r="B2264" t="s">
        <v>5</v>
      </c>
      <c r="C2264" t="str">
        <f>IF(AND(A2264="A",B2264="X"),"draw",IF(AND(A2264="B",B2264="Y"),"draw",IF(AND(A2264="C",B2264="Z"),"draw",IF(AND(A2264="A",B2264="Z"),"lost",IF(AND(A2264="B",B2264="X"),"lost",IF(AND(A2264="C",B2264="Y"),"lost","win"))))))</f>
        <v>lost</v>
      </c>
      <c r="D2264">
        <f>IF(AND(A2264="A",B2264="X"),3,IF(AND(A2264="B",B2264="Y"),3,IF(AND(A2264="C",B2264="Z"),3,IF(AND(A2264="A",B2264="Z"),0,IF(AND(A2264="B",B2264="X"),0,IF(AND(A2264="C",B2264="Y"),0,6))))))</f>
        <v>0</v>
      </c>
      <c r="E2264">
        <f>IF(B2264="X",1,0)+IF(B2264="Y",2,0)+IF(B2264="Z",3,0)</f>
        <v>1</v>
      </c>
      <c r="F2264">
        <f t="shared" si="175"/>
        <v>1</v>
      </c>
      <c r="H2264" t="str">
        <f t="shared" si="176"/>
        <v>X</v>
      </c>
      <c r="I2264">
        <f t="shared" si="177"/>
        <v>0</v>
      </c>
      <c r="J2264">
        <f t="shared" si="178"/>
        <v>1</v>
      </c>
      <c r="K2264">
        <f t="shared" si="179"/>
        <v>1</v>
      </c>
    </row>
    <row r="2265" spans="1:11">
      <c r="A2265" s="1" t="s">
        <v>3</v>
      </c>
      <c r="B2265" t="s">
        <v>1</v>
      </c>
      <c r="C2265" t="str">
        <f>IF(AND(A2265="A",B2265="X"),"draw",IF(AND(A2265="B",B2265="Y"),"draw",IF(AND(A2265="C",B2265="Z"),"draw",IF(AND(A2265="A",B2265="Z"),"lost",IF(AND(A2265="B",B2265="X"),"lost",IF(AND(A2265="C",B2265="Y"),"lost","win"))))))</f>
        <v>draw</v>
      </c>
      <c r="D2265">
        <f>IF(AND(A2265="A",B2265="X"),3,IF(AND(A2265="B",B2265="Y"),3,IF(AND(A2265="C",B2265="Z"),3,IF(AND(A2265="A",B2265="Z"),0,IF(AND(A2265="B",B2265="X"),0,IF(AND(A2265="C",B2265="Y"),0,6))))))</f>
        <v>3</v>
      </c>
      <c r="E2265">
        <f>IF(B2265="X",1,0)+IF(B2265="Y",2,0)+IF(B2265="Z",3,0)</f>
        <v>2</v>
      </c>
      <c r="F2265">
        <f t="shared" si="175"/>
        <v>5</v>
      </c>
      <c r="H2265" t="str">
        <f t="shared" si="176"/>
        <v>Y</v>
      </c>
      <c r="I2265">
        <f t="shared" si="177"/>
        <v>3</v>
      </c>
      <c r="J2265">
        <f t="shared" si="178"/>
        <v>2</v>
      </c>
      <c r="K2265">
        <f t="shared" si="179"/>
        <v>5</v>
      </c>
    </row>
    <row r="2266" spans="1:11">
      <c r="A2266" s="1" t="s">
        <v>4</v>
      </c>
      <c r="B2266" t="s">
        <v>2</v>
      </c>
      <c r="C2266" t="str">
        <f>IF(AND(A2266="A",B2266="X"),"draw",IF(AND(A2266="B",B2266="Y"),"draw",IF(AND(A2266="C",B2266="Z"),"draw",IF(AND(A2266="A",B2266="Z"),"lost",IF(AND(A2266="B",B2266="X"),"lost",IF(AND(A2266="C",B2266="Y"),"lost","win"))))))</f>
        <v>lost</v>
      </c>
      <c r="D2266">
        <f>IF(AND(A2266="A",B2266="X"),3,IF(AND(A2266="B",B2266="Y"),3,IF(AND(A2266="C",B2266="Z"),3,IF(AND(A2266="A",B2266="Z"),0,IF(AND(A2266="B",B2266="X"),0,IF(AND(A2266="C",B2266="Y"),0,6))))))</f>
        <v>0</v>
      </c>
      <c r="E2266">
        <f>IF(B2266="X",1,0)+IF(B2266="Y",2,0)+IF(B2266="Z",3,0)</f>
        <v>3</v>
      </c>
      <c r="F2266">
        <f t="shared" si="175"/>
        <v>3</v>
      </c>
      <c r="H2266" t="str">
        <f t="shared" si="176"/>
        <v>Y</v>
      </c>
      <c r="I2266">
        <f t="shared" si="177"/>
        <v>6</v>
      </c>
      <c r="J2266">
        <f t="shared" si="178"/>
        <v>2</v>
      </c>
      <c r="K2266">
        <f t="shared" si="179"/>
        <v>8</v>
      </c>
    </row>
    <row r="2267" spans="1:11">
      <c r="A2267" s="1" t="s">
        <v>3</v>
      </c>
      <c r="B2267" t="s">
        <v>2</v>
      </c>
      <c r="C2267" t="str">
        <f>IF(AND(A2267="A",B2267="X"),"draw",IF(AND(A2267="B",B2267="Y"),"draw",IF(AND(A2267="C",B2267="Z"),"draw",IF(AND(A2267="A",B2267="Z"),"lost",IF(AND(A2267="B",B2267="X"),"lost",IF(AND(A2267="C",B2267="Y"),"lost","win"))))))</f>
        <v>win</v>
      </c>
      <c r="D2267">
        <f>IF(AND(A2267="A",B2267="X"),3,IF(AND(A2267="B",B2267="Y"),3,IF(AND(A2267="C",B2267="Z"),3,IF(AND(A2267="A",B2267="Z"),0,IF(AND(A2267="B",B2267="X"),0,IF(AND(A2267="C",B2267="Y"),0,6))))))</f>
        <v>6</v>
      </c>
      <c r="E2267">
        <f>IF(B2267="X",1,0)+IF(B2267="Y",2,0)+IF(B2267="Z",3,0)</f>
        <v>3</v>
      </c>
      <c r="F2267">
        <f t="shared" si="175"/>
        <v>9</v>
      </c>
      <c r="H2267" t="str">
        <f t="shared" si="176"/>
        <v>Z</v>
      </c>
      <c r="I2267">
        <f t="shared" si="177"/>
        <v>6</v>
      </c>
      <c r="J2267">
        <f t="shared" si="178"/>
        <v>3</v>
      </c>
      <c r="K2267">
        <f t="shared" si="179"/>
        <v>9</v>
      </c>
    </row>
    <row r="2268" spans="1:11">
      <c r="A2268" s="1" t="s">
        <v>4</v>
      </c>
      <c r="B2268" t="s">
        <v>2</v>
      </c>
      <c r="C2268" t="str">
        <f>IF(AND(A2268="A",B2268="X"),"draw",IF(AND(A2268="B",B2268="Y"),"draw",IF(AND(A2268="C",B2268="Z"),"draw",IF(AND(A2268="A",B2268="Z"),"lost",IF(AND(A2268="B",B2268="X"),"lost",IF(AND(A2268="C",B2268="Y"),"lost","win"))))))</f>
        <v>lost</v>
      </c>
      <c r="D2268">
        <f>IF(AND(A2268="A",B2268="X"),3,IF(AND(A2268="B",B2268="Y"),3,IF(AND(A2268="C",B2268="Z"),3,IF(AND(A2268="A",B2268="Z"),0,IF(AND(A2268="B",B2268="X"),0,IF(AND(A2268="C",B2268="Y"),0,6))))))</f>
        <v>0</v>
      </c>
      <c r="E2268">
        <f>IF(B2268="X",1,0)+IF(B2268="Y",2,0)+IF(B2268="Z",3,0)</f>
        <v>3</v>
      </c>
      <c r="F2268">
        <f t="shared" si="175"/>
        <v>3</v>
      </c>
      <c r="H2268" t="str">
        <f t="shared" si="176"/>
        <v>Y</v>
      </c>
      <c r="I2268">
        <f t="shared" si="177"/>
        <v>6</v>
      </c>
      <c r="J2268">
        <f t="shared" si="178"/>
        <v>2</v>
      </c>
      <c r="K2268">
        <f t="shared" si="179"/>
        <v>8</v>
      </c>
    </row>
    <row r="2269" spans="1:11">
      <c r="A2269" s="1" t="s">
        <v>4</v>
      </c>
      <c r="B2269" t="s">
        <v>2</v>
      </c>
      <c r="C2269" t="str">
        <f>IF(AND(A2269="A",B2269="X"),"draw",IF(AND(A2269="B",B2269="Y"),"draw",IF(AND(A2269="C",B2269="Z"),"draw",IF(AND(A2269="A",B2269="Z"),"lost",IF(AND(A2269="B",B2269="X"),"lost",IF(AND(A2269="C",B2269="Y"),"lost","win"))))))</f>
        <v>lost</v>
      </c>
      <c r="D2269">
        <f>IF(AND(A2269="A",B2269="X"),3,IF(AND(A2269="B",B2269="Y"),3,IF(AND(A2269="C",B2269="Z"),3,IF(AND(A2269="A",B2269="Z"),0,IF(AND(A2269="B",B2269="X"),0,IF(AND(A2269="C",B2269="Y"),0,6))))))</f>
        <v>0</v>
      </c>
      <c r="E2269">
        <f>IF(B2269="X",1,0)+IF(B2269="Y",2,0)+IF(B2269="Z",3,0)</f>
        <v>3</v>
      </c>
      <c r="F2269">
        <f t="shared" si="175"/>
        <v>3</v>
      </c>
      <c r="H2269" t="str">
        <f t="shared" si="176"/>
        <v>Y</v>
      </c>
      <c r="I2269">
        <f t="shared" si="177"/>
        <v>6</v>
      </c>
      <c r="J2269">
        <f t="shared" si="178"/>
        <v>2</v>
      </c>
      <c r="K2269">
        <f t="shared" si="179"/>
        <v>8</v>
      </c>
    </row>
    <row r="2270" spans="1:11">
      <c r="A2270" s="1" t="s">
        <v>0</v>
      </c>
      <c r="B2270" t="s">
        <v>5</v>
      </c>
      <c r="C2270" t="str">
        <f>IF(AND(A2270="A",B2270="X"),"draw",IF(AND(A2270="B",B2270="Y"),"draw",IF(AND(A2270="C",B2270="Z"),"draw",IF(AND(A2270="A",B2270="Z"),"lost",IF(AND(A2270="B",B2270="X"),"lost",IF(AND(A2270="C",B2270="Y"),"lost","win"))))))</f>
        <v>win</v>
      </c>
      <c r="D2270">
        <f>IF(AND(A2270="A",B2270="X"),3,IF(AND(A2270="B",B2270="Y"),3,IF(AND(A2270="C",B2270="Z"),3,IF(AND(A2270="A",B2270="Z"),0,IF(AND(A2270="B",B2270="X"),0,IF(AND(A2270="C",B2270="Y"),0,6))))))</f>
        <v>6</v>
      </c>
      <c r="E2270">
        <f>IF(B2270="X",1,0)+IF(B2270="Y",2,0)+IF(B2270="Z",3,0)</f>
        <v>1</v>
      </c>
      <c r="F2270">
        <f t="shared" si="175"/>
        <v>7</v>
      </c>
      <c r="H2270" t="str">
        <f t="shared" si="176"/>
        <v>Y</v>
      </c>
      <c r="I2270">
        <f t="shared" si="177"/>
        <v>0</v>
      </c>
      <c r="J2270">
        <f t="shared" si="178"/>
        <v>2</v>
      </c>
      <c r="K2270">
        <f t="shared" si="179"/>
        <v>2</v>
      </c>
    </row>
    <row r="2271" spans="1:11">
      <c r="A2271" s="1" t="s">
        <v>0</v>
      </c>
      <c r="B2271" t="s">
        <v>2</v>
      </c>
      <c r="C2271" t="str">
        <f>IF(AND(A2271="A",B2271="X"),"draw",IF(AND(A2271="B",B2271="Y"),"draw",IF(AND(A2271="C",B2271="Z"),"draw",IF(AND(A2271="A",B2271="Z"),"lost",IF(AND(A2271="B",B2271="X"),"lost",IF(AND(A2271="C",B2271="Y"),"lost","win"))))))</f>
        <v>draw</v>
      </c>
      <c r="D2271">
        <f>IF(AND(A2271="A",B2271="X"),3,IF(AND(A2271="B",B2271="Y"),3,IF(AND(A2271="C",B2271="Z"),3,IF(AND(A2271="A",B2271="Z"),0,IF(AND(A2271="B",B2271="X"),0,IF(AND(A2271="C",B2271="Y"),0,6))))))</f>
        <v>3</v>
      </c>
      <c r="E2271">
        <f>IF(B2271="X",1,0)+IF(B2271="Y",2,0)+IF(B2271="Z",3,0)</f>
        <v>3</v>
      </c>
      <c r="F2271">
        <f t="shared" si="175"/>
        <v>6</v>
      </c>
      <c r="H2271" t="str">
        <f t="shared" si="176"/>
        <v>X</v>
      </c>
      <c r="I2271">
        <f t="shared" si="177"/>
        <v>6</v>
      </c>
      <c r="J2271">
        <f t="shared" si="178"/>
        <v>1</v>
      </c>
      <c r="K2271">
        <f t="shared" si="179"/>
        <v>7</v>
      </c>
    </row>
    <row r="2272" spans="1:11">
      <c r="A2272" s="1" t="s">
        <v>4</v>
      </c>
      <c r="B2272" t="s">
        <v>5</v>
      </c>
      <c r="C2272" t="str">
        <f>IF(AND(A2272="A",B2272="X"),"draw",IF(AND(A2272="B",B2272="Y"),"draw",IF(AND(A2272="C",B2272="Z"),"draw",IF(AND(A2272="A",B2272="Z"),"lost",IF(AND(A2272="B",B2272="X"),"lost",IF(AND(A2272="C",B2272="Y"),"lost","win"))))))</f>
        <v>draw</v>
      </c>
      <c r="D2272">
        <f>IF(AND(A2272="A",B2272="X"),3,IF(AND(A2272="B",B2272="Y"),3,IF(AND(A2272="C",B2272="Z"),3,IF(AND(A2272="A",B2272="Z"),0,IF(AND(A2272="B",B2272="X"),0,IF(AND(A2272="C",B2272="Y"),0,6))))))</f>
        <v>3</v>
      </c>
      <c r="E2272">
        <f>IF(B2272="X",1,0)+IF(B2272="Y",2,0)+IF(B2272="Z",3,0)</f>
        <v>1</v>
      </c>
      <c r="F2272">
        <f t="shared" si="175"/>
        <v>4</v>
      </c>
      <c r="H2272" t="str">
        <f t="shared" si="176"/>
        <v>Z</v>
      </c>
      <c r="I2272">
        <f t="shared" si="177"/>
        <v>0</v>
      </c>
      <c r="J2272">
        <f t="shared" si="178"/>
        <v>3</v>
      </c>
      <c r="K2272">
        <f t="shared" si="179"/>
        <v>3</v>
      </c>
    </row>
    <row r="2273" spans="1:11">
      <c r="A2273" s="1" t="s">
        <v>4</v>
      </c>
      <c r="B2273" t="s">
        <v>1</v>
      </c>
      <c r="C2273" t="str">
        <f>IF(AND(A2273="A",B2273="X"),"draw",IF(AND(A2273="B",B2273="Y"),"draw",IF(AND(A2273="C",B2273="Z"),"draw",IF(AND(A2273="A",B2273="Z"),"lost",IF(AND(A2273="B",B2273="X"),"lost",IF(AND(A2273="C",B2273="Y"),"lost","win"))))))</f>
        <v>win</v>
      </c>
      <c r="D2273">
        <f>IF(AND(A2273="A",B2273="X"),3,IF(AND(A2273="B",B2273="Y"),3,IF(AND(A2273="C",B2273="Z"),3,IF(AND(A2273="A",B2273="Z"),0,IF(AND(A2273="B",B2273="X"),0,IF(AND(A2273="C",B2273="Y"),0,6))))))</f>
        <v>6</v>
      </c>
      <c r="E2273">
        <f>IF(B2273="X",1,0)+IF(B2273="Y",2,0)+IF(B2273="Z",3,0)</f>
        <v>2</v>
      </c>
      <c r="F2273">
        <f t="shared" si="175"/>
        <v>8</v>
      </c>
      <c r="H2273" t="str">
        <f t="shared" si="176"/>
        <v>X</v>
      </c>
      <c r="I2273">
        <f t="shared" si="177"/>
        <v>3</v>
      </c>
      <c r="J2273">
        <f t="shared" si="178"/>
        <v>1</v>
      </c>
      <c r="K2273">
        <f t="shared" si="179"/>
        <v>4</v>
      </c>
    </row>
    <row r="2274" spans="1:11">
      <c r="A2274" s="1" t="s">
        <v>0</v>
      </c>
      <c r="B2274" t="s">
        <v>5</v>
      </c>
      <c r="C2274" t="str">
        <f>IF(AND(A2274="A",B2274="X"),"draw",IF(AND(A2274="B",B2274="Y"),"draw",IF(AND(A2274="C",B2274="Z"),"draw",IF(AND(A2274="A",B2274="Z"),"lost",IF(AND(A2274="B",B2274="X"),"lost",IF(AND(A2274="C",B2274="Y"),"lost","win"))))))</f>
        <v>win</v>
      </c>
      <c r="D2274">
        <f>IF(AND(A2274="A",B2274="X"),3,IF(AND(A2274="B",B2274="Y"),3,IF(AND(A2274="C",B2274="Z"),3,IF(AND(A2274="A",B2274="Z"),0,IF(AND(A2274="B",B2274="X"),0,IF(AND(A2274="C",B2274="Y"),0,6))))))</f>
        <v>6</v>
      </c>
      <c r="E2274">
        <f>IF(B2274="X",1,0)+IF(B2274="Y",2,0)+IF(B2274="Z",3,0)</f>
        <v>1</v>
      </c>
      <c r="F2274">
        <f t="shared" si="175"/>
        <v>7</v>
      </c>
      <c r="H2274" t="str">
        <f t="shared" si="176"/>
        <v>Y</v>
      </c>
      <c r="I2274">
        <f t="shared" si="177"/>
        <v>0</v>
      </c>
      <c r="J2274">
        <f t="shared" si="178"/>
        <v>2</v>
      </c>
      <c r="K2274">
        <f t="shared" si="179"/>
        <v>2</v>
      </c>
    </row>
    <row r="2275" spans="1:11">
      <c r="A2275" s="1" t="s">
        <v>0</v>
      </c>
      <c r="B2275" t="s">
        <v>1</v>
      </c>
      <c r="C2275" t="str">
        <f>IF(AND(A2275="A",B2275="X"),"draw",IF(AND(A2275="B",B2275="Y"),"draw",IF(AND(A2275="C",B2275="Z"),"draw",IF(AND(A2275="A",B2275="Z"),"lost",IF(AND(A2275="B",B2275="X"),"lost",IF(AND(A2275="C",B2275="Y"),"lost","win"))))))</f>
        <v>lost</v>
      </c>
      <c r="D2275">
        <f>IF(AND(A2275="A",B2275="X"),3,IF(AND(A2275="B",B2275="Y"),3,IF(AND(A2275="C",B2275="Z"),3,IF(AND(A2275="A",B2275="Z"),0,IF(AND(A2275="B",B2275="X"),0,IF(AND(A2275="C",B2275="Y"),0,6))))))</f>
        <v>0</v>
      </c>
      <c r="E2275">
        <f>IF(B2275="X",1,0)+IF(B2275="Y",2,0)+IF(B2275="Z",3,0)</f>
        <v>2</v>
      </c>
      <c r="F2275">
        <f t="shared" si="175"/>
        <v>2</v>
      </c>
      <c r="H2275" t="str">
        <f t="shared" si="176"/>
        <v>Z</v>
      </c>
      <c r="I2275">
        <f t="shared" si="177"/>
        <v>3</v>
      </c>
      <c r="J2275">
        <f t="shared" si="178"/>
        <v>3</v>
      </c>
      <c r="K2275">
        <f t="shared" si="179"/>
        <v>6</v>
      </c>
    </row>
    <row r="2276" spans="1:11">
      <c r="A2276" s="1" t="s">
        <v>0</v>
      </c>
      <c r="B2276" t="s">
        <v>1</v>
      </c>
      <c r="C2276" t="str">
        <f>IF(AND(A2276="A",B2276="X"),"draw",IF(AND(A2276="B",B2276="Y"),"draw",IF(AND(A2276="C",B2276="Z"),"draw",IF(AND(A2276="A",B2276="Z"),"lost",IF(AND(A2276="B",B2276="X"),"lost",IF(AND(A2276="C",B2276="Y"),"lost","win"))))))</f>
        <v>lost</v>
      </c>
      <c r="D2276">
        <f>IF(AND(A2276="A",B2276="X"),3,IF(AND(A2276="B",B2276="Y"),3,IF(AND(A2276="C",B2276="Z"),3,IF(AND(A2276="A",B2276="Z"),0,IF(AND(A2276="B",B2276="X"),0,IF(AND(A2276="C",B2276="Y"),0,6))))))</f>
        <v>0</v>
      </c>
      <c r="E2276">
        <f>IF(B2276="X",1,0)+IF(B2276="Y",2,0)+IF(B2276="Z",3,0)</f>
        <v>2</v>
      </c>
      <c r="F2276">
        <f t="shared" si="175"/>
        <v>2</v>
      </c>
      <c r="H2276" t="str">
        <f t="shared" si="176"/>
        <v>Z</v>
      </c>
      <c r="I2276">
        <f t="shared" si="177"/>
        <v>3</v>
      </c>
      <c r="J2276">
        <f t="shared" si="178"/>
        <v>3</v>
      </c>
      <c r="K2276">
        <f t="shared" si="179"/>
        <v>6</v>
      </c>
    </row>
    <row r="2277" spans="1:11">
      <c r="A2277" s="1" t="s">
        <v>0</v>
      </c>
      <c r="B2277" t="s">
        <v>5</v>
      </c>
      <c r="C2277" t="str">
        <f>IF(AND(A2277="A",B2277="X"),"draw",IF(AND(A2277="B",B2277="Y"),"draw",IF(AND(A2277="C",B2277="Z"),"draw",IF(AND(A2277="A",B2277="Z"),"lost",IF(AND(A2277="B",B2277="X"),"lost",IF(AND(A2277="C",B2277="Y"),"lost","win"))))))</f>
        <v>win</v>
      </c>
      <c r="D2277">
        <f>IF(AND(A2277="A",B2277="X"),3,IF(AND(A2277="B",B2277="Y"),3,IF(AND(A2277="C",B2277="Z"),3,IF(AND(A2277="A",B2277="Z"),0,IF(AND(A2277="B",B2277="X"),0,IF(AND(A2277="C",B2277="Y"),0,6))))))</f>
        <v>6</v>
      </c>
      <c r="E2277">
        <f>IF(B2277="X",1,0)+IF(B2277="Y",2,0)+IF(B2277="Z",3,0)</f>
        <v>1</v>
      </c>
      <c r="F2277">
        <f t="shared" si="175"/>
        <v>7</v>
      </c>
      <c r="H2277" t="str">
        <f t="shared" si="176"/>
        <v>Y</v>
      </c>
      <c r="I2277">
        <f t="shared" si="177"/>
        <v>0</v>
      </c>
      <c r="J2277">
        <f t="shared" si="178"/>
        <v>2</v>
      </c>
      <c r="K2277">
        <f t="shared" si="179"/>
        <v>2</v>
      </c>
    </row>
    <row r="2278" spans="1:11">
      <c r="A2278" s="1" t="s">
        <v>4</v>
      </c>
      <c r="B2278" t="s">
        <v>2</v>
      </c>
      <c r="C2278" t="str">
        <f>IF(AND(A2278="A",B2278="X"),"draw",IF(AND(A2278="B",B2278="Y"),"draw",IF(AND(A2278="C",B2278="Z"),"draw",IF(AND(A2278="A",B2278="Z"),"lost",IF(AND(A2278="B",B2278="X"),"lost",IF(AND(A2278="C",B2278="Y"),"lost","win"))))))</f>
        <v>lost</v>
      </c>
      <c r="D2278">
        <f>IF(AND(A2278="A",B2278="X"),3,IF(AND(A2278="B",B2278="Y"),3,IF(AND(A2278="C",B2278="Z"),3,IF(AND(A2278="A",B2278="Z"),0,IF(AND(A2278="B",B2278="X"),0,IF(AND(A2278="C",B2278="Y"),0,6))))))</f>
        <v>0</v>
      </c>
      <c r="E2278">
        <f>IF(B2278="X",1,0)+IF(B2278="Y",2,0)+IF(B2278="Z",3,0)</f>
        <v>3</v>
      </c>
      <c r="F2278">
        <f t="shared" si="175"/>
        <v>3</v>
      </c>
      <c r="H2278" t="str">
        <f t="shared" si="176"/>
        <v>Y</v>
      </c>
      <c r="I2278">
        <f t="shared" si="177"/>
        <v>6</v>
      </c>
      <c r="J2278">
        <f t="shared" si="178"/>
        <v>2</v>
      </c>
      <c r="K2278">
        <f t="shared" si="179"/>
        <v>8</v>
      </c>
    </row>
    <row r="2279" spans="1:11">
      <c r="A2279" s="1" t="s">
        <v>0</v>
      </c>
      <c r="B2279" t="s">
        <v>2</v>
      </c>
      <c r="C2279" t="str">
        <f>IF(AND(A2279="A",B2279="X"),"draw",IF(AND(A2279="B",B2279="Y"),"draw",IF(AND(A2279="C",B2279="Z"),"draw",IF(AND(A2279="A",B2279="Z"),"lost",IF(AND(A2279="B",B2279="X"),"lost",IF(AND(A2279="C",B2279="Y"),"lost","win"))))))</f>
        <v>draw</v>
      </c>
      <c r="D2279">
        <f>IF(AND(A2279="A",B2279="X"),3,IF(AND(A2279="B",B2279="Y"),3,IF(AND(A2279="C",B2279="Z"),3,IF(AND(A2279="A",B2279="Z"),0,IF(AND(A2279="B",B2279="X"),0,IF(AND(A2279="C",B2279="Y"),0,6))))))</f>
        <v>3</v>
      </c>
      <c r="E2279">
        <f>IF(B2279="X",1,0)+IF(B2279="Y",2,0)+IF(B2279="Z",3,0)</f>
        <v>3</v>
      </c>
      <c r="F2279">
        <f t="shared" si="175"/>
        <v>6</v>
      </c>
      <c r="H2279" t="str">
        <f t="shared" si="176"/>
        <v>X</v>
      </c>
      <c r="I2279">
        <f t="shared" si="177"/>
        <v>6</v>
      </c>
      <c r="J2279">
        <f t="shared" si="178"/>
        <v>1</v>
      </c>
      <c r="K2279">
        <f t="shared" si="179"/>
        <v>7</v>
      </c>
    </row>
    <row r="2280" spans="1:11">
      <c r="A2280" s="1" t="s">
        <v>0</v>
      </c>
      <c r="B2280" t="s">
        <v>5</v>
      </c>
      <c r="C2280" t="str">
        <f>IF(AND(A2280="A",B2280="X"),"draw",IF(AND(A2280="B",B2280="Y"),"draw",IF(AND(A2280="C",B2280="Z"),"draw",IF(AND(A2280="A",B2280="Z"),"lost",IF(AND(A2280="B",B2280="X"),"lost",IF(AND(A2280="C",B2280="Y"),"lost","win"))))))</f>
        <v>win</v>
      </c>
      <c r="D2280">
        <f>IF(AND(A2280="A",B2280="X"),3,IF(AND(A2280="B",B2280="Y"),3,IF(AND(A2280="C",B2280="Z"),3,IF(AND(A2280="A",B2280="Z"),0,IF(AND(A2280="B",B2280="X"),0,IF(AND(A2280="C",B2280="Y"),0,6))))))</f>
        <v>6</v>
      </c>
      <c r="E2280">
        <f>IF(B2280="X",1,0)+IF(B2280="Y",2,0)+IF(B2280="Z",3,0)</f>
        <v>1</v>
      </c>
      <c r="F2280">
        <f t="shared" si="175"/>
        <v>7</v>
      </c>
      <c r="H2280" t="str">
        <f t="shared" si="176"/>
        <v>Y</v>
      </c>
      <c r="I2280">
        <f t="shared" si="177"/>
        <v>0</v>
      </c>
      <c r="J2280">
        <f t="shared" si="178"/>
        <v>2</v>
      </c>
      <c r="K2280">
        <f t="shared" si="179"/>
        <v>2</v>
      </c>
    </row>
    <row r="2281" spans="1:11">
      <c r="A2281" s="1" t="s">
        <v>0</v>
      </c>
      <c r="B2281" t="s">
        <v>5</v>
      </c>
      <c r="C2281" t="str">
        <f>IF(AND(A2281="A",B2281="X"),"draw",IF(AND(A2281="B",B2281="Y"),"draw",IF(AND(A2281="C",B2281="Z"),"draw",IF(AND(A2281="A",B2281="Z"),"lost",IF(AND(A2281="B",B2281="X"),"lost",IF(AND(A2281="C",B2281="Y"),"lost","win"))))))</f>
        <v>win</v>
      </c>
      <c r="D2281">
        <f>IF(AND(A2281="A",B2281="X"),3,IF(AND(A2281="B",B2281="Y"),3,IF(AND(A2281="C",B2281="Z"),3,IF(AND(A2281="A",B2281="Z"),0,IF(AND(A2281="B",B2281="X"),0,IF(AND(A2281="C",B2281="Y"),0,6))))))</f>
        <v>6</v>
      </c>
      <c r="E2281">
        <f>IF(B2281="X",1,0)+IF(B2281="Y",2,0)+IF(B2281="Z",3,0)</f>
        <v>1</v>
      </c>
      <c r="F2281">
        <f t="shared" si="175"/>
        <v>7</v>
      </c>
      <c r="H2281" t="str">
        <f t="shared" si="176"/>
        <v>Y</v>
      </c>
      <c r="I2281">
        <f t="shared" si="177"/>
        <v>0</v>
      </c>
      <c r="J2281">
        <f t="shared" si="178"/>
        <v>2</v>
      </c>
      <c r="K2281">
        <f t="shared" si="179"/>
        <v>2</v>
      </c>
    </row>
    <row r="2282" spans="1:11">
      <c r="A2282" s="1" t="s">
        <v>4</v>
      </c>
      <c r="B2282" t="s">
        <v>1</v>
      </c>
      <c r="C2282" t="str">
        <f>IF(AND(A2282="A",B2282="X"),"draw",IF(AND(A2282="B",B2282="Y"),"draw",IF(AND(A2282="C",B2282="Z"),"draw",IF(AND(A2282="A",B2282="Z"),"lost",IF(AND(A2282="B",B2282="X"),"lost",IF(AND(A2282="C",B2282="Y"),"lost","win"))))))</f>
        <v>win</v>
      </c>
      <c r="D2282">
        <f>IF(AND(A2282="A",B2282="X"),3,IF(AND(A2282="B",B2282="Y"),3,IF(AND(A2282="C",B2282="Z"),3,IF(AND(A2282="A",B2282="Z"),0,IF(AND(A2282="B",B2282="X"),0,IF(AND(A2282="C",B2282="Y"),0,6))))))</f>
        <v>6</v>
      </c>
      <c r="E2282">
        <f>IF(B2282="X",1,0)+IF(B2282="Y",2,0)+IF(B2282="Z",3,0)</f>
        <v>2</v>
      </c>
      <c r="F2282">
        <f t="shared" si="175"/>
        <v>8</v>
      </c>
      <c r="H2282" t="str">
        <f t="shared" si="176"/>
        <v>X</v>
      </c>
      <c r="I2282">
        <f t="shared" si="177"/>
        <v>3</v>
      </c>
      <c r="J2282">
        <f t="shared" si="178"/>
        <v>1</v>
      </c>
      <c r="K2282">
        <f t="shared" si="179"/>
        <v>4</v>
      </c>
    </row>
    <row r="2283" spans="1:11">
      <c r="A2283" s="1" t="s">
        <v>4</v>
      </c>
      <c r="B2283" t="s">
        <v>5</v>
      </c>
      <c r="C2283" t="str">
        <f>IF(AND(A2283="A",B2283="X"),"draw",IF(AND(A2283="B",B2283="Y"),"draw",IF(AND(A2283="C",B2283="Z"),"draw",IF(AND(A2283="A",B2283="Z"),"lost",IF(AND(A2283="B",B2283="X"),"lost",IF(AND(A2283="C",B2283="Y"),"lost","win"))))))</f>
        <v>draw</v>
      </c>
      <c r="D2283">
        <f>IF(AND(A2283="A",B2283="X"),3,IF(AND(A2283="B",B2283="Y"),3,IF(AND(A2283="C",B2283="Z"),3,IF(AND(A2283="A",B2283="Z"),0,IF(AND(A2283="B",B2283="X"),0,IF(AND(A2283="C",B2283="Y"),0,6))))))</f>
        <v>3</v>
      </c>
      <c r="E2283">
        <f>IF(B2283="X",1,0)+IF(B2283="Y",2,0)+IF(B2283="Z",3,0)</f>
        <v>1</v>
      </c>
      <c r="F2283">
        <f t="shared" si="175"/>
        <v>4</v>
      </c>
      <c r="H2283" t="str">
        <f t="shared" si="176"/>
        <v>Z</v>
      </c>
      <c r="I2283">
        <f t="shared" si="177"/>
        <v>0</v>
      </c>
      <c r="J2283">
        <f t="shared" si="178"/>
        <v>3</v>
      </c>
      <c r="K2283">
        <f t="shared" si="179"/>
        <v>3</v>
      </c>
    </row>
    <row r="2284" spans="1:11">
      <c r="A2284" s="1" t="s">
        <v>0</v>
      </c>
      <c r="B2284" t="s">
        <v>2</v>
      </c>
      <c r="C2284" t="str">
        <f>IF(AND(A2284="A",B2284="X"),"draw",IF(AND(A2284="B",B2284="Y"),"draw",IF(AND(A2284="C",B2284="Z"),"draw",IF(AND(A2284="A",B2284="Z"),"lost",IF(AND(A2284="B",B2284="X"),"lost",IF(AND(A2284="C",B2284="Y"),"lost","win"))))))</f>
        <v>draw</v>
      </c>
      <c r="D2284">
        <f>IF(AND(A2284="A",B2284="X"),3,IF(AND(A2284="B",B2284="Y"),3,IF(AND(A2284="C",B2284="Z"),3,IF(AND(A2284="A",B2284="Z"),0,IF(AND(A2284="B",B2284="X"),0,IF(AND(A2284="C",B2284="Y"),0,6))))))</f>
        <v>3</v>
      </c>
      <c r="E2284">
        <f>IF(B2284="X",1,0)+IF(B2284="Y",2,0)+IF(B2284="Z",3,0)</f>
        <v>3</v>
      </c>
      <c r="F2284">
        <f t="shared" si="175"/>
        <v>6</v>
      </c>
      <c r="H2284" t="str">
        <f t="shared" si="176"/>
        <v>X</v>
      </c>
      <c r="I2284">
        <f t="shared" si="177"/>
        <v>6</v>
      </c>
      <c r="J2284">
        <f t="shared" si="178"/>
        <v>1</v>
      </c>
      <c r="K2284">
        <f t="shared" si="179"/>
        <v>7</v>
      </c>
    </row>
    <row r="2285" spans="1:11">
      <c r="A2285" s="1" t="s">
        <v>0</v>
      </c>
      <c r="B2285" t="s">
        <v>2</v>
      </c>
      <c r="C2285" t="str">
        <f>IF(AND(A2285="A",B2285="X"),"draw",IF(AND(A2285="B",B2285="Y"),"draw",IF(AND(A2285="C",B2285="Z"),"draw",IF(AND(A2285="A",B2285="Z"),"lost",IF(AND(A2285="B",B2285="X"),"lost",IF(AND(A2285="C",B2285="Y"),"lost","win"))))))</f>
        <v>draw</v>
      </c>
      <c r="D2285">
        <f>IF(AND(A2285="A",B2285="X"),3,IF(AND(A2285="B",B2285="Y"),3,IF(AND(A2285="C",B2285="Z"),3,IF(AND(A2285="A",B2285="Z"),0,IF(AND(A2285="B",B2285="X"),0,IF(AND(A2285="C",B2285="Y"),0,6))))))</f>
        <v>3</v>
      </c>
      <c r="E2285">
        <f>IF(B2285="X",1,0)+IF(B2285="Y",2,0)+IF(B2285="Z",3,0)</f>
        <v>3</v>
      </c>
      <c r="F2285">
        <f t="shared" si="175"/>
        <v>6</v>
      </c>
      <c r="H2285" t="str">
        <f t="shared" si="176"/>
        <v>X</v>
      </c>
      <c r="I2285">
        <f t="shared" si="177"/>
        <v>6</v>
      </c>
      <c r="J2285">
        <f t="shared" si="178"/>
        <v>1</v>
      </c>
      <c r="K2285">
        <f t="shared" si="179"/>
        <v>7</v>
      </c>
    </row>
    <row r="2286" spans="1:11">
      <c r="A2286" s="1" t="s">
        <v>3</v>
      </c>
      <c r="B2286" t="s">
        <v>1</v>
      </c>
      <c r="C2286" t="str">
        <f>IF(AND(A2286="A",B2286="X"),"draw",IF(AND(A2286="B",B2286="Y"),"draw",IF(AND(A2286="C",B2286="Z"),"draw",IF(AND(A2286="A",B2286="Z"),"lost",IF(AND(A2286="B",B2286="X"),"lost",IF(AND(A2286="C",B2286="Y"),"lost","win"))))))</f>
        <v>draw</v>
      </c>
      <c r="D2286">
        <f>IF(AND(A2286="A",B2286="X"),3,IF(AND(A2286="B",B2286="Y"),3,IF(AND(A2286="C",B2286="Z"),3,IF(AND(A2286="A",B2286="Z"),0,IF(AND(A2286="B",B2286="X"),0,IF(AND(A2286="C",B2286="Y"),0,6))))))</f>
        <v>3</v>
      </c>
      <c r="E2286">
        <f>IF(B2286="X",1,0)+IF(B2286="Y",2,0)+IF(B2286="Z",3,0)</f>
        <v>2</v>
      </c>
      <c r="F2286">
        <f t="shared" si="175"/>
        <v>5</v>
      </c>
      <c r="H2286" t="str">
        <f t="shared" si="176"/>
        <v>Y</v>
      </c>
      <c r="I2286">
        <f t="shared" si="177"/>
        <v>3</v>
      </c>
      <c r="J2286">
        <f t="shared" si="178"/>
        <v>2</v>
      </c>
      <c r="K2286">
        <f t="shared" si="179"/>
        <v>5</v>
      </c>
    </row>
    <row r="2287" spans="1:11">
      <c r="A2287" s="1" t="s">
        <v>3</v>
      </c>
      <c r="B2287" t="s">
        <v>2</v>
      </c>
      <c r="C2287" t="str">
        <f>IF(AND(A2287="A",B2287="X"),"draw",IF(AND(A2287="B",B2287="Y"),"draw",IF(AND(A2287="C",B2287="Z"),"draw",IF(AND(A2287="A",B2287="Z"),"lost",IF(AND(A2287="B",B2287="X"),"lost",IF(AND(A2287="C",B2287="Y"),"lost","win"))))))</f>
        <v>win</v>
      </c>
      <c r="D2287">
        <f>IF(AND(A2287="A",B2287="X"),3,IF(AND(A2287="B",B2287="Y"),3,IF(AND(A2287="C",B2287="Z"),3,IF(AND(A2287="A",B2287="Z"),0,IF(AND(A2287="B",B2287="X"),0,IF(AND(A2287="C",B2287="Y"),0,6))))))</f>
        <v>6</v>
      </c>
      <c r="E2287">
        <f>IF(B2287="X",1,0)+IF(B2287="Y",2,0)+IF(B2287="Z",3,0)</f>
        <v>3</v>
      </c>
      <c r="F2287">
        <f t="shared" si="175"/>
        <v>9</v>
      </c>
      <c r="H2287" t="str">
        <f t="shared" si="176"/>
        <v>Z</v>
      </c>
      <c r="I2287">
        <f t="shared" si="177"/>
        <v>6</v>
      </c>
      <c r="J2287">
        <f t="shared" si="178"/>
        <v>3</v>
      </c>
      <c r="K2287">
        <f t="shared" si="179"/>
        <v>9</v>
      </c>
    </row>
    <row r="2288" spans="1:11">
      <c r="A2288" s="1" t="s">
        <v>0</v>
      </c>
      <c r="B2288" t="s">
        <v>5</v>
      </c>
      <c r="C2288" t="str">
        <f>IF(AND(A2288="A",B2288="X"),"draw",IF(AND(A2288="B",B2288="Y"),"draw",IF(AND(A2288="C",B2288="Z"),"draw",IF(AND(A2288="A",B2288="Z"),"lost",IF(AND(A2288="B",B2288="X"),"lost",IF(AND(A2288="C",B2288="Y"),"lost","win"))))))</f>
        <v>win</v>
      </c>
      <c r="D2288">
        <f>IF(AND(A2288="A",B2288="X"),3,IF(AND(A2288="B",B2288="Y"),3,IF(AND(A2288="C",B2288="Z"),3,IF(AND(A2288="A",B2288="Z"),0,IF(AND(A2288="B",B2288="X"),0,IF(AND(A2288="C",B2288="Y"),0,6))))))</f>
        <v>6</v>
      </c>
      <c r="E2288">
        <f>IF(B2288="X",1,0)+IF(B2288="Y",2,0)+IF(B2288="Z",3,0)</f>
        <v>1</v>
      </c>
      <c r="F2288">
        <f t="shared" si="175"/>
        <v>7</v>
      </c>
      <c r="H2288" t="str">
        <f t="shared" si="176"/>
        <v>Y</v>
      </c>
      <c r="I2288">
        <f t="shared" si="177"/>
        <v>0</v>
      </c>
      <c r="J2288">
        <f t="shared" si="178"/>
        <v>2</v>
      </c>
      <c r="K2288">
        <f t="shared" si="179"/>
        <v>2</v>
      </c>
    </row>
    <row r="2289" spans="1:11">
      <c r="A2289" s="1" t="s">
        <v>0</v>
      </c>
      <c r="B2289" t="s">
        <v>5</v>
      </c>
      <c r="C2289" t="str">
        <f>IF(AND(A2289="A",B2289="X"),"draw",IF(AND(A2289="B",B2289="Y"),"draw",IF(AND(A2289="C",B2289="Z"),"draw",IF(AND(A2289="A",B2289="Z"),"lost",IF(AND(A2289="B",B2289="X"),"lost",IF(AND(A2289="C",B2289="Y"),"lost","win"))))))</f>
        <v>win</v>
      </c>
      <c r="D2289">
        <f>IF(AND(A2289="A",B2289="X"),3,IF(AND(A2289="B",B2289="Y"),3,IF(AND(A2289="C",B2289="Z"),3,IF(AND(A2289="A",B2289="Z"),0,IF(AND(A2289="B",B2289="X"),0,IF(AND(A2289="C",B2289="Y"),0,6))))))</f>
        <v>6</v>
      </c>
      <c r="E2289">
        <f>IF(B2289="X",1,0)+IF(B2289="Y",2,0)+IF(B2289="Z",3,0)</f>
        <v>1</v>
      </c>
      <c r="F2289">
        <f t="shared" si="175"/>
        <v>7</v>
      </c>
      <c r="H2289" t="str">
        <f t="shared" si="176"/>
        <v>Y</v>
      </c>
      <c r="I2289">
        <f t="shared" si="177"/>
        <v>0</v>
      </c>
      <c r="J2289">
        <f t="shared" si="178"/>
        <v>2</v>
      </c>
      <c r="K2289">
        <f t="shared" si="179"/>
        <v>2</v>
      </c>
    </row>
    <row r="2290" spans="1:11">
      <c r="A2290" s="1" t="s">
        <v>0</v>
      </c>
      <c r="B2290" t="s">
        <v>2</v>
      </c>
      <c r="C2290" t="str">
        <f>IF(AND(A2290="A",B2290="X"),"draw",IF(AND(A2290="B",B2290="Y"),"draw",IF(AND(A2290="C",B2290="Z"),"draw",IF(AND(A2290="A",B2290="Z"),"lost",IF(AND(A2290="B",B2290="X"),"lost",IF(AND(A2290="C",B2290="Y"),"lost","win"))))))</f>
        <v>draw</v>
      </c>
      <c r="D2290">
        <f>IF(AND(A2290="A",B2290="X"),3,IF(AND(A2290="B",B2290="Y"),3,IF(AND(A2290="C",B2290="Z"),3,IF(AND(A2290="A",B2290="Z"),0,IF(AND(A2290="B",B2290="X"),0,IF(AND(A2290="C",B2290="Y"),0,6))))))</f>
        <v>3</v>
      </c>
      <c r="E2290">
        <f>IF(B2290="X",1,0)+IF(B2290="Y",2,0)+IF(B2290="Z",3,0)</f>
        <v>3</v>
      </c>
      <c r="F2290">
        <f t="shared" si="175"/>
        <v>6</v>
      </c>
      <c r="H2290" t="str">
        <f t="shared" si="176"/>
        <v>X</v>
      </c>
      <c r="I2290">
        <f t="shared" si="177"/>
        <v>6</v>
      </c>
      <c r="J2290">
        <f t="shared" si="178"/>
        <v>1</v>
      </c>
      <c r="K2290">
        <f t="shared" si="179"/>
        <v>7</v>
      </c>
    </row>
    <row r="2291" spans="1:11">
      <c r="A2291" s="1" t="s">
        <v>3</v>
      </c>
      <c r="B2291" t="s">
        <v>2</v>
      </c>
      <c r="C2291" t="str">
        <f>IF(AND(A2291="A",B2291="X"),"draw",IF(AND(A2291="B",B2291="Y"),"draw",IF(AND(A2291="C",B2291="Z"),"draw",IF(AND(A2291="A",B2291="Z"),"lost",IF(AND(A2291="B",B2291="X"),"lost",IF(AND(A2291="C",B2291="Y"),"lost","win"))))))</f>
        <v>win</v>
      </c>
      <c r="D2291">
        <f>IF(AND(A2291="A",B2291="X"),3,IF(AND(A2291="B",B2291="Y"),3,IF(AND(A2291="C",B2291="Z"),3,IF(AND(A2291="A",B2291="Z"),0,IF(AND(A2291="B",B2291="X"),0,IF(AND(A2291="C",B2291="Y"),0,6))))))</f>
        <v>6</v>
      </c>
      <c r="E2291">
        <f>IF(B2291="X",1,0)+IF(B2291="Y",2,0)+IF(B2291="Z",3,0)</f>
        <v>3</v>
      </c>
      <c r="F2291">
        <f t="shared" si="175"/>
        <v>9</v>
      </c>
      <c r="H2291" t="str">
        <f t="shared" si="176"/>
        <v>Z</v>
      </c>
      <c r="I2291">
        <f t="shared" si="177"/>
        <v>6</v>
      </c>
      <c r="J2291">
        <f t="shared" si="178"/>
        <v>3</v>
      </c>
      <c r="K2291">
        <f t="shared" si="179"/>
        <v>9</v>
      </c>
    </row>
    <row r="2292" spans="1:11">
      <c r="A2292" s="1" t="s">
        <v>3</v>
      </c>
      <c r="B2292" t="s">
        <v>2</v>
      </c>
      <c r="C2292" t="str">
        <f>IF(AND(A2292="A",B2292="X"),"draw",IF(AND(A2292="B",B2292="Y"),"draw",IF(AND(A2292="C",B2292="Z"),"draw",IF(AND(A2292="A",B2292="Z"),"lost",IF(AND(A2292="B",B2292="X"),"lost",IF(AND(A2292="C",B2292="Y"),"lost","win"))))))</f>
        <v>win</v>
      </c>
      <c r="D2292">
        <f>IF(AND(A2292="A",B2292="X"),3,IF(AND(A2292="B",B2292="Y"),3,IF(AND(A2292="C",B2292="Z"),3,IF(AND(A2292="A",B2292="Z"),0,IF(AND(A2292="B",B2292="X"),0,IF(AND(A2292="C",B2292="Y"),0,6))))))</f>
        <v>6</v>
      </c>
      <c r="E2292">
        <f>IF(B2292="X",1,0)+IF(B2292="Y",2,0)+IF(B2292="Z",3,0)</f>
        <v>3</v>
      </c>
      <c r="F2292">
        <f t="shared" si="175"/>
        <v>9</v>
      </c>
      <c r="H2292" t="str">
        <f t="shared" si="176"/>
        <v>Z</v>
      </c>
      <c r="I2292">
        <f t="shared" si="177"/>
        <v>6</v>
      </c>
      <c r="J2292">
        <f t="shared" si="178"/>
        <v>3</v>
      </c>
      <c r="K2292">
        <f t="shared" si="179"/>
        <v>9</v>
      </c>
    </row>
    <row r="2293" spans="1:11">
      <c r="A2293" s="1" t="s">
        <v>3</v>
      </c>
      <c r="B2293" t="s">
        <v>2</v>
      </c>
      <c r="C2293" t="str">
        <f>IF(AND(A2293="A",B2293="X"),"draw",IF(AND(A2293="B",B2293="Y"),"draw",IF(AND(A2293="C",B2293="Z"),"draw",IF(AND(A2293="A",B2293="Z"),"lost",IF(AND(A2293="B",B2293="X"),"lost",IF(AND(A2293="C",B2293="Y"),"lost","win"))))))</f>
        <v>win</v>
      </c>
      <c r="D2293">
        <f>IF(AND(A2293="A",B2293="X"),3,IF(AND(A2293="B",B2293="Y"),3,IF(AND(A2293="C",B2293="Z"),3,IF(AND(A2293="A",B2293="Z"),0,IF(AND(A2293="B",B2293="X"),0,IF(AND(A2293="C",B2293="Y"),0,6))))))</f>
        <v>6</v>
      </c>
      <c r="E2293">
        <f>IF(B2293="X",1,0)+IF(B2293="Y",2,0)+IF(B2293="Z",3,0)</f>
        <v>3</v>
      </c>
      <c r="F2293">
        <f t="shared" si="175"/>
        <v>9</v>
      </c>
      <c r="H2293" t="str">
        <f t="shared" si="176"/>
        <v>Z</v>
      </c>
      <c r="I2293">
        <f t="shared" si="177"/>
        <v>6</v>
      </c>
      <c r="J2293">
        <f t="shared" si="178"/>
        <v>3</v>
      </c>
      <c r="K2293">
        <f t="shared" si="179"/>
        <v>9</v>
      </c>
    </row>
    <row r="2294" spans="1:11">
      <c r="A2294" s="1" t="s">
        <v>3</v>
      </c>
      <c r="B2294" t="s">
        <v>2</v>
      </c>
      <c r="C2294" t="str">
        <f>IF(AND(A2294="A",B2294="X"),"draw",IF(AND(A2294="B",B2294="Y"),"draw",IF(AND(A2294="C",B2294="Z"),"draw",IF(AND(A2294="A",B2294="Z"),"lost",IF(AND(A2294="B",B2294="X"),"lost",IF(AND(A2294="C",B2294="Y"),"lost","win"))))))</f>
        <v>win</v>
      </c>
      <c r="D2294">
        <f>IF(AND(A2294="A",B2294="X"),3,IF(AND(A2294="B",B2294="Y"),3,IF(AND(A2294="C",B2294="Z"),3,IF(AND(A2294="A",B2294="Z"),0,IF(AND(A2294="B",B2294="X"),0,IF(AND(A2294="C",B2294="Y"),0,6))))))</f>
        <v>6</v>
      </c>
      <c r="E2294">
        <f>IF(B2294="X",1,0)+IF(B2294="Y",2,0)+IF(B2294="Z",3,0)</f>
        <v>3</v>
      </c>
      <c r="F2294">
        <f t="shared" si="175"/>
        <v>9</v>
      </c>
      <c r="H2294" t="str">
        <f t="shared" si="176"/>
        <v>Z</v>
      </c>
      <c r="I2294">
        <f t="shared" si="177"/>
        <v>6</v>
      </c>
      <c r="J2294">
        <f t="shared" si="178"/>
        <v>3</v>
      </c>
      <c r="K2294">
        <f t="shared" si="179"/>
        <v>9</v>
      </c>
    </row>
    <row r="2295" spans="1:11">
      <c r="A2295" s="1" t="s">
        <v>3</v>
      </c>
      <c r="B2295" t="s">
        <v>1</v>
      </c>
      <c r="C2295" t="str">
        <f>IF(AND(A2295="A",B2295="X"),"draw",IF(AND(A2295="B",B2295="Y"),"draw",IF(AND(A2295="C",B2295="Z"),"draw",IF(AND(A2295="A",B2295="Z"),"lost",IF(AND(A2295="B",B2295="X"),"lost",IF(AND(A2295="C",B2295="Y"),"lost","win"))))))</f>
        <v>draw</v>
      </c>
      <c r="D2295">
        <f>IF(AND(A2295="A",B2295="X"),3,IF(AND(A2295="B",B2295="Y"),3,IF(AND(A2295="C",B2295="Z"),3,IF(AND(A2295="A",B2295="Z"),0,IF(AND(A2295="B",B2295="X"),0,IF(AND(A2295="C",B2295="Y"),0,6))))))</f>
        <v>3</v>
      </c>
      <c r="E2295">
        <f>IF(B2295="X",1,0)+IF(B2295="Y",2,0)+IF(B2295="Z",3,0)</f>
        <v>2</v>
      </c>
      <c r="F2295">
        <f t="shared" si="175"/>
        <v>5</v>
      </c>
      <c r="H2295" t="str">
        <f t="shared" si="176"/>
        <v>Y</v>
      </c>
      <c r="I2295">
        <f t="shared" si="177"/>
        <v>3</v>
      </c>
      <c r="J2295">
        <f t="shared" si="178"/>
        <v>2</v>
      </c>
      <c r="K2295">
        <f t="shared" si="179"/>
        <v>5</v>
      </c>
    </row>
    <row r="2296" spans="1:11">
      <c r="A2296" s="1" t="s">
        <v>3</v>
      </c>
      <c r="B2296" t="s">
        <v>5</v>
      </c>
      <c r="C2296" t="str">
        <f>IF(AND(A2296="A",B2296="X"),"draw",IF(AND(A2296="B",B2296="Y"),"draw",IF(AND(A2296="C",B2296="Z"),"draw",IF(AND(A2296="A",B2296="Z"),"lost",IF(AND(A2296="B",B2296="X"),"lost",IF(AND(A2296="C",B2296="Y"),"lost","win"))))))</f>
        <v>lost</v>
      </c>
      <c r="D2296">
        <f>IF(AND(A2296="A",B2296="X"),3,IF(AND(A2296="B",B2296="Y"),3,IF(AND(A2296="C",B2296="Z"),3,IF(AND(A2296="A",B2296="Z"),0,IF(AND(A2296="B",B2296="X"),0,IF(AND(A2296="C",B2296="Y"),0,6))))))</f>
        <v>0</v>
      </c>
      <c r="E2296">
        <f>IF(B2296="X",1,0)+IF(B2296="Y",2,0)+IF(B2296="Z",3,0)</f>
        <v>1</v>
      </c>
      <c r="F2296">
        <f t="shared" si="175"/>
        <v>1</v>
      </c>
      <c r="H2296" t="str">
        <f t="shared" si="176"/>
        <v>X</v>
      </c>
      <c r="I2296">
        <f t="shared" si="177"/>
        <v>0</v>
      </c>
      <c r="J2296">
        <f t="shared" si="178"/>
        <v>1</v>
      </c>
      <c r="K2296">
        <f t="shared" si="179"/>
        <v>1</v>
      </c>
    </row>
    <row r="2297" spans="1:11">
      <c r="A2297" s="1" t="s">
        <v>0</v>
      </c>
      <c r="B2297" t="s">
        <v>2</v>
      </c>
      <c r="C2297" t="str">
        <f>IF(AND(A2297="A",B2297="X"),"draw",IF(AND(A2297="B",B2297="Y"),"draw",IF(AND(A2297="C",B2297="Z"),"draw",IF(AND(A2297="A",B2297="Z"),"lost",IF(AND(A2297="B",B2297="X"),"lost",IF(AND(A2297="C",B2297="Y"),"lost","win"))))))</f>
        <v>draw</v>
      </c>
      <c r="D2297">
        <f>IF(AND(A2297="A",B2297="X"),3,IF(AND(A2297="B",B2297="Y"),3,IF(AND(A2297="C",B2297="Z"),3,IF(AND(A2297="A",B2297="Z"),0,IF(AND(A2297="B",B2297="X"),0,IF(AND(A2297="C",B2297="Y"),0,6))))))</f>
        <v>3</v>
      </c>
      <c r="E2297">
        <f>IF(B2297="X",1,0)+IF(B2297="Y",2,0)+IF(B2297="Z",3,0)</f>
        <v>3</v>
      </c>
      <c r="F2297">
        <f t="shared" si="175"/>
        <v>6</v>
      </c>
      <c r="H2297" t="str">
        <f t="shared" si="176"/>
        <v>X</v>
      </c>
      <c r="I2297">
        <f t="shared" si="177"/>
        <v>6</v>
      </c>
      <c r="J2297">
        <f t="shared" si="178"/>
        <v>1</v>
      </c>
      <c r="K2297">
        <f t="shared" si="179"/>
        <v>7</v>
      </c>
    </row>
    <row r="2298" spans="1:11">
      <c r="A2298" s="1" t="s">
        <v>0</v>
      </c>
      <c r="B2298" t="s">
        <v>2</v>
      </c>
      <c r="C2298" t="str">
        <f>IF(AND(A2298="A",B2298="X"),"draw",IF(AND(A2298="B",B2298="Y"),"draw",IF(AND(A2298="C",B2298="Z"),"draw",IF(AND(A2298="A",B2298="Z"),"lost",IF(AND(A2298="B",B2298="X"),"lost",IF(AND(A2298="C",B2298="Y"),"lost","win"))))))</f>
        <v>draw</v>
      </c>
      <c r="D2298">
        <f>IF(AND(A2298="A",B2298="X"),3,IF(AND(A2298="B",B2298="Y"),3,IF(AND(A2298="C",B2298="Z"),3,IF(AND(A2298="A",B2298="Z"),0,IF(AND(A2298="B",B2298="X"),0,IF(AND(A2298="C",B2298="Y"),0,6))))))</f>
        <v>3</v>
      </c>
      <c r="E2298">
        <f>IF(B2298="X",1,0)+IF(B2298="Y",2,0)+IF(B2298="Z",3,0)</f>
        <v>3</v>
      </c>
      <c r="F2298">
        <f t="shared" si="175"/>
        <v>6</v>
      </c>
      <c r="H2298" t="str">
        <f t="shared" si="176"/>
        <v>X</v>
      </c>
      <c r="I2298">
        <f t="shared" si="177"/>
        <v>6</v>
      </c>
      <c r="J2298">
        <f t="shared" si="178"/>
        <v>1</v>
      </c>
      <c r="K2298">
        <f t="shared" si="179"/>
        <v>7</v>
      </c>
    </row>
    <row r="2299" spans="1:11">
      <c r="A2299" s="1" t="s">
        <v>0</v>
      </c>
      <c r="B2299" t="s">
        <v>2</v>
      </c>
      <c r="C2299" t="str">
        <f>IF(AND(A2299="A",B2299="X"),"draw",IF(AND(A2299="B",B2299="Y"),"draw",IF(AND(A2299="C",B2299="Z"),"draw",IF(AND(A2299="A",B2299="Z"),"lost",IF(AND(A2299="B",B2299="X"),"lost",IF(AND(A2299="C",B2299="Y"),"lost","win"))))))</f>
        <v>draw</v>
      </c>
      <c r="D2299">
        <f>IF(AND(A2299="A",B2299="X"),3,IF(AND(A2299="B",B2299="Y"),3,IF(AND(A2299="C",B2299="Z"),3,IF(AND(A2299="A",B2299="Z"),0,IF(AND(A2299="B",B2299="X"),0,IF(AND(A2299="C",B2299="Y"),0,6))))))</f>
        <v>3</v>
      </c>
      <c r="E2299">
        <f>IF(B2299="X",1,0)+IF(B2299="Y",2,0)+IF(B2299="Z",3,0)</f>
        <v>3</v>
      </c>
      <c r="F2299">
        <f t="shared" si="175"/>
        <v>6</v>
      </c>
      <c r="H2299" t="str">
        <f t="shared" si="176"/>
        <v>X</v>
      </c>
      <c r="I2299">
        <f t="shared" si="177"/>
        <v>6</v>
      </c>
      <c r="J2299">
        <f t="shared" si="178"/>
        <v>1</v>
      </c>
      <c r="K2299">
        <f t="shared" si="179"/>
        <v>7</v>
      </c>
    </row>
    <row r="2300" spans="1:11">
      <c r="A2300" s="1" t="s">
        <v>0</v>
      </c>
      <c r="B2300" t="s">
        <v>5</v>
      </c>
      <c r="C2300" t="str">
        <f>IF(AND(A2300="A",B2300="X"),"draw",IF(AND(A2300="B",B2300="Y"),"draw",IF(AND(A2300="C",B2300="Z"),"draw",IF(AND(A2300="A",B2300="Z"),"lost",IF(AND(A2300="B",B2300="X"),"lost",IF(AND(A2300="C",B2300="Y"),"lost","win"))))))</f>
        <v>win</v>
      </c>
      <c r="D2300">
        <f>IF(AND(A2300="A",B2300="X"),3,IF(AND(A2300="B",B2300="Y"),3,IF(AND(A2300="C",B2300="Z"),3,IF(AND(A2300="A",B2300="Z"),0,IF(AND(A2300="B",B2300="X"),0,IF(AND(A2300="C",B2300="Y"),0,6))))))</f>
        <v>6</v>
      </c>
      <c r="E2300">
        <f>IF(B2300="X",1,0)+IF(B2300="Y",2,0)+IF(B2300="Z",3,0)</f>
        <v>1</v>
      </c>
      <c r="F2300">
        <f t="shared" si="175"/>
        <v>7</v>
      </c>
      <c r="H2300" t="str">
        <f t="shared" si="176"/>
        <v>Y</v>
      </c>
      <c r="I2300">
        <f t="shared" si="177"/>
        <v>0</v>
      </c>
      <c r="J2300">
        <f t="shared" si="178"/>
        <v>2</v>
      </c>
      <c r="K2300">
        <f t="shared" si="179"/>
        <v>2</v>
      </c>
    </row>
    <row r="2301" spans="1:11">
      <c r="A2301" s="1" t="s">
        <v>0</v>
      </c>
      <c r="B2301" t="s">
        <v>2</v>
      </c>
      <c r="C2301" t="str">
        <f>IF(AND(A2301="A",B2301="X"),"draw",IF(AND(A2301="B",B2301="Y"),"draw",IF(AND(A2301="C",B2301="Z"),"draw",IF(AND(A2301="A",B2301="Z"),"lost",IF(AND(A2301="B",B2301="X"),"lost",IF(AND(A2301="C",B2301="Y"),"lost","win"))))))</f>
        <v>draw</v>
      </c>
      <c r="D2301">
        <f>IF(AND(A2301="A",B2301="X"),3,IF(AND(A2301="B",B2301="Y"),3,IF(AND(A2301="C",B2301="Z"),3,IF(AND(A2301="A",B2301="Z"),0,IF(AND(A2301="B",B2301="X"),0,IF(AND(A2301="C",B2301="Y"),0,6))))))</f>
        <v>3</v>
      </c>
      <c r="E2301">
        <f>IF(B2301="X",1,0)+IF(B2301="Y",2,0)+IF(B2301="Z",3,0)</f>
        <v>3</v>
      </c>
      <c r="F2301">
        <f t="shared" si="175"/>
        <v>6</v>
      </c>
      <c r="H2301" t="str">
        <f t="shared" si="176"/>
        <v>X</v>
      </c>
      <c r="I2301">
        <f t="shared" si="177"/>
        <v>6</v>
      </c>
      <c r="J2301">
        <f t="shared" si="178"/>
        <v>1</v>
      </c>
      <c r="K2301">
        <f t="shared" si="179"/>
        <v>7</v>
      </c>
    </row>
    <row r="2302" spans="1:11">
      <c r="A2302" s="1" t="s">
        <v>0</v>
      </c>
      <c r="B2302" t="s">
        <v>2</v>
      </c>
      <c r="C2302" t="str">
        <f>IF(AND(A2302="A",B2302="X"),"draw",IF(AND(A2302="B",B2302="Y"),"draw",IF(AND(A2302="C",B2302="Z"),"draw",IF(AND(A2302="A",B2302="Z"),"lost",IF(AND(A2302="B",B2302="X"),"lost",IF(AND(A2302="C",B2302="Y"),"lost","win"))))))</f>
        <v>draw</v>
      </c>
      <c r="D2302">
        <f>IF(AND(A2302="A",B2302="X"),3,IF(AND(A2302="B",B2302="Y"),3,IF(AND(A2302="C",B2302="Z"),3,IF(AND(A2302="A",B2302="Z"),0,IF(AND(A2302="B",B2302="X"),0,IF(AND(A2302="C",B2302="Y"),0,6))))))</f>
        <v>3</v>
      </c>
      <c r="E2302">
        <f>IF(B2302="X",1,0)+IF(B2302="Y",2,0)+IF(B2302="Z",3,0)</f>
        <v>3</v>
      </c>
      <c r="F2302">
        <f t="shared" si="175"/>
        <v>6</v>
      </c>
      <c r="H2302" t="str">
        <f t="shared" si="176"/>
        <v>X</v>
      </c>
      <c r="I2302">
        <f t="shared" si="177"/>
        <v>6</v>
      </c>
      <c r="J2302">
        <f t="shared" si="178"/>
        <v>1</v>
      </c>
      <c r="K2302">
        <f t="shared" si="179"/>
        <v>7</v>
      </c>
    </row>
    <row r="2303" spans="1:11">
      <c r="A2303" s="1" t="s">
        <v>3</v>
      </c>
      <c r="B2303" t="s">
        <v>1</v>
      </c>
      <c r="C2303" t="str">
        <f>IF(AND(A2303="A",B2303="X"),"draw",IF(AND(A2303="B",B2303="Y"),"draw",IF(AND(A2303="C",B2303="Z"),"draw",IF(AND(A2303="A",B2303="Z"),"lost",IF(AND(A2303="B",B2303="X"),"lost",IF(AND(A2303="C",B2303="Y"),"lost","win"))))))</f>
        <v>draw</v>
      </c>
      <c r="D2303">
        <f>IF(AND(A2303="A",B2303="X"),3,IF(AND(A2303="B",B2303="Y"),3,IF(AND(A2303="C",B2303="Z"),3,IF(AND(A2303="A",B2303="Z"),0,IF(AND(A2303="B",B2303="X"),0,IF(AND(A2303="C",B2303="Y"),0,6))))))</f>
        <v>3</v>
      </c>
      <c r="E2303">
        <f>IF(B2303="X",1,0)+IF(B2303="Y",2,0)+IF(B2303="Z",3,0)</f>
        <v>2</v>
      </c>
      <c r="F2303">
        <f t="shared" si="175"/>
        <v>5</v>
      </c>
      <c r="H2303" t="str">
        <f t="shared" si="176"/>
        <v>Y</v>
      </c>
      <c r="I2303">
        <f t="shared" si="177"/>
        <v>3</v>
      </c>
      <c r="J2303">
        <f t="shared" si="178"/>
        <v>2</v>
      </c>
      <c r="K2303">
        <f t="shared" si="179"/>
        <v>5</v>
      </c>
    </row>
    <row r="2304" spans="1:11">
      <c r="A2304" s="1" t="s">
        <v>0</v>
      </c>
      <c r="B2304" t="s">
        <v>2</v>
      </c>
      <c r="C2304" t="str">
        <f>IF(AND(A2304="A",B2304="X"),"draw",IF(AND(A2304="B",B2304="Y"),"draw",IF(AND(A2304="C",B2304="Z"),"draw",IF(AND(A2304="A",B2304="Z"),"lost",IF(AND(A2304="B",B2304="X"),"lost",IF(AND(A2304="C",B2304="Y"),"lost","win"))))))</f>
        <v>draw</v>
      </c>
      <c r="D2304">
        <f>IF(AND(A2304="A",B2304="X"),3,IF(AND(A2304="B",B2304="Y"),3,IF(AND(A2304="C",B2304="Z"),3,IF(AND(A2304="A",B2304="Z"),0,IF(AND(A2304="B",B2304="X"),0,IF(AND(A2304="C",B2304="Y"),0,6))))))</f>
        <v>3</v>
      </c>
      <c r="E2304">
        <f>IF(B2304="X",1,0)+IF(B2304="Y",2,0)+IF(B2304="Z",3,0)</f>
        <v>3</v>
      </c>
      <c r="F2304">
        <f t="shared" si="175"/>
        <v>6</v>
      </c>
      <c r="H2304" t="str">
        <f t="shared" si="176"/>
        <v>X</v>
      </c>
      <c r="I2304">
        <f t="shared" si="177"/>
        <v>6</v>
      </c>
      <c r="J2304">
        <f t="shared" si="178"/>
        <v>1</v>
      </c>
      <c r="K2304">
        <f t="shared" si="179"/>
        <v>7</v>
      </c>
    </row>
    <row r="2305" spans="1:11">
      <c r="A2305" s="1" t="s">
        <v>0</v>
      </c>
      <c r="B2305" t="s">
        <v>5</v>
      </c>
      <c r="C2305" t="str">
        <f>IF(AND(A2305="A",B2305="X"),"draw",IF(AND(A2305="B",B2305="Y"),"draw",IF(AND(A2305="C",B2305="Z"),"draw",IF(AND(A2305="A",B2305="Z"),"lost",IF(AND(A2305="B",B2305="X"),"lost",IF(AND(A2305="C",B2305="Y"),"lost","win"))))))</f>
        <v>win</v>
      </c>
      <c r="D2305">
        <f>IF(AND(A2305="A",B2305="X"),3,IF(AND(A2305="B",B2305="Y"),3,IF(AND(A2305="C",B2305="Z"),3,IF(AND(A2305="A",B2305="Z"),0,IF(AND(A2305="B",B2305="X"),0,IF(AND(A2305="C",B2305="Y"),0,6))))))</f>
        <v>6</v>
      </c>
      <c r="E2305">
        <f>IF(B2305="X",1,0)+IF(B2305="Y",2,0)+IF(B2305="Z",3,0)</f>
        <v>1</v>
      </c>
      <c r="F2305">
        <f t="shared" si="175"/>
        <v>7</v>
      </c>
      <c r="H2305" t="str">
        <f t="shared" si="176"/>
        <v>Y</v>
      </c>
      <c r="I2305">
        <f t="shared" si="177"/>
        <v>0</v>
      </c>
      <c r="J2305">
        <f t="shared" si="178"/>
        <v>2</v>
      </c>
      <c r="K2305">
        <f t="shared" si="179"/>
        <v>2</v>
      </c>
    </row>
    <row r="2306" spans="1:11">
      <c r="A2306" s="1" t="s">
        <v>3</v>
      </c>
      <c r="B2306" t="s">
        <v>1</v>
      </c>
      <c r="C2306" t="str">
        <f>IF(AND(A2306="A",B2306="X"),"draw",IF(AND(A2306="B",B2306="Y"),"draw",IF(AND(A2306="C",B2306="Z"),"draw",IF(AND(A2306="A",B2306="Z"),"lost",IF(AND(A2306="B",B2306="X"),"lost",IF(AND(A2306="C",B2306="Y"),"lost","win"))))))</f>
        <v>draw</v>
      </c>
      <c r="D2306">
        <f>IF(AND(A2306="A",B2306="X"),3,IF(AND(A2306="B",B2306="Y"),3,IF(AND(A2306="C",B2306="Z"),3,IF(AND(A2306="A",B2306="Z"),0,IF(AND(A2306="B",B2306="X"),0,IF(AND(A2306="C",B2306="Y"),0,6))))))</f>
        <v>3</v>
      </c>
      <c r="E2306">
        <f>IF(B2306="X",1,0)+IF(B2306="Y",2,0)+IF(B2306="Z",3,0)</f>
        <v>2</v>
      </c>
      <c r="F2306">
        <f t="shared" si="175"/>
        <v>5</v>
      </c>
      <c r="H2306" t="str">
        <f t="shared" si="176"/>
        <v>Y</v>
      </c>
      <c r="I2306">
        <f t="shared" si="177"/>
        <v>3</v>
      </c>
      <c r="J2306">
        <f t="shared" si="178"/>
        <v>2</v>
      </c>
      <c r="K2306">
        <f t="shared" si="179"/>
        <v>5</v>
      </c>
    </row>
    <row r="2307" spans="1:11">
      <c r="A2307" s="1" t="s">
        <v>0</v>
      </c>
      <c r="B2307" t="s">
        <v>2</v>
      </c>
      <c r="C2307" t="str">
        <f>IF(AND(A2307="A",B2307="X"),"draw",IF(AND(A2307="B",B2307="Y"),"draw",IF(AND(A2307="C",B2307="Z"),"draw",IF(AND(A2307="A",B2307="Z"),"lost",IF(AND(A2307="B",B2307="X"),"lost",IF(AND(A2307="C",B2307="Y"),"lost","win"))))))</f>
        <v>draw</v>
      </c>
      <c r="D2307">
        <f>IF(AND(A2307="A",B2307="X"),3,IF(AND(A2307="B",B2307="Y"),3,IF(AND(A2307="C",B2307="Z"),3,IF(AND(A2307="A",B2307="Z"),0,IF(AND(A2307="B",B2307="X"),0,IF(AND(A2307="C",B2307="Y"),0,6))))))</f>
        <v>3</v>
      </c>
      <c r="E2307">
        <f>IF(B2307="X",1,0)+IF(B2307="Y",2,0)+IF(B2307="Z",3,0)</f>
        <v>3</v>
      </c>
      <c r="F2307">
        <f t="shared" ref="F2307:F2370" si="180">E2307+D2307</f>
        <v>6</v>
      </c>
      <c r="H2307" t="str">
        <f t="shared" ref="H2307:H2370" si="181">IF(AND(A2307="A",B2307="Y"),"X",IF(AND(A2307="B",B2307="Y"),"Y",IF(AND(A2307="C",B2307="Y"),"Z",IF(AND(A2307="A",B2307="Z"),"Y",IF(AND(A2307="B",B2307="Z"),"Z",IF(AND(A2307="C",B2307="Z"),"X",IF(AND(A2307="A",B2307="X"),"Z",IF(AND(A2307="B",B2307="X"),"X",IF(AND(A2307="C",B2307="X"),"Y","na")))))))))</f>
        <v>X</v>
      </c>
      <c r="I2307">
        <f t="shared" ref="I2307:I2370" si="182">IF(AND(A2307="A",H2307="X"),3,IF(AND(A2307="B",H2307="Y"),3,IF(AND(A2307="C",H2307="Z"),3,IF(AND(A2307="A",H2307="Z"),0,IF(AND(A2307="B",H2307="X"),0,IF(AND(A2307="C",H2307="Y"),0,6))))))</f>
        <v>6</v>
      </c>
      <c r="J2307">
        <f t="shared" ref="J2307:J2370" si="183">IF(H2307="X",1,0)+IF(H2307="Y",2,0)+IF(H2307="Z",3,0)</f>
        <v>1</v>
      </c>
      <c r="K2307">
        <f t="shared" ref="K2307:K2370" si="184">J2307+I2307</f>
        <v>7</v>
      </c>
    </row>
    <row r="2308" spans="1:11">
      <c r="A2308" s="1" t="s">
        <v>0</v>
      </c>
      <c r="B2308" t="s">
        <v>1</v>
      </c>
      <c r="C2308" t="str">
        <f>IF(AND(A2308="A",B2308="X"),"draw",IF(AND(A2308="B",B2308="Y"),"draw",IF(AND(A2308="C",B2308="Z"),"draw",IF(AND(A2308="A",B2308="Z"),"lost",IF(AND(A2308="B",B2308="X"),"lost",IF(AND(A2308="C",B2308="Y"),"lost","win"))))))</f>
        <v>lost</v>
      </c>
      <c r="D2308">
        <f>IF(AND(A2308="A",B2308="X"),3,IF(AND(A2308="B",B2308="Y"),3,IF(AND(A2308="C",B2308="Z"),3,IF(AND(A2308="A",B2308="Z"),0,IF(AND(A2308="B",B2308="X"),0,IF(AND(A2308="C",B2308="Y"),0,6))))))</f>
        <v>0</v>
      </c>
      <c r="E2308">
        <f>IF(B2308="X",1,0)+IF(B2308="Y",2,0)+IF(B2308="Z",3,0)</f>
        <v>2</v>
      </c>
      <c r="F2308">
        <f t="shared" si="180"/>
        <v>2</v>
      </c>
      <c r="H2308" t="str">
        <f t="shared" si="181"/>
        <v>Z</v>
      </c>
      <c r="I2308">
        <f t="shared" si="182"/>
        <v>3</v>
      </c>
      <c r="J2308">
        <f t="shared" si="183"/>
        <v>3</v>
      </c>
      <c r="K2308">
        <f t="shared" si="184"/>
        <v>6</v>
      </c>
    </row>
    <row r="2309" spans="1:11">
      <c r="A2309" s="1" t="s">
        <v>3</v>
      </c>
      <c r="B2309" t="s">
        <v>2</v>
      </c>
      <c r="C2309" t="str">
        <f>IF(AND(A2309="A",B2309="X"),"draw",IF(AND(A2309="B",B2309="Y"),"draw",IF(AND(A2309="C",B2309="Z"),"draw",IF(AND(A2309="A",B2309="Z"),"lost",IF(AND(A2309="B",B2309="X"),"lost",IF(AND(A2309="C",B2309="Y"),"lost","win"))))))</f>
        <v>win</v>
      </c>
      <c r="D2309">
        <f>IF(AND(A2309="A",B2309="X"),3,IF(AND(A2309="B",B2309="Y"),3,IF(AND(A2309="C",B2309="Z"),3,IF(AND(A2309="A",B2309="Z"),0,IF(AND(A2309="B",B2309="X"),0,IF(AND(A2309="C",B2309="Y"),0,6))))))</f>
        <v>6</v>
      </c>
      <c r="E2309">
        <f>IF(B2309="X",1,0)+IF(B2309="Y",2,0)+IF(B2309="Z",3,0)</f>
        <v>3</v>
      </c>
      <c r="F2309">
        <f t="shared" si="180"/>
        <v>9</v>
      </c>
      <c r="H2309" t="str">
        <f t="shared" si="181"/>
        <v>Z</v>
      </c>
      <c r="I2309">
        <f t="shared" si="182"/>
        <v>6</v>
      </c>
      <c r="J2309">
        <f t="shared" si="183"/>
        <v>3</v>
      </c>
      <c r="K2309">
        <f t="shared" si="184"/>
        <v>9</v>
      </c>
    </row>
    <row r="2310" spans="1:11">
      <c r="A2310" s="1" t="s">
        <v>0</v>
      </c>
      <c r="B2310" t="s">
        <v>1</v>
      </c>
      <c r="C2310" t="str">
        <f>IF(AND(A2310="A",B2310="X"),"draw",IF(AND(A2310="B",B2310="Y"),"draw",IF(AND(A2310="C",B2310="Z"),"draw",IF(AND(A2310="A",B2310="Z"),"lost",IF(AND(A2310="B",B2310="X"),"lost",IF(AND(A2310="C",B2310="Y"),"lost","win"))))))</f>
        <v>lost</v>
      </c>
      <c r="D2310">
        <f>IF(AND(A2310="A",B2310="X"),3,IF(AND(A2310="B",B2310="Y"),3,IF(AND(A2310="C",B2310="Z"),3,IF(AND(A2310="A",B2310="Z"),0,IF(AND(A2310="B",B2310="X"),0,IF(AND(A2310="C",B2310="Y"),0,6))))))</f>
        <v>0</v>
      </c>
      <c r="E2310">
        <f>IF(B2310="X",1,0)+IF(B2310="Y",2,0)+IF(B2310="Z",3,0)</f>
        <v>2</v>
      </c>
      <c r="F2310">
        <f t="shared" si="180"/>
        <v>2</v>
      </c>
      <c r="H2310" t="str">
        <f t="shared" si="181"/>
        <v>Z</v>
      </c>
      <c r="I2310">
        <f t="shared" si="182"/>
        <v>3</v>
      </c>
      <c r="J2310">
        <f t="shared" si="183"/>
        <v>3</v>
      </c>
      <c r="K2310">
        <f t="shared" si="184"/>
        <v>6</v>
      </c>
    </row>
    <row r="2311" spans="1:11">
      <c r="A2311" s="1" t="s">
        <v>0</v>
      </c>
      <c r="B2311" t="s">
        <v>2</v>
      </c>
      <c r="C2311" t="str">
        <f>IF(AND(A2311="A",B2311="X"),"draw",IF(AND(A2311="B",B2311="Y"),"draw",IF(AND(A2311="C",B2311="Z"),"draw",IF(AND(A2311="A",B2311="Z"),"lost",IF(AND(A2311="B",B2311="X"),"lost",IF(AND(A2311="C",B2311="Y"),"lost","win"))))))</f>
        <v>draw</v>
      </c>
      <c r="D2311">
        <f>IF(AND(A2311="A",B2311="X"),3,IF(AND(A2311="B",B2311="Y"),3,IF(AND(A2311="C",B2311="Z"),3,IF(AND(A2311="A",B2311="Z"),0,IF(AND(A2311="B",B2311="X"),0,IF(AND(A2311="C",B2311="Y"),0,6))))))</f>
        <v>3</v>
      </c>
      <c r="E2311">
        <f>IF(B2311="X",1,0)+IF(B2311="Y",2,0)+IF(B2311="Z",3,0)</f>
        <v>3</v>
      </c>
      <c r="F2311">
        <f t="shared" si="180"/>
        <v>6</v>
      </c>
      <c r="H2311" t="str">
        <f t="shared" si="181"/>
        <v>X</v>
      </c>
      <c r="I2311">
        <f t="shared" si="182"/>
        <v>6</v>
      </c>
      <c r="J2311">
        <f t="shared" si="183"/>
        <v>1</v>
      </c>
      <c r="K2311">
        <f t="shared" si="184"/>
        <v>7</v>
      </c>
    </row>
    <row r="2312" spans="1:11">
      <c r="A2312" s="1" t="s">
        <v>0</v>
      </c>
      <c r="B2312" t="s">
        <v>2</v>
      </c>
      <c r="C2312" t="str">
        <f>IF(AND(A2312="A",B2312="X"),"draw",IF(AND(A2312="B",B2312="Y"),"draw",IF(AND(A2312="C",B2312="Z"),"draw",IF(AND(A2312="A",B2312="Z"),"lost",IF(AND(A2312="B",B2312="X"),"lost",IF(AND(A2312="C",B2312="Y"),"lost","win"))))))</f>
        <v>draw</v>
      </c>
      <c r="D2312">
        <f>IF(AND(A2312="A",B2312="X"),3,IF(AND(A2312="B",B2312="Y"),3,IF(AND(A2312="C",B2312="Z"),3,IF(AND(A2312="A",B2312="Z"),0,IF(AND(A2312="B",B2312="X"),0,IF(AND(A2312="C",B2312="Y"),0,6))))))</f>
        <v>3</v>
      </c>
      <c r="E2312">
        <f>IF(B2312="X",1,0)+IF(B2312="Y",2,0)+IF(B2312="Z",3,0)</f>
        <v>3</v>
      </c>
      <c r="F2312">
        <f t="shared" si="180"/>
        <v>6</v>
      </c>
      <c r="H2312" t="str">
        <f t="shared" si="181"/>
        <v>X</v>
      </c>
      <c r="I2312">
        <f t="shared" si="182"/>
        <v>6</v>
      </c>
      <c r="J2312">
        <f t="shared" si="183"/>
        <v>1</v>
      </c>
      <c r="K2312">
        <f t="shared" si="184"/>
        <v>7</v>
      </c>
    </row>
    <row r="2313" spans="1:11">
      <c r="A2313" s="1" t="s">
        <v>0</v>
      </c>
      <c r="B2313" t="s">
        <v>2</v>
      </c>
      <c r="C2313" t="str">
        <f>IF(AND(A2313="A",B2313="X"),"draw",IF(AND(A2313="B",B2313="Y"),"draw",IF(AND(A2313="C",B2313="Z"),"draw",IF(AND(A2313="A",B2313="Z"),"lost",IF(AND(A2313="B",B2313="X"),"lost",IF(AND(A2313="C",B2313="Y"),"lost","win"))))))</f>
        <v>draw</v>
      </c>
      <c r="D2313">
        <f>IF(AND(A2313="A",B2313="X"),3,IF(AND(A2313="B",B2313="Y"),3,IF(AND(A2313="C",B2313="Z"),3,IF(AND(A2313="A",B2313="Z"),0,IF(AND(A2313="B",B2313="X"),0,IF(AND(A2313="C",B2313="Y"),0,6))))))</f>
        <v>3</v>
      </c>
      <c r="E2313">
        <f>IF(B2313="X",1,0)+IF(B2313="Y",2,0)+IF(B2313="Z",3,0)</f>
        <v>3</v>
      </c>
      <c r="F2313">
        <f t="shared" si="180"/>
        <v>6</v>
      </c>
      <c r="H2313" t="str">
        <f t="shared" si="181"/>
        <v>X</v>
      </c>
      <c r="I2313">
        <f t="shared" si="182"/>
        <v>6</v>
      </c>
      <c r="J2313">
        <f t="shared" si="183"/>
        <v>1</v>
      </c>
      <c r="K2313">
        <f t="shared" si="184"/>
        <v>7</v>
      </c>
    </row>
    <row r="2314" spans="1:11">
      <c r="A2314" s="1" t="s">
        <v>0</v>
      </c>
      <c r="B2314" t="s">
        <v>2</v>
      </c>
      <c r="C2314" t="str">
        <f>IF(AND(A2314="A",B2314="X"),"draw",IF(AND(A2314="B",B2314="Y"),"draw",IF(AND(A2314="C",B2314="Z"),"draw",IF(AND(A2314="A",B2314="Z"),"lost",IF(AND(A2314="B",B2314="X"),"lost",IF(AND(A2314="C",B2314="Y"),"lost","win"))))))</f>
        <v>draw</v>
      </c>
      <c r="D2314">
        <f>IF(AND(A2314="A",B2314="X"),3,IF(AND(A2314="B",B2314="Y"),3,IF(AND(A2314="C",B2314="Z"),3,IF(AND(A2314="A",B2314="Z"),0,IF(AND(A2314="B",B2314="X"),0,IF(AND(A2314="C",B2314="Y"),0,6))))))</f>
        <v>3</v>
      </c>
      <c r="E2314">
        <f>IF(B2314="X",1,0)+IF(B2314="Y",2,0)+IF(B2314="Z",3,0)</f>
        <v>3</v>
      </c>
      <c r="F2314">
        <f t="shared" si="180"/>
        <v>6</v>
      </c>
      <c r="H2314" t="str">
        <f t="shared" si="181"/>
        <v>X</v>
      </c>
      <c r="I2314">
        <f t="shared" si="182"/>
        <v>6</v>
      </c>
      <c r="J2314">
        <f t="shared" si="183"/>
        <v>1</v>
      </c>
      <c r="K2314">
        <f t="shared" si="184"/>
        <v>7</v>
      </c>
    </row>
    <row r="2315" spans="1:11">
      <c r="A2315" s="1" t="s">
        <v>0</v>
      </c>
      <c r="B2315" t="s">
        <v>2</v>
      </c>
      <c r="C2315" t="str">
        <f>IF(AND(A2315="A",B2315="X"),"draw",IF(AND(A2315="B",B2315="Y"),"draw",IF(AND(A2315="C",B2315="Z"),"draw",IF(AND(A2315="A",B2315="Z"),"lost",IF(AND(A2315="B",B2315="X"),"lost",IF(AND(A2315="C",B2315="Y"),"lost","win"))))))</f>
        <v>draw</v>
      </c>
      <c r="D2315">
        <f>IF(AND(A2315="A",B2315="X"),3,IF(AND(A2315="B",B2315="Y"),3,IF(AND(A2315="C",B2315="Z"),3,IF(AND(A2315="A",B2315="Z"),0,IF(AND(A2315="B",B2315="X"),0,IF(AND(A2315="C",B2315="Y"),0,6))))))</f>
        <v>3</v>
      </c>
      <c r="E2315">
        <f>IF(B2315="X",1,0)+IF(B2315="Y",2,0)+IF(B2315="Z",3,0)</f>
        <v>3</v>
      </c>
      <c r="F2315">
        <f t="shared" si="180"/>
        <v>6</v>
      </c>
      <c r="H2315" t="str">
        <f t="shared" si="181"/>
        <v>X</v>
      </c>
      <c r="I2315">
        <f t="shared" si="182"/>
        <v>6</v>
      </c>
      <c r="J2315">
        <f t="shared" si="183"/>
        <v>1</v>
      </c>
      <c r="K2315">
        <f t="shared" si="184"/>
        <v>7</v>
      </c>
    </row>
    <row r="2316" spans="1:11">
      <c r="A2316" s="1" t="s">
        <v>0</v>
      </c>
      <c r="B2316" t="s">
        <v>2</v>
      </c>
      <c r="C2316" t="str">
        <f>IF(AND(A2316="A",B2316="X"),"draw",IF(AND(A2316="B",B2316="Y"),"draw",IF(AND(A2316="C",B2316="Z"),"draw",IF(AND(A2316="A",B2316="Z"),"lost",IF(AND(A2316="B",B2316="X"),"lost",IF(AND(A2316="C",B2316="Y"),"lost","win"))))))</f>
        <v>draw</v>
      </c>
      <c r="D2316">
        <f>IF(AND(A2316="A",B2316="X"),3,IF(AND(A2316="B",B2316="Y"),3,IF(AND(A2316="C",B2316="Z"),3,IF(AND(A2316="A",B2316="Z"),0,IF(AND(A2316="B",B2316="X"),0,IF(AND(A2316="C",B2316="Y"),0,6))))))</f>
        <v>3</v>
      </c>
      <c r="E2316">
        <f>IF(B2316="X",1,0)+IF(B2316="Y",2,0)+IF(B2316="Z",3,0)</f>
        <v>3</v>
      </c>
      <c r="F2316">
        <f t="shared" si="180"/>
        <v>6</v>
      </c>
      <c r="H2316" t="str">
        <f t="shared" si="181"/>
        <v>X</v>
      </c>
      <c r="I2316">
        <f t="shared" si="182"/>
        <v>6</v>
      </c>
      <c r="J2316">
        <f t="shared" si="183"/>
        <v>1</v>
      </c>
      <c r="K2316">
        <f t="shared" si="184"/>
        <v>7</v>
      </c>
    </row>
    <row r="2317" spans="1:11">
      <c r="A2317" s="1" t="s">
        <v>0</v>
      </c>
      <c r="B2317" t="s">
        <v>2</v>
      </c>
      <c r="C2317" t="str">
        <f>IF(AND(A2317="A",B2317="X"),"draw",IF(AND(A2317="B",B2317="Y"),"draw",IF(AND(A2317="C",B2317="Z"),"draw",IF(AND(A2317="A",B2317="Z"),"lost",IF(AND(A2317="B",B2317="X"),"lost",IF(AND(A2317="C",B2317="Y"),"lost","win"))))))</f>
        <v>draw</v>
      </c>
      <c r="D2317">
        <f>IF(AND(A2317="A",B2317="X"),3,IF(AND(A2317="B",B2317="Y"),3,IF(AND(A2317="C",B2317="Z"),3,IF(AND(A2317="A",B2317="Z"),0,IF(AND(A2317="B",B2317="X"),0,IF(AND(A2317="C",B2317="Y"),0,6))))))</f>
        <v>3</v>
      </c>
      <c r="E2317">
        <f>IF(B2317="X",1,0)+IF(B2317="Y",2,0)+IF(B2317="Z",3,0)</f>
        <v>3</v>
      </c>
      <c r="F2317">
        <f t="shared" si="180"/>
        <v>6</v>
      </c>
      <c r="H2317" t="str">
        <f t="shared" si="181"/>
        <v>X</v>
      </c>
      <c r="I2317">
        <f t="shared" si="182"/>
        <v>6</v>
      </c>
      <c r="J2317">
        <f t="shared" si="183"/>
        <v>1</v>
      </c>
      <c r="K2317">
        <f t="shared" si="184"/>
        <v>7</v>
      </c>
    </row>
    <row r="2318" spans="1:11">
      <c r="A2318" s="1" t="s">
        <v>4</v>
      </c>
      <c r="B2318" t="s">
        <v>5</v>
      </c>
      <c r="C2318" t="str">
        <f>IF(AND(A2318="A",B2318="X"),"draw",IF(AND(A2318="B",B2318="Y"),"draw",IF(AND(A2318="C",B2318="Z"),"draw",IF(AND(A2318="A",B2318="Z"),"lost",IF(AND(A2318="B",B2318="X"),"lost",IF(AND(A2318="C",B2318="Y"),"lost","win"))))))</f>
        <v>draw</v>
      </c>
      <c r="D2318">
        <f>IF(AND(A2318="A",B2318="X"),3,IF(AND(A2318="B",B2318="Y"),3,IF(AND(A2318="C",B2318="Z"),3,IF(AND(A2318="A",B2318="Z"),0,IF(AND(A2318="B",B2318="X"),0,IF(AND(A2318="C",B2318="Y"),0,6))))))</f>
        <v>3</v>
      </c>
      <c r="E2318">
        <f>IF(B2318="X",1,0)+IF(B2318="Y",2,0)+IF(B2318="Z",3,0)</f>
        <v>1</v>
      </c>
      <c r="F2318">
        <f t="shared" si="180"/>
        <v>4</v>
      </c>
      <c r="H2318" t="str">
        <f t="shared" si="181"/>
        <v>Z</v>
      </c>
      <c r="I2318">
        <f t="shared" si="182"/>
        <v>0</v>
      </c>
      <c r="J2318">
        <f t="shared" si="183"/>
        <v>3</v>
      </c>
      <c r="K2318">
        <f t="shared" si="184"/>
        <v>3</v>
      </c>
    </row>
    <row r="2319" spans="1:11">
      <c r="A2319" s="1" t="s">
        <v>4</v>
      </c>
      <c r="B2319" t="s">
        <v>1</v>
      </c>
      <c r="C2319" t="str">
        <f>IF(AND(A2319="A",B2319="X"),"draw",IF(AND(A2319="B",B2319="Y"),"draw",IF(AND(A2319="C",B2319="Z"),"draw",IF(AND(A2319="A",B2319="Z"),"lost",IF(AND(A2319="B",B2319="X"),"lost",IF(AND(A2319="C",B2319="Y"),"lost","win"))))))</f>
        <v>win</v>
      </c>
      <c r="D2319">
        <f>IF(AND(A2319="A",B2319="X"),3,IF(AND(A2319="B",B2319="Y"),3,IF(AND(A2319="C",B2319="Z"),3,IF(AND(A2319="A",B2319="Z"),0,IF(AND(A2319="B",B2319="X"),0,IF(AND(A2319="C",B2319="Y"),0,6))))))</f>
        <v>6</v>
      </c>
      <c r="E2319">
        <f>IF(B2319="X",1,0)+IF(B2319="Y",2,0)+IF(B2319="Z",3,0)</f>
        <v>2</v>
      </c>
      <c r="F2319">
        <f t="shared" si="180"/>
        <v>8</v>
      </c>
      <c r="H2319" t="str">
        <f t="shared" si="181"/>
        <v>X</v>
      </c>
      <c r="I2319">
        <f t="shared" si="182"/>
        <v>3</v>
      </c>
      <c r="J2319">
        <f t="shared" si="183"/>
        <v>1</v>
      </c>
      <c r="K2319">
        <f t="shared" si="184"/>
        <v>4</v>
      </c>
    </row>
    <row r="2320" spans="1:11">
      <c r="A2320" s="1" t="s">
        <v>0</v>
      </c>
      <c r="B2320" t="s">
        <v>1</v>
      </c>
      <c r="C2320" t="str">
        <f>IF(AND(A2320="A",B2320="X"),"draw",IF(AND(A2320="B",B2320="Y"),"draw",IF(AND(A2320="C",B2320="Z"),"draw",IF(AND(A2320="A",B2320="Z"),"lost",IF(AND(A2320="B",B2320="X"),"lost",IF(AND(A2320="C",B2320="Y"),"lost","win"))))))</f>
        <v>lost</v>
      </c>
      <c r="D2320">
        <f>IF(AND(A2320="A",B2320="X"),3,IF(AND(A2320="B",B2320="Y"),3,IF(AND(A2320="C",B2320="Z"),3,IF(AND(A2320="A",B2320="Z"),0,IF(AND(A2320="B",B2320="X"),0,IF(AND(A2320="C",B2320="Y"),0,6))))))</f>
        <v>0</v>
      </c>
      <c r="E2320">
        <f>IF(B2320="X",1,0)+IF(B2320="Y",2,0)+IF(B2320="Z",3,0)</f>
        <v>2</v>
      </c>
      <c r="F2320">
        <f t="shared" si="180"/>
        <v>2</v>
      </c>
      <c r="H2320" t="str">
        <f t="shared" si="181"/>
        <v>Z</v>
      </c>
      <c r="I2320">
        <f t="shared" si="182"/>
        <v>3</v>
      </c>
      <c r="J2320">
        <f t="shared" si="183"/>
        <v>3</v>
      </c>
      <c r="K2320">
        <f t="shared" si="184"/>
        <v>6</v>
      </c>
    </row>
    <row r="2321" spans="1:11">
      <c r="A2321" s="1" t="s">
        <v>0</v>
      </c>
      <c r="B2321" t="s">
        <v>2</v>
      </c>
      <c r="C2321" t="str">
        <f>IF(AND(A2321="A",B2321="X"),"draw",IF(AND(A2321="B",B2321="Y"),"draw",IF(AND(A2321="C",B2321="Z"),"draw",IF(AND(A2321="A",B2321="Z"),"lost",IF(AND(A2321="B",B2321="X"),"lost",IF(AND(A2321="C",B2321="Y"),"lost","win"))))))</f>
        <v>draw</v>
      </c>
      <c r="D2321">
        <f>IF(AND(A2321="A",B2321="X"),3,IF(AND(A2321="B",B2321="Y"),3,IF(AND(A2321="C",B2321="Z"),3,IF(AND(A2321="A",B2321="Z"),0,IF(AND(A2321="B",B2321="X"),0,IF(AND(A2321="C",B2321="Y"),0,6))))))</f>
        <v>3</v>
      </c>
      <c r="E2321">
        <f>IF(B2321="X",1,0)+IF(B2321="Y",2,0)+IF(B2321="Z",3,0)</f>
        <v>3</v>
      </c>
      <c r="F2321">
        <f t="shared" si="180"/>
        <v>6</v>
      </c>
      <c r="H2321" t="str">
        <f t="shared" si="181"/>
        <v>X</v>
      </c>
      <c r="I2321">
        <f t="shared" si="182"/>
        <v>6</v>
      </c>
      <c r="J2321">
        <f t="shared" si="183"/>
        <v>1</v>
      </c>
      <c r="K2321">
        <f t="shared" si="184"/>
        <v>7</v>
      </c>
    </row>
    <row r="2322" spans="1:11">
      <c r="A2322" s="1" t="s">
        <v>4</v>
      </c>
      <c r="B2322" t="s">
        <v>1</v>
      </c>
      <c r="C2322" t="str">
        <f>IF(AND(A2322="A",B2322="X"),"draw",IF(AND(A2322="B",B2322="Y"),"draw",IF(AND(A2322="C",B2322="Z"),"draw",IF(AND(A2322="A",B2322="Z"),"lost",IF(AND(A2322="B",B2322="X"),"lost",IF(AND(A2322="C",B2322="Y"),"lost","win"))))))</f>
        <v>win</v>
      </c>
      <c r="D2322">
        <f>IF(AND(A2322="A",B2322="X"),3,IF(AND(A2322="B",B2322="Y"),3,IF(AND(A2322="C",B2322="Z"),3,IF(AND(A2322="A",B2322="Z"),0,IF(AND(A2322="B",B2322="X"),0,IF(AND(A2322="C",B2322="Y"),0,6))))))</f>
        <v>6</v>
      </c>
      <c r="E2322">
        <f>IF(B2322="X",1,0)+IF(B2322="Y",2,0)+IF(B2322="Z",3,0)</f>
        <v>2</v>
      </c>
      <c r="F2322">
        <f t="shared" si="180"/>
        <v>8</v>
      </c>
      <c r="H2322" t="str">
        <f t="shared" si="181"/>
        <v>X</v>
      </c>
      <c r="I2322">
        <f t="shared" si="182"/>
        <v>3</v>
      </c>
      <c r="J2322">
        <f t="shared" si="183"/>
        <v>1</v>
      </c>
      <c r="K2322">
        <f t="shared" si="184"/>
        <v>4</v>
      </c>
    </row>
    <row r="2323" spans="1:11">
      <c r="A2323" s="1" t="s">
        <v>3</v>
      </c>
      <c r="B2323" t="s">
        <v>5</v>
      </c>
      <c r="C2323" t="str">
        <f>IF(AND(A2323="A",B2323="X"),"draw",IF(AND(A2323="B",B2323="Y"),"draw",IF(AND(A2323="C",B2323="Z"),"draw",IF(AND(A2323="A",B2323="Z"),"lost",IF(AND(A2323="B",B2323="X"),"lost",IF(AND(A2323="C",B2323="Y"),"lost","win"))))))</f>
        <v>lost</v>
      </c>
      <c r="D2323">
        <f>IF(AND(A2323="A",B2323="X"),3,IF(AND(A2323="B",B2323="Y"),3,IF(AND(A2323="C",B2323="Z"),3,IF(AND(A2323="A",B2323="Z"),0,IF(AND(A2323="B",B2323="X"),0,IF(AND(A2323="C",B2323="Y"),0,6))))))</f>
        <v>0</v>
      </c>
      <c r="E2323">
        <f>IF(B2323="X",1,0)+IF(B2323="Y",2,0)+IF(B2323="Z",3,0)</f>
        <v>1</v>
      </c>
      <c r="F2323">
        <f t="shared" si="180"/>
        <v>1</v>
      </c>
      <c r="H2323" t="str">
        <f t="shared" si="181"/>
        <v>X</v>
      </c>
      <c r="I2323">
        <f t="shared" si="182"/>
        <v>0</v>
      </c>
      <c r="J2323">
        <f t="shared" si="183"/>
        <v>1</v>
      </c>
      <c r="K2323">
        <f t="shared" si="184"/>
        <v>1</v>
      </c>
    </row>
    <row r="2324" spans="1:11">
      <c r="A2324" s="1" t="s">
        <v>0</v>
      </c>
      <c r="B2324" t="s">
        <v>2</v>
      </c>
      <c r="C2324" t="str">
        <f>IF(AND(A2324="A",B2324="X"),"draw",IF(AND(A2324="B",B2324="Y"),"draw",IF(AND(A2324="C",B2324="Z"),"draw",IF(AND(A2324="A",B2324="Z"),"lost",IF(AND(A2324="B",B2324="X"),"lost",IF(AND(A2324="C",B2324="Y"),"lost","win"))))))</f>
        <v>draw</v>
      </c>
      <c r="D2324">
        <f>IF(AND(A2324="A",B2324="X"),3,IF(AND(A2324="B",B2324="Y"),3,IF(AND(A2324="C",B2324="Z"),3,IF(AND(A2324="A",B2324="Z"),0,IF(AND(A2324="B",B2324="X"),0,IF(AND(A2324="C",B2324="Y"),0,6))))))</f>
        <v>3</v>
      </c>
      <c r="E2324">
        <f>IF(B2324="X",1,0)+IF(B2324="Y",2,0)+IF(B2324="Z",3,0)</f>
        <v>3</v>
      </c>
      <c r="F2324">
        <f t="shared" si="180"/>
        <v>6</v>
      </c>
      <c r="H2324" t="str">
        <f t="shared" si="181"/>
        <v>X</v>
      </c>
      <c r="I2324">
        <f t="shared" si="182"/>
        <v>6</v>
      </c>
      <c r="J2324">
        <f t="shared" si="183"/>
        <v>1</v>
      </c>
      <c r="K2324">
        <f t="shared" si="184"/>
        <v>7</v>
      </c>
    </row>
    <row r="2325" spans="1:11">
      <c r="A2325" s="1" t="s">
        <v>3</v>
      </c>
      <c r="B2325" t="s">
        <v>1</v>
      </c>
      <c r="C2325" t="str">
        <f>IF(AND(A2325="A",B2325="X"),"draw",IF(AND(A2325="B",B2325="Y"),"draw",IF(AND(A2325="C",B2325="Z"),"draw",IF(AND(A2325="A",B2325="Z"),"lost",IF(AND(A2325="B",B2325="X"),"lost",IF(AND(A2325="C",B2325="Y"),"lost","win"))))))</f>
        <v>draw</v>
      </c>
      <c r="D2325">
        <f>IF(AND(A2325="A",B2325="X"),3,IF(AND(A2325="B",B2325="Y"),3,IF(AND(A2325="C",B2325="Z"),3,IF(AND(A2325="A",B2325="Z"),0,IF(AND(A2325="B",B2325="X"),0,IF(AND(A2325="C",B2325="Y"),0,6))))))</f>
        <v>3</v>
      </c>
      <c r="E2325">
        <f>IF(B2325="X",1,0)+IF(B2325="Y",2,0)+IF(B2325="Z",3,0)</f>
        <v>2</v>
      </c>
      <c r="F2325">
        <f t="shared" si="180"/>
        <v>5</v>
      </c>
      <c r="H2325" t="str">
        <f t="shared" si="181"/>
        <v>Y</v>
      </c>
      <c r="I2325">
        <f t="shared" si="182"/>
        <v>3</v>
      </c>
      <c r="J2325">
        <f t="shared" si="183"/>
        <v>2</v>
      </c>
      <c r="K2325">
        <f t="shared" si="184"/>
        <v>5</v>
      </c>
    </row>
    <row r="2326" spans="1:11">
      <c r="A2326" s="1" t="s">
        <v>0</v>
      </c>
      <c r="B2326" t="s">
        <v>1</v>
      </c>
      <c r="C2326" t="str">
        <f>IF(AND(A2326="A",B2326="X"),"draw",IF(AND(A2326="B",B2326="Y"),"draw",IF(AND(A2326="C",B2326="Z"),"draw",IF(AND(A2326="A",B2326="Z"),"lost",IF(AND(A2326="B",B2326="X"),"lost",IF(AND(A2326="C",B2326="Y"),"lost","win"))))))</f>
        <v>lost</v>
      </c>
      <c r="D2326">
        <f>IF(AND(A2326="A",B2326="X"),3,IF(AND(A2326="B",B2326="Y"),3,IF(AND(A2326="C",B2326="Z"),3,IF(AND(A2326="A",B2326="Z"),0,IF(AND(A2326="B",B2326="X"),0,IF(AND(A2326="C",B2326="Y"),0,6))))))</f>
        <v>0</v>
      </c>
      <c r="E2326">
        <f>IF(B2326="X",1,0)+IF(B2326="Y",2,0)+IF(B2326="Z",3,0)</f>
        <v>2</v>
      </c>
      <c r="F2326">
        <f t="shared" si="180"/>
        <v>2</v>
      </c>
      <c r="H2326" t="str">
        <f t="shared" si="181"/>
        <v>Z</v>
      </c>
      <c r="I2326">
        <f t="shared" si="182"/>
        <v>3</v>
      </c>
      <c r="J2326">
        <f t="shared" si="183"/>
        <v>3</v>
      </c>
      <c r="K2326">
        <f t="shared" si="184"/>
        <v>6</v>
      </c>
    </row>
    <row r="2327" spans="1:11">
      <c r="A2327" s="1" t="s">
        <v>0</v>
      </c>
      <c r="B2327" t="s">
        <v>2</v>
      </c>
      <c r="C2327" t="str">
        <f>IF(AND(A2327="A",B2327="X"),"draw",IF(AND(A2327="B",B2327="Y"),"draw",IF(AND(A2327="C",B2327="Z"),"draw",IF(AND(A2327="A",B2327="Z"),"lost",IF(AND(A2327="B",B2327="X"),"lost",IF(AND(A2327="C",B2327="Y"),"lost","win"))))))</f>
        <v>draw</v>
      </c>
      <c r="D2327">
        <f>IF(AND(A2327="A",B2327="X"),3,IF(AND(A2327="B",B2327="Y"),3,IF(AND(A2327="C",B2327="Z"),3,IF(AND(A2327="A",B2327="Z"),0,IF(AND(A2327="B",B2327="X"),0,IF(AND(A2327="C",B2327="Y"),0,6))))))</f>
        <v>3</v>
      </c>
      <c r="E2327">
        <f>IF(B2327="X",1,0)+IF(B2327="Y",2,0)+IF(B2327="Z",3,0)</f>
        <v>3</v>
      </c>
      <c r="F2327">
        <f t="shared" si="180"/>
        <v>6</v>
      </c>
      <c r="H2327" t="str">
        <f t="shared" si="181"/>
        <v>X</v>
      </c>
      <c r="I2327">
        <f t="shared" si="182"/>
        <v>6</v>
      </c>
      <c r="J2327">
        <f t="shared" si="183"/>
        <v>1</v>
      </c>
      <c r="K2327">
        <f t="shared" si="184"/>
        <v>7</v>
      </c>
    </row>
    <row r="2328" spans="1:11">
      <c r="A2328" s="1" t="s">
        <v>0</v>
      </c>
      <c r="B2328" t="s">
        <v>2</v>
      </c>
      <c r="C2328" t="str">
        <f>IF(AND(A2328="A",B2328="X"),"draw",IF(AND(A2328="B",B2328="Y"),"draw",IF(AND(A2328="C",B2328="Z"),"draw",IF(AND(A2328="A",B2328="Z"),"lost",IF(AND(A2328="B",B2328="X"),"lost",IF(AND(A2328="C",B2328="Y"),"lost","win"))))))</f>
        <v>draw</v>
      </c>
      <c r="D2328">
        <f>IF(AND(A2328="A",B2328="X"),3,IF(AND(A2328="B",B2328="Y"),3,IF(AND(A2328="C",B2328="Z"),3,IF(AND(A2328="A",B2328="Z"),0,IF(AND(A2328="B",B2328="X"),0,IF(AND(A2328="C",B2328="Y"),0,6))))))</f>
        <v>3</v>
      </c>
      <c r="E2328">
        <f>IF(B2328="X",1,0)+IF(B2328="Y",2,0)+IF(B2328="Z",3,0)</f>
        <v>3</v>
      </c>
      <c r="F2328">
        <f t="shared" si="180"/>
        <v>6</v>
      </c>
      <c r="H2328" t="str">
        <f t="shared" si="181"/>
        <v>X</v>
      </c>
      <c r="I2328">
        <f t="shared" si="182"/>
        <v>6</v>
      </c>
      <c r="J2328">
        <f t="shared" si="183"/>
        <v>1</v>
      </c>
      <c r="K2328">
        <f t="shared" si="184"/>
        <v>7</v>
      </c>
    </row>
    <row r="2329" spans="1:11">
      <c r="A2329" s="1" t="s">
        <v>0</v>
      </c>
      <c r="B2329" t="s">
        <v>2</v>
      </c>
      <c r="C2329" t="str">
        <f>IF(AND(A2329="A",B2329="X"),"draw",IF(AND(A2329="B",B2329="Y"),"draw",IF(AND(A2329="C",B2329="Z"),"draw",IF(AND(A2329="A",B2329="Z"),"lost",IF(AND(A2329="B",B2329="X"),"lost",IF(AND(A2329="C",B2329="Y"),"lost","win"))))))</f>
        <v>draw</v>
      </c>
      <c r="D2329">
        <f>IF(AND(A2329="A",B2329="X"),3,IF(AND(A2329="B",B2329="Y"),3,IF(AND(A2329="C",B2329="Z"),3,IF(AND(A2329="A",B2329="Z"),0,IF(AND(A2329="B",B2329="X"),0,IF(AND(A2329="C",B2329="Y"),0,6))))))</f>
        <v>3</v>
      </c>
      <c r="E2329">
        <f>IF(B2329="X",1,0)+IF(B2329="Y",2,0)+IF(B2329="Z",3,0)</f>
        <v>3</v>
      </c>
      <c r="F2329">
        <f t="shared" si="180"/>
        <v>6</v>
      </c>
      <c r="H2329" t="str">
        <f t="shared" si="181"/>
        <v>X</v>
      </c>
      <c r="I2329">
        <f t="shared" si="182"/>
        <v>6</v>
      </c>
      <c r="J2329">
        <f t="shared" si="183"/>
        <v>1</v>
      </c>
      <c r="K2329">
        <f t="shared" si="184"/>
        <v>7</v>
      </c>
    </row>
    <row r="2330" spans="1:11">
      <c r="A2330" s="1" t="s">
        <v>0</v>
      </c>
      <c r="B2330" t="s">
        <v>1</v>
      </c>
      <c r="C2330" t="str">
        <f>IF(AND(A2330="A",B2330="X"),"draw",IF(AND(A2330="B",B2330="Y"),"draw",IF(AND(A2330="C",B2330="Z"),"draw",IF(AND(A2330="A",B2330="Z"),"lost",IF(AND(A2330="B",B2330="X"),"lost",IF(AND(A2330="C",B2330="Y"),"lost","win"))))))</f>
        <v>lost</v>
      </c>
      <c r="D2330">
        <f>IF(AND(A2330="A",B2330="X"),3,IF(AND(A2330="B",B2330="Y"),3,IF(AND(A2330="C",B2330="Z"),3,IF(AND(A2330="A",B2330="Z"),0,IF(AND(A2330="B",B2330="X"),0,IF(AND(A2330="C",B2330="Y"),0,6))))))</f>
        <v>0</v>
      </c>
      <c r="E2330">
        <f>IF(B2330="X",1,0)+IF(B2330="Y",2,0)+IF(B2330="Z",3,0)</f>
        <v>2</v>
      </c>
      <c r="F2330">
        <f t="shared" si="180"/>
        <v>2</v>
      </c>
      <c r="H2330" t="str">
        <f t="shared" si="181"/>
        <v>Z</v>
      </c>
      <c r="I2330">
        <f t="shared" si="182"/>
        <v>3</v>
      </c>
      <c r="J2330">
        <f t="shared" si="183"/>
        <v>3</v>
      </c>
      <c r="K2330">
        <f t="shared" si="184"/>
        <v>6</v>
      </c>
    </row>
    <row r="2331" spans="1:11">
      <c r="A2331" s="1" t="s">
        <v>0</v>
      </c>
      <c r="B2331" t="s">
        <v>2</v>
      </c>
      <c r="C2331" t="str">
        <f>IF(AND(A2331="A",B2331="X"),"draw",IF(AND(A2331="B",B2331="Y"),"draw",IF(AND(A2331="C",B2331="Z"),"draw",IF(AND(A2331="A",B2331="Z"),"lost",IF(AND(A2331="B",B2331="X"),"lost",IF(AND(A2331="C",B2331="Y"),"lost","win"))))))</f>
        <v>draw</v>
      </c>
      <c r="D2331">
        <f>IF(AND(A2331="A",B2331="X"),3,IF(AND(A2331="B",B2331="Y"),3,IF(AND(A2331="C",B2331="Z"),3,IF(AND(A2331="A",B2331="Z"),0,IF(AND(A2331="B",B2331="X"),0,IF(AND(A2331="C",B2331="Y"),0,6))))))</f>
        <v>3</v>
      </c>
      <c r="E2331">
        <f>IF(B2331="X",1,0)+IF(B2331="Y",2,0)+IF(B2331="Z",3,0)</f>
        <v>3</v>
      </c>
      <c r="F2331">
        <f t="shared" si="180"/>
        <v>6</v>
      </c>
      <c r="H2331" t="str">
        <f t="shared" si="181"/>
        <v>X</v>
      </c>
      <c r="I2331">
        <f t="shared" si="182"/>
        <v>6</v>
      </c>
      <c r="J2331">
        <f t="shared" si="183"/>
        <v>1</v>
      </c>
      <c r="K2331">
        <f t="shared" si="184"/>
        <v>7</v>
      </c>
    </row>
    <row r="2332" spans="1:11">
      <c r="A2332" s="1" t="s">
        <v>4</v>
      </c>
      <c r="B2332" t="s">
        <v>2</v>
      </c>
      <c r="C2332" t="str">
        <f>IF(AND(A2332="A",B2332="X"),"draw",IF(AND(A2332="B",B2332="Y"),"draw",IF(AND(A2332="C",B2332="Z"),"draw",IF(AND(A2332="A",B2332="Z"),"lost",IF(AND(A2332="B",B2332="X"),"lost",IF(AND(A2332="C",B2332="Y"),"lost","win"))))))</f>
        <v>lost</v>
      </c>
      <c r="D2332">
        <f>IF(AND(A2332="A",B2332="X"),3,IF(AND(A2332="B",B2332="Y"),3,IF(AND(A2332="C",B2332="Z"),3,IF(AND(A2332="A",B2332="Z"),0,IF(AND(A2332="B",B2332="X"),0,IF(AND(A2332="C",B2332="Y"),0,6))))))</f>
        <v>0</v>
      </c>
      <c r="E2332">
        <f>IF(B2332="X",1,0)+IF(B2332="Y",2,0)+IF(B2332="Z",3,0)</f>
        <v>3</v>
      </c>
      <c r="F2332">
        <f t="shared" si="180"/>
        <v>3</v>
      </c>
      <c r="H2332" t="str">
        <f t="shared" si="181"/>
        <v>Y</v>
      </c>
      <c r="I2332">
        <f t="shared" si="182"/>
        <v>6</v>
      </c>
      <c r="J2332">
        <f t="shared" si="183"/>
        <v>2</v>
      </c>
      <c r="K2332">
        <f t="shared" si="184"/>
        <v>8</v>
      </c>
    </row>
    <row r="2333" spans="1:11">
      <c r="A2333" s="1" t="s">
        <v>3</v>
      </c>
      <c r="B2333" t="s">
        <v>1</v>
      </c>
      <c r="C2333" t="str">
        <f>IF(AND(A2333="A",B2333="X"),"draw",IF(AND(A2333="B",B2333="Y"),"draw",IF(AND(A2333="C",B2333="Z"),"draw",IF(AND(A2333="A",B2333="Z"),"lost",IF(AND(A2333="B",B2333="X"),"lost",IF(AND(A2333="C",B2333="Y"),"lost","win"))))))</f>
        <v>draw</v>
      </c>
      <c r="D2333">
        <f>IF(AND(A2333="A",B2333="X"),3,IF(AND(A2333="B",B2333="Y"),3,IF(AND(A2333="C",B2333="Z"),3,IF(AND(A2333="A",B2333="Z"),0,IF(AND(A2333="B",B2333="X"),0,IF(AND(A2333="C",B2333="Y"),0,6))))))</f>
        <v>3</v>
      </c>
      <c r="E2333">
        <f>IF(B2333="X",1,0)+IF(B2333="Y",2,0)+IF(B2333="Z",3,0)</f>
        <v>2</v>
      </c>
      <c r="F2333">
        <f t="shared" si="180"/>
        <v>5</v>
      </c>
      <c r="H2333" t="str">
        <f t="shared" si="181"/>
        <v>Y</v>
      </c>
      <c r="I2333">
        <f t="shared" si="182"/>
        <v>3</v>
      </c>
      <c r="J2333">
        <f t="shared" si="183"/>
        <v>2</v>
      </c>
      <c r="K2333">
        <f t="shared" si="184"/>
        <v>5</v>
      </c>
    </row>
    <row r="2334" spans="1:11">
      <c r="A2334" s="1" t="s">
        <v>4</v>
      </c>
      <c r="B2334" t="s">
        <v>2</v>
      </c>
      <c r="C2334" t="str">
        <f>IF(AND(A2334="A",B2334="X"),"draw",IF(AND(A2334="B",B2334="Y"),"draw",IF(AND(A2334="C",B2334="Z"),"draw",IF(AND(A2334="A",B2334="Z"),"lost",IF(AND(A2334="B",B2334="X"),"lost",IF(AND(A2334="C",B2334="Y"),"lost","win"))))))</f>
        <v>lost</v>
      </c>
      <c r="D2334">
        <f>IF(AND(A2334="A",B2334="X"),3,IF(AND(A2334="B",B2334="Y"),3,IF(AND(A2334="C",B2334="Z"),3,IF(AND(A2334="A",B2334="Z"),0,IF(AND(A2334="B",B2334="X"),0,IF(AND(A2334="C",B2334="Y"),0,6))))))</f>
        <v>0</v>
      </c>
      <c r="E2334">
        <f>IF(B2334="X",1,0)+IF(B2334="Y",2,0)+IF(B2334="Z",3,0)</f>
        <v>3</v>
      </c>
      <c r="F2334">
        <f t="shared" si="180"/>
        <v>3</v>
      </c>
      <c r="H2334" t="str">
        <f t="shared" si="181"/>
        <v>Y</v>
      </c>
      <c r="I2334">
        <f t="shared" si="182"/>
        <v>6</v>
      </c>
      <c r="J2334">
        <f t="shared" si="183"/>
        <v>2</v>
      </c>
      <c r="K2334">
        <f t="shared" si="184"/>
        <v>8</v>
      </c>
    </row>
    <row r="2335" spans="1:11">
      <c r="A2335" s="1" t="s">
        <v>0</v>
      </c>
      <c r="B2335" t="s">
        <v>2</v>
      </c>
      <c r="C2335" t="str">
        <f>IF(AND(A2335="A",B2335="X"),"draw",IF(AND(A2335="B",B2335="Y"),"draw",IF(AND(A2335="C",B2335="Z"),"draw",IF(AND(A2335="A",B2335="Z"),"lost",IF(AND(A2335="B",B2335="X"),"lost",IF(AND(A2335="C",B2335="Y"),"lost","win"))))))</f>
        <v>draw</v>
      </c>
      <c r="D2335">
        <f>IF(AND(A2335="A",B2335="X"),3,IF(AND(A2335="B",B2335="Y"),3,IF(AND(A2335="C",B2335="Z"),3,IF(AND(A2335="A",B2335="Z"),0,IF(AND(A2335="B",B2335="X"),0,IF(AND(A2335="C",B2335="Y"),0,6))))))</f>
        <v>3</v>
      </c>
      <c r="E2335">
        <f>IF(B2335="X",1,0)+IF(B2335="Y",2,0)+IF(B2335="Z",3,0)</f>
        <v>3</v>
      </c>
      <c r="F2335">
        <f t="shared" si="180"/>
        <v>6</v>
      </c>
      <c r="H2335" t="str">
        <f t="shared" si="181"/>
        <v>X</v>
      </c>
      <c r="I2335">
        <f t="shared" si="182"/>
        <v>6</v>
      </c>
      <c r="J2335">
        <f t="shared" si="183"/>
        <v>1</v>
      </c>
      <c r="K2335">
        <f t="shared" si="184"/>
        <v>7</v>
      </c>
    </row>
    <row r="2336" spans="1:11">
      <c r="A2336" s="1" t="s">
        <v>3</v>
      </c>
      <c r="B2336" t="s">
        <v>2</v>
      </c>
      <c r="C2336" t="str">
        <f>IF(AND(A2336="A",B2336="X"),"draw",IF(AND(A2336="B",B2336="Y"),"draw",IF(AND(A2336="C",B2336="Z"),"draw",IF(AND(A2336="A",B2336="Z"),"lost",IF(AND(A2336="B",B2336="X"),"lost",IF(AND(A2336="C",B2336="Y"),"lost","win"))))))</f>
        <v>win</v>
      </c>
      <c r="D2336">
        <f>IF(AND(A2336="A",B2336="X"),3,IF(AND(A2336="B",B2336="Y"),3,IF(AND(A2336="C",B2336="Z"),3,IF(AND(A2336="A",B2336="Z"),0,IF(AND(A2336="B",B2336="X"),0,IF(AND(A2336="C",B2336="Y"),0,6))))))</f>
        <v>6</v>
      </c>
      <c r="E2336">
        <f>IF(B2336="X",1,0)+IF(B2336="Y",2,0)+IF(B2336="Z",3,0)</f>
        <v>3</v>
      </c>
      <c r="F2336">
        <f t="shared" si="180"/>
        <v>9</v>
      </c>
      <c r="H2336" t="str">
        <f t="shared" si="181"/>
        <v>Z</v>
      </c>
      <c r="I2336">
        <f t="shared" si="182"/>
        <v>6</v>
      </c>
      <c r="J2336">
        <f t="shared" si="183"/>
        <v>3</v>
      </c>
      <c r="K2336">
        <f t="shared" si="184"/>
        <v>9</v>
      </c>
    </row>
    <row r="2337" spans="1:11">
      <c r="A2337" s="1" t="s">
        <v>0</v>
      </c>
      <c r="B2337" t="s">
        <v>5</v>
      </c>
      <c r="C2337" t="str">
        <f>IF(AND(A2337="A",B2337="X"),"draw",IF(AND(A2337="B",B2337="Y"),"draw",IF(AND(A2337="C",B2337="Z"),"draw",IF(AND(A2337="A",B2337="Z"),"lost",IF(AND(A2337="B",B2337="X"),"lost",IF(AND(A2337="C",B2337="Y"),"lost","win"))))))</f>
        <v>win</v>
      </c>
      <c r="D2337">
        <f>IF(AND(A2337="A",B2337="X"),3,IF(AND(A2337="B",B2337="Y"),3,IF(AND(A2337="C",B2337="Z"),3,IF(AND(A2337="A",B2337="Z"),0,IF(AND(A2337="B",B2337="X"),0,IF(AND(A2337="C",B2337="Y"),0,6))))))</f>
        <v>6</v>
      </c>
      <c r="E2337">
        <f>IF(B2337="X",1,0)+IF(B2337="Y",2,0)+IF(B2337="Z",3,0)</f>
        <v>1</v>
      </c>
      <c r="F2337">
        <f t="shared" si="180"/>
        <v>7</v>
      </c>
      <c r="H2337" t="str">
        <f t="shared" si="181"/>
        <v>Y</v>
      </c>
      <c r="I2337">
        <f t="shared" si="182"/>
        <v>0</v>
      </c>
      <c r="J2337">
        <f t="shared" si="183"/>
        <v>2</v>
      </c>
      <c r="K2337">
        <f t="shared" si="184"/>
        <v>2</v>
      </c>
    </row>
    <row r="2338" spans="1:11">
      <c r="A2338" s="1" t="s">
        <v>0</v>
      </c>
      <c r="B2338" t="s">
        <v>5</v>
      </c>
      <c r="C2338" t="str">
        <f>IF(AND(A2338="A",B2338="X"),"draw",IF(AND(A2338="B",B2338="Y"),"draw",IF(AND(A2338="C",B2338="Z"),"draw",IF(AND(A2338="A",B2338="Z"),"lost",IF(AND(A2338="B",B2338="X"),"lost",IF(AND(A2338="C",B2338="Y"),"lost","win"))))))</f>
        <v>win</v>
      </c>
      <c r="D2338">
        <f>IF(AND(A2338="A",B2338="X"),3,IF(AND(A2338="B",B2338="Y"),3,IF(AND(A2338="C",B2338="Z"),3,IF(AND(A2338="A",B2338="Z"),0,IF(AND(A2338="B",B2338="X"),0,IF(AND(A2338="C",B2338="Y"),0,6))))))</f>
        <v>6</v>
      </c>
      <c r="E2338">
        <f>IF(B2338="X",1,0)+IF(B2338="Y",2,0)+IF(B2338="Z",3,0)</f>
        <v>1</v>
      </c>
      <c r="F2338">
        <f t="shared" si="180"/>
        <v>7</v>
      </c>
      <c r="H2338" t="str">
        <f t="shared" si="181"/>
        <v>Y</v>
      </c>
      <c r="I2338">
        <f t="shared" si="182"/>
        <v>0</v>
      </c>
      <c r="J2338">
        <f t="shared" si="183"/>
        <v>2</v>
      </c>
      <c r="K2338">
        <f t="shared" si="184"/>
        <v>2</v>
      </c>
    </row>
    <row r="2339" spans="1:11">
      <c r="A2339" s="1" t="s">
        <v>4</v>
      </c>
      <c r="B2339" t="s">
        <v>2</v>
      </c>
      <c r="C2339" t="str">
        <f>IF(AND(A2339="A",B2339="X"),"draw",IF(AND(A2339="B",B2339="Y"),"draw",IF(AND(A2339="C",B2339="Z"),"draw",IF(AND(A2339="A",B2339="Z"),"lost",IF(AND(A2339="B",B2339="X"),"lost",IF(AND(A2339="C",B2339="Y"),"lost","win"))))))</f>
        <v>lost</v>
      </c>
      <c r="D2339">
        <f>IF(AND(A2339="A",B2339="X"),3,IF(AND(A2339="B",B2339="Y"),3,IF(AND(A2339="C",B2339="Z"),3,IF(AND(A2339="A",B2339="Z"),0,IF(AND(A2339="B",B2339="X"),0,IF(AND(A2339="C",B2339="Y"),0,6))))))</f>
        <v>0</v>
      </c>
      <c r="E2339">
        <f>IF(B2339="X",1,0)+IF(B2339="Y",2,0)+IF(B2339="Z",3,0)</f>
        <v>3</v>
      </c>
      <c r="F2339">
        <f t="shared" si="180"/>
        <v>3</v>
      </c>
      <c r="H2339" t="str">
        <f t="shared" si="181"/>
        <v>Y</v>
      </c>
      <c r="I2339">
        <f t="shared" si="182"/>
        <v>6</v>
      </c>
      <c r="J2339">
        <f t="shared" si="183"/>
        <v>2</v>
      </c>
      <c r="K2339">
        <f t="shared" si="184"/>
        <v>8</v>
      </c>
    </row>
    <row r="2340" spans="1:11">
      <c r="A2340" s="1" t="s">
        <v>0</v>
      </c>
      <c r="B2340" t="s">
        <v>2</v>
      </c>
      <c r="C2340" t="str">
        <f>IF(AND(A2340="A",B2340="X"),"draw",IF(AND(A2340="B",B2340="Y"),"draw",IF(AND(A2340="C",B2340="Z"),"draw",IF(AND(A2340="A",B2340="Z"),"lost",IF(AND(A2340="B",B2340="X"),"lost",IF(AND(A2340="C",B2340="Y"),"lost","win"))))))</f>
        <v>draw</v>
      </c>
      <c r="D2340">
        <f>IF(AND(A2340="A",B2340="X"),3,IF(AND(A2340="B",B2340="Y"),3,IF(AND(A2340="C",B2340="Z"),3,IF(AND(A2340="A",B2340="Z"),0,IF(AND(A2340="B",B2340="X"),0,IF(AND(A2340="C",B2340="Y"),0,6))))))</f>
        <v>3</v>
      </c>
      <c r="E2340">
        <f>IF(B2340="X",1,0)+IF(B2340="Y",2,0)+IF(B2340="Z",3,0)</f>
        <v>3</v>
      </c>
      <c r="F2340">
        <f t="shared" si="180"/>
        <v>6</v>
      </c>
      <c r="H2340" t="str">
        <f t="shared" si="181"/>
        <v>X</v>
      </c>
      <c r="I2340">
        <f t="shared" si="182"/>
        <v>6</v>
      </c>
      <c r="J2340">
        <f t="shared" si="183"/>
        <v>1</v>
      </c>
      <c r="K2340">
        <f t="shared" si="184"/>
        <v>7</v>
      </c>
    </row>
    <row r="2341" spans="1:11">
      <c r="A2341" s="1" t="s">
        <v>0</v>
      </c>
      <c r="B2341" t="s">
        <v>5</v>
      </c>
      <c r="C2341" t="str">
        <f>IF(AND(A2341="A",B2341="X"),"draw",IF(AND(A2341="B",B2341="Y"),"draw",IF(AND(A2341="C",B2341="Z"),"draw",IF(AND(A2341="A",B2341="Z"),"lost",IF(AND(A2341="B",B2341="X"),"lost",IF(AND(A2341="C",B2341="Y"),"lost","win"))))))</f>
        <v>win</v>
      </c>
      <c r="D2341">
        <f>IF(AND(A2341="A",B2341="X"),3,IF(AND(A2341="B",B2341="Y"),3,IF(AND(A2341="C",B2341="Z"),3,IF(AND(A2341="A",B2341="Z"),0,IF(AND(A2341="B",B2341="X"),0,IF(AND(A2341="C",B2341="Y"),0,6))))))</f>
        <v>6</v>
      </c>
      <c r="E2341">
        <f>IF(B2341="X",1,0)+IF(B2341="Y",2,0)+IF(B2341="Z",3,0)</f>
        <v>1</v>
      </c>
      <c r="F2341">
        <f t="shared" si="180"/>
        <v>7</v>
      </c>
      <c r="H2341" t="str">
        <f t="shared" si="181"/>
        <v>Y</v>
      </c>
      <c r="I2341">
        <f t="shared" si="182"/>
        <v>0</v>
      </c>
      <c r="J2341">
        <f t="shared" si="183"/>
        <v>2</v>
      </c>
      <c r="K2341">
        <f t="shared" si="184"/>
        <v>2</v>
      </c>
    </row>
    <row r="2342" spans="1:11">
      <c r="A2342" s="1" t="s">
        <v>0</v>
      </c>
      <c r="B2342" t="s">
        <v>2</v>
      </c>
      <c r="C2342" t="str">
        <f>IF(AND(A2342="A",B2342="X"),"draw",IF(AND(A2342="B",B2342="Y"),"draw",IF(AND(A2342="C",B2342="Z"),"draw",IF(AND(A2342="A",B2342="Z"),"lost",IF(AND(A2342="B",B2342="X"),"lost",IF(AND(A2342="C",B2342="Y"),"lost","win"))))))</f>
        <v>draw</v>
      </c>
      <c r="D2342">
        <f>IF(AND(A2342="A",B2342="X"),3,IF(AND(A2342="B",B2342="Y"),3,IF(AND(A2342="C",B2342="Z"),3,IF(AND(A2342="A",B2342="Z"),0,IF(AND(A2342="B",B2342="X"),0,IF(AND(A2342="C",B2342="Y"),0,6))))))</f>
        <v>3</v>
      </c>
      <c r="E2342">
        <f>IF(B2342="X",1,0)+IF(B2342="Y",2,0)+IF(B2342="Z",3,0)</f>
        <v>3</v>
      </c>
      <c r="F2342">
        <f t="shared" si="180"/>
        <v>6</v>
      </c>
      <c r="H2342" t="str">
        <f t="shared" si="181"/>
        <v>X</v>
      </c>
      <c r="I2342">
        <f t="shared" si="182"/>
        <v>6</v>
      </c>
      <c r="J2342">
        <f t="shared" si="183"/>
        <v>1</v>
      </c>
      <c r="K2342">
        <f t="shared" si="184"/>
        <v>7</v>
      </c>
    </row>
    <row r="2343" spans="1:11">
      <c r="A2343" s="1" t="s">
        <v>3</v>
      </c>
      <c r="B2343" t="s">
        <v>2</v>
      </c>
      <c r="C2343" t="str">
        <f>IF(AND(A2343="A",B2343="X"),"draw",IF(AND(A2343="B",B2343="Y"),"draw",IF(AND(A2343="C",B2343="Z"),"draw",IF(AND(A2343="A",B2343="Z"),"lost",IF(AND(A2343="B",B2343="X"),"lost",IF(AND(A2343="C",B2343="Y"),"lost","win"))))))</f>
        <v>win</v>
      </c>
      <c r="D2343">
        <f>IF(AND(A2343="A",B2343="X"),3,IF(AND(A2343="B",B2343="Y"),3,IF(AND(A2343="C",B2343="Z"),3,IF(AND(A2343="A",B2343="Z"),0,IF(AND(A2343="B",B2343="X"),0,IF(AND(A2343="C",B2343="Y"),0,6))))))</f>
        <v>6</v>
      </c>
      <c r="E2343">
        <f>IF(B2343="X",1,0)+IF(B2343="Y",2,0)+IF(B2343="Z",3,0)</f>
        <v>3</v>
      </c>
      <c r="F2343">
        <f t="shared" si="180"/>
        <v>9</v>
      </c>
      <c r="H2343" t="str">
        <f t="shared" si="181"/>
        <v>Z</v>
      </c>
      <c r="I2343">
        <f t="shared" si="182"/>
        <v>6</v>
      </c>
      <c r="J2343">
        <f t="shared" si="183"/>
        <v>3</v>
      </c>
      <c r="K2343">
        <f t="shared" si="184"/>
        <v>9</v>
      </c>
    </row>
    <row r="2344" spans="1:11">
      <c r="A2344" s="1" t="s">
        <v>0</v>
      </c>
      <c r="B2344" t="s">
        <v>2</v>
      </c>
      <c r="C2344" t="str">
        <f>IF(AND(A2344="A",B2344="X"),"draw",IF(AND(A2344="B",B2344="Y"),"draw",IF(AND(A2344="C",B2344="Z"),"draw",IF(AND(A2344="A",B2344="Z"),"lost",IF(AND(A2344="B",B2344="X"),"lost",IF(AND(A2344="C",B2344="Y"),"lost","win"))))))</f>
        <v>draw</v>
      </c>
      <c r="D2344">
        <f>IF(AND(A2344="A",B2344="X"),3,IF(AND(A2344="B",B2344="Y"),3,IF(AND(A2344="C",B2344="Z"),3,IF(AND(A2344="A",B2344="Z"),0,IF(AND(A2344="B",B2344="X"),0,IF(AND(A2344="C",B2344="Y"),0,6))))))</f>
        <v>3</v>
      </c>
      <c r="E2344">
        <f>IF(B2344="X",1,0)+IF(B2344="Y",2,0)+IF(B2344="Z",3,0)</f>
        <v>3</v>
      </c>
      <c r="F2344">
        <f t="shared" si="180"/>
        <v>6</v>
      </c>
      <c r="H2344" t="str">
        <f t="shared" si="181"/>
        <v>X</v>
      </c>
      <c r="I2344">
        <f t="shared" si="182"/>
        <v>6</v>
      </c>
      <c r="J2344">
        <f t="shared" si="183"/>
        <v>1</v>
      </c>
      <c r="K2344">
        <f t="shared" si="184"/>
        <v>7</v>
      </c>
    </row>
    <row r="2345" spans="1:11">
      <c r="A2345" s="1" t="s">
        <v>0</v>
      </c>
      <c r="B2345" t="s">
        <v>1</v>
      </c>
      <c r="C2345" t="str">
        <f>IF(AND(A2345="A",B2345="X"),"draw",IF(AND(A2345="B",B2345="Y"),"draw",IF(AND(A2345="C",B2345="Z"),"draw",IF(AND(A2345="A",B2345="Z"),"lost",IF(AND(A2345="B",B2345="X"),"lost",IF(AND(A2345="C",B2345="Y"),"lost","win"))))))</f>
        <v>lost</v>
      </c>
      <c r="D2345">
        <f>IF(AND(A2345="A",B2345="X"),3,IF(AND(A2345="B",B2345="Y"),3,IF(AND(A2345="C",B2345="Z"),3,IF(AND(A2345="A",B2345="Z"),0,IF(AND(A2345="B",B2345="X"),0,IF(AND(A2345="C",B2345="Y"),0,6))))))</f>
        <v>0</v>
      </c>
      <c r="E2345">
        <f>IF(B2345="X",1,0)+IF(B2345="Y",2,0)+IF(B2345="Z",3,0)</f>
        <v>2</v>
      </c>
      <c r="F2345">
        <f t="shared" si="180"/>
        <v>2</v>
      </c>
      <c r="H2345" t="str">
        <f t="shared" si="181"/>
        <v>Z</v>
      </c>
      <c r="I2345">
        <f t="shared" si="182"/>
        <v>3</v>
      </c>
      <c r="J2345">
        <f t="shared" si="183"/>
        <v>3</v>
      </c>
      <c r="K2345">
        <f t="shared" si="184"/>
        <v>6</v>
      </c>
    </row>
    <row r="2346" spans="1:11">
      <c r="A2346" s="1" t="s">
        <v>3</v>
      </c>
      <c r="B2346" t="s">
        <v>5</v>
      </c>
      <c r="C2346" t="str">
        <f>IF(AND(A2346="A",B2346="X"),"draw",IF(AND(A2346="B",B2346="Y"),"draw",IF(AND(A2346="C",B2346="Z"),"draw",IF(AND(A2346="A",B2346="Z"),"lost",IF(AND(A2346="B",B2346="X"),"lost",IF(AND(A2346="C",B2346="Y"),"lost","win"))))))</f>
        <v>lost</v>
      </c>
      <c r="D2346">
        <f>IF(AND(A2346="A",B2346="X"),3,IF(AND(A2346="B",B2346="Y"),3,IF(AND(A2346="C",B2346="Z"),3,IF(AND(A2346="A",B2346="Z"),0,IF(AND(A2346="B",B2346="X"),0,IF(AND(A2346="C",B2346="Y"),0,6))))))</f>
        <v>0</v>
      </c>
      <c r="E2346">
        <f>IF(B2346="X",1,0)+IF(B2346="Y",2,0)+IF(B2346="Z",3,0)</f>
        <v>1</v>
      </c>
      <c r="F2346">
        <f t="shared" si="180"/>
        <v>1</v>
      </c>
      <c r="H2346" t="str">
        <f t="shared" si="181"/>
        <v>X</v>
      </c>
      <c r="I2346">
        <f t="shared" si="182"/>
        <v>0</v>
      </c>
      <c r="J2346">
        <f t="shared" si="183"/>
        <v>1</v>
      </c>
      <c r="K2346">
        <f t="shared" si="184"/>
        <v>1</v>
      </c>
    </row>
    <row r="2347" spans="1:11">
      <c r="A2347" s="1" t="s">
        <v>0</v>
      </c>
      <c r="B2347" t="s">
        <v>2</v>
      </c>
      <c r="C2347" t="str">
        <f>IF(AND(A2347="A",B2347="X"),"draw",IF(AND(A2347="B",B2347="Y"),"draw",IF(AND(A2347="C",B2347="Z"),"draw",IF(AND(A2347="A",B2347="Z"),"lost",IF(AND(A2347="B",B2347="X"),"lost",IF(AND(A2347="C",B2347="Y"),"lost","win"))))))</f>
        <v>draw</v>
      </c>
      <c r="D2347">
        <f>IF(AND(A2347="A",B2347="X"),3,IF(AND(A2347="B",B2347="Y"),3,IF(AND(A2347="C",B2347="Z"),3,IF(AND(A2347="A",B2347="Z"),0,IF(AND(A2347="B",B2347="X"),0,IF(AND(A2347="C",B2347="Y"),0,6))))))</f>
        <v>3</v>
      </c>
      <c r="E2347">
        <f>IF(B2347="X",1,0)+IF(B2347="Y",2,0)+IF(B2347="Z",3,0)</f>
        <v>3</v>
      </c>
      <c r="F2347">
        <f t="shared" si="180"/>
        <v>6</v>
      </c>
      <c r="H2347" t="str">
        <f t="shared" si="181"/>
        <v>X</v>
      </c>
      <c r="I2347">
        <f t="shared" si="182"/>
        <v>6</v>
      </c>
      <c r="J2347">
        <f t="shared" si="183"/>
        <v>1</v>
      </c>
      <c r="K2347">
        <f t="shared" si="184"/>
        <v>7</v>
      </c>
    </row>
    <row r="2348" spans="1:11">
      <c r="A2348" s="1" t="s">
        <v>4</v>
      </c>
      <c r="B2348" t="s">
        <v>2</v>
      </c>
      <c r="C2348" t="str">
        <f>IF(AND(A2348="A",B2348="X"),"draw",IF(AND(A2348="B",B2348="Y"),"draw",IF(AND(A2348="C",B2348="Z"),"draw",IF(AND(A2348="A",B2348="Z"),"lost",IF(AND(A2348="B",B2348="X"),"lost",IF(AND(A2348="C",B2348="Y"),"lost","win"))))))</f>
        <v>lost</v>
      </c>
      <c r="D2348">
        <f>IF(AND(A2348="A",B2348="X"),3,IF(AND(A2348="B",B2348="Y"),3,IF(AND(A2348="C",B2348="Z"),3,IF(AND(A2348="A",B2348="Z"),0,IF(AND(A2348="B",B2348="X"),0,IF(AND(A2348="C",B2348="Y"),0,6))))))</f>
        <v>0</v>
      </c>
      <c r="E2348">
        <f>IF(B2348="X",1,0)+IF(B2348="Y",2,0)+IF(B2348="Z",3,0)</f>
        <v>3</v>
      </c>
      <c r="F2348">
        <f t="shared" si="180"/>
        <v>3</v>
      </c>
      <c r="H2348" t="str">
        <f t="shared" si="181"/>
        <v>Y</v>
      </c>
      <c r="I2348">
        <f t="shared" si="182"/>
        <v>6</v>
      </c>
      <c r="J2348">
        <f t="shared" si="183"/>
        <v>2</v>
      </c>
      <c r="K2348">
        <f t="shared" si="184"/>
        <v>8</v>
      </c>
    </row>
    <row r="2349" spans="1:11">
      <c r="A2349" s="1" t="s">
        <v>0</v>
      </c>
      <c r="B2349" t="s">
        <v>5</v>
      </c>
      <c r="C2349" t="str">
        <f>IF(AND(A2349="A",B2349="X"),"draw",IF(AND(A2349="B",B2349="Y"),"draw",IF(AND(A2349="C",B2349="Z"),"draw",IF(AND(A2349="A",B2349="Z"),"lost",IF(AND(A2349="B",B2349="X"),"lost",IF(AND(A2349="C",B2349="Y"),"lost","win"))))))</f>
        <v>win</v>
      </c>
      <c r="D2349">
        <f>IF(AND(A2349="A",B2349="X"),3,IF(AND(A2349="B",B2349="Y"),3,IF(AND(A2349="C",B2349="Z"),3,IF(AND(A2349="A",B2349="Z"),0,IF(AND(A2349="B",B2349="X"),0,IF(AND(A2349="C",B2349="Y"),0,6))))))</f>
        <v>6</v>
      </c>
      <c r="E2349">
        <f>IF(B2349="X",1,0)+IF(B2349="Y",2,0)+IF(B2349="Z",3,0)</f>
        <v>1</v>
      </c>
      <c r="F2349">
        <f t="shared" si="180"/>
        <v>7</v>
      </c>
      <c r="H2349" t="str">
        <f t="shared" si="181"/>
        <v>Y</v>
      </c>
      <c r="I2349">
        <f t="shared" si="182"/>
        <v>0</v>
      </c>
      <c r="J2349">
        <f t="shared" si="183"/>
        <v>2</v>
      </c>
      <c r="K2349">
        <f t="shared" si="184"/>
        <v>2</v>
      </c>
    </row>
    <row r="2350" spans="1:11">
      <c r="A2350" s="1" t="s">
        <v>3</v>
      </c>
      <c r="B2350" t="s">
        <v>1</v>
      </c>
      <c r="C2350" t="str">
        <f>IF(AND(A2350="A",B2350="X"),"draw",IF(AND(A2350="B",B2350="Y"),"draw",IF(AND(A2350="C",B2350="Z"),"draw",IF(AND(A2350="A",B2350="Z"),"lost",IF(AND(A2350="B",B2350="X"),"lost",IF(AND(A2350="C",B2350="Y"),"lost","win"))))))</f>
        <v>draw</v>
      </c>
      <c r="D2350">
        <f>IF(AND(A2350="A",B2350="X"),3,IF(AND(A2350="B",B2350="Y"),3,IF(AND(A2350="C",B2350="Z"),3,IF(AND(A2350="A",B2350="Z"),0,IF(AND(A2350="B",B2350="X"),0,IF(AND(A2350="C",B2350="Y"),0,6))))))</f>
        <v>3</v>
      </c>
      <c r="E2350">
        <f>IF(B2350="X",1,0)+IF(B2350="Y",2,0)+IF(B2350="Z",3,0)</f>
        <v>2</v>
      </c>
      <c r="F2350">
        <f t="shared" si="180"/>
        <v>5</v>
      </c>
      <c r="H2350" t="str">
        <f t="shared" si="181"/>
        <v>Y</v>
      </c>
      <c r="I2350">
        <f t="shared" si="182"/>
        <v>3</v>
      </c>
      <c r="J2350">
        <f t="shared" si="183"/>
        <v>2</v>
      </c>
      <c r="K2350">
        <f t="shared" si="184"/>
        <v>5</v>
      </c>
    </row>
    <row r="2351" spans="1:11">
      <c r="A2351" s="1" t="s">
        <v>3</v>
      </c>
      <c r="B2351" t="s">
        <v>1</v>
      </c>
      <c r="C2351" t="str">
        <f>IF(AND(A2351="A",B2351="X"),"draw",IF(AND(A2351="B",B2351="Y"),"draw",IF(AND(A2351="C",B2351="Z"),"draw",IF(AND(A2351="A",B2351="Z"),"lost",IF(AND(A2351="B",B2351="X"),"lost",IF(AND(A2351="C",B2351="Y"),"lost","win"))))))</f>
        <v>draw</v>
      </c>
      <c r="D2351">
        <f>IF(AND(A2351="A",B2351="X"),3,IF(AND(A2351="B",B2351="Y"),3,IF(AND(A2351="C",B2351="Z"),3,IF(AND(A2351="A",B2351="Z"),0,IF(AND(A2351="B",B2351="X"),0,IF(AND(A2351="C",B2351="Y"),0,6))))))</f>
        <v>3</v>
      </c>
      <c r="E2351">
        <f>IF(B2351="X",1,0)+IF(B2351="Y",2,0)+IF(B2351="Z",3,0)</f>
        <v>2</v>
      </c>
      <c r="F2351">
        <f t="shared" si="180"/>
        <v>5</v>
      </c>
      <c r="H2351" t="str">
        <f t="shared" si="181"/>
        <v>Y</v>
      </c>
      <c r="I2351">
        <f t="shared" si="182"/>
        <v>3</v>
      </c>
      <c r="J2351">
        <f t="shared" si="183"/>
        <v>2</v>
      </c>
      <c r="K2351">
        <f t="shared" si="184"/>
        <v>5</v>
      </c>
    </row>
    <row r="2352" spans="1:11">
      <c r="A2352" s="1" t="s">
        <v>0</v>
      </c>
      <c r="B2352" t="s">
        <v>2</v>
      </c>
      <c r="C2352" t="str">
        <f>IF(AND(A2352="A",B2352="X"),"draw",IF(AND(A2352="B",B2352="Y"),"draw",IF(AND(A2352="C",B2352="Z"),"draw",IF(AND(A2352="A",B2352="Z"),"lost",IF(AND(A2352="B",B2352="X"),"lost",IF(AND(A2352="C",B2352="Y"),"lost","win"))))))</f>
        <v>draw</v>
      </c>
      <c r="D2352">
        <f>IF(AND(A2352="A",B2352="X"),3,IF(AND(A2352="B",B2352="Y"),3,IF(AND(A2352="C",B2352="Z"),3,IF(AND(A2352="A",B2352="Z"),0,IF(AND(A2352="B",B2352="X"),0,IF(AND(A2352="C",B2352="Y"),0,6))))))</f>
        <v>3</v>
      </c>
      <c r="E2352">
        <f>IF(B2352="X",1,0)+IF(B2352="Y",2,0)+IF(B2352="Z",3,0)</f>
        <v>3</v>
      </c>
      <c r="F2352">
        <f t="shared" si="180"/>
        <v>6</v>
      </c>
      <c r="H2352" t="str">
        <f t="shared" si="181"/>
        <v>X</v>
      </c>
      <c r="I2352">
        <f t="shared" si="182"/>
        <v>6</v>
      </c>
      <c r="J2352">
        <f t="shared" si="183"/>
        <v>1</v>
      </c>
      <c r="K2352">
        <f t="shared" si="184"/>
        <v>7</v>
      </c>
    </row>
    <row r="2353" spans="1:11">
      <c r="A2353" s="1" t="s">
        <v>0</v>
      </c>
      <c r="B2353" t="s">
        <v>2</v>
      </c>
      <c r="C2353" t="str">
        <f>IF(AND(A2353="A",B2353="X"),"draw",IF(AND(A2353="B",B2353="Y"),"draw",IF(AND(A2353="C",B2353="Z"),"draw",IF(AND(A2353="A",B2353="Z"),"lost",IF(AND(A2353="B",B2353="X"),"lost",IF(AND(A2353="C",B2353="Y"),"lost","win"))))))</f>
        <v>draw</v>
      </c>
      <c r="D2353">
        <f>IF(AND(A2353="A",B2353="X"),3,IF(AND(A2353="B",B2353="Y"),3,IF(AND(A2353="C",B2353="Z"),3,IF(AND(A2353="A",B2353="Z"),0,IF(AND(A2353="B",B2353="X"),0,IF(AND(A2353="C",B2353="Y"),0,6))))))</f>
        <v>3</v>
      </c>
      <c r="E2353">
        <f>IF(B2353="X",1,0)+IF(B2353="Y",2,0)+IF(B2353="Z",3,0)</f>
        <v>3</v>
      </c>
      <c r="F2353">
        <f t="shared" si="180"/>
        <v>6</v>
      </c>
      <c r="H2353" t="str">
        <f t="shared" si="181"/>
        <v>X</v>
      </c>
      <c r="I2353">
        <f t="shared" si="182"/>
        <v>6</v>
      </c>
      <c r="J2353">
        <f t="shared" si="183"/>
        <v>1</v>
      </c>
      <c r="K2353">
        <f t="shared" si="184"/>
        <v>7</v>
      </c>
    </row>
    <row r="2354" spans="1:11">
      <c r="A2354" s="1" t="s">
        <v>0</v>
      </c>
      <c r="B2354" t="s">
        <v>2</v>
      </c>
      <c r="C2354" t="str">
        <f>IF(AND(A2354="A",B2354="X"),"draw",IF(AND(A2354="B",B2354="Y"),"draw",IF(AND(A2354="C",B2354="Z"),"draw",IF(AND(A2354="A",B2354="Z"),"lost",IF(AND(A2354="B",B2354="X"),"lost",IF(AND(A2354="C",B2354="Y"),"lost","win"))))))</f>
        <v>draw</v>
      </c>
      <c r="D2354">
        <f>IF(AND(A2354="A",B2354="X"),3,IF(AND(A2354="B",B2354="Y"),3,IF(AND(A2354="C",B2354="Z"),3,IF(AND(A2354="A",B2354="Z"),0,IF(AND(A2354="B",B2354="X"),0,IF(AND(A2354="C",B2354="Y"),0,6))))))</f>
        <v>3</v>
      </c>
      <c r="E2354">
        <f>IF(B2354="X",1,0)+IF(B2354="Y",2,0)+IF(B2354="Z",3,0)</f>
        <v>3</v>
      </c>
      <c r="F2354">
        <f t="shared" si="180"/>
        <v>6</v>
      </c>
      <c r="H2354" t="str">
        <f t="shared" si="181"/>
        <v>X</v>
      </c>
      <c r="I2354">
        <f t="shared" si="182"/>
        <v>6</v>
      </c>
      <c r="J2354">
        <f t="shared" si="183"/>
        <v>1</v>
      </c>
      <c r="K2354">
        <f t="shared" si="184"/>
        <v>7</v>
      </c>
    </row>
    <row r="2355" spans="1:11">
      <c r="A2355" s="1" t="s">
        <v>3</v>
      </c>
      <c r="B2355" t="s">
        <v>1</v>
      </c>
      <c r="C2355" t="str">
        <f>IF(AND(A2355="A",B2355="X"),"draw",IF(AND(A2355="B",B2355="Y"),"draw",IF(AND(A2355="C",B2355="Z"),"draw",IF(AND(A2355="A",B2355="Z"),"lost",IF(AND(A2355="B",B2355="X"),"lost",IF(AND(A2355="C",B2355="Y"),"lost","win"))))))</f>
        <v>draw</v>
      </c>
      <c r="D2355">
        <f>IF(AND(A2355="A",B2355="X"),3,IF(AND(A2355="B",B2355="Y"),3,IF(AND(A2355="C",B2355="Z"),3,IF(AND(A2355="A",B2355="Z"),0,IF(AND(A2355="B",B2355="X"),0,IF(AND(A2355="C",B2355="Y"),0,6))))))</f>
        <v>3</v>
      </c>
      <c r="E2355">
        <f>IF(B2355="X",1,0)+IF(B2355="Y",2,0)+IF(B2355="Z",3,0)</f>
        <v>2</v>
      </c>
      <c r="F2355">
        <f t="shared" si="180"/>
        <v>5</v>
      </c>
      <c r="H2355" t="str">
        <f t="shared" si="181"/>
        <v>Y</v>
      </c>
      <c r="I2355">
        <f t="shared" si="182"/>
        <v>3</v>
      </c>
      <c r="J2355">
        <f t="shared" si="183"/>
        <v>2</v>
      </c>
      <c r="K2355">
        <f t="shared" si="184"/>
        <v>5</v>
      </c>
    </row>
    <row r="2356" spans="1:11">
      <c r="A2356" s="1" t="s">
        <v>0</v>
      </c>
      <c r="B2356" t="s">
        <v>2</v>
      </c>
      <c r="C2356" t="str">
        <f>IF(AND(A2356="A",B2356="X"),"draw",IF(AND(A2356="B",B2356="Y"),"draw",IF(AND(A2356="C",B2356="Z"),"draw",IF(AND(A2356="A",B2356="Z"),"lost",IF(AND(A2356="B",B2356="X"),"lost",IF(AND(A2356="C",B2356="Y"),"lost","win"))))))</f>
        <v>draw</v>
      </c>
      <c r="D2356">
        <f>IF(AND(A2356="A",B2356="X"),3,IF(AND(A2356="B",B2356="Y"),3,IF(AND(A2356="C",B2356="Z"),3,IF(AND(A2356="A",B2356="Z"),0,IF(AND(A2356="B",B2356="X"),0,IF(AND(A2356="C",B2356="Y"),0,6))))))</f>
        <v>3</v>
      </c>
      <c r="E2356">
        <f>IF(B2356="X",1,0)+IF(B2356="Y",2,0)+IF(B2356="Z",3,0)</f>
        <v>3</v>
      </c>
      <c r="F2356">
        <f t="shared" si="180"/>
        <v>6</v>
      </c>
      <c r="H2356" t="str">
        <f t="shared" si="181"/>
        <v>X</v>
      </c>
      <c r="I2356">
        <f t="shared" si="182"/>
        <v>6</v>
      </c>
      <c r="J2356">
        <f t="shared" si="183"/>
        <v>1</v>
      </c>
      <c r="K2356">
        <f t="shared" si="184"/>
        <v>7</v>
      </c>
    </row>
    <row r="2357" spans="1:11">
      <c r="A2357" s="1" t="s">
        <v>3</v>
      </c>
      <c r="B2357" t="s">
        <v>1</v>
      </c>
      <c r="C2357" t="str">
        <f>IF(AND(A2357="A",B2357="X"),"draw",IF(AND(A2357="B",B2357="Y"),"draw",IF(AND(A2357="C",B2357="Z"),"draw",IF(AND(A2357="A",B2357="Z"),"lost",IF(AND(A2357="B",B2357="X"),"lost",IF(AND(A2357="C",B2357="Y"),"lost","win"))))))</f>
        <v>draw</v>
      </c>
      <c r="D2357">
        <f>IF(AND(A2357="A",B2357="X"),3,IF(AND(A2357="B",B2357="Y"),3,IF(AND(A2357="C",B2357="Z"),3,IF(AND(A2357="A",B2357="Z"),0,IF(AND(A2357="B",B2357="X"),0,IF(AND(A2357="C",B2357="Y"),0,6))))))</f>
        <v>3</v>
      </c>
      <c r="E2357">
        <f>IF(B2357="X",1,0)+IF(B2357="Y",2,0)+IF(B2357="Z",3,0)</f>
        <v>2</v>
      </c>
      <c r="F2357">
        <f t="shared" si="180"/>
        <v>5</v>
      </c>
      <c r="H2357" t="str">
        <f t="shared" si="181"/>
        <v>Y</v>
      </c>
      <c r="I2357">
        <f t="shared" si="182"/>
        <v>3</v>
      </c>
      <c r="J2357">
        <f t="shared" si="183"/>
        <v>2</v>
      </c>
      <c r="K2357">
        <f t="shared" si="184"/>
        <v>5</v>
      </c>
    </row>
    <row r="2358" spans="1:11">
      <c r="A2358" s="1" t="s">
        <v>4</v>
      </c>
      <c r="B2358" t="s">
        <v>1</v>
      </c>
      <c r="C2358" t="str">
        <f>IF(AND(A2358="A",B2358="X"),"draw",IF(AND(A2358="B",B2358="Y"),"draw",IF(AND(A2358="C",B2358="Z"),"draw",IF(AND(A2358="A",B2358="Z"),"lost",IF(AND(A2358="B",B2358="X"),"lost",IF(AND(A2358="C",B2358="Y"),"lost","win"))))))</f>
        <v>win</v>
      </c>
      <c r="D2358">
        <f>IF(AND(A2358="A",B2358="X"),3,IF(AND(A2358="B",B2358="Y"),3,IF(AND(A2358="C",B2358="Z"),3,IF(AND(A2358="A",B2358="Z"),0,IF(AND(A2358="B",B2358="X"),0,IF(AND(A2358="C",B2358="Y"),0,6))))))</f>
        <v>6</v>
      </c>
      <c r="E2358">
        <f>IF(B2358="X",1,0)+IF(B2358="Y",2,0)+IF(B2358="Z",3,0)</f>
        <v>2</v>
      </c>
      <c r="F2358">
        <f t="shared" si="180"/>
        <v>8</v>
      </c>
      <c r="H2358" t="str">
        <f t="shared" si="181"/>
        <v>X</v>
      </c>
      <c r="I2358">
        <f t="shared" si="182"/>
        <v>3</v>
      </c>
      <c r="J2358">
        <f t="shared" si="183"/>
        <v>1</v>
      </c>
      <c r="K2358">
        <f t="shared" si="184"/>
        <v>4</v>
      </c>
    </row>
    <row r="2359" spans="1:11">
      <c r="A2359" s="1" t="s">
        <v>3</v>
      </c>
      <c r="B2359" t="s">
        <v>2</v>
      </c>
      <c r="C2359" t="str">
        <f>IF(AND(A2359="A",B2359="X"),"draw",IF(AND(A2359="B",B2359="Y"),"draw",IF(AND(A2359="C",B2359="Z"),"draw",IF(AND(A2359="A",B2359="Z"),"lost",IF(AND(A2359="B",B2359="X"),"lost",IF(AND(A2359="C",B2359="Y"),"lost","win"))))))</f>
        <v>win</v>
      </c>
      <c r="D2359">
        <f>IF(AND(A2359="A",B2359="X"),3,IF(AND(A2359="B",B2359="Y"),3,IF(AND(A2359="C",B2359="Z"),3,IF(AND(A2359="A",B2359="Z"),0,IF(AND(A2359="B",B2359="X"),0,IF(AND(A2359="C",B2359="Y"),0,6))))))</f>
        <v>6</v>
      </c>
      <c r="E2359">
        <f>IF(B2359="X",1,0)+IF(B2359="Y",2,0)+IF(B2359="Z",3,0)</f>
        <v>3</v>
      </c>
      <c r="F2359">
        <f t="shared" si="180"/>
        <v>9</v>
      </c>
      <c r="H2359" t="str">
        <f t="shared" si="181"/>
        <v>Z</v>
      </c>
      <c r="I2359">
        <f t="shared" si="182"/>
        <v>6</v>
      </c>
      <c r="J2359">
        <f t="shared" si="183"/>
        <v>3</v>
      </c>
      <c r="K2359">
        <f t="shared" si="184"/>
        <v>9</v>
      </c>
    </row>
    <row r="2360" spans="1:11">
      <c r="A2360" s="1" t="s">
        <v>3</v>
      </c>
      <c r="B2360" t="s">
        <v>2</v>
      </c>
      <c r="C2360" t="str">
        <f>IF(AND(A2360="A",B2360="X"),"draw",IF(AND(A2360="B",B2360="Y"),"draw",IF(AND(A2360="C",B2360="Z"),"draw",IF(AND(A2360="A",B2360="Z"),"lost",IF(AND(A2360="B",B2360="X"),"lost",IF(AND(A2360="C",B2360="Y"),"lost","win"))))))</f>
        <v>win</v>
      </c>
      <c r="D2360">
        <f>IF(AND(A2360="A",B2360="X"),3,IF(AND(A2360="B",B2360="Y"),3,IF(AND(A2360="C",B2360="Z"),3,IF(AND(A2360="A",B2360="Z"),0,IF(AND(A2360="B",B2360="X"),0,IF(AND(A2360="C",B2360="Y"),0,6))))))</f>
        <v>6</v>
      </c>
      <c r="E2360">
        <f>IF(B2360="X",1,0)+IF(B2360="Y",2,0)+IF(B2360="Z",3,0)</f>
        <v>3</v>
      </c>
      <c r="F2360">
        <f t="shared" si="180"/>
        <v>9</v>
      </c>
      <c r="H2360" t="str">
        <f t="shared" si="181"/>
        <v>Z</v>
      </c>
      <c r="I2360">
        <f t="shared" si="182"/>
        <v>6</v>
      </c>
      <c r="J2360">
        <f t="shared" si="183"/>
        <v>3</v>
      </c>
      <c r="K2360">
        <f t="shared" si="184"/>
        <v>9</v>
      </c>
    </row>
    <row r="2361" spans="1:11">
      <c r="A2361" s="1" t="s">
        <v>3</v>
      </c>
      <c r="B2361" t="s">
        <v>1</v>
      </c>
      <c r="C2361" t="str">
        <f>IF(AND(A2361="A",B2361="X"),"draw",IF(AND(A2361="B",B2361="Y"),"draw",IF(AND(A2361="C",B2361="Z"),"draw",IF(AND(A2361="A",B2361="Z"),"lost",IF(AND(A2361="B",B2361="X"),"lost",IF(AND(A2361="C",B2361="Y"),"lost","win"))))))</f>
        <v>draw</v>
      </c>
      <c r="D2361">
        <f>IF(AND(A2361="A",B2361="X"),3,IF(AND(A2361="B",B2361="Y"),3,IF(AND(A2361="C",B2361="Z"),3,IF(AND(A2361="A",B2361="Z"),0,IF(AND(A2361="B",B2361="X"),0,IF(AND(A2361="C",B2361="Y"),0,6))))))</f>
        <v>3</v>
      </c>
      <c r="E2361">
        <f>IF(B2361="X",1,0)+IF(B2361="Y",2,0)+IF(B2361="Z",3,0)</f>
        <v>2</v>
      </c>
      <c r="F2361">
        <f t="shared" si="180"/>
        <v>5</v>
      </c>
      <c r="H2361" t="str">
        <f t="shared" si="181"/>
        <v>Y</v>
      </c>
      <c r="I2361">
        <f t="shared" si="182"/>
        <v>3</v>
      </c>
      <c r="J2361">
        <f t="shared" si="183"/>
        <v>2</v>
      </c>
      <c r="K2361">
        <f t="shared" si="184"/>
        <v>5</v>
      </c>
    </row>
    <row r="2362" spans="1:11">
      <c r="A2362" s="1" t="s">
        <v>0</v>
      </c>
      <c r="B2362" t="s">
        <v>2</v>
      </c>
      <c r="C2362" t="str">
        <f>IF(AND(A2362="A",B2362="X"),"draw",IF(AND(A2362="B",B2362="Y"),"draw",IF(AND(A2362="C",B2362="Z"),"draw",IF(AND(A2362="A",B2362="Z"),"lost",IF(AND(A2362="B",B2362="X"),"lost",IF(AND(A2362="C",B2362="Y"),"lost","win"))))))</f>
        <v>draw</v>
      </c>
      <c r="D2362">
        <f>IF(AND(A2362="A",B2362="X"),3,IF(AND(A2362="B",B2362="Y"),3,IF(AND(A2362="C",B2362="Z"),3,IF(AND(A2362="A",B2362="Z"),0,IF(AND(A2362="B",B2362="X"),0,IF(AND(A2362="C",B2362="Y"),0,6))))))</f>
        <v>3</v>
      </c>
      <c r="E2362">
        <f>IF(B2362="X",1,0)+IF(B2362="Y",2,0)+IF(B2362="Z",3,0)</f>
        <v>3</v>
      </c>
      <c r="F2362">
        <f t="shared" si="180"/>
        <v>6</v>
      </c>
      <c r="H2362" t="str">
        <f t="shared" si="181"/>
        <v>X</v>
      </c>
      <c r="I2362">
        <f t="shared" si="182"/>
        <v>6</v>
      </c>
      <c r="J2362">
        <f t="shared" si="183"/>
        <v>1</v>
      </c>
      <c r="K2362">
        <f t="shared" si="184"/>
        <v>7</v>
      </c>
    </row>
    <row r="2363" spans="1:11">
      <c r="A2363" s="1" t="s">
        <v>3</v>
      </c>
      <c r="B2363" t="s">
        <v>2</v>
      </c>
      <c r="C2363" t="str">
        <f>IF(AND(A2363="A",B2363="X"),"draw",IF(AND(A2363="B",B2363="Y"),"draw",IF(AND(A2363="C",B2363="Z"),"draw",IF(AND(A2363="A",B2363="Z"),"lost",IF(AND(A2363="B",B2363="X"),"lost",IF(AND(A2363="C",B2363="Y"),"lost","win"))))))</f>
        <v>win</v>
      </c>
      <c r="D2363">
        <f>IF(AND(A2363="A",B2363="X"),3,IF(AND(A2363="B",B2363="Y"),3,IF(AND(A2363="C",B2363="Z"),3,IF(AND(A2363="A",B2363="Z"),0,IF(AND(A2363="B",B2363="X"),0,IF(AND(A2363="C",B2363="Y"),0,6))))))</f>
        <v>6</v>
      </c>
      <c r="E2363">
        <f>IF(B2363="X",1,0)+IF(B2363="Y",2,0)+IF(B2363="Z",3,0)</f>
        <v>3</v>
      </c>
      <c r="F2363">
        <f t="shared" si="180"/>
        <v>9</v>
      </c>
      <c r="H2363" t="str">
        <f t="shared" si="181"/>
        <v>Z</v>
      </c>
      <c r="I2363">
        <f t="shared" si="182"/>
        <v>6</v>
      </c>
      <c r="J2363">
        <f t="shared" si="183"/>
        <v>3</v>
      </c>
      <c r="K2363">
        <f t="shared" si="184"/>
        <v>9</v>
      </c>
    </row>
    <row r="2364" spans="1:11">
      <c r="A2364" s="1" t="s">
        <v>4</v>
      </c>
      <c r="B2364" t="s">
        <v>5</v>
      </c>
      <c r="C2364" t="str">
        <f>IF(AND(A2364="A",B2364="X"),"draw",IF(AND(A2364="B",B2364="Y"),"draw",IF(AND(A2364="C",B2364="Z"),"draw",IF(AND(A2364="A",B2364="Z"),"lost",IF(AND(A2364="B",B2364="X"),"lost",IF(AND(A2364="C",B2364="Y"),"lost","win"))))))</f>
        <v>draw</v>
      </c>
      <c r="D2364">
        <f>IF(AND(A2364="A",B2364="X"),3,IF(AND(A2364="B",B2364="Y"),3,IF(AND(A2364="C",B2364="Z"),3,IF(AND(A2364="A",B2364="Z"),0,IF(AND(A2364="B",B2364="X"),0,IF(AND(A2364="C",B2364="Y"),0,6))))))</f>
        <v>3</v>
      </c>
      <c r="E2364">
        <f>IF(B2364="X",1,0)+IF(B2364="Y",2,0)+IF(B2364="Z",3,0)</f>
        <v>1</v>
      </c>
      <c r="F2364">
        <f t="shared" si="180"/>
        <v>4</v>
      </c>
      <c r="H2364" t="str">
        <f t="shared" si="181"/>
        <v>Z</v>
      </c>
      <c r="I2364">
        <f t="shared" si="182"/>
        <v>0</v>
      </c>
      <c r="J2364">
        <f t="shared" si="183"/>
        <v>3</v>
      </c>
      <c r="K2364">
        <f t="shared" si="184"/>
        <v>3</v>
      </c>
    </row>
    <row r="2365" spans="1:11">
      <c r="A2365" s="1" t="s">
        <v>0</v>
      </c>
      <c r="B2365" t="s">
        <v>2</v>
      </c>
      <c r="C2365" t="str">
        <f>IF(AND(A2365="A",B2365="X"),"draw",IF(AND(A2365="B",B2365="Y"),"draw",IF(AND(A2365="C",B2365="Z"),"draw",IF(AND(A2365="A",B2365="Z"),"lost",IF(AND(A2365="B",B2365="X"),"lost",IF(AND(A2365="C",B2365="Y"),"lost","win"))))))</f>
        <v>draw</v>
      </c>
      <c r="D2365">
        <f>IF(AND(A2365="A",B2365="X"),3,IF(AND(A2365="B",B2365="Y"),3,IF(AND(A2365="C",B2365="Z"),3,IF(AND(A2365="A",B2365="Z"),0,IF(AND(A2365="B",B2365="X"),0,IF(AND(A2365="C",B2365="Y"),0,6))))))</f>
        <v>3</v>
      </c>
      <c r="E2365">
        <f>IF(B2365="X",1,0)+IF(B2365="Y",2,0)+IF(B2365="Z",3,0)</f>
        <v>3</v>
      </c>
      <c r="F2365">
        <f t="shared" si="180"/>
        <v>6</v>
      </c>
      <c r="H2365" t="str">
        <f t="shared" si="181"/>
        <v>X</v>
      </c>
      <c r="I2365">
        <f t="shared" si="182"/>
        <v>6</v>
      </c>
      <c r="J2365">
        <f t="shared" si="183"/>
        <v>1</v>
      </c>
      <c r="K2365">
        <f t="shared" si="184"/>
        <v>7</v>
      </c>
    </row>
    <row r="2366" spans="1:11">
      <c r="A2366" s="1" t="s">
        <v>0</v>
      </c>
      <c r="B2366" t="s">
        <v>2</v>
      </c>
      <c r="C2366" t="str">
        <f>IF(AND(A2366="A",B2366="X"),"draw",IF(AND(A2366="B",B2366="Y"),"draw",IF(AND(A2366="C",B2366="Z"),"draw",IF(AND(A2366="A",B2366="Z"),"lost",IF(AND(A2366="B",B2366="X"),"lost",IF(AND(A2366="C",B2366="Y"),"lost","win"))))))</f>
        <v>draw</v>
      </c>
      <c r="D2366">
        <f>IF(AND(A2366="A",B2366="X"),3,IF(AND(A2366="B",B2366="Y"),3,IF(AND(A2366="C",B2366="Z"),3,IF(AND(A2366="A",B2366="Z"),0,IF(AND(A2366="B",B2366="X"),0,IF(AND(A2366="C",B2366="Y"),0,6))))))</f>
        <v>3</v>
      </c>
      <c r="E2366">
        <f>IF(B2366="X",1,0)+IF(B2366="Y",2,0)+IF(B2366="Z",3,0)</f>
        <v>3</v>
      </c>
      <c r="F2366">
        <f t="shared" si="180"/>
        <v>6</v>
      </c>
      <c r="H2366" t="str">
        <f t="shared" si="181"/>
        <v>X</v>
      </c>
      <c r="I2366">
        <f t="shared" si="182"/>
        <v>6</v>
      </c>
      <c r="J2366">
        <f t="shared" si="183"/>
        <v>1</v>
      </c>
      <c r="K2366">
        <f t="shared" si="184"/>
        <v>7</v>
      </c>
    </row>
    <row r="2367" spans="1:11">
      <c r="A2367" s="1" t="s">
        <v>0</v>
      </c>
      <c r="B2367" t="s">
        <v>2</v>
      </c>
      <c r="C2367" t="str">
        <f>IF(AND(A2367="A",B2367="X"),"draw",IF(AND(A2367="B",B2367="Y"),"draw",IF(AND(A2367="C",B2367="Z"),"draw",IF(AND(A2367="A",B2367="Z"),"lost",IF(AND(A2367="B",B2367="X"),"lost",IF(AND(A2367="C",B2367="Y"),"lost","win"))))))</f>
        <v>draw</v>
      </c>
      <c r="D2367">
        <f>IF(AND(A2367="A",B2367="X"),3,IF(AND(A2367="B",B2367="Y"),3,IF(AND(A2367="C",B2367="Z"),3,IF(AND(A2367="A",B2367="Z"),0,IF(AND(A2367="B",B2367="X"),0,IF(AND(A2367="C",B2367="Y"),0,6))))))</f>
        <v>3</v>
      </c>
      <c r="E2367">
        <f>IF(B2367="X",1,0)+IF(B2367="Y",2,0)+IF(B2367="Z",3,0)</f>
        <v>3</v>
      </c>
      <c r="F2367">
        <f t="shared" si="180"/>
        <v>6</v>
      </c>
      <c r="H2367" t="str">
        <f t="shared" si="181"/>
        <v>X</v>
      </c>
      <c r="I2367">
        <f t="shared" si="182"/>
        <v>6</v>
      </c>
      <c r="J2367">
        <f t="shared" si="183"/>
        <v>1</v>
      </c>
      <c r="K2367">
        <f t="shared" si="184"/>
        <v>7</v>
      </c>
    </row>
    <row r="2368" spans="1:11">
      <c r="A2368" s="1" t="s">
        <v>3</v>
      </c>
      <c r="B2368" t="s">
        <v>1</v>
      </c>
      <c r="C2368" t="str">
        <f>IF(AND(A2368="A",B2368="X"),"draw",IF(AND(A2368="B",B2368="Y"),"draw",IF(AND(A2368="C",B2368="Z"),"draw",IF(AND(A2368="A",B2368="Z"),"lost",IF(AND(A2368="B",B2368="X"),"lost",IF(AND(A2368="C",B2368="Y"),"lost","win"))))))</f>
        <v>draw</v>
      </c>
      <c r="D2368">
        <f>IF(AND(A2368="A",B2368="X"),3,IF(AND(A2368="B",B2368="Y"),3,IF(AND(A2368="C",B2368="Z"),3,IF(AND(A2368="A",B2368="Z"),0,IF(AND(A2368="B",B2368="X"),0,IF(AND(A2368="C",B2368="Y"),0,6))))))</f>
        <v>3</v>
      </c>
      <c r="E2368">
        <f>IF(B2368="X",1,0)+IF(B2368="Y",2,0)+IF(B2368="Z",3,0)</f>
        <v>2</v>
      </c>
      <c r="F2368">
        <f t="shared" si="180"/>
        <v>5</v>
      </c>
      <c r="H2368" t="str">
        <f t="shared" si="181"/>
        <v>Y</v>
      </c>
      <c r="I2368">
        <f t="shared" si="182"/>
        <v>3</v>
      </c>
      <c r="J2368">
        <f t="shared" si="183"/>
        <v>2</v>
      </c>
      <c r="K2368">
        <f t="shared" si="184"/>
        <v>5</v>
      </c>
    </row>
    <row r="2369" spans="1:11">
      <c r="A2369" s="1" t="s">
        <v>3</v>
      </c>
      <c r="B2369" t="s">
        <v>1</v>
      </c>
      <c r="C2369" t="str">
        <f>IF(AND(A2369="A",B2369="X"),"draw",IF(AND(A2369="B",B2369="Y"),"draw",IF(AND(A2369="C",B2369="Z"),"draw",IF(AND(A2369="A",B2369="Z"),"lost",IF(AND(A2369="B",B2369="X"),"lost",IF(AND(A2369="C",B2369="Y"),"lost","win"))))))</f>
        <v>draw</v>
      </c>
      <c r="D2369">
        <f>IF(AND(A2369="A",B2369="X"),3,IF(AND(A2369="B",B2369="Y"),3,IF(AND(A2369="C",B2369="Z"),3,IF(AND(A2369="A",B2369="Z"),0,IF(AND(A2369="B",B2369="X"),0,IF(AND(A2369="C",B2369="Y"),0,6))))))</f>
        <v>3</v>
      </c>
      <c r="E2369">
        <f>IF(B2369="X",1,0)+IF(B2369="Y",2,0)+IF(B2369="Z",3,0)</f>
        <v>2</v>
      </c>
      <c r="F2369">
        <f t="shared" si="180"/>
        <v>5</v>
      </c>
      <c r="H2369" t="str">
        <f t="shared" si="181"/>
        <v>Y</v>
      </c>
      <c r="I2369">
        <f t="shared" si="182"/>
        <v>3</v>
      </c>
      <c r="J2369">
        <f t="shared" si="183"/>
        <v>2</v>
      </c>
      <c r="K2369">
        <f t="shared" si="184"/>
        <v>5</v>
      </c>
    </row>
    <row r="2370" spans="1:11">
      <c r="A2370" s="1" t="s">
        <v>0</v>
      </c>
      <c r="B2370" t="s">
        <v>2</v>
      </c>
      <c r="C2370" t="str">
        <f>IF(AND(A2370="A",B2370="X"),"draw",IF(AND(A2370="B",B2370="Y"),"draw",IF(AND(A2370="C",B2370="Z"),"draw",IF(AND(A2370="A",B2370="Z"),"lost",IF(AND(A2370="B",B2370="X"),"lost",IF(AND(A2370="C",B2370="Y"),"lost","win"))))))</f>
        <v>draw</v>
      </c>
      <c r="D2370">
        <f>IF(AND(A2370="A",B2370="X"),3,IF(AND(A2370="B",B2370="Y"),3,IF(AND(A2370="C",B2370="Z"),3,IF(AND(A2370="A",B2370="Z"),0,IF(AND(A2370="B",B2370="X"),0,IF(AND(A2370="C",B2370="Y"),0,6))))))</f>
        <v>3</v>
      </c>
      <c r="E2370">
        <f>IF(B2370="X",1,0)+IF(B2370="Y",2,0)+IF(B2370="Z",3,0)</f>
        <v>3</v>
      </c>
      <c r="F2370">
        <f t="shared" si="180"/>
        <v>6</v>
      </c>
      <c r="H2370" t="str">
        <f t="shared" si="181"/>
        <v>X</v>
      </c>
      <c r="I2370">
        <f t="shared" si="182"/>
        <v>6</v>
      </c>
      <c r="J2370">
        <f t="shared" si="183"/>
        <v>1</v>
      </c>
      <c r="K2370">
        <f t="shared" si="184"/>
        <v>7</v>
      </c>
    </row>
    <row r="2371" spans="1:11">
      <c r="A2371" s="1" t="s">
        <v>0</v>
      </c>
      <c r="B2371" t="s">
        <v>1</v>
      </c>
      <c r="C2371" t="str">
        <f>IF(AND(A2371="A",B2371="X"),"draw",IF(AND(A2371="B",B2371="Y"),"draw",IF(AND(A2371="C",B2371="Z"),"draw",IF(AND(A2371="A",B2371="Z"),"lost",IF(AND(A2371="B",B2371="X"),"lost",IF(AND(A2371="C",B2371="Y"),"lost","win"))))))</f>
        <v>lost</v>
      </c>
      <c r="D2371">
        <f>IF(AND(A2371="A",B2371="X"),3,IF(AND(A2371="B",B2371="Y"),3,IF(AND(A2371="C",B2371="Z"),3,IF(AND(A2371="A",B2371="Z"),0,IF(AND(A2371="B",B2371="X"),0,IF(AND(A2371="C",B2371="Y"),0,6))))))</f>
        <v>0</v>
      </c>
      <c r="E2371">
        <f>IF(B2371="X",1,0)+IF(B2371="Y",2,0)+IF(B2371="Z",3,0)</f>
        <v>2</v>
      </c>
      <c r="F2371">
        <f t="shared" ref="F2371:F2434" si="185">E2371+D2371</f>
        <v>2</v>
      </c>
      <c r="H2371" t="str">
        <f t="shared" ref="H2371:H2434" si="186">IF(AND(A2371="A",B2371="Y"),"X",IF(AND(A2371="B",B2371="Y"),"Y",IF(AND(A2371="C",B2371="Y"),"Z",IF(AND(A2371="A",B2371="Z"),"Y",IF(AND(A2371="B",B2371="Z"),"Z",IF(AND(A2371="C",B2371="Z"),"X",IF(AND(A2371="A",B2371="X"),"Z",IF(AND(A2371="B",B2371="X"),"X",IF(AND(A2371="C",B2371="X"),"Y","na")))))))))</f>
        <v>Z</v>
      </c>
      <c r="I2371">
        <f t="shared" ref="I2371:I2434" si="187">IF(AND(A2371="A",H2371="X"),3,IF(AND(A2371="B",H2371="Y"),3,IF(AND(A2371="C",H2371="Z"),3,IF(AND(A2371="A",H2371="Z"),0,IF(AND(A2371="B",H2371="X"),0,IF(AND(A2371="C",H2371="Y"),0,6))))))</f>
        <v>3</v>
      </c>
      <c r="J2371">
        <f t="shared" ref="J2371:J2434" si="188">IF(H2371="X",1,0)+IF(H2371="Y",2,0)+IF(H2371="Z",3,0)</f>
        <v>3</v>
      </c>
      <c r="K2371">
        <f t="shared" ref="K2371:K2434" si="189">J2371+I2371</f>
        <v>6</v>
      </c>
    </row>
    <row r="2372" spans="1:11">
      <c r="A2372" s="1" t="s">
        <v>0</v>
      </c>
      <c r="B2372" t="s">
        <v>2</v>
      </c>
      <c r="C2372" t="str">
        <f>IF(AND(A2372="A",B2372="X"),"draw",IF(AND(A2372="B",B2372="Y"),"draw",IF(AND(A2372="C",B2372="Z"),"draw",IF(AND(A2372="A",B2372="Z"),"lost",IF(AND(A2372="B",B2372="X"),"lost",IF(AND(A2372="C",B2372="Y"),"lost","win"))))))</f>
        <v>draw</v>
      </c>
      <c r="D2372">
        <f>IF(AND(A2372="A",B2372="X"),3,IF(AND(A2372="B",B2372="Y"),3,IF(AND(A2372="C",B2372="Z"),3,IF(AND(A2372="A",B2372="Z"),0,IF(AND(A2372="B",B2372="X"),0,IF(AND(A2372="C",B2372="Y"),0,6))))))</f>
        <v>3</v>
      </c>
      <c r="E2372">
        <f>IF(B2372="X",1,0)+IF(B2372="Y",2,0)+IF(B2372="Z",3,0)</f>
        <v>3</v>
      </c>
      <c r="F2372">
        <f t="shared" si="185"/>
        <v>6</v>
      </c>
      <c r="H2372" t="str">
        <f t="shared" si="186"/>
        <v>X</v>
      </c>
      <c r="I2372">
        <f t="shared" si="187"/>
        <v>6</v>
      </c>
      <c r="J2372">
        <f t="shared" si="188"/>
        <v>1</v>
      </c>
      <c r="K2372">
        <f t="shared" si="189"/>
        <v>7</v>
      </c>
    </row>
    <row r="2373" spans="1:11">
      <c r="A2373" s="1" t="s">
        <v>3</v>
      </c>
      <c r="B2373" t="s">
        <v>1</v>
      </c>
      <c r="C2373" t="str">
        <f>IF(AND(A2373="A",B2373="X"),"draw",IF(AND(A2373="B",B2373="Y"),"draw",IF(AND(A2373="C",B2373="Z"),"draw",IF(AND(A2373="A",B2373="Z"),"lost",IF(AND(A2373="B",B2373="X"),"lost",IF(AND(A2373="C",B2373="Y"),"lost","win"))))))</f>
        <v>draw</v>
      </c>
      <c r="D2373">
        <f>IF(AND(A2373="A",B2373="X"),3,IF(AND(A2373="B",B2373="Y"),3,IF(AND(A2373="C",B2373="Z"),3,IF(AND(A2373="A",B2373="Z"),0,IF(AND(A2373="B",B2373="X"),0,IF(AND(A2373="C",B2373="Y"),0,6))))))</f>
        <v>3</v>
      </c>
      <c r="E2373">
        <f>IF(B2373="X",1,0)+IF(B2373="Y",2,0)+IF(B2373="Z",3,0)</f>
        <v>2</v>
      </c>
      <c r="F2373">
        <f t="shared" si="185"/>
        <v>5</v>
      </c>
      <c r="H2373" t="str">
        <f t="shared" si="186"/>
        <v>Y</v>
      </c>
      <c r="I2373">
        <f t="shared" si="187"/>
        <v>3</v>
      </c>
      <c r="J2373">
        <f t="shared" si="188"/>
        <v>2</v>
      </c>
      <c r="K2373">
        <f t="shared" si="189"/>
        <v>5</v>
      </c>
    </row>
    <row r="2374" spans="1:11">
      <c r="A2374" s="1" t="s">
        <v>0</v>
      </c>
      <c r="B2374" t="s">
        <v>2</v>
      </c>
      <c r="C2374" t="str">
        <f>IF(AND(A2374="A",B2374="X"),"draw",IF(AND(A2374="B",B2374="Y"),"draw",IF(AND(A2374="C",B2374="Z"),"draw",IF(AND(A2374="A",B2374="Z"),"lost",IF(AND(A2374="B",B2374="X"),"lost",IF(AND(A2374="C",B2374="Y"),"lost","win"))))))</f>
        <v>draw</v>
      </c>
      <c r="D2374">
        <f>IF(AND(A2374="A",B2374="X"),3,IF(AND(A2374="B",B2374="Y"),3,IF(AND(A2374="C",B2374="Z"),3,IF(AND(A2374="A",B2374="Z"),0,IF(AND(A2374="B",B2374="X"),0,IF(AND(A2374="C",B2374="Y"),0,6))))))</f>
        <v>3</v>
      </c>
      <c r="E2374">
        <f>IF(B2374="X",1,0)+IF(B2374="Y",2,0)+IF(B2374="Z",3,0)</f>
        <v>3</v>
      </c>
      <c r="F2374">
        <f t="shared" si="185"/>
        <v>6</v>
      </c>
      <c r="H2374" t="str">
        <f t="shared" si="186"/>
        <v>X</v>
      </c>
      <c r="I2374">
        <f t="shared" si="187"/>
        <v>6</v>
      </c>
      <c r="J2374">
        <f t="shared" si="188"/>
        <v>1</v>
      </c>
      <c r="K2374">
        <f t="shared" si="189"/>
        <v>7</v>
      </c>
    </row>
    <row r="2375" spans="1:11">
      <c r="A2375" s="1" t="s">
        <v>3</v>
      </c>
      <c r="B2375" t="s">
        <v>5</v>
      </c>
      <c r="C2375" t="str">
        <f>IF(AND(A2375="A",B2375="X"),"draw",IF(AND(A2375="B",B2375="Y"),"draw",IF(AND(A2375="C",B2375="Z"),"draw",IF(AND(A2375="A",B2375="Z"),"lost",IF(AND(A2375="B",B2375="X"),"lost",IF(AND(A2375="C",B2375="Y"),"lost","win"))))))</f>
        <v>lost</v>
      </c>
      <c r="D2375">
        <f>IF(AND(A2375="A",B2375="X"),3,IF(AND(A2375="B",B2375="Y"),3,IF(AND(A2375="C",B2375="Z"),3,IF(AND(A2375="A",B2375="Z"),0,IF(AND(A2375="B",B2375="X"),0,IF(AND(A2375="C",B2375="Y"),0,6))))))</f>
        <v>0</v>
      </c>
      <c r="E2375">
        <f>IF(B2375="X",1,0)+IF(B2375="Y",2,0)+IF(B2375="Z",3,0)</f>
        <v>1</v>
      </c>
      <c r="F2375">
        <f t="shared" si="185"/>
        <v>1</v>
      </c>
      <c r="H2375" t="str">
        <f t="shared" si="186"/>
        <v>X</v>
      </c>
      <c r="I2375">
        <f t="shared" si="187"/>
        <v>0</v>
      </c>
      <c r="J2375">
        <f t="shared" si="188"/>
        <v>1</v>
      </c>
      <c r="K2375">
        <f t="shared" si="189"/>
        <v>1</v>
      </c>
    </row>
    <row r="2376" spans="1:11">
      <c r="A2376" s="1" t="s">
        <v>3</v>
      </c>
      <c r="B2376" t="s">
        <v>2</v>
      </c>
      <c r="C2376" t="str">
        <f>IF(AND(A2376="A",B2376="X"),"draw",IF(AND(A2376="B",B2376="Y"),"draw",IF(AND(A2376="C",B2376="Z"),"draw",IF(AND(A2376="A",B2376="Z"),"lost",IF(AND(A2376="B",B2376="X"),"lost",IF(AND(A2376="C",B2376="Y"),"lost","win"))))))</f>
        <v>win</v>
      </c>
      <c r="D2376">
        <f>IF(AND(A2376="A",B2376="X"),3,IF(AND(A2376="B",B2376="Y"),3,IF(AND(A2376="C",B2376="Z"),3,IF(AND(A2376="A",B2376="Z"),0,IF(AND(A2376="B",B2376="X"),0,IF(AND(A2376="C",B2376="Y"),0,6))))))</f>
        <v>6</v>
      </c>
      <c r="E2376">
        <f>IF(B2376="X",1,0)+IF(B2376="Y",2,0)+IF(B2376="Z",3,0)</f>
        <v>3</v>
      </c>
      <c r="F2376">
        <f t="shared" si="185"/>
        <v>9</v>
      </c>
      <c r="H2376" t="str">
        <f t="shared" si="186"/>
        <v>Z</v>
      </c>
      <c r="I2376">
        <f t="shared" si="187"/>
        <v>6</v>
      </c>
      <c r="J2376">
        <f t="shared" si="188"/>
        <v>3</v>
      </c>
      <c r="K2376">
        <f t="shared" si="189"/>
        <v>9</v>
      </c>
    </row>
    <row r="2377" spans="1:11">
      <c r="A2377" s="1" t="s">
        <v>0</v>
      </c>
      <c r="B2377" t="s">
        <v>5</v>
      </c>
      <c r="C2377" t="str">
        <f>IF(AND(A2377="A",B2377="X"),"draw",IF(AND(A2377="B",B2377="Y"),"draw",IF(AND(A2377="C",B2377="Z"),"draw",IF(AND(A2377="A",B2377="Z"),"lost",IF(AND(A2377="B",B2377="X"),"lost",IF(AND(A2377="C",B2377="Y"),"lost","win"))))))</f>
        <v>win</v>
      </c>
      <c r="D2377">
        <f>IF(AND(A2377="A",B2377="X"),3,IF(AND(A2377="B",B2377="Y"),3,IF(AND(A2377="C",B2377="Z"),3,IF(AND(A2377="A",B2377="Z"),0,IF(AND(A2377="B",B2377="X"),0,IF(AND(A2377="C",B2377="Y"),0,6))))))</f>
        <v>6</v>
      </c>
      <c r="E2377">
        <f>IF(B2377="X",1,0)+IF(B2377="Y",2,0)+IF(B2377="Z",3,0)</f>
        <v>1</v>
      </c>
      <c r="F2377">
        <f t="shared" si="185"/>
        <v>7</v>
      </c>
      <c r="H2377" t="str">
        <f t="shared" si="186"/>
        <v>Y</v>
      </c>
      <c r="I2377">
        <f t="shared" si="187"/>
        <v>0</v>
      </c>
      <c r="J2377">
        <f t="shared" si="188"/>
        <v>2</v>
      </c>
      <c r="K2377">
        <f t="shared" si="189"/>
        <v>2</v>
      </c>
    </row>
    <row r="2378" spans="1:11">
      <c r="A2378" s="1" t="s">
        <v>3</v>
      </c>
      <c r="B2378" t="s">
        <v>1</v>
      </c>
      <c r="C2378" t="str">
        <f>IF(AND(A2378="A",B2378="X"),"draw",IF(AND(A2378="B",B2378="Y"),"draw",IF(AND(A2378="C",B2378="Z"),"draw",IF(AND(A2378="A",B2378="Z"),"lost",IF(AND(A2378="B",B2378="X"),"lost",IF(AND(A2378="C",B2378="Y"),"lost","win"))))))</f>
        <v>draw</v>
      </c>
      <c r="D2378">
        <f>IF(AND(A2378="A",B2378="X"),3,IF(AND(A2378="B",B2378="Y"),3,IF(AND(A2378="C",B2378="Z"),3,IF(AND(A2378="A",B2378="Z"),0,IF(AND(A2378="B",B2378="X"),0,IF(AND(A2378="C",B2378="Y"),0,6))))))</f>
        <v>3</v>
      </c>
      <c r="E2378">
        <f>IF(B2378="X",1,0)+IF(B2378="Y",2,0)+IF(B2378="Z",3,0)</f>
        <v>2</v>
      </c>
      <c r="F2378">
        <f t="shared" si="185"/>
        <v>5</v>
      </c>
      <c r="H2378" t="str">
        <f t="shared" si="186"/>
        <v>Y</v>
      </c>
      <c r="I2378">
        <f t="shared" si="187"/>
        <v>3</v>
      </c>
      <c r="J2378">
        <f t="shared" si="188"/>
        <v>2</v>
      </c>
      <c r="K2378">
        <f t="shared" si="189"/>
        <v>5</v>
      </c>
    </row>
    <row r="2379" spans="1:11">
      <c r="A2379" s="1" t="s">
        <v>0</v>
      </c>
      <c r="B2379" t="s">
        <v>1</v>
      </c>
      <c r="C2379" t="str">
        <f>IF(AND(A2379="A",B2379="X"),"draw",IF(AND(A2379="B",B2379="Y"),"draw",IF(AND(A2379="C",B2379="Z"),"draw",IF(AND(A2379="A",B2379="Z"),"lost",IF(AND(A2379="B",B2379="X"),"lost",IF(AND(A2379="C",B2379="Y"),"lost","win"))))))</f>
        <v>lost</v>
      </c>
      <c r="D2379">
        <f>IF(AND(A2379="A",B2379="X"),3,IF(AND(A2379="B",B2379="Y"),3,IF(AND(A2379="C",B2379="Z"),3,IF(AND(A2379="A",B2379="Z"),0,IF(AND(A2379="B",B2379="X"),0,IF(AND(A2379="C",B2379="Y"),0,6))))))</f>
        <v>0</v>
      </c>
      <c r="E2379">
        <f>IF(B2379="X",1,0)+IF(B2379="Y",2,0)+IF(B2379="Z",3,0)</f>
        <v>2</v>
      </c>
      <c r="F2379">
        <f t="shared" si="185"/>
        <v>2</v>
      </c>
      <c r="H2379" t="str">
        <f t="shared" si="186"/>
        <v>Z</v>
      </c>
      <c r="I2379">
        <f t="shared" si="187"/>
        <v>3</v>
      </c>
      <c r="J2379">
        <f t="shared" si="188"/>
        <v>3</v>
      </c>
      <c r="K2379">
        <f t="shared" si="189"/>
        <v>6</v>
      </c>
    </row>
    <row r="2380" spans="1:11">
      <c r="A2380" s="1" t="s">
        <v>3</v>
      </c>
      <c r="B2380" t="s">
        <v>1</v>
      </c>
      <c r="C2380" t="str">
        <f>IF(AND(A2380="A",B2380="X"),"draw",IF(AND(A2380="B",B2380="Y"),"draw",IF(AND(A2380="C",B2380="Z"),"draw",IF(AND(A2380="A",B2380="Z"),"lost",IF(AND(A2380="B",B2380="X"),"lost",IF(AND(A2380="C",B2380="Y"),"lost","win"))))))</f>
        <v>draw</v>
      </c>
      <c r="D2380">
        <f>IF(AND(A2380="A",B2380="X"),3,IF(AND(A2380="B",B2380="Y"),3,IF(AND(A2380="C",B2380="Z"),3,IF(AND(A2380="A",B2380="Z"),0,IF(AND(A2380="B",B2380="X"),0,IF(AND(A2380="C",B2380="Y"),0,6))))))</f>
        <v>3</v>
      </c>
      <c r="E2380">
        <f>IF(B2380="X",1,0)+IF(B2380="Y",2,0)+IF(B2380="Z",3,0)</f>
        <v>2</v>
      </c>
      <c r="F2380">
        <f t="shared" si="185"/>
        <v>5</v>
      </c>
      <c r="H2380" t="str">
        <f t="shared" si="186"/>
        <v>Y</v>
      </c>
      <c r="I2380">
        <f t="shared" si="187"/>
        <v>3</v>
      </c>
      <c r="J2380">
        <f t="shared" si="188"/>
        <v>2</v>
      </c>
      <c r="K2380">
        <f t="shared" si="189"/>
        <v>5</v>
      </c>
    </row>
    <row r="2381" spans="1:11">
      <c r="A2381" s="1" t="s">
        <v>0</v>
      </c>
      <c r="B2381" t="s">
        <v>2</v>
      </c>
      <c r="C2381" t="str">
        <f>IF(AND(A2381="A",B2381="X"),"draw",IF(AND(A2381="B",B2381="Y"),"draw",IF(AND(A2381="C",B2381="Z"),"draw",IF(AND(A2381="A",B2381="Z"),"lost",IF(AND(A2381="B",B2381="X"),"lost",IF(AND(A2381="C",B2381="Y"),"lost","win"))))))</f>
        <v>draw</v>
      </c>
      <c r="D2381">
        <f>IF(AND(A2381="A",B2381="X"),3,IF(AND(A2381="B",B2381="Y"),3,IF(AND(A2381="C",B2381="Z"),3,IF(AND(A2381="A",B2381="Z"),0,IF(AND(A2381="B",B2381="X"),0,IF(AND(A2381="C",B2381="Y"),0,6))))))</f>
        <v>3</v>
      </c>
      <c r="E2381">
        <f>IF(B2381="X",1,0)+IF(B2381="Y",2,0)+IF(B2381="Z",3,0)</f>
        <v>3</v>
      </c>
      <c r="F2381">
        <f t="shared" si="185"/>
        <v>6</v>
      </c>
      <c r="H2381" t="str">
        <f t="shared" si="186"/>
        <v>X</v>
      </c>
      <c r="I2381">
        <f t="shared" si="187"/>
        <v>6</v>
      </c>
      <c r="J2381">
        <f t="shared" si="188"/>
        <v>1</v>
      </c>
      <c r="K2381">
        <f t="shared" si="189"/>
        <v>7</v>
      </c>
    </row>
    <row r="2382" spans="1:11">
      <c r="A2382" s="1" t="s">
        <v>4</v>
      </c>
      <c r="B2382" t="s">
        <v>1</v>
      </c>
      <c r="C2382" t="str">
        <f>IF(AND(A2382="A",B2382="X"),"draw",IF(AND(A2382="B",B2382="Y"),"draw",IF(AND(A2382="C",B2382="Z"),"draw",IF(AND(A2382="A",B2382="Z"),"lost",IF(AND(A2382="B",B2382="X"),"lost",IF(AND(A2382="C",B2382="Y"),"lost","win"))))))</f>
        <v>win</v>
      </c>
      <c r="D2382">
        <f>IF(AND(A2382="A",B2382="X"),3,IF(AND(A2382="B",B2382="Y"),3,IF(AND(A2382="C",B2382="Z"),3,IF(AND(A2382="A",B2382="Z"),0,IF(AND(A2382="B",B2382="X"),0,IF(AND(A2382="C",B2382="Y"),0,6))))))</f>
        <v>6</v>
      </c>
      <c r="E2382">
        <f>IF(B2382="X",1,0)+IF(B2382="Y",2,0)+IF(B2382="Z",3,0)</f>
        <v>2</v>
      </c>
      <c r="F2382">
        <f t="shared" si="185"/>
        <v>8</v>
      </c>
      <c r="H2382" t="str">
        <f t="shared" si="186"/>
        <v>X</v>
      </c>
      <c r="I2382">
        <f t="shared" si="187"/>
        <v>3</v>
      </c>
      <c r="J2382">
        <f t="shared" si="188"/>
        <v>1</v>
      </c>
      <c r="K2382">
        <f t="shared" si="189"/>
        <v>4</v>
      </c>
    </row>
    <row r="2383" spans="1:11">
      <c r="A2383" s="1" t="s">
        <v>3</v>
      </c>
      <c r="B2383" t="s">
        <v>2</v>
      </c>
      <c r="C2383" t="str">
        <f>IF(AND(A2383="A",B2383="X"),"draw",IF(AND(A2383="B",B2383="Y"),"draw",IF(AND(A2383="C",B2383="Z"),"draw",IF(AND(A2383="A",B2383="Z"),"lost",IF(AND(A2383="B",B2383="X"),"lost",IF(AND(A2383="C",B2383="Y"),"lost","win"))))))</f>
        <v>win</v>
      </c>
      <c r="D2383">
        <f>IF(AND(A2383="A",B2383="X"),3,IF(AND(A2383="B",B2383="Y"),3,IF(AND(A2383="C",B2383="Z"),3,IF(AND(A2383="A",B2383="Z"),0,IF(AND(A2383="B",B2383="X"),0,IF(AND(A2383="C",B2383="Y"),0,6))))))</f>
        <v>6</v>
      </c>
      <c r="E2383">
        <f>IF(B2383="X",1,0)+IF(B2383="Y",2,0)+IF(B2383="Z",3,0)</f>
        <v>3</v>
      </c>
      <c r="F2383">
        <f t="shared" si="185"/>
        <v>9</v>
      </c>
      <c r="H2383" t="str">
        <f t="shared" si="186"/>
        <v>Z</v>
      </c>
      <c r="I2383">
        <f t="shared" si="187"/>
        <v>6</v>
      </c>
      <c r="J2383">
        <f t="shared" si="188"/>
        <v>3</v>
      </c>
      <c r="K2383">
        <f t="shared" si="189"/>
        <v>9</v>
      </c>
    </row>
    <row r="2384" spans="1:11">
      <c r="A2384" s="1" t="s">
        <v>0</v>
      </c>
      <c r="B2384" t="s">
        <v>5</v>
      </c>
      <c r="C2384" t="str">
        <f>IF(AND(A2384="A",B2384="X"),"draw",IF(AND(A2384="B",B2384="Y"),"draw",IF(AND(A2384="C",B2384="Z"),"draw",IF(AND(A2384="A",B2384="Z"),"lost",IF(AND(A2384="B",B2384="X"),"lost",IF(AND(A2384="C",B2384="Y"),"lost","win"))))))</f>
        <v>win</v>
      </c>
      <c r="D2384">
        <f>IF(AND(A2384="A",B2384="X"),3,IF(AND(A2384="B",B2384="Y"),3,IF(AND(A2384="C",B2384="Z"),3,IF(AND(A2384="A",B2384="Z"),0,IF(AND(A2384="B",B2384="X"),0,IF(AND(A2384="C",B2384="Y"),0,6))))))</f>
        <v>6</v>
      </c>
      <c r="E2384">
        <f>IF(B2384="X",1,0)+IF(B2384="Y",2,0)+IF(B2384="Z",3,0)</f>
        <v>1</v>
      </c>
      <c r="F2384">
        <f t="shared" si="185"/>
        <v>7</v>
      </c>
      <c r="H2384" t="str">
        <f t="shared" si="186"/>
        <v>Y</v>
      </c>
      <c r="I2384">
        <f t="shared" si="187"/>
        <v>0</v>
      </c>
      <c r="J2384">
        <f t="shared" si="188"/>
        <v>2</v>
      </c>
      <c r="K2384">
        <f t="shared" si="189"/>
        <v>2</v>
      </c>
    </row>
    <row r="2385" spans="1:11">
      <c r="A2385" s="1" t="s">
        <v>3</v>
      </c>
      <c r="B2385" t="s">
        <v>1</v>
      </c>
      <c r="C2385" t="str">
        <f>IF(AND(A2385="A",B2385="X"),"draw",IF(AND(A2385="B",B2385="Y"),"draw",IF(AND(A2385="C",B2385="Z"),"draw",IF(AND(A2385="A",B2385="Z"),"lost",IF(AND(A2385="B",B2385="X"),"lost",IF(AND(A2385="C",B2385="Y"),"lost","win"))))))</f>
        <v>draw</v>
      </c>
      <c r="D2385">
        <f>IF(AND(A2385="A",B2385="X"),3,IF(AND(A2385="B",B2385="Y"),3,IF(AND(A2385="C",B2385="Z"),3,IF(AND(A2385="A",B2385="Z"),0,IF(AND(A2385="B",B2385="X"),0,IF(AND(A2385="C",B2385="Y"),0,6))))))</f>
        <v>3</v>
      </c>
      <c r="E2385">
        <f>IF(B2385="X",1,0)+IF(B2385="Y",2,0)+IF(B2385="Z",3,0)</f>
        <v>2</v>
      </c>
      <c r="F2385">
        <f t="shared" si="185"/>
        <v>5</v>
      </c>
      <c r="H2385" t="str">
        <f t="shared" si="186"/>
        <v>Y</v>
      </c>
      <c r="I2385">
        <f t="shared" si="187"/>
        <v>3</v>
      </c>
      <c r="J2385">
        <f t="shared" si="188"/>
        <v>2</v>
      </c>
      <c r="K2385">
        <f t="shared" si="189"/>
        <v>5</v>
      </c>
    </row>
    <row r="2386" spans="1:11">
      <c r="A2386" s="1" t="s">
        <v>4</v>
      </c>
      <c r="B2386" t="s">
        <v>2</v>
      </c>
      <c r="C2386" t="str">
        <f>IF(AND(A2386="A",B2386="X"),"draw",IF(AND(A2386="B",B2386="Y"),"draw",IF(AND(A2386="C",B2386="Z"),"draw",IF(AND(A2386="A",B2386="Z"),"lost",IF(AND(A2386="B",B2386="X"),"lost",IF(AND(A2386="C",B2386="Y"),"lost","win"))))))</f>
        <v>lost</v>
      </c>
      <c r="D2386">
        <f>IF(AND(A2386="A",B2386="X"),3,IF(AND(A2386="B",B2386="Y"),3,IF(AND(A2386="C",B2386="Z"),3,IF(AND(A2386="A",B2386="Z"),0,IF(AND(A2386="B",B2386="X"),0,IF(AND(A2386="C",B2386="Y"),0,6))))))</f>
        <v>0</v>
      </c>
      <c r="E2386">
        <f>IF(B2386="X",1,0)+IF(B2386="Y",2,0)+IF(B2386="Z",3,0)</f>
        <v>3</v>
      </c>
      <c r="F2386">
        <f t="shared" si="185"/>
        <v>3</v>
      </c>
      <c r="H2386" t="str">
        <f t="shared" si="186"/>
        <v>Y</v>
      </c>
      <c r="I2386">
        <f t="shared" si="187"/>
        <v>6</v>
      </c>
      <c r="J2386">
        <f t="shared" si="188"/>
        <v>2</v>
      </c>
      <c r="K2386">
        <f t="shared" si="189"/>
        <v>8</v>
      </c>
    </row>
    <row r="2387" spans="1:11">
      <c r="A2387" s="1" t="s">
        <v>0</v>
      </c>
      <c r="B2387" t="s">
        <v>2</v>
      </c>
      <c r="C2387" t="str">
        <f>IF(AND(A2387="A",B2387="X"),"draw",IF(AND(A2387="B",B2387="Y"),"draw",IF(AND(A2387="C",B2387="Z"),"draw",IF(AND(A2387="A",B2387="Z"),"lost",IF(AND(A2387="B",B2387="X"),"lost",IF(AND(A2387="C",B2387="Y"),"lost","win"))))))</f>
        <v>draw</v>
      </c>
      <c r="D2387">
        <f>IF(AND(A2387="A",B2387="X"),3,IF(AND(A2387="B",B2387="Y"),3,IF(AND(A2387="C",B2387="Z"),3,IF(AND(A2387="A",B2387="Z"),0,IF(AND(A2387="B",B2387="X"),0,IF(AND(A2387="C",B2387="Y"),0,6))))))</f>
        <v>3</v>
      </c>
      <c r="E2387">
        <f>IF(B2387="X",1,0)+IF(B2387="Y",2,0)+IF(B2387="Z",3,0)</f>
        <v>3</v>
      </c>
      <c r="F2387">
        <f t="shared" si="185"/>
        <v>6</v>
      </c>
      <c r="H2387" t="str">
        <f t="shared" si="186"/>
        <v>X</v>
      </c>
      <c r="I2387">
        <f t="shared" si="187"/>
        <v>6</v>
      </c>
      <c r="J2387">
        <f t="shared" si="188"/>
        <v>1</v>
      </c>
      <c r="K2387">
        <f t="shared" si="189"/>
        <v>7</v>
      </c>
    </row>
    <row r="2388" spans="1:11">
      <c r="A2388" s="1" t="s">
        <v>0</v>
      </c>
      <c r="B2388" t="s">
        <v>5</v>
      </c>
      <c r="C2388" t="str">
        <f>IF(AND(A2388="A",B2388="X"),"draw",IF(AND(A2388="B",B2388="Y"),"draw",IF(AND(A2388="C",B2388="Z"),"draw",IF(AND(A2388="A",B2388="Z"),"lost",IF(AND(A2388="B",B2388="X"),"lost",IF(AND(A2388="C",B2388="Y"),"lost","win"))))))</f>
        <v>win</v>
      </c>
      <c r="D2388">
        <f>IF(AND(A2388="A",B2388="X"),3,IF(AND(A2388="B",B2388="Y"),3,IF(AND(A2388="C",B2388="Z"),3,IF(AND(A2388="A",B2388="Z"),0,IF(AND(A2388="B",B2388="X"),0,IF(AND(A2388="C",B2388="Y"),0,6))))))</f>
        <v>6</v>
      </c>
      <c r="E2388">
        <f>IF(B2388="X",1,0)+IF(B2388="Y",2,0)+IF(B2388="Z",3,0)</f>
        <v>1</v>
      </c>
      <c r="F2388">
        <f t="shared" si="185"/>
        <v>7</v>
      </c>
      <c r="H2388" t="str">
        <f t="shared" si="186"/>
        <v>Y</v>
      </c>
      <c r="I2388">
        <f t="shared" si="187"/>
        <v>0</v>
      </c>
      <c r="J2388">
        <f t="shared" si="188"/>
        <v>2</v>
      </c>
      <c r="K2388">
        <f t="shared" si="189"/>
        <v>2</v>
      </c>
    </row>
    <row r="2389" spans="1:11">
      <c r="A2389" s="1" t="s">
        <v>4</v>
      </c>
      <c r="B2389" t="s">
        <v>2</v>
      </c>
      <c r="C2389" t="str">
        <f>IF(AND(A2389="A",B2389="X"),"draw",IF(AND(A2389="B",B2389="Y"),"draw",IF(AND(A2389="C",B2389="Z"),"draw",IF(AND(A2389="A",B2389="Z"),"lost",IF(AND(A2389="B",B2389="X"),"lost",IF(AND(A2389="C",B2389="Y"),"lost","win"))))))</f>
        <v>lost</v>
      </c>
      <c r="D2389">
        <f>IF(AND(A2389="A",B2389="X"),3,IF(AND(A2389="B",B2389="Y"),3,IF(AND(A2389="C",B2389="Z"),3,IF(AND(A2389="A",B2389="Z"),0,IF(AND(A2389="B",B2389="X"),0,IF(AND(A2389="C",B2389="Y"),0,6))))))</f>
        <v>0</v>
      </c>
      <c r="E2389">
        <f>IF(B2389="X",1,0)+IF(B2389="Y",2,0)+IF(B2389="Z",3,0)</f>
        <v>3</v>
      </c>
      <c r="F2389">
        <f t="shared" si="185"/>
        <v>3</v>
      </c>
      <c r="H2389" t="str">
        <f t="shared" si="186"/>
        <v>Y</v>
      </c>
      <c r="I2389">
        <f t="shared" si="187"/>
        <v>6</v>
      </c>
      <c r="J2389">
        <f t="shared" si="188"/>
        <v>2</v>
      </c>
      <c r="K2389">
        <f t="shared" si="189"/>
        <v>8</v>
      </c>
    </row>
    <row r="2390" spans="1:11">
      <c r="A2390" s="1" t="s">
        <v>3</v>
      </c>
      <c r="B2390" t="s">
        <v>2</v>
      </c>
      <c r="C2390" t="str">
        <f>IF(AND(A2390="A",B2390="X"),"draw",IF(AND(A2390="B",B2390="Y"),"draw",IF(AND(A2390="C",B2390="Z"),"draw",IF(AND(A2390="A",B2390="Z"),"lost",IF(AND(A2390="B",B2390="X"),"lost",IF(AND(A2390="C",B2390="Y"),"lost","win"))))))</f>
        <v>win</v>
      </c>
      <c r="D2390">
        <f>IF(AND(A2390="A",B2390="X"),3,IF(AND(A2390="B",B2390="Y"),3,IF(AND(A2390="C",B2390="Z"),3,IF(AND(A2390="A",B2390="Z"),0,IF(AND(A2390="B",B2390="X"),0,IF(AND(A2390="C",B2390="Y"),0,6))))))</f>
        <v>6</v>
      </c>
      <c r="E2390">
        <f>IF(B2390="X",1,0)+IF(B2390="Y",2,0)+IF(B2390="Z",3,0)</f>
        <v>3</v>
      </c>
      <c r="F2390">
        <f t="shared" si="185"/>
        <v>9</v>
      </c>
      <c r="H2390" t="str">
        <f t="shared" si="186"/>
        <v>Z</v>
      </c>
      <c r="I2390">
        <f t="shared" si="187"/>
        <v>6</v>
      </c>
      <c r="J2390">
        <f t="shared" si="188"/>
        <v>3</v>
      </c>
      <c r="K2390">
        <f t="shared" si="189"/>
        <v>9</v>
      </c>
    </row>
    <row r="2391" spans="1:11">
      <c r="A2391" s="1" t="s">
        <v>4</v>
      </c>
      <c r="B2391" t="s">
        <v>1</v>
      </c>
      <c r="C2391" t="str">
        <f>IF(AND(A2391="A",B2391="X"),"draw",IF(AND(A2391="B",B2391="Y"),"draw",IF(AND(A2391="C",B2391="Z"),"draw",IF(AND(A2391="A",B2391="Z"),"lost",IF(AND(A2391="B",B2391="X"),"lost",IF(AND(A2391="C",B2391="Y"),"lost","win"))))))</f>
        <v>win</v>
      </c>
      <c r="D2391">
        <f>IF(AND(A2391="A",B2391="X"),3,IF(AND(A2391="B",B2391="Y"),3,IF(AND(A2391="C",B2391="Z"),3,IF(AND(A2391="A",B2391="Z"),0,IF(AND(A2391="B",B2391="X"),0,IF(AND(A2391="C",B2391="Y"),0,6))))))</f>
        <v>6</v>
      </c>
      <c r="E2391">
        <f>IF(B2391="X",1,0)+IF(B2391="Y",2,0)+IF(B2391="Z",3,0)</f>
        <v>2</v>
      </c>
      <c r="F2391">
        <f t="shared" si="185"/>
        <v>8</v>
      </c>
      <c r="H2391" t="str">
        <f t="shared" si="186"/>
        <v>X</v>
      </c>
      <c r="I2391">
        <f t="shared" si="187"/>
        <v>3</v>
      </c>
      <c r="J2391">
        <f t="shared" si="188"/>
        <v>1</v>
      </c>
      <c r="K2391">
        <f t="shared" si="189"/>
        <v>4</v>
      </c>
    </row>
    <row r="2392" spans="1:11">
      <c r="A2392" s="1" t="s">
        <v>0</v>
      </c>
      <c r="B2392" t="s">
        <v>2</v>
      </c>
      <c r="C2392" t="str">
        <f>IF(AND(A2392="A",B2392="X"),"draw",IF(AND(A2392="B",B2392="Y"),"draw",IF(AND(A2392="C",B2392="Z"),"draw",IF(AND(A2392="A",B2392="Z"),"lost",IF(AND(A2392="B",B2392="X"),"lost",IF(AND(A2392="C",B2392="Y"),"lost","win"))))))</f>
        <v>draw</v>
      </c>
      <c r="D2392">
        <f>IF(AND(A2392="A",B2392="X"),3,IF(AND(A2392="B",B2392="Y"),3,IF(AND(A2392="C",B2392="Z"),3,IF(AND(A2392="A",B2392="Z"),0,IF(AND(A2392="B",B2392="X"),0,IF(AND(A2392="C",B2392="Y"),0,6))))))</f>
        <v>3</v>
      </c>
      <c r="E2392">
        <f>IF(B2392="X",1,0)+IF(B2392="Y",2,0)+IF(B2392="Z",3,0)</f>
        <v>3</v>
      </c>
      <c r="F2392">
        <f t="shared" si="185"/>
        <v>6</v>
      </c>
      <c r="H2392" t="str">
        <f t="shared" si="186"/>
        <v>X</v>
      </c>
      <c r="I2392">
        <f t="shared" si="187"/>
        <v>6</v>
      </c>
      <c r="J2392">
        <f t="shared" si="188"/>
        <v>1</v>
      </c>
      <c r="K2392">
        <f t="shared" si="189"/>
        <v>7</v>
      </c>
    </row>
    <row r="2393" spans="1:11">
      <c r="A2393" s="1" t="s">
        <v>0</v>
      </c>
      <c r="B2393" t="s">
        <v>5</v>
      </c>
      <c r="C2393" t="str">
        <f>IF(AND(A2393="A",B2393="X"),"draw",IF(AND(A2393="B",B2393="Y"),"draw",IF(AND(A2393="C",B2393="Z"),"draw",IF(AND(A2393="A",B2393="Z"),"lost",IF(AND(A2393="B",B2393="X"),"lost",IF(AND(A2393="C",B2393="Y"),"lost","win"))))))</f>
        <v>win</v>
      </c>
      <c r="D2393">
        <f>IF(AND(A2393="A",B2393="X"),3,IF(AND(A2393="B",B2393="Y"),3,IF(AND(A2393="C",B2393="Z"),3,IF(AND(A2393="A",B2393="Z"),0,IF(AND(A2393="B",B2393="X"),0,IF(AND(A2393="C",B2393="Y"),0,6))))))</f>
        <v>6</v>
      </c>
      <c r="E2393">
        <f>IF(B2393="X",1,0)+IF(B2393="Y",2,0)+IF(B2393="Z",3,0)</f>
        <v>1</v>
      </c>
      <c r="F2393">
        <f t="shared" si="185"/>
        <v>7</v>
      </c>
      <c r="H2393" t="str">
        <f t="shared" si="186"/>
        <v>Y</v>
      </c>
      <c r="I2393">
        <f t="shared" si="187"/>
        <v>0</v>
      </c>
      <c r="J2393">
        <f t="shared" si="188"/>
        <v>2</v>
      </c>
      <c r="K2393">
        <f t="shared" si="189"/>
        <v>2</v>
      </c>
    </row>
    <row r="2394" spans="1:11">
      <c r="A2394" s="1" t="s">
        <v>3</v>
      </c>
      <c r="B2394" t="s">
        <v>1</v>
      </c>
      <c r="C2394" t="str">
        <f>IF(AND(A2394="A",B2394="X"),"draw",IF(AND(A2394="B",B2394="Y"),"draw",IF(AND(A2394="C",B2394="Z"),"draw",IF(AND(A2394="A",B2394="Z"),"lost",IF(AND(A2394="B",B2394="X"),"lost",IF(AND(A2394="C",B2394="Y"),"lost","win"))))))</f>
        <v>draw</v>
      </c>
      <c r="D2394">
        <f>IF(AND(A2394="A",B2394="X"),3,IF(AND(A2394="B",B2394="Y"),3,IF(AND(A2394="C",B2394="Z"),3,IF(AND(A2394="A",B2394="Z"),0,IF(AND(A2394="B",B2394="X"),0,IF(AND(A2394="C",B2394="Y"),0,6))))))</f>
        <v>3</v>
      </c>
      <c r="E2394">
        <f>IF(B2394="X",1,0)+IF(B2394="Y",2,0)+IF(B2394="Z",3,0)</f>
        <v>2</v>
      </c>
      <c r="F2394">
        <f t="shared" si="185"/>
        <v>5</v>
      </c>
      <c r="H2394" t="str">
        <f t="shared" si="186"/>
        <v>Y</v>
      </c>
      <c r="I2394">
        <f t="shared" si="187"/>
        <v>3</v>
      </c>
      <c r="J2394">
        <f t="shared" si="188"/>
        <v>2</v>
      </c>
      <c r="K2394">
        <f t="shared" si="189"/>
        <v>5</v>
      </c>
    </row>
    <row r="2395" spans="1:11">
      <c r="A2395" s="1" t="s">
        <v>0</v>
      </c>
      <c r="B2395" t="s">
        <v>2</v>
      </c>
      <c r="C2395" t="str">
        <f>IF(AND(A2395="A",B2395="X"),"draw",IF(AND(A2395="B",B2395="Y"),"draw",IF(AND(A2395="C",B2395="Z"),"draw",IF(AND(A2395="A",B2395="Z"),"lost",IF(AND(A2395="B",B2395="X"),"lost",IF(AND(A2395="C",B2395="Y"),"lost","win"))))))</f>
        <v>draw</v>
      </c>
      <c r="D2395">
        <f>IF(AND(A2395="A",B2395="X"),3,IF(AND(A2395="B",B2395="Y"),3,IF(AND(A2395="C",B2395="Z"),3,IF(AND(A2395="A",B2395="Z"),0,IF(AND(A2395="B",B2395="X"),0,IF(AND(A2395="C",B2395="Y"),0,6))))))</f>
        <v>3</v>
      </c>
      <c r="E2395">
        <f>IF(B2395="X",1,0)+IF(B2395="Y",2,0)+IF(B2395="Z",3,0)</f>
        <v>3</v>
      </c>
      <c r="F2395">
        <f t="shared" si="185"/>
        <v>6</v>
      </c>
      <c r="H2395" t="str">
        <f t="shared" si="186"/>
        <v>X</v>
      </c>
      <c r="I2395">
        <f t="shared" si="187"/>
        <v>6</v>
      </c>
      <c r="J2395">
        <f t="shared" si="188"/>
        <v>1</v>
      </c>
      <c r="K2395">
        <f t="shared" si="189"/>
        <v>7</v>
      </c>
    </row>
    <row r="2396" spans="1:11">
      <c r="A2396" s="1" t="s">
        <v>0</v>
      </c>
      <c r="B2396" t="s">
        <v>2</v>
      </c>
      <c r="C2396" t="str">
        <f>IF(AND(A2396="A",B2396="X"),"draw",IF(AND(A2396="B",B2396="Y"),"draw",IF(AND(A2396="C",B2396="Z"),"draw",IF(AND(A2396="A",B2396="Z"),"lost",IF(AND(A2396="B",B2396="X"),"lost",IF(AND(A2396="C",B2396="Y"),"lost","win"))))))</f>
        <v>draw</v>
      </c>
      <c r="D2396">
        <f>IF(AND(A2396="A",B2396="X"),3,IF(AND(A2396="B",B2396="Y"),3,IF(AND(A2396="C",B2396="Z"),3,IF(AND(A2396="A",B2396="Z"),0,IF(AND(A2396="B",B2396="X"),0,IF(AND(A2396="C",B2396="Y"),0,6))))))</f>
        <v>3</v>
      </c>
      <c r="E2396">
        <f>IF(B2396="X",1,0)+IF(B2396="Y",2,0)+IF(B2396="Z",3,0)</f>
        <v>3</v>
      </c>
      <c r="F2396">
        <f t="shared" si="185"/>
        <v>6</v>
      </c>
      <c r="H2396" t="str">
        <f t="shared" si="186"/>
        <v>X</v>
      </c>
      <c r="I2396">
        <f t="shared" si="187"/>
        <v>6</v>
      </c>
      <c r="J2396">
        <f t="shared" si="188"/>
        <v>1</v>
      </c>
      <c r="K2396">
        <f t="shared" si="189"/>
        <v>7</v>
      </c>
    </row>
    <row r="2397" spans="1:11">
      <c r="A2397" s="1" t="s">
        <v>3</v>
      </c>
      <c r="B2397" t="s">
        <v>1</v>
      </c>
      <c r="C2397" t="str">
        <f>IF(AND(A2397="A",B2397="X"),"draw",IF(AND(A2397="B",B2397="Y"),"draw",IF(AND(A2397="C",B2397="Z"),"draw",IF(AND(A2397="A",B2397="Z"),"lost",IF(AND(A2397="B",B2397="X"),"lost",IF(AND(A2397="C",B2397="Y"),"lost","win"))))))</f>
        <v>draw</v>
      </c>
      <c r="D2397">
        <f>IF(AND(A2397="A",B2397="X"),3,IF(AND(A2397="B",B2397="Y"),3,IF(AND(A2397="C",B2397="Z"),3,IF(AND(A2397="A",B2397="Z"),0,IF(AND(A2397="B",B2397="X"),0,IF(AND(A2397="C",B2397="Y"),0,6))))))</f>
        <v>3</v>
      </c>
      <c r="E2397">
        <f>IF(B2397="X",1,0)+IF(B2397="Y",2,0)+IF(B2397="Z",3,0)</f>
        <v>2</v>
      </c>
      <c r="F2397">
        <f t="shared" si="185"/>
        <v>5</v>
      </c>
      <c r="H2397" t="str">
        <f t="shared" si="186"/>
        <v>Y</v>
      </c>
      <c r="I2397">
        <f t="shared" si="187"/>
        <v>3</v>
      </c>
      <c r="J2397">
        <f t="shared" si="188"/>
        <v>2</v>
      </c>
      <c r="K2397">
        <f t="shared" si="189"/>
        <v>5</v>
      </c>
    </row>
    <row r="2398" spans="1:11">
      <c r="A2398" s="1" t="s">
        <v>3</v>
      </c>
      <c r="B2398" t="s">
        <v>2</v>
      </c>
      <c r="C2398" t="str">
        <f>IF(AND(A2398="A",B2398="X"),"draw",IF(AND(A2398="B",B2398="Y"),"draw",IF(AND(A2398="C",B2398="Z"),"draw",IF(AND(A2398="A",B2398="Z"),"lost",IF(AND(A2398="B",B2398="X"),"lost",IF(AND(A2398="C",B2398="Y"),"lost","win"))))))</f>
        <v>win</v>
      </c>
      <c r="D2398">
        <f>IF(AND(A2398="A",B2398="X"),3,IF(AND(A2398="B",B2398="Y"),3,IF(AND(A2398="C",B2398="Z"),3,IF(AND(A2398="A",B2398="Z"),0,IF(AND(A2398="B",B2398="X"),0,IF(AND(A2398="C",B2398="Y"),0,6))))))</f>
        <v>6</v>
      </c>
      <c r="E2398">
        <f>IF(B2398="X",1,0)+IF(B2398="Y",2,0)+IF(B2398="Z",3,0)</f>
        <v>3</v>
      </c>
      <c r="F2398">
        <f t="shared" si="185"/>
        <v>9</v>
      </c>
      <c r="H2398" t="str">
        <f t="shared" si="186"/>
        <v>Z</v>
      </c>
      <c r="I2398">
        <f t="shared" si="187"/>
        <v>6</v>
      </c>
      <c r="J2398">
        <f t="shared" si="188"/>
        <v>3</v>
      </c>
      <c r="K2398">
        <f t="shared" si="189"/>
        <v>9</v>
      </c>
    </row>
    <row r="2399" spans="1:11">
      <c r="A2399" s="1" t="s">
        <v>0</v>
      </c>
      <c r="B2399" t="s">
        <v>5</v>
      </c>
      <c r="C2399" t="str">
        <f>IF(AND(A2399="A",B2399="X"),"draw",IF(AND(A2399="B",B2399="Y"),"draw",IF(AND(A2399="C",B2399="Z"),"draw",IF(AND(A2399="A",B2399="Z"),"lost",IF(AND(A2399="B",B2399="X"),"lost",IF(AND(A2399="C",B2399="Y"),"lost","win"))))))</f>
        <v>win</v>
      </c>
      <c r="D2399">
        <f>IF(AND(A2399="A",B2399="X"),3,IF(AND(A2399="B",B2399="Y"),3,IF(AND(A2399="C",B2399="Z"),3,IF(AND(A2399="A",B2399="Z"),0,IF(AND(A2399="B",B2399="X"),0,IF(AND(A2399="C",B2399="Y"),0,6))))))</f>
        <v>6</v>
      </c>
      <c r="E2399">
        <f>IF(B2399="X",1,0)+IF(B2399="Y",2,0)+IF(B2399="Z",3,0)</f>
        <v>1</v>
      </c>
      <c r="F2399">
        <f t="shared" si="185"/>
        <v>7</v>
      </c>
      <c r="H2399" t="str">
        <f t="shared" si="186"/>
        <v>Y</v>
      </c>
      <c r="I2399">
        <f t="shared" si="187"/>
        <v>0</v>
      </c>
      <c r="J2399">
        <f t="shared" si="188"/>
        <v>2</v>
      </c>
      <c r="K2399">
        <f t="shared" si="189"/>
        <v>2</v>
      </c>
    </row>
    <row r="2400" spans="1:11">
      <c r="A2400" s="1" t="s">
        <v>0</v>
      </c>
      <c r="B2400" t="s">
        <v>5</v>
      </c>
      <c r="C2400" t="str">
        <f>IF(AND(A2400="A",B2400="X"),"draw",IF(AND(A2400="B",B2400="Y"),"draw",IF(AND(A2400="C",B2400="Z"),"draw",IF(AND(A2400="A",B2400="Z"),"lost",IF(AND(A2400="B",B2400="X"),"lost",IF(AND(A2400="C",B2400="Y"),"lost","win"))))))</f>
        <v>win</v>
      </c>
      <c r="D2400">
        <f>IF(AND(A2400="A",B2400="X"),3,IF(AND(A2400="B",B2400="Y"),3,IF(AND(A2400="C",B2400="Z"),3,IF(AND(A2400="A",B2400="Z"),0,IF(AND(A2400="B",B2400="X"),0,IF(AND(A2400="C",B2400="Y"),0,6))))))</f>
        <v>6</v>
      </c>
      <c r="E2400">
        <f>IF(B2400="X",1,0)+IF(B2400="Y",2,0)+IF(B2400="Z",3,0)</f>
        <v>1</v>
      </c>
      <c r="F2400">
        <f t="shared" si="185"/>
        <v>7</v>
      </c>
      <c r="H2400" t="str">
        <f t="shared" si="186"/>
        <v>Y</v>
      </c>
      <c r="I2400">
        <f t="shared" si="187"/>
        <v>0</v>
      </c>
      <c r="J2400">
        <f t="shared" si="188"/>
        <v>2</v>
      </c>
      <c r="K2400">
        <f t="shared" si="189"/>
        <v>2</v>
      </c>
    </row>
    <row r="2401" spans="1:11">
      <c r="A2401" s="1" t="s">
        <v>0</v>
      </c>
      <c r="B2401" t="s">
        <v>2</v>
      </c>
      <c r="C2401" t="str">
        <f>IF(AND(A2401="A",B2401="X"),"draw",IF(AND(A2401="B",B2401="Y"),"draw",IF(AND(A2401="C",B2401="Z"),"draw",IF(AND(A2401="A",B2401="Z"),"lost",IF(AND(A2401="B",B2401="X"),"lost",IF(AND(A2401="C",B2401="Y"),"lost","win"))))))</f>
        <v>draw</v>
      </c>
      <c r="D2401">
        <f>IF(AND(A2401="A",B2401="X"),3,IF(AND(A2401="B",B2401="Y"),3,IF(AND(A2401="C",B2401="Z"),3,IF(AND(A2401="A",B2401="Z"),0,IF(AND(A2401="B",B2401="X"),0,IF(AND(A2401="C",B2401="Y"),0,6))))))</f>
        <v>3</v>
      </c>
      <c r="E2401">
        <f>IF(B2401="X",1,0)+IF(B2401="Y",2,0)+IF(B2401="Z",3,0)</f>
        <v>3</v>
      </c>
      <c r="F2401">
        <f t="shared" si="185"/>
        <v>6</v>
      </c>
      <c r="H2401" t="str">
        <f t="shared" si="186"/>
        <v>X</v>
      </c>
      <c r="I2401">
        <f t="shared" si="187"/>
        <v>6</v>
      </c>
      <c r="J2401">
        <f t="shared" si="188"/>
        <v>1</v>
      </c>
      <c r="K2401">
        <f t="shared" si="189"/>
        <v>7</v>
      </c>
    </row>
    <row r="2402" spans="1:11">
      <c r="A2402" s="1" t="s">
        <v>0</v>
      </c>
      <c r="B2402" t="s">
        <v>2</v>
      </c>
      <c r="C2402" t="str">
        <f>IF(AND(A2402="A",B2402="X"),"draw",IF(AND(A2402="B",B2402="Y"),"draw",IF(AND(A2402="C",B2402="Z"),"draw",IF(AND(A2402="A",B2402="Z"),"lost",IF(AND(A2402="B",B2402="X"),"lost",IF(AND(A2402="C",B2402="Y"),"lost","win"))))))</f>
        <v>draw</v>
      </c>
      <c r="D2402">
        <f>IF(AND(A2402="A",B2402="X"),3,IF(AND(A2402="B",B2402="Y"),3,IF(AND(A2402="C",B2402="Z"),3,IF(AND(A2402="A",B2402="Z"),0,IF(AND(A2402="B",B2402="X"),0,IF(AND(A2402="C",B2402="Y"),0,6))))))</f>
        <v>3</v>
      </c>
      <c r="E2402">
        <f>IF(B2402="X",1,0)+IF(B2402="Y",2,0)+IF(B2402="Z",3,0)</f>
        <v>3</v>
      </c>
      <c r="F2402">
        <f t="shared" si="185"/>
        <v>6</v>
      </c>
      <c r="H2402" t="str">
        <f t="shared" si="186"/>
        <v>X</v>
      </c>
      <c r="I2402">
        <f t="shared" si="187"/>
        <v>6</v>
      </c>
      <c r="J2402">
        <f t="shared" si="188"/>
        <v>1</v>
      </c>
      <c r="K2402">
        <f t="shared" si="189"/>
        <v>7</v>
      </c>
    </row>
    <row r="2403" spans="1:11">
      <c r="A2403" s="1" t="s">
        <v>0</v>
      </c>
      <c r="B2403" t="s">
        <v>5</v>
      </c>
      <c r="C2403" t="str">
        <f>IF(AND(A2403="A",B2403="X"),"draw",IF(AND(A2403="B",B2403="Y"),"draw",IF(AND(A2403="C",B2403="Z"),"draw",IF(AND(A2403="A",B2403="Z"),"lost",IF(AND(A2403="B",B2403="X"),"lost",IF(AND(A2403="C",B2403="Y"),"lost","win"))))))</f>
        <v>win</v>
      </c>
      <c r="D2403">
        <f>IF(AND(A2403="A",B2403="X"),3,IF(AND(A2403="B",B2403="Y"),3,IF(AND(A2403="C",B2403="Z"),3,IF(AND(A2403="A",B2403="Z"),0,IF(AND(A2403="B",B2403="X"),0,IF(AND(A2403="C",B2403="Y"),0,6))))))</f>
        <v>6</v>
      </c>
      <c r="E2403">
        <f>IF(B2403="X",1,0)+IF(B2403="Y",2,0)+IF(B2403="Z",3,0)</f>
        <v>1</v>
      </c>
      <c r="F2403">
        <f t="shared" si="185"/>
        <v>7</v>
      </c>
      <c r="H2403" t="str">
        <f t="shared" si="186"/>
        <v>Y</v>
      </c>
      <c r="I2403">
        <f t="shared" si="187"/>
        <v>0</v>
      </c>
      <c r="J2403">
        <f t="shared" si="188"/>
        <v>2</v>
      </c>
      <c r="K2403">
        <f t="shared" si="189"/>
        <v>2</v>
      </c>
    </row>
    <row r="2404" spans="1:11">
      <c r="A2404" s="1" t="s">
        <v>3</v>
      </c>
      <c r="B2404" t="s">
        <v>2</v>
      </c>
      <c r="C2404" t="str">
        <f>IF(AND(A2404="A",B2404="X"),"draw",IF(AND(A2404="B",B2404="Y"),"draw",IF(AND(A2404="C",B2404="Z"),"draw",IF(AND(A2404="A",B2404="Z"),"lost",IF(AND(A2404="B",B2404="X"),"lost",IF(AND(A2404="C",B2404="Y"),"lost","win"))))))</f>
        <v>win</v>
      </c>
      <c r="D2404">
        <f>IF(AND(A2404="A",B2404="X"),3,IF(AND(A2404="B",B2404="Y"),3,IF(AND(A2404="C",B2404="Z"),3,IF(AND(A2404="A",B2404="Z"),0,IF(AND(A2404="B",B2404="X"),0,IF(AND(A2404="C",B2404="Y"),0,6))))))</f>
        <v>6</v>
      </c>
      <c r="E2404">
        <f>IF(B2404="X",1,0)+IF(B2404="Y",2,0)+IF(B2404="Z",3,0)</f>
        <v>3</v>
      </c>
      <c r="F2404">
        <f t="shared" si="185"/>
        <v>9</v>
      </c>
      <c r="H2404" t="str">
        <f t="shared" si="186"/>
        <v>Z</v>
      </c>
      <c r="I2404">
        <f t="shared" si="187"/>
        <v>6</v>
      </c>
      <c r="J2404">
        <f t="shared" si="188"/>
        <v>3</v>
      </c>
      <c r="K2404">
        <f t="shared" si="189"/>
        <v>9</v>
      </c>
    </row>
    <row r="2405" spans="1:11">
      <c r="A2405" s="1" t="s">
        <v>4</v>
      </c>
      <c r="B2405" t="s">
        <v>1</v>
      </c>
      <c r="C2405" t="str">
        <f>IF(AND(A2405="A",B2405="X"),"draw",IF(AND(A2405="B",B2405="Y"),"draw",IF(AND(A2405="C",B2405="Z"),"draw",IF(AND(A2405="A",B2405="Z"),"lost",IF(AND(A2405="B",B2405="X"),"lost",IF(AND(A2405="C",B2405="Y"),"lost","win"))))))</f>
        <v>win</v>
      </c>
      <c r="D2405">
        <f>IF(AND(A2405="A",B2405="X"),3,IF(AND(A2405="B",B2405="Y"),3,IF(AND(A2405="C",B2405="Z"),3,IF(AND(A2405="A",B2405="Z"),0,IF(AND(A2405="B",B2405="X"),0,IF(AND(A2405="C",B2405="Y"),0,6))))))</f>
        <v>6</v>
      </c>
      <c r="E2405">
        <f>IF(B2405="X",1,0)+IF(B2405="Y",2,0)+IF(B2405="Z",3,0)</f>
        <v>2</v>
      </c>
      <c r="F2405">
        <f t="shared" si="185"/>
        <v>8</v>
      </c>
      <c r="H2405" t="str">
        <f t="shared" si="186"/>
        <v>X</v>
      </c>
      <c r="I2405">
        <f t="shared" si="187"/>
        <v>3</v>
      </c>
      <c r="J2405">
        <f t="shared" si="188"/>
        <v>1</v>
      </c>
      <c r="K2405">
        <f t="shared" si="189"/>
        <v>4</v>
      </c>
    </row>
    <row r="2406" spans="1:11">
      <c r="A2406" s="1" t="s">
        <v>0</v>
      </c>
      <c r="B2406" t="s">
        <v>2</v>
      </c>
      <c r="C2406" t="str">
        <f>IF(AND(A2406="A",B2406="X"),"draw",IF(AND(A2406="B",B2406="Y"),"draw",IF(AND(A2406="C",B2406="Z"),"draw",IF(AND(A2406="A",B2406="Z"),"lost",IF(AND(A2406="B",B2406="X"),"lost",IF(AND(A2406="C",B2406="Y"),"lost","win"))))))</f>
        <v>draw</v>
      </c>
      <c r="D2406">
        <f>IF(AND(A2406="A",B2406="X"),3,IF(AND(A2406="B",B2406="Y"),3,IF(AND(A2406="C",B2406="Z"),3,IF(AND(A2406="A",B2406="Z"),0,IF(AND(A2406="B",B2406="X"),0,IF(AND(A2406="C",B2406="Y"),0,6))))))</f>
        <v>3</v>
      </c>
      <c r="E2406">
        <f>IF(B2406="X",1,0)+IF(B2406="Y",2,0)+IF(B2406="Z",3,0)</f>
        <v>3</v>
      </c>
      <c r="F2406">
        <f t="shared" si="185"/>
        <v>6</v>
      </c>
      <c r="H2406" t="str">
        <f t="shared" si="186"/>
        <v>X</v>
      </c>
      <c r="I2406">
        <f t="shared" si="187"/>
        <v>6</v>
      </c>
      <c r="J2406">
        <f t="shared" si="188"/>
        <v>1</v>
      </c>
      <c r="K2406">
        <f t="shared" si="189"/>
        <v>7</v>
      </c>
    </row>
    <row r="2407" spans="1:11">
      <c r="A2407" s="1" t="s">
        <v>0</v>
      </c>
      <c r="B2407" t="s">
        <v>5</v>
      </c>
      <c r="C2407" t="str">
        <f>IF(AND(A2407="A",B2407="X"),"draw",IF(AND(A2407="B",B2407="Y"),"draw",IF(AND(A2407="C",B2407="Z"),"draw",IF(AND(A2407="A",B2407="Z"),"lost",IF(AND(A2407="B",B2407="X"),"lost",IF(AND(A2407="C",B2407="Y"),"lost","win"))))))</f>
        <v>win</v>
      </c>
      <c r="D2407">
        <f>IF(AND(A2407="A",B2407="X"),3,IF(AND(A2407="B",B2407="Y"),3,IF(AND(A2407="C",B2407="Z"),3,IF(AND(A2407="A",B2407="Z"),0,IF(AND(A2407="B",B2407="X"),0,IF(AND(A2407="C",B2407="Y"),0,6))))))</f>
        <v>6</v>
      </c>
      <c r="E2407">
        <f>IF(B2407="X",1,0)+IF(B2407="Y",2,0)+IF(B2407="Z",3,0)</f>
        <v>1</v>
      </c>
      <c r="F2407">
        <f t="shared" si="185"/>
        <v>7</v>
      </c>
      <c r="H2407" t="str">
        <f t="shared" si="186"/>
        <v>Y</v>
      </c>
      <c r="I2407">
        <f t="shared" si="187"/>
        <v>0</v>
      </c>
      <c r="J2407">
        <f t="shared" si="188"/>
        <v>2</v>
      </c>
      <c r="K2407">
        <f t="shared" si="189"/>
        <v>2</v>
      </c>
    </row>
    <row r="2408" spans="1:11">
      <c r="A2408" s="1" t="s">
        <v>4</v>
      </c>
      <c r="B2408" t="s">
        <v>2</v>
      </c>
      <c r="C2408" t="str">
        <f>IF(AND(A2408="A",B2408="X"),"draw",IF(AND(A2408="B",B2408="Y"),"draw",IF(AND(A2408="C",B2408="Z"),"draw",IF(AND(A2408="A",B2408="Z"),"lost",IF(AND(A2408="B",B2408="X"),"lost",IF(AND(A2408="C",B2408="Y"),"lost","win"))))))</f>
        <v>lost</v>
      </c>
      <c r="D2408">
        <f>IF(AND(A2408="A",B2408="X"),3,IF(AND(A2408="B",B2408="Y"),3,IF(AND(A2408="C",B2408="Z"),3,IF(AND(A2408="A",B2408="Z"),0,IF(AND(A2408="B",B2408="X"),0,IF(AND(A2408="C",B2408="Y"),0,6))))))</f>
        <v>0</v>
      </c>
      <c r="E2408">
        <f>IF(B2408="X",1,0)+IF(B2408="Y",2,0)+IF(B2408="Z",3,0)</f>
        <v>3</v>
      </c>
      <c r="F2408">
        <f t="shared" si="185"/>
        <v>3</v>
      </c>
      <c r="H2408" t="str">
        <f t="shared" si="186"/>
        <v>Y</v>
      </c>
      <c r="I2408">
        <f t="shared" si="187"/>
        <v>6</v>
      </c>
      <c r="J2408">
        <f t="shared" si="188"/>
        <v>2</v>
      </c>
      <c r="K2408">
        <f t="shared" si="189"/>
        <v>8</v>
      </c>
    </row>
    <row r="2409" spans="1:11">
      <c r="A2409" s="1" t="s">
        <v>0</v>
      </c>
      <c r="B2409" t="s">
        <v>2</v>
      </c>
      <c r="C2409" t="str">
        <f>IF(AND(A2409="A",B2409="X"),"draw",IF(AND(A2409="B",B2409="Y"),"draw",IF(AND(A2409="C",B2409="Z"),"draw",IF(AND(A2409="A",B2409="Z"),"lost",IF(AND(A2409="B",B2409="X"),"lost",IF(AND(A2409="C",B2409="Y"),"lost","win"))))))</f>
        <v>draw</v>
      </c>
      <c r="D2409">
        <f>IF(AND(A2409="A",B2409="X"),3,IF(AND(A2409="B",B2409="Y"),3,IF(AND(A2409="C",B2409="Z"),3,IF(AND(A2409="A",B2409="Z"),0,IF(AND(A2409="B",B2409="X"),0,IF(AND(A2409="C",B2409="Y"),0,6))))))</f>
        <v>3</v>
      </c>
      <c r="E2409">
        <f>IF(B2409="X",1,0)+IF(B2409="Y",2,0)+IF(B2409="Z",3,0)</f>
        <v>3</v>
      </c>
      <c r="F2409">
        <f t="shared" si="185"/>
        <v>6</v>
      </c>
      <c r="H2409" t="str">
        <f t="shared" si="186"/>
        <v>X</v>
      </c>
      <c r="I2409">
        <f t="shared" si="187"/>
        <v>6</v>
      </c>
      <c r="J2409">
        <f t="shared" si="188"/>
        <v>1</v>
      </c>
      <c r="K2409">
        <f t="shared" si="189"/>
        <v>7</v>
      </c>
    </row>
    <row r="2410" spans="1:11">
      <c r="A2410" s="1" t="s">
        <v>0</v>
      </c>
      <c r="B2410" t="s">
        <v>2</v>
      </c>
      <c r="C2410" t="str">
        <f>IF(AND(A2410="A",B2410="X"),"draw",IF(AND(A2410="B",B2410="Y"),"draw",IF(AND(A2410="C",B2410="Z"),"draw",IF(AND(A2410="A",B2410="Z"),"lost",IF(AND(A2410="B",B2410="X"),"lost",IF(AND(A2410="C",B2410="Y"),"lost","win"))))))</f>
        <v>draw</v>
      </c>
      <c r="D2410">
        <f>IF(AND(A2410="A",B2410="X"),3,IF(AND(A2410="B",B2410="Y"),3,IF(AND(A2410="C",B2410="Z"),3,IF(AND(A2410="A",B2410="Z"),0,IF(AND(A2410="B",B2410="X"),0,IF(AND(A2410="C",B2410="Y"),0,6))))))</f>
        <v>3</v>
      </c>
      <c r="E2410">
        <f>IF(B2410="X",1,0)+IF(B2410="Y",2,0)+IF(B2410="Z",3,0)</f>
        <v>3</v>
      </c>
      <c r="F2410">
        <f t="shared" si="185"/>
        <v>6</v>
      </c>
      <c r="H2410" t="str">
        <f t="shared" si="186"/>
        <v>X</v>
      </c>
      <c r="I2410">
        <f t="shared" si="187"/>
        <v>6</v>
      </c>
      <c r="J2410">
        <f t="shared" si="188"/>
        <v>1</v>
      </c>
      <c r="K2410">
        <f t="shared" si="189"/>
        <v>7</v>
      </c>
    </row>
    <row r="2411" spans="1:11">
      <c r="A2411" s="1" t="s">
        <v>0</v>
      </c>
      <c r="B2411" t="s">
        <v>2</v>
      </c>
      <c r="C2411" t="str">
        <f>IF(AND(A2411="A",B2411="X"),"draw",IF(AND(A2411="B",B2411="Y"),"draw",IF(AND(A2411="C",B2411="Z"),"draw",IF(AND(A2411="A",B2411="Z"),"lost",IF(AND(A2411="B",B2411="X"),"lost",IF(AND(A2411="C",B2411="Y"),"lost","win"))))))</f>
        <v>draw</v>
      </c>
      <c r="D2411">
        <f>IF(AND(A2411="A",B2411="X"),3,IF(AND(A2411="B",B2411="Y"),3,IF(AND(A2411="C",B2411="Z"),3,IF(AND(A2411="A",B2411="Z"),0,IF(AND(A2411="B",B2411="X"),0,IF(AND(A2411="C",B2411="Y"),0,6))))))</f>
        <v>3</v>
      </c>
      <c r="E2411">
        <f>IF(B2411="X",1,0)+IF(B2411="Y",2,0)+IF(B2411="Z",3,0)</f>
        <v>3</v>
      </c>
      <c r="F2411">
        <f t="shared" si="185"/>
        <v>6</v>
      </c>
      <c r="H2411" t="str">
        <f t="shared" si="186"/>
        <v>X</v>
      </c>
      <c r="I2411">
        <f t="shared" si="187"/>
        <v>6</v>
      </c>
      <c r="J2411">
        <f t="shared" si="188"/>
        <v>1</v>
      </c>
      <c r="K2411">
        <f t="shared" si="189"/>
        <v>7</v>
      </c>
    </row>
    <row r="2412" spans="1:11">
      <c r="A2412" s="1" t="s">
        <v>0</v>
      </c>
      <c r="B2412" t="s">
        <v>1</v>
      </c>
      <c r="C2412" t="str">
        <f>IF(AND(A2412="A",B2412="X"),"draw",IF(AND(A2412="B",B2412="Y"),"draw",IF(AND(A2412="C",B2412="Z"),"draw",IF(AND(A2412="A",B2412="Z"),"lost",IF(AND(A2412="B",B2412="X"),"lost",IF(AND(A2412="C",B2412="Y"),"lost","win"))))))</f>
        <v>lost</v>
      </c>
      <c r="D2412">
        <f>IF(AND(A2412="A",B2412="X"),3,IF(AND(A2412="B",B2412="Y"),3,IF(AND(A2412="C",B2412="Z"),3,IF(AND(A2412="A",B2412="Z"),0,IF(AND(A2412="B",B2412="X"),0,IF(AND(A2412="C",B2412="Y"),0,6))))))</f>
        <v>0</v>
      </c>
      <c r="E2412">
        <f>IF(B2412="X",1,0)+IF(B2412="Y",2,0)+IF(B2412="Z",3,0)</f>
        <v>2</v>
      </c>
      <c r="F2412">
        <f t="shared" si="185"/>
        <v>2</v>
      </c>
      <c r="H2412" t="str">
        <f t="shared" si="186"/>
        <v>Z</v>
      </c>
      <c r="I2412">
        <f t="shared" si="187"/>
        <v>3</v>
      </c>
      <c r="J2412">
        <f t="shared" si="188"/>
        <v>3</v>
      </c>
      <c r="K2412">
        <f t="shared" si="189"/>
        <v>6</v>
      </c>
    </row>
    <row r="2413" spans="1:11">
      <c r="A2413" s="1" t="s">
        <v>3</v>
      </c>
      <c r="B2413" t="s">
        <v>2</v>
      </c>
      <c r="C2413" t="str">
        <f>IF(AND(A2413="A",B2413="X"),"draw",IF(AND(A2413="B",B2413="Y"),"draw",IF(AND(A2413="C",B2413="Z"),"draw",IF(AND(A2413="A",B2413="Z"),"lost",IF(AND(A2413="B",B2413="X"),"lost",IF(AND(A2413="C",B2413="Y"),"lost","win"))))))</f>
        <v>win</v>
      </c>
      <c r="D2413">
        <f>IF(AND(A2413="A",B2413="X"),3,IF(AND(A2413="B",B2413="Y"),3,IF(AND(A2413="C",B2413="Z"),3,IF(AND(A2413="A",B2413="Z"),0,IF(AND(A2413="B",B2413="X"),0,IF(AND(A2413="C",B2413="Y"),0,6))))))</f>
        <v>6</v>
      </c>
      <c r="E2413">
        <f>IF(B2413="X",1,0)+IF(B2413="Y",2,0)+IF(B2413="Z",3,0)</f>
        <v>3</v>
      </c>
      <c r="F2413">
        <f t="shared" si="185"/>
        <v>9</v>
      </c>
      <c r="H2413" t="str">
        <f t="shared" si="186"/>
        <v>Z</v>
      </c>
      <c r="I2413">
        <f t="shared" si="187"/>
        <v>6</v>
      </c>
      <c r="J2413">
        <f t="shared" si="188"/>
        <v>3</v>
      </c>
      <c r="K2413">
        <f t="shared" si="189"/>
        <v>9</v>
      </c>
    </row>
    <row r="2414" spans="1:11">
      <c r="A2414" s="1" t="s">
        <v>4</v>
      </c>
      <c r="B2414" t="s">
        <v>5</v>
      </c>
      <c r="C2414" t="str">
        <f>IF(AND(A2414="A",B2414="X"),"draw",IF(AND(A2414="B",B2414="Y"),"draw",IF(AND(A2414="C",B2414="Z"),"draw",IF(AND(A2414="A",B2414="Z"),"lost",IF(AND(A2414="B",B2414="X"),"lost",IF(AND(A2414="C",B2414="Y"),"lost","win"))))))</f>
        <v>draw</v>
      </c>
      <c r="D2414">
        <f>IF(AND(A2414="A",B2414="X"),3,IF(AND(A2414="B",B2414="Y"),3,IF(AND(A2414="C",B2414="Z"),3,IF(AND(A2414="A",B2414="Z"),0,IF(AND(A2414="B",B2414="X"),0,IF(AND(A2414="C",B2414="Y"),0,6))))))</f>
        <v>3</v>
      </c>
      <c r="E2414">
        <f>IF(B2414="X",1,0)+IF(B2414="Y",2,0)+IF(B2414="Z",3,0)</f>
        <v>1</v>
      </c>
      <c r="F2414">
        <f t="shared" si="185"/>
        <v>4</v>
      </c>
      <c r="H2414" t="str">
        <f t="shared" si="186"/>
        <v>Z</v>
      </c>
      <c r="I2414">
        <f t="shared" si="187"/>
        <v>0</v>
      </c>
      <c r="J2414">
        <f t="shared" si="188"/>
        <v>3</v>
      </c>
      <c r="K2414">
        <f t="shared" si="189"/>
        <v>3</v>
      </c>
    </row>
    <row r="2415" spans="1:11">
      <c r="A2415" s="1" t="s">
        <v>3</v>
      </c>
      <c r="B2415" t="s">
        <v>2</v>
      </c>
      <c r="C2415" t="str">
        <f>IF(AND(A2415="A",B2415="X"),"draw",IF(AND(A2415="B",B2415="Y"),"draw",IF(AND(A2415="C",B2415="Z"),"draw",IF(AND(A2415="A",B2415="Z"),"lost",IF(AND(A2415="B",B2415="X"),"lost",IF(AND(A2415="C",B2415="Y"),"lost","win"))))))</f>
        <v>win</v>
      </c>
      <c r="D2415">
        <f>IF(AND(A2415="A",B2415="X"),3,IF(AND(A2415="B",B2415="Y"),3,IF(AND(A2415="C",B2415="Z"),3,IF(AND(A2415="A",B2415="Z"),0,IF(AND(A2415="B",B2415="X"),0,IF(AND(A2415="C",B2415="Y"),0,6))))))</f>
        <v>6</v>
      </c>
      <c r="E2415">
        <f>IF(B2415="X",1,0)+IF(B2415="Y",2,0)+IF(B2415="Z",3,0)</f>
        <v>3</v>
      </c>
      <c r="F2415">
        <f t="shared" si="185"/>
        <v>9</v>
      </c>
      <c r="H2415" t="str">
        <f t="shared" si="186"/>
        <v>Z</v>
      </c>
      <c r="I2415">
        <f t="shared" si="187"/>
        <v>6</v>
      </c>
      <c r="J2415">
        <f t="shared" si="188"/>
        <v>3</v>
      </c>
      <c r="K2415">
        <f t="shared" si="189"/>
        <v>9</v>
      </c>
    </row>
    <row r="2416" spans="1:11">
      <c r="A2416" s="1" t="s">
        <v>3</v>
      </c>
      <c r="B2416" t="s">
        <v>2</v>
      </c>
      <c r="C2416" t="str">
        <f>IF(AND(A2416="A",B2416="X"),"draw",IF(AND(A2416="B",B2416="Y"),"draw",IF(AND(A2416="C",B2416="Z"),"draw",IF(AND(A2416="A",B2416="Z"),"lost",IF(AND(A2416="B",B2416="X"),"lost",IF(AND(A2416="C",B2416="Y"),"lost","win"))))))</f>
        <v>win</v>
      </c>
      <c r="D2416">
        <f>IF(AND(A2416="A",B2416="X"),3,IF(AND(A2416="B",B2416="Y"),3,IF(AND(A2416="C",B2416="Z"),3,IF(AND(A2416="A",B2416="Z"),0,IF(AND(A2416="B",B2416="X"),0,IF(AND(A2416="C",B2416="Y"),0,6))))))</f>
        <v>6</v>
      </c>
      <c r="E2416">
        <f>IF(B2416="X",1,0)+IF(B2416="Y",2,0)+IF(B2416="Z",3,0)</f>
        <v>3</v>
      </c>
      <c r="F2416">
        <f t="shared" si="185"/>
        <v>9</v>
      </c>
      <c r="H2416" t="str">
        <f t="shared" si="186"/>
        <v>Z</v>
      </c>
      <c r="I2416">
        <f t="shared" si="187"/>
        <v>6</v>
      </c>
      <c r="J2416">
        <f t="shared" si="188"/>
        <v>3</v>
      </c>
      <c r="K2416">
        <f t="shared" si="189"/>
        <v>9</v>
      </c>
    </row>
    <row r="2417" spans="1:11">
      <c r="A2417" s="1" t="s">
        <v>0</v>
      </c>
      <c r="B2417" t="s">
        <v>2</v>
      </c>
      <c r="C2417" t="str">
        <f>IF(AND(A2417="A",B2417="X"),"draw",IF(AND(A2417="B",B2417="Y"),"draw",IF(AND(A2417="C",B2417="Z"),"draw",IF(AND(A2417="A",B2417="Z"),"lost",IF(AND(A2417="B",B2417="X"),"lost",IF(AND(A2417="C",B2417="Y"),"lost","win"))))))</f>
        <v>draw</v>
      </c>
      <c r="D2417">
        <f>IF(AND(A2417="A",B2417="X"),3,IF(AND(A2417="B",B2417="Y"),3,IF(AND(A2417="C",B2417="Z"),3,IF(AND(A2417="A",B2417="Z"),0,IF(AND(A2417="B",B2417="X"),0,IF(AND(A2417="C",B2417="Y"),0,6))))))</f>
        <v>3</v>
      </c>
      <c r="E2417">
        <f>IF(B2417="X",1,0)+IF(B2417="Y",2,0)+IF(B2417="Z",3,0)</f>
        <v>3</v>
      </c>
      <c r="F2417">
        <f t="shared" si="185"/>
        <v>6</v>
      </c>
      <c r="H2417" t="str">
        <f t="shared" si="186"/>
        <v>X</v>
      </c>
      <c r="I2417">
        <f t="shared" si="187"/>
        <v>6</v>
      </c>
      <c r="J2417">
        <f t="shared" si="188"/>
        <v>1</v>
      </c>
      <c r="K2417">
        <f t="shared" si="189"/>
        <v>7</v>
      </c>
    </row>
    <row r="2418" spans="1:11">
      <c r="A2418" s="1" t="s">
        <v>0</v>
      </c>
      <c r="B2418" t="s">
        <v>2</v>
      </c>
      <c r="C2418" t="str">
        <f>IF(AND(A2418="A",B2418="X"),"draw",IF(AND(A2418="B",B2418="Y"),"draw",IF(AND(A2418="C",B2418="Z"),"draw",IF(AND(A2418="A",B2418="Z"),"lost",IF(AND(A2418="B",B2418="X"),"lost",IF(AND(A2418="C",B2418="Y"),"lost","win"))))))</f>
        <v>draw</v>
      </c>
      <c r="D2418">
        <f>IF(AND(A2418="A",B2418="X"),3,IF(AND(A2418="B",B2418="Y"),3,IF(AND(A2418="C",B2418="Z"),3,IF(AND(A2418="A",B2418="Z"),0,IF(AND(A2418="B",B2418="X"),0,IF(AND(A2418="C",B2418="Y"),0,6))))))</f>
        <v>3</v>
      </c>
      <c r="E2418">
        <f>IF(B2418="X",1,0)+IF(B2418="Y",2,0)+IF(B2418="Z",3,0)</f>
        <v>3</v>
      </c>
      <c r="F2418">
        <f t="shared" si="185"/>
        <v>6</v>
      </c>
      <c r="H2418" t="str">
        <f t="shared" si="186"/>
        <v>X</v>
      </c>
      <c r="I2418">
        <f t="shared" si="187"/>
        <v>6</v>
      </c>
      <c r="J2418">
        <f t="shared" si="188"/>
        <v>1</v>
      </c>
      <c r="K2418">
        <f t="shared" si="189"/>
        <v>7</v>
      </c>
    </row>
    <row r="2419" spans="1:11">
      <c r="A2419" s="1" t="s">
        <v>3</v>
      </c>
      <c r="B2419" t="s">
        <v>2</v>
      </c>
      <c r="C2419" t="str">
        <f>IF(AND(A2419="A",B2419="X"),"draw",IF(AND(A2419="B",B2419="Y"),"draw",IF(AND(A2419="C",B2419="Z"),"draw",IF(AND(A2419="A",B2419="Z"),"lost",IF(AND(A2419="B",B2419="X"),"lost",IF(AND(A2419="C",B2419="Y"),"lost","win"))))))</f>
        <v>win</v>
      </c>
      <c r="D2419">
        <f>IF(AND(A2419="A",B2419="X"),3,IF(AND(A2419="B",B2419="Y"),3,IF(AND(A2419="C",B2419="Z"),3,IF(AND(A2419="A",B2419="Z"),0,IF(AND(A2419="B",B2419="X"),0,IF(AND(A2419="C",B2419="Y"),0,6))))))</f>
        <v>6</v>
      </c>
      <c r="E2419">
        <f>IF(B2419="X",1,0)+IF(B2419="Y",2,0)+IF(B2419="Z",3,0)</f>
        <v>3</v>
      </c>
      <c r="F2419">
        <f t="shared" si="185"/>
        <v>9</v>
      </c>
      <c r="H2419" t="str">
        <f t="shared" si="186"/>
        <v>Z</v>
      </c>
      <c r="I2419">
        <f t="shared" si="187"/>
        <v>6</v>
      </c>
      <c r="J2419">
        <f t="shared" si="188"/>
        <v>3</v>
      </c>
      <c r="K2419">
        <f t="shared" si="189"/>
        <v>9</v>
      </c>
    </row>
    <row r="2420" spans="1:11">
      <c r="A2420" s="1" t="s">
        <v>0</v>
      </c>
      <c r="B2420" t="s">
        <v>2</v>
      </c>
      <c r="C2420" t="str">
        <f>IF(AND(A2420="A",B2420="X"),"draw",IF(AND(A2420="B",B2420="Y"),"draw",IF(AND(A2420="C",B2420="Z"),"draw",IF(AND(A2420="A",B2420="Z"),"lost",IF(AND(A2420="B",B2420="X"),"lost",IF(AND(A2420="C",B2420="Y"),"lost","win"))))))</f>
        <v>draw</v>
      </c>
      <c r="D2420">
        <f>IF(AND(A2420="A",B2420="X"),3,IF(AND(A2420="B",B2420="Y"),3,IF(AND(A2420="C",B2420="Z"),3,IF(AND(A2420="A",B2420="Z"),0,IF(AND(A2420="B",B2420="X"),0,IF(AND(A2420="C",B2420="Y"),0,6))))))</f>
        <v>3</v>
      </c>
      <c r="E2420">
        <f>IF(B2420="X",1,0)+IF(B2420="Y",2,0)+IF(B2420="Z",3,0)</f>
        <v>3</v>
      </c>
      <c r="F2420">
        <f t="shared" si="185"/>
        <v>6</v>
      </c>
      <c r="H2420" t="str">
        <f t="shared" si="186"/>
        <v>X</v>
      </c>
      <c r="I2420">
        <f t="shared" si="187"/>
        <v>6</v>
      </c>
      <c r="J2420">
        <f t="shared" si="188"/>
        <v>1</v>
      </c>
      <c r="K2420">
        <f t="shared" si="189"/>
        <v>7</v>
      </c>
    </row>
    <row r="2421" spans="1:11">
      <c r="A2421" s="1" t="s">
        <v>3</v>
      </c>
      <c r="B2421" t="s">
        <v>2</v>
      </c>
      <c r="C2421" t="str">
        <f>IF(AND(A2421="A",B2421="X"),"draw",IF(AND(A2421="B",B2421="Y"),"draw",IF(AND(A2421="C",B2421="Z"),"draw",IF(AND(A2421="A",B2421="Z"),"lost",IF(AND(A2421="B",B2421="X"),"lost",IF(AND(A2421="C",B2421="Y"),"lost","win"))))))</f>
        <v>win</v>
      </c>
      <c r="D2421">
        <f>IF(AND(A2421="A",B2421="X"),3,IF(AND(A2421="B",B2421="Y"),3,IF(AND(A2421="C",B2421="Z"),3,IF(AND(A2421="A",B2421="Z"),0,IF(AND(A2421="B",B2421="X"),0,IF(AND(A2421="C",B2421="Y"),0,6))))))</f>
        <v>6</v>
      </c>
      <c r="E2421">
        <f>IF(B2421="X",1,0)+IF(B2421="Y",2,0)+IF(B2421="Z",3,0)</f>
        <v>3</v>
      </c>
      <c r="F2421">
        <f t="shared" si="185"/>
        <v>9</v>
      </c>
      <c r="H2421" t="str">
        <f t="shared" si="186"/>
        <v>Z</v>
      </c>
      <c r="I2421">
        <f t="shared" si="187"/>
        <v>6</v>
      </c>
      <c r="J2421">
        <f t="shared" si="188"/>
        <v>3</v>
      </c>
      <c r="K2421">
        <f t="shared" si="189"/>
        <v>9</v>
      </c>
    </row>
    <row r="2422" spans="1:11">
      <c r="A2422" s="1" t="s">
        <v>4</v>
      </c>
      <c r="B2422" t="s">
        <v>5</v>
      </c>
      <c r="C2422" t="str">
        <f>IF(AND(A2422="A",B2422="X"),"draw",IF(AND(A2422="B",B2422="Y"),"draw",IF(AND(A2422="C",B2422="Z"),"draw",IF(AND(A2422="A",B2422="Z"),"lost",IF(AND(A2422="B",B2422="X"),"lost",IF(AND(A2422="C",B2422="Y"),"lost","win"))))))</f>
        <v>draw</v>
      </c>
      <c r="D2422">
        <f>IF(AND(A2422="A",B2422="X"),3,IF(AND(A2422="B",B2422="Y"),3,IF(AND(A2422="C",B2422="Z"),3,IF(AND(A2422="A",B2422="Z"),0,IF(AND(A2422="B",B2422="X"),0,IF(AND(A2422="C",B2422="Y"),0,6))))))</f>
        <v>3</v>
      </c>
      <c r="E2422">
        <f>IF(B2422="X",1,0)+IF(B2422="Y",2,0)+IF(B2422="Z",3,0)</f>
        <v>1</v>
      </c>
      <c r="F2422">
        <f t="shared" si="185"/>
        <v>4</v>
      </c>
      <c r="H2422" t="str">
        <f t="shared" si="186"/>
        <v>Z</v>
      </c>
      <c r="I2422">
        <f t="shared" si="187"/>
        <v>0</v>
      </c>
      <c r="J2422">
        <f t="shared" si="188"/>
        <v>3</v>
      </c>
      <c r="K2422">
        <f t="shared" si="189"/>
        <v>3</v>
      </c>
    </row>
    <row r="2423" spans="1:11">
      <c r="A2423" s="1" t="s">
        <v>3</v>
      </c>
      <c r="B2423" t="s">
        <v>2</v>
      </c>
      <c r="C2423" t="str">
        <f>IF(AND(A2423="A",B2423="X"),"draw",IF(AND(A2423="B",B2423="Y"),"draw",IF(AND(A2423="C",B2423="Z"),"draw",IF(AND(A2423="A",B2423="Z"),"lost",IF(AND(A2423="B",B2423="X"),"lost",IF(AND(A2423="C",B2423="Y"),"lost","win"))))))</f>
        <v>win</v>
      </c>
      <c r="D2423">
        <f>IF(AND(A2423="A",B2423="X"),3,IF(AND(A2423="B",B2423="Y"),3,IF(AND(A2423="C",B2423="Z"),3,IF(AND(A2423="A",B2423="Z"),0,IF(AND(A2423="B",B2423="X"),0,IF(AND(A2423="C",B2423="Y"),0,6))))))</f>
        <v>6</v>
      </c>
      <c r="E2423">
        <f>IF(B2423="X",1,0)+IF(B2423="Y",2,0)+IF(B2423="Z",3,0)</f>
        <v>3</v>
      </c>
      <c r="F2423">
        <f t="shared" si="185"/>
        <v>9</v>
      </c>
      <c r="H2423" t="str">
        <f t="shared" si="186"/>
        <v>Z</v>
      </c>
      <c r="I2423">
        <f t="shared" si="187"/>
        <v>6</v>
      </c>
      <c r="J2423">
        <f t="shared" si="188"/>
        <v>3</v>
      </c>
      <c r="K2423">
        <f t="shared" si="189"/>
        <v>9</v>
      </c>
    </row>
    <row r="2424" spans="1:11">
      <c r="A2424" s="1" t="s">
        <v>3</v>
      </c>
      <c r="B2424" t="s">
        <v>1</v>
      </c>
      <c r="C2424" t="str">
        <f>IF(AND(A2424="A",B2424="X"),"draw",IF(AND(A2424="B",B2424="Y"),"draw",IF(AND(A2424="C",B2424="Z"),"draw",IF(AND(A2424="A",B2424="Z"),"lost",IF(AND(A2424="B",B2424="X"),"lost",IF(AND(A2424="C",B2424="Y"),"lost","win"))))))</f>
        <v>draw</v>
      </c>
      <c r="D2424">
        <f>IF(AND(A2424="A",B2424="X"),3,IF(AND(A2424="B",B2424="Y"),3,IF(AND(A2424="C",B2424="Z"),3,IF(AND(A2424="A",B2424="Z"),0,IF(AND(A2424="B",B2424="X"),0,IF(AND(A2424="C",B2424="Y"),0,6))))))</f>
        <v>3</v>
      </c>
      <c r="E2424">
        <f>IF(B2424="X",1,0)+IF(B2424="Y",2,0)+IF(B2424="Z",3,0)</f>
        <v>2</v>
      </c>
      <c r="F2424">
        <f t="shared" si="185"/>
        <v>5</v>
      </c>
      <c r="H2424" t="str">
        <f t="shared" si="186"/>
        <v>Y</v>
      </c>
      <c r="I2424">
        <f t="shared" si="187"/>
        <v>3</v>
      </c>
      <c r="J2424">
        <f t="shared" si="188"/>
        <v>2</v>
      </c>
      <c r="K2424">
        <f t="shared" si="189"/>
        <v>5</v>
      </c>
    </row>
    <row r="2425" spans="1:11">
      <c r="A2425" s="1" t="s">
        <v>3</v>
      </c>
      <c r="B2425" t="s">
        <v>2</v>
      </c>
      <c r="C2425" t="str">
        <f>IF(AND(A2425="A",B2425="X"),"draw",IF(AND(A2425="B",B2425="Y"),"draw",IF(AND(A2425="C",B2425="Z"),"draw",IF(AND(A2425="A",B2425="Z"),"lost",IF(AND(A2425="B",B2425="X"),"lost",IF(AND(A2425="C",B2425="Y"),"lost","win"))))))</f>
        <v>win</v>
      </c>
      <c r="D2425">
        <f>IF(AND(A2425="A",B2425="X"),3,IF(AND(A2425="B",B2425="Y"),3,IF(AND(A2425="C",B2425="Z"),3,IF(AND(A2425="A",B2425="Z"),0,IF(AND(A2425="B",B2425="X"),0,IF(AND(A2425="C",B2425="Y"),0,6))))))</f>
        <v>6</v>
      </c>
      <c r="E2425">
        <f>IF(B2425="X",1,0)+IF(B2425="Y",2,0)+IF(B2425="Z",3,0)</f>
        <v>3</v>
      </c>
      <c r="F2425">
        <f t="shared" si="185"/>
        <v>9</v>
      </c>
      <c r="H2425" t="str">
        <f t="shared" si="186"/>
        <v>Z</v>
      </c>
      <c r="I2425">
        <f t="shared" si="187"/>
        <v>6</v>
      </c>
      <c r="J2425">
        <f t="shared" si="188"/>
        <v>3</v>
      </c>
      <c r="K2425">
        <f t="shared" si="189"/>
        <v>9</v>
      </c>
    </row>
    <row r="2426" spans="1:11">
      <c r="A2426" s="1" t="s">
        <v>3</v>
      </c>
      <c r="B2426" t="s">
        <v>2</v>
      </c>
      <c r="C2426" t="str">
        <f>IF(AND(A2426="A",B2426="X"),"draw",IF(AND(A2426="B",B2426="Y"),"draw",IF(AND(A2426="C",B2426="Z"),"draw",IF(AND(A2426="A",B2426="Z"),"lost",IF(AND(A2426="B",B2426="X"),"lost",IF(AND(A2426="C",B2426="Y"),"lost","win"))))))</f>
        <v>win</v>
      </c>
      <c r="D2426">
        <f>IF(AND(A2426="A",B2426="X"),3,IF(AND(A2426="B",B2426="Y"),3,IF(AND(A2426="C",B2426="Z"),3,IF(AND(A2426="A",B2426="Z"),0,IF(AND(A2426="B",B2426="X"),0,IF(AND(A2426="C",B2426="Y"),0,6))))))</f>
        <v>6</v>
      </c>
      <c r="E2426">
        <f>IF(B2426="X",1,0)+IF(B2426="Y",2,0)+IF(B2426="Z",3,0)</f>
        <v>3</v>
      </c>
      <c r="F2426">
        <f t="shared" si="185"/>
        <v>9</v>
      </c>
      <c r="H2426" t="str">
        <f t="shared" si="186"/>
        <v>Z</v>
      </c>
      <c r="I2426">
        <f t="shared" si="187"/>
        <v>6</v>
      </c>
      <c r="J2426">
        <f t="shared" si="188"/>
        <v>3</v>
      </c>
      <c r="K2426">
        <f t="shared" si="189"/>
        <v>9</v>
      </c>
    </row>
    <row r="2427" spans="1:11">
      <c r="A2427" s="1" t="s">
        <v>3</v>
      </c>
      <c r="B2427" t="s">
        <v>1</v>
      </c>
      <c r="C2427" t="str">
        <f>IF(AND(A2427="A",B2427="X"),"draw",IF(AND(A2427="B",B2427="Y"),"draw",IF(AND(A2427="C",B2427="Z"),"draw",IF(AND(A2427="A",B2427="Z"),"lost",IF(AND(A2427="B",B2427="X"),"lost",IF(AND(A2427="C",B2427="Y"),"lost","win"))))))</f>
        <v>draw</v>
      </c>
      <c r="D2427">
        <f>IF(AND(A2427="A",B2427="X"),3,IF(AND(A2427="B",B2427="Y"),3,IF(AND(A2427="C",B2427="Z"),3,IF(AND(A2427="A",B2427="Z"),0,IF(AND(A2427="B",B2427="X"),0,IF(AND(A2427="C",B2427="Y"),0,6))))))</f>
        <v>3</v>
      </c>
      <c r="E2427">
        <f>IF(B2427="X",1,0)+IF(B2427="Y",2,0)+IF(B2427="Z",3,0)</f>
        <v>2</v>
      </c>
      <c r="F2427">
        <f t="shared" si="185"/>
        <v>5</v>
      </c>
      <c r="H2427" t="str">
        <f t="shared" si="186"/>
        <v>Y</v>
      </c>
      <c r="I2427">
        <f t="shared" si="187"/>
        <v>3</v>
      </c>
      <c r="J2427">
        <f t="shared" si="188"/>
        <v>2</v>
      </c>
      <c r="K2427">
        <f t="shared" si="189"/>
        <v>5</v>
      </c>
    </row>
    <row r="2428" spans="1:11">
      <c r="A2428" s="1" t="s">
        <v>0</v>
      </c>
      <c r="B2428" t="s">
        <v>5</v>
      </c>
      <c r="C2428" t="str">
        <f>IF(AND(A2428="A",B2428="X"),"draw",IF(AND(A2428="B",B2428="Y"),"draw",IF(AND(A2428="C",B2428="Z"),"draw",IF(AND(A2428="A",B2428="Z"),"lost",IF(AND(A2428="B",B2428="X"),"lost",IF(AND(A2428="C",B2428="Y"),"lost","win"))))))</f>
        <v>win</v>
      </c>
      <c r="D2428">
        <f>IF(AND(A2428="A",B2428="X"),3,IF(AND(A2428="B",B2428="Y"),3,IF(AND(A2428="C",B2428="Z"),3,IF(AND(A2428="A",B2428="Z"),0,IF(AND(A2428="B",B2428="X"),0,IF(AND(A2428="C",B2428="Y"),0,6))))))</f>
        <v>6</v>
      </c>
      <c r="E2428">
        <f>IF(B2428="X",1,0)+IF(B2428="Y",2,0)+IF(B2428="Z",3,0)</f>
        <v>1</v>
      </c>
      <c r="F2428">
        <f t="shared" si="185"/>
        <v>7</v>
      </c>
      <c r="H2428" t="str">
        <f t="shared" si="186"/>
        <v>Y</v>
      </c>
      <c r="I2428">
        <f t="shared" si="187"/>
        <v>0</v>
      </c>
      <c r="J2428">
        <f t="shared" si="188"/>
        <v>2</v>
      </c>
      <c r="K2428">
        <f t="shared" si="189"/>
        <v>2</v>
      </c>
    </row>
    <row r="2429" spans="1:11">
      <c r="A2429" s="1" t="s">
        <v>4</v>
      </c>
      <c r="B2429" t="s">
        <v>1</v>
      </c>
      <c r="C2429" t="str">
        <f>IF(AND(A2429="A",B2429="X"),"draw",IF(AND(A2429="B",B2429="Y"),"draw",IF(AND(A2429="C",B2429="Z"),"draw",IF(AND(A2429="A",B2429="Z"),"lost",IF(AND(A2429="B",B2429="X"),"lost",IF(AND(A2429="C",B2429="Y"),"lost","win"))))))</f>
        <v>win</v>
      </c>
      <c r="D2429">
        <f>IF(AND(A2429="A",B2429="X"),3,IF(AND(A2429="B",B2429="Y"),3,IF(AND(A2429="C",B2429="Z"),3,IF(AND(A2429="A",B2429="Z"),0,IF(AND(A2429="B",B2429="X"),0,IF(AND(A2429="C",B2429="Y"),0,6))))))</f>
        <v>6</v>
      </c>
      <c r="E2429">
        <f>IF(B2429="X",1,0)+IF(B2429="Y",2,0)+IF(B2429="Z",3,0)</f>
        <v>2</v>
      </c>
      <c r="F2429">
        <f t="shared" si="185"/>
        <v>8</v>
      </c>
      <c r="H2429" t="str">
        <f t="shared" si="186"/>
        <v>X</v>
      </c>
      <c r="I2429">
        <f t="shared" si="187"/>
        <v>3</v>
      </c>
      <c r="J2429">
        <f t="shared" si="188"/>
        <v>1</v>
      </c>
      <c r="K2429">
        <f t="shared" si="189"/>
        <v>4</v>
      </c>
    </row>
    <row r="2430" spans="1:11">
      <c r="A2430" s="1" t="s">
        <v>3</v>
      </c>
      <c r="B2430" t="s">
        <v>1</v>
      </c>
      <c r="C2430" t="str">
        <f>IF(AND(A2430="A",B2430="X"),"draw",IF(AND(A2430="B",B2430="Y"),"draw",IF(AND(A2430="C",B2430="Z"),"draw",IF(AND(A2430="A",B2430="Z"),"lost",IF(AND(A2430="B",B2430="X"),"lost",IF(AND(A2430="C",B2430="Y"),"lost","win"))))))</f>
        <v>draw</v>
      </c>
      <c r="D2430">
        <f>IF(AND(A2430="A",B2430="X"),3,IF(AND(A2430="B",B2430="Y"),3,IF(AND(A2430="C",B2430="Z"),3,IF(AND(A2430="A",B2430="Z"),0,IF(AND(A2430="B",B2430="X"),0,IF(AND(A2430="C",B2430="Y"),0,6))))))</f>
        <v>3</v>
      </c>
      <c r="E2430">
        <f>IF(B2430="X",1,0)+IF(B2430="Y",2,0)+IF(B2430="Z",3,0)</f>
        <v>2</v>
      </c>
      <c r="F2430">
        <f t="shared" si="185"/>
        <v>5</v>
      </c>
      <c r="H2430" t="str">
        <f t="shared" si="186"/>
        <v>Y</v>
      </c>
      <c r="I2430">
        <f t="shared" si="187"/>
        <v>3</v>
      </c>
      <c r="J2430">
        <f t="shared" si="188"/>
        <v>2</v>
      </c>
      <c r="K2430">
        <f t="shared" si="189"/>
        <v>5</v>
      </c>
    </row>
    <row r="2431" spans="1:11">
      <c r="A2431" s="1" t="s">
        <v>3</v>
      </c>
      <c r="B2431" t="s">
        <v>5</v>
      </c>
      <c r="C2431" t="str">
        <f>IF(AND(A2431="A",B2431="X"),"draw",IF(AND(A2431="B",B2431="Y"),"draw",IF(AND(A2431="C",B2431="Z"),"draw",IF(AND(A2431="A",B2431="Z"),"lost",IF(AND(A2431="B",B2431="X"),"lost",IF(AND(A2431="C",B2431="Y"),"lost","win"))))))</f>
        <v>lost</v>
      </c>
      <c r="D2431">
        <f>IF(AND(A2431="A",B2431="X"),3,IF(AND(A2431="B",B2431="Y"),3,IF(AND(A2431="C",B2431="Z"),3,IF(AND(A2431="A",B2431="Z"),0,IF(AND(A2431="B",B2431="X"),0,IF(AND(A2431="C",B2431="Y"),0,6))))))</f>
        <v>0</v>
      </c>
      <c r="E2431">
        <f>IF(B2431="X",1,0)+IF(B2431="Y",2,0)+IF(B2431="Z",3,0)</f>
        <v>1</v>
      </c>
      <c r="F2431">
        <f t="shared" si="185"/>
        <v>1</v>
      </c>
      <c r="H2431" t="str">
        <f t="shared" si="186"/>
        <v>X</v>
      </c>
      <c r="I2431">
        <f t="shared" si="187"/>
        <v>0</v>
      </c>
      <c r="J2431">
        <f t="shared" si="188"/>
        <v>1</v>
      </c>
      <c r="K2431">
        <f t="shared" si="189"/>
        <v>1</v>
      </c>
    </row>
    <row r="2432" spans="1:11">
      <c r="A2432" s="1" t="s">
        <v>3</v>
      </c>
      <c r="B2432" t="s">
        <v>5</v>
      </c>
      <c r="C2432" t="str">
        <f>IF(AND(A2432="A",B2432="X"),"draw",IF(AND(A2432="B",B2432="Y"),"draw",IF(AND(A2432="C",B2432="Z"),"draw",IF(AND(A2432="A",B2432="Z"),"lost",IF(AND(A2432="B",B2432="X"),"lost",IF(AND(A2432="C",B2432="Y"),"lost","win"))))))</f>
        <v>lost</v>
      </c>
      <c r="D2432">
        <f>IF(AND(A2432="A",B2432="X"),3,IF(AND(A2432="B",B2432="Y"),3,IF(AND(A2432="C",B2432="Z"),3,IF(AND(A2432="A",B2432="Z"),0,IF(AND(A2432="B",B2432="X"),0,IF(AND(A2432="C",B2432="Y"),0,6))))))</f>
        <v>0</v>
      </c>
      <c r="E2432">
        <f>IF(B2432="X",1,0)+IF(B2432="Y",2,0)+IF(B2432="Z",3,0)</f>
        <v>1</v>
      </c>
      <c r="F2432">
        <f t="shared" si="185"/>
        <v>1</v>
      </c>
      <c r="H2432" t="str">
        <f t="shared" si="186"/>
        <v>X</v>
      </c>
      <c r="I2432">
        <f t="shared" si="187"/>
        <v>0</v>
      </c>
      <c r="J2432">
        <f t="shared" si="188"/>
        <v>1</v>
      </c>
      <c r="K2432">
        <f t="shared" si="189"/>
        <v>1</v>
      </c>
    </row>
    <row r="2433" spans="1:11">
      <c r="A2433" s="1" t="s">
        <v>4</v>
      </c>
      <c r="B2433" t="s">
        <v>5</v>
      </c>
      <c r="C2433" t="str">
        <f>IF(AND(A2433="A",B2433="X"),"draw",IF(AND(A2433="B",B2433="Y"),"draw",IF(AND(A2433="C",B2433="Z"),"draw",IF(AND(A2433="A",B2433="Z"),"lost",IF(AND(A2433="B",B2433="X"),"lost",IF(AND(A2433="C",B2433="Y"),"lost","win"))))))</f>
        <v>draw</v>
      </c>
      <c r="D2433">
        <f>IF(AND(A2433="A",B2433="X"),3,IF(AND(A2433="B",B2433="Y"),3,IF(AND(A2433="C",B2433="Z"),3,IF(AND(A2433="A",B2433="Z"),0,IF(AND(A2433="B",B2433="X"),0,IF(AND(A2433="C",B2433="Y"),0,6))))))</f>
        <v>3</v>
      </c>
      <c r="E2433">
        <f>IF(B2433="X",1,0)+IF(B2433="Y",2,0)+IF(B2433="Z",3,0)</f>
        <v>1</v>
      </c>
      <c r="F2433">
        <f t="shared" si="185"/>
        <v>4</v>
      </c>
      <c r="H2433" t="str">
        <f t="shared" si="186"/>
        <v>Z</v>
      </c>
      <c r="I2433">
        <f t="shared" si="187"/>
        <v>0</v>
      </c>
      <c r="J2433">
        <f t="shared" si="188"/>
        <v>3</v>
      </c>
      <c r="K2433">
        <f t="shared" si="189"/>
        <v>3</v>
      </c>
    </row>
    <row r="2434" spans="1:11">
      <c r="A2434" s="1" t="s">
        <v>0</v>
      </c>
      <c r="B2434" t="s">
        <v>2</v>
      </c>
      <c r="C2434" t="str">
        <f>IF(AND(A2434="A",B2434="X"),"draw",IF(AND(A2434="B",B2434="Y"),"draw",IF(AND(A2434="C",B2434="Z"),"draw",IF(AND(A2434="A",B2434="Z"),"lost",IF(AND(A2434="B",B2434="X"),"lost",IF(AND(A2434="C",B2434="Y"),"lost","win"))))))</f>
        <v>draw</v>
      </c>
      <c r="D2434">
        <f>IF(AND(A2434="A",B2434="X"),3,IF(AND(A2434="B",B2434="Y"),3,IF(AND(A2434="C",B2434="Z"),3,IF(AND(A2434="A",B2434="Z"),0,IF(AND(A2434="B",B2434="X"),0,IF(AND(A2434="C",B2434="Y"),0,6))))))</f>
        <v>3</v>
      </c>
      <c r="E2434">
        <f>IF(B2434="X",1,0)+IF(B2434="Y",2,0)+IF(B2434="Z",3,0)</f>
        <v>3</v>
      </c>
      <c r="F2434">
        <f t="shared" si="185"/>
        <v>6</v>
      </c>
      <c r="H2434" t="str">
        <f t="shared" si="186"/>
        <v>X</v>
      </c>
      <c r="I2434">
        <f t="shared" si="187"/>
        <v>6</v>
      </c>
      <c r="J2434">
        <f t="shared" si="188"/>
        <v>1</v>
      </c>
      <c r="K2434">
        <f t="shared" si="189"/>
        <v>7</v>
      </c>
    </row>
    <row r="2435" spans="1:11">
      <c r="A2435" s="1" t="s">
        <v>0</v>
      </c>
      <c r="B2435" t="s">
        <v>1</v>
      </c>
      <c r="C2435" t="str">
        <f>IF(AND(A2435="A",B2435="X"),"draw",IF(AND(A2435="B",B2435="Y"),"draw",IF(AND(A2435="C",B2435="Z"),"draw",IF(AND(A2435="A",B2435="Z"),"lost",IF(AND(A2435="B",B2435="X"),"lost",IF(AND(A2435="C",B2435="Y"),"lost","win"))))))</f>
        <v>lost</v>
      </c>
      <c r="D2435">
        <f>IF(AND(A2435="A",B2435="X"),3,IF(AND(A2435="B",B2435="Y"),3,IF(AND(A2435="C",B2435="Z"),3,IF(AND(A2435="A",B2435="Z"),0,IF(AND(A2435="B",B2435="X"),0,IF(AND(A2435="C",B2435="Y"),0,6))))))</f>
        <v>0</v>
      </c>
      <c r="E2435">
        <f>IF(B2435="X",1,0)+IF(B2435="Y",2,0)+IF(B2435="Z",3,0)</f>
        <v>2</v>
      </c>
      <c r="F2435">
        <f t="shared" ref="F2435:F2498" si="190">E2435+D2435</f>
        <v>2</v>
      </c>
      <c r="H2435" t="str">
        <f t="shared" ref="H2435:H2498" si="191">IF(AND(A2435="A",B2435="Y"),"X",IF(AND(A2435="B",B2435="Y"),"Y",IF(AND(A2435="C",B2435="Y"),"Z",IF(AND(A2435="A",B2435="Z"),"Y",IF(AND(A2435="B",B2435="Z"),"Z",IF(AND(A2435="C",B2435="Z"),"X",IF(AND(A2435="A",B2435="X"),"Z",IF(AND(A2435="B",B2435="X"),"X",IF(AND(A2435="C",B2435="X"),"Y","na")))))))))</f>
        <v>Z</v>
      </c>
      <c r="I2435">
        <f t="shared" ref="I2435:I2498" si="192">IF(AND(A2435="A",H2435="X"),3,IF(AND(A2435="B",H2435="Y"),3,IF(AND(A2435="C",H2435="Z"),3,IF(AND(A2435="A",H2435="Z"),0,IF(AND(A2435="B",H2435="X"),0,IF(AND(A2435="C",H2435="Y"),0,6))))))</f>
        <v>3</v>
      </c>
      <c r="J2435">
        <f t="shared" ref="J2435:J2498" si="193">IF(H2435="X",1,0)+IF(H2435="Y",2,0)+IF(H2435="Z",3,0)</f>
        <v>3</v>
      </c>
      <c r="K2435">
        <f t="shared" ref="K2435:K2498" si="194">J2435+I2435</f>
        <v>6</v>
      </c>
    </row>
    <row r="2436" spans="1:11">
      <c r="A2436" s="1" t="s">
        <v>0</v>
      </c>
      <c r="B2436" t="s">
        <v>1</v>
      </c>
      <c r="C2436" t="str">
        <f>IF(AND(A2436="A",B2436="X"),"draw",IF(AND(A2436="B",B2436="Y"),"draw",IF(AND(A2436="C",B2436="Z"),"draw",IF(AND(A2436="A",B2436="Z"),"lost",IF(AND(A2436="B",B2436="X"),"lost",IF(AND(A2436="C",B2436="Y"),"lost","win"))))))</f>
        <v>lost</v>
      </c>
      <c r="D2436">
        <f>IF(AND(A2436="A",B2436="X"),3,IF(AND(A2436="B",B2436="Y"),3,IF(AND(A2436="C",B2436="Z"),3,IF(AND(A2436="A",B2436="Z"),0,IF(AND(A2436="B",B2436="X"),0,IF(AND(A2436="C",B2436="Y"),0,6))))))</f>
        <v>0</v>
      </c>
      <c r="E2436">
        <f>IF(B2436="X",1,0)+IF(B2436="Y",2,0)+IF(B2436="Z",3,0)</f>
        <v>2</v>
      </c>
      <c r="F2436">
        <f t="shared" si="190"/>
        <v>2</v>
      </c>
      <c r="H2436" t="str">
        <f t="shared" si="191"/>
        <v>Z</v>
      </c>
      <c r="I2436">
        <f t="shared" si="192"/>
        <v>3</v>
      </c>
      <c r="J2436">
        <f t="shared" si="193"/>
        <v>3</v>
      </c>
      <c r="K2436">
        <f t="shared" si="194"/>
        <v>6</v>
      </c>
    </row>
    <row r="2437" spans="1:11">
      <c r="A2437" s="1" t="s">
        <v>0</v>
      </c>
      <c r="B2437" t="s">
        <v>1</v>
      </c>
      <c r="C2437" t="str">
        <f>IF(AND(A2437="A",B2437="X"),"draw",IF(AND(A2437="B",B2437="Y"),"draw",IF(AND(A2437="C",B2437="Z"),"draw",IF(AND(A2437="A",B2437="Z"),"lost",IF(AND(A2437="B",B2437="X"),"lost",IF(AND(A2437="C",B2437="Y"),"lost","win"))))))</f>
        <v>lost</v>
      </c>
      <c r="D2437">
        <f>IF(AND(A2437="A",B2437="X"),3,IF(AND(A2437="B",B2437="Y"),3,IF(AND(A2437="C",B2437="Z"),3,IF(AND(A2437="A",B2437="Z"),0,IF(AND(A2437="B",B2437="X"),0,IF(AND(A2437="C",B2437="Y"),0,6))))))</f>
        <v>0</v>
      </c>
      <c r="E2437">
        <f>IF(B2437="X",1,0)+IF(B2437="Y",2,0)+IF(B2437="Z",3,0)</f>
        <v>2</v>
      </c>
      <c r="F2437">
        <f t="shared" si="190"/>
        <v>2</v>
      </c>
      <c r="H2437" t="str">
        <f t="shared" si="191"/>
        <v>Z</v>
      </c>
      <c r="I2437">
        <f t="shared" si="192"/>
        <v>3</v>
      </c>
      <c r="J2437">
        <f t="shared" si="193"/>
        <v>3</v>
      </c>
      <c r="K2437">
        <f t="shared" si="194"/>
        <v>6</v>
      </c>
    </row>
    <row r="2438" spans="1:11">
      <c r="A2438" s="1" t="s">
        <v>0</v>
      </c>
      <c r="B2438" t="s">
        <v>1</v>
      </c>
      <c r="C2438" t="str">
        <f>IF(AND(A2438="A",B2438="X"),"draw",IF(AND(A2438="B",B2438="Y"),"draw",IF(AND(A2438="C",B2438="Z"),"draw",IF(AND(A2438="A",B2438="Z"),"lost",IF(AND(A2438="B",B2438="X"),"lost",IF(AND(A2438="C",B2438="Y"),"lost","win"))))))</f>
        <v>lost</v>
      </c>
      <c r="D2438">
        <f>IF(AND(A2438="A",B2438="X"),3,IF(AND(A2438="B",B2438="Y"),3,IF(AND(A2438="C",B2438="Z"),3,IF(AND(A2438="A",B2438="Z"),0,IF(AND(A2438="B",B2438="X"),0,IF(AND(A2438="C",B2438="Y"),0,6))))))</f>
        <v>0</v>
      </c>
      <c r="E2438">
        <f>IF(B2438="X",1,0)+IF(B2438="Y",2,0)+IF(B2438="Z",3,0)</f>
        <v>2</v>
      </c>
      <c r="F2438">
        <f t="shared" si="190"/>
        <v>2</v>
      </c>
      <c r="H2438" t="str">
        <f t="shared" si="191"/>
        <v>Z</v>
      </c>
      <c r="I2438">
        <f t="shared" si="192"/>
        <v>3</v>
      </c>
      <c r="J2438">
        <f t="shared" si="193"/>
        <v>3</v>
      </c>
      <c r="K2438">
        <f t="shared" si="194"/>
        <v>6</v>
      </c>
    </row>
    <row r="2439" spans="1:11">
      <c r="A2439" s="1" t="s">
        <v>3</v>
      </c>
      <c r="B2439" t="s">
        <v>1</v>
      </c>
      <c r="C2439" t="str">
        <f>IF(AND(A2439="A",B2439="X"),"draw",IF(AND(A2439="B",B2439="Y"),"draw",IF(AND(A2439="C",B2439="Z"),"draw",IF(AND(A2439="A",B2439="Z"),"lost",IF(AND(A2439="B",B2439="X"),"lost",IF(AND(A2439="C",B2439="Y"),"lost","win"))))))</f>
        <v>draw</v>
      </c>
      <c r="D2439">
        <f>IF(AND(A2439="A",B2439="X"),3,IF(AND(A2439="B",B2439="Y"),3,IF(AND(A2439="C",B2439="Z"),3,IF(AND(A2439="A",B2439="Z"),0,IF(AND(A2439="B",B2439="X"),0,IF(AND(A2439="C",B2439="Y"),0,6))))))</f>
        <v>3</v>
      </c>
      <c r="E2439">
        <f>IF(B2439="X",1,0)+IF(B2439="Y",2,0)+IF(B2439="Z",3,0)</f>
        <v>2</v>
      </c>
      <c r="F2439">
        <f t="shared" si="190"/>
        <v>5</v>
      </c>
      <c r="H2439" t="str">
        <f t="shared" si="191"/>
        <v>Y</v>
      </c>
      <c r="I2439">
        <f t="shared" si="192"/>
        <v>3</v>
      </c>
      <c r="J2439">
        <f t="shared" si="193"/>
        <v>2</v>
      </c>
      <c r="K2439">
        <f t="shared" si="194"/>
        <v>5</v>
      </c>
    </row>
    <row r="2440" spans="1:11">
      <c r="A2440" s="1" t="s">
        <v>4</v>
      </c>
      <c r="B2440" t="s">
        <v>5</v>
      </c>
      <c r="C2440" t="str">
        <f>IF(AND(A2440="A",B2440="X"),"draw",IF(AND(A2440="B",B2440="Y"),"draw",IF(AND(A2440="C",B2440="Z"),"draw",IF(AND(A2440="A",B2440="Z"),"lost",IF(AND(A2440="B",B2440="X"),"lost",IF(AND(A2440="C",B2440="Y"),"lost","win"))))))</f>
        <v>draw</v>
      </c>
      <c r="D2440">
        <f>IF(AND(A2440="A",B2440="X"),3,IF(AND(A2440="B",B2440="Y"),3,IF(AND(A2440="C",B2440="Z"),3,IF(AND(A2440="A",B2440="Z"),0,IF(AND(A2440="B",B2440="X"),0,IF(AND(A2440="C",B2440="Y"),0,6))))))</f>
        <v>3</v>
      </c>
      <c r="E2440">
        <f>IF(B2440="X",1,0)+IF(B2440="Y",2,0)+IF(B2440="Z",3,0)</f>
        <v>1</v>
      </c>
      <c r="F2440">
        <f t="shared" si="190"/>
        <v>4</v>
      </c>
      <c r="H2440" t="str">
        <f t="shared" si="191"/>
        <v>Z</v>
      </c>
      <c r="I2440">
        <f t="shared" si="192"/>
        <v>0</v>
      </c>
      <c r="J2440">
        <f t="shared" si="193"/>
        <v>3</v>
      </c>
      <c r="K2440">
        <f t="shared" si="194"/>
        <v>3</v>
      </c>
    </row>
    <row r="2441" spans="1:11">
      <c r="A2441" s="1" t="s">
        <v>0</v>
      </c>
      <c r="B2441" t="s">
        <v>1</v>
      </c>
      <c r="C2441" t="str">
        <f>IF(AND(A2441="A",B2441="X"),"draw",IF(AND(A2441="B",B2441="Y"),"draw",IF(AND(A2441="C",B2441="Z"),"draw",IF(AND(A2441="A",B2441="Z"),"lost",IF(AND(A2441="B",B2441="X"),"lost",IF(AND(A2441="C",B2441="Y"),"lost","win"))))))</f>
        <v>lost</v>
      </c>
      <c r="D2441">
        <f>IF(AND(A2441="A",B2441="X"),3,IF(AND(A2441="B",B2441="Y"),3,IF(AND(A2441="C",B2441="Z"),3,IF(AND(A2441="A",B2441="Z"),0,IF(AND(A2441="B",B2441="X"),0,IF(AND(A2441="C",B2441="Y"),0,6))))))</f>
        <v>0</v>
      </c>
      <c r="E2441">
        <f>IF(B2441="X",1,0)+IF(B2441="Y",2,0)+IF(B2441="Z",3,0)</f>
        <v>2</v>
      </c>
      <c r="F2441">
        <f t="shared" si="190"/>
        <v>2</v>
      </c>
      <c r="H2441" t="str">
        <f t="shared" si="191"/>
        <v>Z</v>
      </c>
      <c r="I2441">
        <f t="shared" si="192"/>
        <v>3</v>
      </c>
      <c r="J2441">
        <f t="shared" si="193"/>
        <v>3</v>
      </c>
      <c r="K2441">
        <f t="shared" si="194"/>
        <v>6</v>
      </c>
    </row>
    <row r="2442" spans="1:11">
      <c r="A2442" s="1" t="s">
        <v>4</v>
      </c>
      <c r="B2442" t="s">
        <v>5</v>
      </c>
      <c r="C2442" t="str">
        <f>IF(AND(A2442="A",B2442="X"),"draw",IF(AND(A2442="B",B2442="Y"),"draw",IF(AND(A2442="C",B2442="Z"),"draw",IF(AND(A2442="A",B2442="Z"),"lost",IF(AND(A2442="B",B2442="X"),"lost",IF(AND(A2442="C",B2442="Y"),"lost","win"))))))</f>
        <v>draw</v>
      </c>
      <c r="D2442">
        <f>IF(AND(A2442="A",B2442="X"),3,IF(AND(A2442="B",B2442="Y"),3,IF(AND(A2442="C",B2442="Z"),3,IF(AND(A2442="A",B2442="Z"),0,IF(AND(A2442="B",B2442="X"),0,IF(AND(A2442="C",B2442="Y"),0,6))))))</f>
        <v>3</v>
      </c>
      <c r="E2442">
        <f>IF(B2442="X",1,0)+IF(B2442="Y",2,0)+IF(B2442="Z",3,0)</f>
        <v>1</v>
      </c>
      <c r="F2442">
        <f t="shared" si="190"/>
        <v>4</v>
      </c>
      <c r="H2442" t="str">
        <f t="shared" si="191"/>
        <v>Z</v>
      </c>
      <c r="I2442">
        <f t="shared" si="192"/>
        <v>0</v>
      </c>
      <c r="J2442">
        <f t="shared" si="193"/>
        <v>3</v>
      </c>
      <c r="K2442">
        <f t="shared" si="194"/>
        <v>3</v>
      </c>
    </row>
    <row r="2443" spans="1:11">
      <c r="A2443" s="1" t="s">
        <v>0</v>
      </c>
      <c r="B2443" t="s">
        <v>2</v>
      </c>
      <c r="C2443" t="str">
        <f>IF(AND(A2443="A",B2443="X"),"draw",IF(AND(A2443="B",B2443="Y"),"draw",IF(AND(A2443="C",B2443="Z"),"draw",IF(AND(A2443="A",B2443="Z"),"lost",IF(AND(A2443="B",B2443="X"),"lost",IF(AND(A2443="C",B2443="Y"),"lost","win"))))))</f>
        <v>draw</v>
      </c>
      <c r="D2443">
        <f>IF(AND(A2443="A",B2443="X"),3,IF(AND(A2443="B",B2443="Y"),3,IF(AND(A2443="C",B2443="Z"),3,IF(AND(A2443="A",B2443="Z"),0,IF(AND(A2443="B",B2443="X"),0,IF(AND(A2443="C",B2443="Y"),0,6))))))</f>
        <v>3</v>
      </c>
      <c r="E2443">
        <f>IF(B2443="X",1,0)+IF(B2443="Y",2,0)+IF(B2443="Z",3,0)</f>
        <v>3</v>
      </c>
      <c r="F2443">
        <f t="shared" si="190"/>
        <v>6</v>
      </c>
      <c r="H2443" t="str">
        <f t="shared" si="191"/>
        <v>X</v>
      </c>
      <c r="I2443">
        <f t="shared" si="192"/>
        <v>6</v>
      </c>
      <c r="J2443">
        <f t="shared" si="193"/>
        <v>1</v>
      </c>
      <c r="K2443">
        <f t="shared" si="194"/>
        <v>7</v>
      </c>
    </row>
    <row r="2444" spans="1:11">
      <c r="A2444" s="1" t="s">
        <v>3</v>
      </c>
      <c r="B2444" t="s">
        <v>2</v>
      </c>
      <c r="C2444" t="str">
        <f>IF(AND(A2444="A",B2444="X"),"draw",IF(AND(A2444="B",B2444="Y"),"draw",IF(AND(A2444="C",B2444="Z"),"draw",IF(AND(A2444="A",B2444="Z"),"lost",IF(AND(A2444="B",B2444="X"),"lost",IF(AND(A2444="C",B2444="Y"),"lost","win"))))))</f>
        <v>win</v>
      </c>
      <c r="D2444">
        <f>IF(AND(A2444="A",B2444="X"),3,IF(AND(A2444="B",B2444="Y"),3,IF(AND(A2444="C",B2444="Z"),3,IF(AND(A2444="A",B2444="Z"),0,IF(AND(A2444="B",B2444="X"),0,IF(AND(A2444="C",B2444="Y"),0,6))))))</f>
        <v>6</v>
      </c>
      <c r="E2444">
        <f>IF(B2444="X",1,0)+IF(B2444="Y",2,0)+IF(B2444="Z",3,0)</f>
        <v>3</v>
      </c>
      <c r="F2444">
        <f t="shared" si="190"/>
        <v>9</v>
      </c>
      <c r="H2444" t="str">
        <f t="shared" si="191"/>
        <v>Z</v>
      </c>
      <c r="I2444">
        <f t="shared" si="192"/>
        <v>6</v>
      </c>
      <c r="J2444">
        <f t="shared" si="193"/>
        <v>3</v>
      </c>
      <c r="K2444">
        <f t="shared" si="194"/>
        <v>9</v>
      </c>
    </row>
    <row r="2445" spans="1:11">
      <c r="A2445" s="1" t="s">
        <v>0</v>
      </c>
      <c r="B2445" t="s">
        <v>2</v>
      </c>
      <c r="C2445" t="str">
        <f>IF(AND(A2445="A",B2445="X"),"draw",IF(AND(A2445="B",B2445="Y"),"draw",IF(AND(A2445="C",B2445="Z"),"draw",IF(AND(A2445="A",B2445="Z"),"lost",IF(AND(A2445="B",B2445="X"),"lost",IF(AND(A2445="C",B2445="Y"),"lost","win"))))))</f>
        <v>draw</v>
      </c>
      <c r="D2445">
        <f>IF(AND(A2445="A",B2445="X"),3,IF(AND(A2445="B",B2445="Y"),3,IF(AND(A2445="C",B2445="Z"),3,IF(AND(A2445="A",B2445="Z"),0,IF(AND(A2445="B",B2445="X"),0,IF(AND(A2445="C",B2445="Y"),0,6))))))</f>
        <v>3</v>
      </c>
      <c r="E2445">
        <f>IF(B2445="X",1,0)+IF(B2445="Y",2,0)+IF(B2445="Z",3,0)</f>
        <v>3</v>
      </c>
      <c r="F2445">
        <f t="shared" si="190"/>
        <v>6</v>
      </c>
      <c r="H2445" t="str">
        <f t="shared" si="191"/>
        <v>X</v>
      </c>
      <c r="I2445">
        <f t="shared" si="192"/>
        <v>6</v>
      </c>
      <c r="J2445">
        <f t="shared" si="193"/>
        <v>1</v>
      </c>
      <c r="K2445">
        <f t="shared" si="194"/>
        <v>7</v>
      </c>
    </row>
    <row r="2446" spans="1:11">
      <c r="A2446" s="1" t="s">
        <v>0</v>
      </c>
      <c r="B2446" t="s">
        <v>1</v>
      </c>
      <c r="C2446" t="str">
        <f>IF(AND(A2446="A",B2446="X"),"draw",IF(AND(A2446="B",B2446="Y"),"draw",IF(AND(A2446="C",B2446="Z"),"draw",IF(AND(A2446="A",B2446="Z"),"lost",IF(AND(A2446="B",B2446="X"),"lost",IF(AND(A2446="C",B2446="Y"),"lost","win"))))))</f>
        <v>lost</v>
      </c>
      <c r="D2446">
        <f>IF(AND(A2446="A",B2446="X"),3,IF(AND(A2446="B",B2446="Y"),3,IF(AND(A2446="C",B2446="Z"),3,IF(AND(A2446="A",B2446="Z"),0,IF(AND(A2446="B",B2446="X"),0,IF(AND(A2446="C",B2446="Y"),0,6))))))</f>
        <v>0</v>
      </c>
      <c r="E2446">
        <f>IF(B2446="X",1,0)+IF(B2446="Y",2,0)+IF(B2446="Z",3,0)</f>
        <v>2</v>
      </c>
      <c r="F2446">
        <f t="shared" si="190"/>
        <v>2</v>
      </c>
      <c r="H2446" t="str">
        <f t="shared" si="191"/>
        <v>Z</v>
      </c>
      <c r="I2446">
        <f t="shared" si="192"/>
        <v>3</v>
      </c>
      <c r="J2446">
        <f t="shared" si="193"/>
        <v>3</v>
      </c>
      <c r="K2446">
        <f t="shared" si="194"/>
        <v>6</v>
      </c>
    </row>
    <row r="2447" spans="1:11">
      <c r="A2447" s="1" t="s">
        <v>3</v>
      </c>
      <c r="B2447" t="s">
        <v>1</v>
      </c>
      <c r="C2447" t="str">
        <f>IF(AND(A2447="A",B2447="X"),"draw",IF(AND(A2447="B",B2447="Y"),"draw",IF(AND(A2447="C",B2447="Z"),"draw",IF(AND(A2447="A",B2447="Z"),"lost",IF(AND(A2447="B",B2447="X"),"lost",IF(AND(A2447="C",B2447="Y"),"lost","win"))))))</f>
        <v>draw</v>
      </c>
      <c r="D2447">
        <f>IF(AND(A2447="A",B2447="X"),3,IF(AND(A2447="B",B2447="Y"),3,IF(AND(A2447="C",B2447="Z"),3,IF(AND(A2447="A",B2447="Z"),0,IF(AND(A2447="B",B2447="X"),0,IF(AND(A2447="C",B2447="Y"),0,6))))))</f>
        <v>3</v>
      </c>
      <c r="E2447">
        <f>IF(B2447="X",1,0)+IF(B2447="Y",2,0)+IF(B2447="Z",3,0)</f>
        <v>2</v>
      </c>
      <c r="F2447">
        <f t="shared" si="190"/>
        <v>5</v>
      </c>
      <c r="H2447" t="str">
        <f t="shared" si="191"/>
        <v>Y</v>
      </c>
      <c r="I2447">
        <f t="shared" si="192"/>
        <v>3</v>
      </c>
      <c r="J2447">
        <f t="shared" si="193"/>
        <v>2</v>
      </c>
      <c r="K2447">
        <f t="shared" si="194"/>
        <v>5</v>
      </c>
    </row>
    <row r="2448" spans="1:11">
      <c r="A2448" s="1" t="s">
        <v>4</v>
      </c>
      <c r="B2448" t="s">
        <v>2</v>
      </c>
      <c r="C2448" t="str">
        <f>IF(AND(A2448="A",B2448="X"),"draw",IF(AND(A2448="B",B2448="Y"),"draw",IF(AND(A2448="C",B2448="Z"),"draw",IF(AND(A2448="A",B2448="Z"),"lost",IF(AND(A2448="B",B2448="X"),"lost",IF(AND(A2448="C",B2448="Y"),"lost","win"))))))</f>
        <v>lost</v>
      </c>
      <c r="D2448">
        <f>IF(AND(A2448="A",B2448="X"),3,IF(AND(A2448="B",B2448="Y"),3,IF(AND(A2448="C",B2448="Z"),3,IF(AND(A2448="A",B2448="Z"),0,IF(AND(A2448="B",B2448="X"),0,IF(AND(A2448="C",B2448="Y"),0,6))))))</f>
        <v>0</v>
      </c>
      <c r="E2448">
        <f>IF(B2448="X",1,0)+IF(B2448="Y",2,0)+IF(B2448="Z",3,0)</f>
        <v>3</v>
      </c>
      <c r="F2448">
        <f t="shared" si="190"/>
        <v>3</v>
      </c>
      <c r="H2448" t="str">
        <f t="shared" si="191"/>
        <v>Y</v>
      </c>
      <c r="I2448">
        <f t="shared" si="192"/>
        <v>6</v>
      </c>
      <c r="J2448">
        <f t="shared" si="193"/>
        <v>2</v>
      </c>
      <c r="K2448">
        <f t="shared" si="194"/>
        <v>8</v>
      </c>
    </row>
    <row r="2449" spans="1:11">
      <c r="A2449" s="1" t="s">
        <v>0</v>
      </c>
      <c r="B2449" t="s">
        <v>1</v>
      </c>
      <c r="C2449" t="str">
        <f>IF(AND(A2449="A",B2449="X"),"draw",IF(AND(A2449="B",B2449="Y"),"draw",IF(AND(A2449="C",B2449="Z"),"draw",IF(AND(A2449="A",B2449="Z"),"lost",IF(AND(A2449="B",B2449="X"),"lost",IF(AND(A2449="C",B2449="Y"),"lost","win"))))))</f>
        <v>lost</v>
      </c>
      <c r="D2449">
        <f>IF(AND(A2449="A",B2449="X"),3,IF(AND(A2449="B",B2449="Y"),3,IF(AND(A2449="C",B2449="Z"),3,IF(AND(A2449="A",B2449="Z"),0,IF(AND(A2449="B",B2449="X"),0,IF(AND(A2449="C",B2449="Y"),0,6))))))</f>
        <v>0</v>
      </c>
      <c r="E2449">
        <f>IF(B2449="X",1,0)+IF(B2449="Y",2,0)+IF(B2449="Z",3,0)</f>
        <v>2</v>
      </c>
      <c r="F2449">
        <f t="shared" si="190"/>
        <v>2</v>
      </c>
      <c r="H2449" t="str">
        <f t="shared" si="191"/>
        <v>Z</v>
      </c>
      <c r="I2449">
        <f t="shared" si="192"/>
        <v>3</v>
      </c>
      <c r="J2449">
        <f t="shared" si="193"/>
        <v>3</v>
      </c>
      <c r="K2449">
        <f t="shared" si="194"/>
        <v>6</v>
      </c>
    </row>
    <row r="2450" spans="1:11">
      <c r="A2450" s="1" t="s">
        <v>4</v>
      </c>
      <c r="B2450" t="s">
        <v>2</v>
      </c>
      <c r="C2450" t="str">
        <f>IF(AND(A2450="A",B2450="X"),"draw",IF(AND(A2450="B",B2450="Y"),"draw",IF(AND(A2450="C",B2450="Z"),"draw",IF(AND(A2450="A",B2450="Z"),"lost",IF(AND(A2450="B",B2450="X"),"lost",IF(AND(A2450="C",B2450="Y"),"lost","win"))))))</f>
        <v>lost</v>
      </c>
      <c r="D2450">
        <f>IF(AND(A2450="A",B2450="X"),3,IF(AND(A2450="B",B2450="Y"),3,IF(AND(A2450="C",B2450="Z"),3,IF(AND(A2450="A",B2450="Z"),0,IF(AND(A2450="B",B2450="X"),0,IF(AND(A2450="C",B2450="Y"),0,6))))))</f>
        <v>0</v>
      </c>
      <c r="E2450">
        <f>IF(B2450="X",1,0)+IF(B2450="Y",2,0)+IF(B2450="Z",3,0)</f>
        <v>3</v>
      </c>
      <c r="F2450">
        <f t="shared" si="190"/>
        <v>3</v>
      </c>
      <c r="H2450" t="str">
        <f t="shared" si="191"/>
        <v>Y</v>
      </c>
      <c r="I2450">
        <f t="shared" si="192"/>
        <v>6</v>
      </c>
      <c r="J2450">
        <f t="shared" si="193"/>
        <v>2</v>
      </c>
      <c r="K2450">
        <f t="shared" si="194"/>
        <v>8</v>
      </c>
    </row>
    <row r="2451" spans="1:11">
      <c r="A2451" s="1" t="s">
        <v>3</v>
      </c>
      <c r="B2451" t="s">
        <v>1</v>
      </c>
      <c r="C2451" t="str">
        <f>IF(AND(A2451="A",B2451="X"),"draw",IF(AND(A2451="B",B2451="Y"),"draw",IF(AND(A2451="C",B2451="Z"),"draw",IF(AND(A2451="A",B2451="Z"),"lost",IF(AND(A2451="B",B2451="X"),"lost",IF(AND(A2451="C",B2451="Y"),"lost","win"))))))</f>
        <v>draw</v>
      </c>
      <c r="D2451">
        <f>IF(AND(A2451="A",B2451="X"),3,IF(AND(A2451="B",B2451="Y"),3,IF(AND(A2451="C",B2451="Z"),3,IF(AND(A2451="A",B2451="Z"),0,IF(AND(A2451="B",B2451="X"),0,IF(AND(A2451="C",B2451="Y"),0,6))))))</f>
        <v>3</v>
      </c>
      <c r="E2451">
        <f>IF(B2451="X",1,0)+IF(B2451="Y",2,0)+IF(B2451="Z",3,0)</f>
        <v>2</v>
      </c>
      <c r="F2451">
        <f t="shared" si="190"/>
        <v>5</v>
      </c>
      <c r="H2451" t="str">
        <f t="shared" si="191"/>
        <v>Y</v>
      </c>
      <c r="I2451">
        <f t="shared" si="192"/>
        <v>3</v>
      </c>
      <c r="J2451">
        <f t="shared" si="193"/>
        <v>2</v>
      </c>
      <c r="K2451">
        <f t="shared" si="194"/>
        <v>5</v>
      </c>
    </row>
    <row r="2452" spans="1:11">
      <c r="A2452" s="1" t="s">
        <v>3</v>
      </c>
      <c r="B2452" t="s">
        <v>5</v>
      </c>
      <c r="C2452" t="str">
        <f>IF(AND(A2452="A",B2452="X"),"draw",IF(AND(A2452="B",B2452="Y"),"draw",IF(AND(A2452="C",B2452="Z"),"draw",IF(AND(A2452="A",B2452="Z"),"lost",IF(AND(A2452="B",B2452="X"),"lost",IF(AND(A2452="C",B2452="Y"),"lost","win"))))))</f>
        <v>lost</v>
      </c>
      <c r="D2452">
        <f>IF(AND(A2452="A",B2452="X"),3,IF(AND(A2452="B",B2452="Y"),3,IF(AND(A2452="C",B2452="Z"),3,IF(AND(A2452="A",B2452="Z"),0,IF(AND(A2452="B",B2452="X"),0,IF(AND(A2452="C",B2452="Y"),0,6))))))</f>
        <v>0</v>
      </c>
      <c r="E2452">
        <f>IF(B2452="X",1,0)+IF(B2452="Y",2,0)+IF(B2452="Z",3,0)</f>
        <v>1</v>
      </c>
      <c r="F2452">
        <f t="shared" si="190"/>
        <v>1</v>
      </c>
      <c r="H2452" t="str">
        <f t="shared" si="191"/>
        <v>X</v>
      </c>
      <c r="I2452">
        <f t="shared" si="192"/>
        <v>0</v>
      </c>
      <c r="J2452">
        <f t="shared" si="193"/>
        <v>1</v>
      </c>
      <c r="K2452">
        <f t="shared" si="194"/>
        <v>1</v>
      </c>
    </row>
    <row r="2453" spans="1:11">
      <c r="A2453" s="1" t="s">
        <v>0</v>
      </c>
      <c r="B2453" t="s">
        <v>2</v>
      </c>
      <c r="C2453" t="str">
        <f>IF(AND(A2453="A",B2453="X"),"draw",IF(AND(A2453="B",B2453="Y"),"draw",IF(AND(A2453="C",B2453="Z"),"draw",IF(AND(A2453="A",B2453="Z"),"lost",IF(AND(A2453="B",B2453="X"),"lost",IF(AND(A2453="C",B2453="Y"),"lost","win"))))))</f>
        <v>draw</v>
      </c>
      <c r="D2453">
        <f>IF(AND(A2453="A",B2453="X"),3,IF(AND(A2453="B",B2453="Y"),3,IF(AND(A2453="C",B2453="Z"),3,IF(AND(A2453="A",B2453="Z"),0,IF(AND(A2453="B",B2453="X"),0,IF(AND(A2453="C",B2453="Y"),0,6))))))</f>
        <v>3</v>
      </c>
      <c r="E2453">
        <f>IF(B2453="X",1,0)+IF(B2453="Y",2,0)+IF(B2453="Z",3,0)</f>
        <v>3</v>
      </c>
      <c r="F2453">
        <f t="shared" si="190"/>
        <v>6</v>
      </c>
      <c r="H2453" t="str">
        <f t="shared" si="191"/>
        <v>X</v>
      </c>
      <c r="I2453">
        <f t="shared" si="192"/>
        <v>6</v>
      </c>
      <c r="J2453">
        <f t="shared" si="193"/>
        <v>1</v>
      </c>
      <c r="K2453">
        <f t="shared" si="194"/>
        <v>7</v>
      </c>
    </row>
    <row r="2454" spans="1:11">
      <c r="A2454" s="1" t="s">
        <v>4</v>
      </c>
      <c r="B2454" t="s">
        <v>5</v>
      </c>
      <c r="C2454" t="str">
        <f>IF(AND(A2454="A",B2454="X"),"draw",IF(AND(A2454="B",B2454="Y"),"draw",IF(AND(A2454="C",B2454="Z"),"draw",IF(AND(A2454="A",B2454="Z"),"lost",IF(AND(A2454="B",B2454="X"),"lost",IF(AND(A2454="C",B2454="Y"),"lost","win"))))))</f>
        <v>draw</v>
      </c>
      <c r="D2454">
        <f>IF(AND(A2454="A",B2454="X"),3,IF(AND(A2454="B",B2454="Y"),3,IF(AND(A2454="C",B2454="Z"),3,IF(AND(A2454="A",B2454="Z"),0,IF(AND(A2454="B",B2454="X"),0,IF(AND(A2454="C",B2454="Y"),0,6))))))</f>
        <v>3</v>
      </c>
      <c r="E2454">
        <f>IF(B2454="X",1,0)+IF(B2454="Y",2,0)+IF(B2454="Z",3,0)</f>
        <v>1</v>
      </c>
      <c r="F2454">
        <f t="shared" si="190"/>
        <v>4</v>
      </c>
      <c r="H2454" t="str">
        <f t="shared" si="191"/>
        <v>Z</v>
      </c>
      <c r="I2454">
        <f t="shared" si="192"/>
        <v>0</v>
      </c>
      <c r="J2454">
        <f t="shared" si="193"/>
        <v>3</v>
      </c>
      <c r="K2454">
        <f t="shared" si="194"/>
        <v>3</v>
      </c>
    </row>
    <row r="2455" spans="1:11">
      <c r="A2455" s="1" t="s">
        <v>4</v>
      </c>
      <c r="B2455" t="s">
        <v>2</v>
      </c>
      <c r="C2455" t="str">
        <f>IF(AND(A2455="A",B2455="X"),"draw",IF(AND(A2455="B",B2455="Y"),"draw",IF(AND(A2455="C",B2455="Z"),"draw",IF(AND(A2455="A",B2455="Z"),"lost",IF(AND(A2455="B",B2455="X"),"lost",IF(AND(A2455="C",B2455="Y"),"lost","win"))))))</f>
        <v>lost</v>
      </c>
      <c r="D2455">
        <f>IF(AND(A2455="A",B2455="X"),3,IF(AND(A2455="B",B2455="Y"),3,IF(AND(A2455="C",B2455="Z"),3,IF(AND(A2455="A",B2455="Z"),0,IF(AND(A2455="B",B2455="X"),0,IF(AND(A2455="C",B2455="Y"),0,6))))))</f>
        <v>0</v>
      </c>
      <c r="E2455">
        <f>IF(B2455="X",1,0)+IF(B2455="Y",2,0)+IF(B2455="Z",3,0)</f>
        <v>3</v>
      </c>
      <c r="F2455">
        <f t="shared" si="190"/>
        <v>3</v>
      </c>
      <c r="H2455" t="str">
        <f t="shared" si="191"/>
        <v>Y</v>
      </c>
      <c r="I2455">
        <f t="shared" si="192"/>
        <v>6</v>
      </c>
      <c r="J2455">
        <f t="shared" si="193"/>
        <v>2</v>
      </c>
      <c r="K2455">
        <f t="shared" si="194"/>
        <v>8</v>
      </c>
    </row>
    <row r="2456" spans="1:11">
      <c r="A2456" s="1" t="s">
        <v>0</v>
      </c>
      <c r="B2456" t="s">
        <v>2</v>
      </c>
      <c r="C2456" t="str">
        <f>IF(AND(A2456="A",B2456="X"),"draw",IF(AND(A2456="B",B2456="Y"),"draw",IF(AND(A2456="C",B2456="Z"),"draw",IF(AND(A2456="A",B2456="Z"),"lost",IF(AND(A2456="B",B2456="X"),"lost",IF(AND(A2456="C",B2456="Y"),"lost","win"))))))</f>
        <v>draw</v>
      </c>
      <c r="D2456">
        <f>IF(AND(A2456="A",B2456="X"),3,IF(AND(A2456="B",B2456="Y"),3,IF(AND(A2456="C",B2456="Z"),3,IF(AND(A2456="A",B2456="Z"),0,IF(AND(A2456="B",B2456="X"),0,IF(AND(A2456="C",B2456="Y"),0,6))))))</f>
        <v>3</v>
      </c>
      <c r="E2456">
        <f>IF(B2456="X",1,0)+IF(B2456="Y",2,0)+IF(B2456="Z",3,0)</f>
        <v>3</v>
      </c>
      <c r="F2456">
        <f t="shared" si="190"/>
        <v>6</v>
      </c>
      <c r="H2456" t="str">
        <f t="shared" si="191"/>
        <v>X</v>
      </c>
      <c r="I2456">
        <f t="shared" si="192"/>
        <v>6</v>
      </c>
      <c r="J2456">
        <f t="shared" si="193"/>
        <v>1</v>
      </c>
      <c r="K2456">
        <f t="shared" si="194"/>
        <v>7</v>
      </c>
    </row>
    <row r="2457" spans="1:11">
      <c r="A2457" s="1" t="s">
        <v>0</v>
      </c>
      <c r="B2457" t="s">
        <v>2</v>
      </c>
      <c r="C2457" t="str">
        <f>IF(AND(A2457="A",B2457="X"),"draw",IF(AND(A2457="B",B2457="Y"),"draw",IF(AND(A2457="C",B2457="Z"),"draw",IF(AND(A2457="A",B2457="Z"),"lost",IF(AND(A2457="B",B2457="X"),"lost",IF(AND(A2457="C",B2457="Y"),"lost","win"))))))</f>
        <v>draw</v>
      </c>
      <c r="D2457">
        <f>IF(AND(A2457="A",B2457="X"),3,IF(AND(A2457="B",B2457="Y"),3,IF(AND(A2457="C",B2457="Z"),3,IF(AND(A2457="A",B2457="Z"),0,IF(AND(A2457="B",B2457="X"),0,IF(AND(A2457="C",B2457="Y"),0,6))))))</f>
        <v>3</v>
      </c>
      <c r="E2457">
        <f>IF(B2457="X",1,0)+IF(B2457="Y",2,0)+IF(B2457="Z",3,0)</f>
        <v>3</v>
      </c>
      <c r="F2457">
        <f t="shared" si="190"/>
        <v>6</v>
      </c>
      <c r="H2457" t="str">
        <f t="shared" si="191"/>
        <v>X</v>
      </c>
      <c r="I2457">
        <f t="shared" si="192"/>
        <v>6</v>
      </c>
      <c r="J2457">
        <f t="shared" si="193"/>
        <v>1</v>
      </c>
      <c r="K2457">
        <f t="shared" si="194"/>
        <v>7</v>
      </c>
    </row>
    <row r="2458" spans="1:11">
      <c r="A2458" s="1" t="s">
        <v>4</v>
      </c>
      <c r="B2458" t="s">
        <v>5</v>
      </c>
      <c r="C2458" t="str">
        <f>IF(AND(A2458="A",B2458="X"),"draw",IF(AND(A2458="B",B2458="Y"),"draw",IF(AND(A2458="C",B2458="Z"),"draw",IF(AND(A2458="A",B2458="Z"),"lost",IF(AND(A2458="B",B2458="X"),"lost",IF(AND(A2458="C",B2458="Y"),"lost","win"))))))</f>
        <v>draw</v>
      </c>
      <c r="D2458">
        <f>IF(AND(A2458="A",B2458="X"),3,IF(AND(A2458="B",B2458="Y"),3,IF(AND(A2458="C",B2458="Z"),3,IF(AND(A2458="A",B2458="Z"),0,IF(AND(A2458="B",B2458="X"),0,IF(AND(A2458="C",B2458="Y"),0,6))))))</f>
        <v>3</v>
      </c>
      <c r="E2458">
        <f>IF(B2458="X",1,0)+IF(B2458="Y",2,0)+IF(B2458="Z",3,0)</f>
        <v>1</v>
      </c>
      <c r="F2458">
        <f t="shared" si="190"/>
        <v>4</v>
      </c>
      <c r="H2458" t="str">
        <f t="shared" si="191"/>
        <v>Z</v>
      </c>
      <c r="I2458">
        <f t="shared" si="192"/>
        <v>0</v>
      </c>
      <c r="J2458">
        <f t="shared" si="193"/>
        <v>3</v>
      </c>
      <c r="K2458">
        <f t="shared" si="194"/>
        <v>3</v>
      </c>
    </row>
    <row r="2459" spans="1:11">
      <c r="A2459" s="1" t="s">
        <v>0</v>
      </c>
      <c r="B2459" t="s">
        <v>2</v>
      </c>
      <c r="C2459" t="str">
        <f>IF(AND(A2459="A",B2459="X"),"draw",IF(AND(A2459="B",B2459="Y"),"draw",IF(AND(A2459="C",B2459="Z"),"draw",IF(AND(A2459="A",B2459="Z"),"lost",IF(AND(A2459="B",B2459="X"),"lost",IF(AND(A2459="C",B2459="Y"),"lost","win"))))))</f>
        <v>draw</v>
      </c>
      <c r="D2459">
        <f>IF(AND(A2459="A",B2459="X"),3,IF(AND(A2459="B",B2459="Y"),3,IF(AND(A2459="C",B2459="Z"),3,IF(AND(A2459="A",B2459="Z"),0,IF(AND(A2459="B",B2459="X"),0,IF(AND(A2459="C",B2459="Y"),0,6))))))</f>
        <v>3</v>
      </c>
      <c r="E2459">
        <f>IF(B2459="X",1,0)+IF(B2459="Y",2,0)+IF(B2459="Z",3,0)</f>
        <v>3</v>
      </c>
      <c r="F2459">
        <f t="shared" si="190"/>
        <v>6</v>
      </c>
      <c r="H2459" t="str">
        <f t="shared" si="191"/>
        <v>X</v>
      </c>
      <c r="I2459">
        <f t="shared" si="192"/>
        <v>6</v>
      </c>
      <c r="J2459">
        <f t="shared" si="193"/>
        <v>1</v>
      </c>
      <c r="K2459">
        <f t="shared" si="194"/>
        <v>7</v>
      </c>
    </row>
    <row r="2460" spans="1:11">
      <c r="A2460" s="1" t="s">
        <v>0</v>
      </c>
      <c r="B2460" t="s">
        <v>5</v>
      </c>
      <c r="C2460" t="str">
        <f>IF(AND(A2460="A",B2460="X"),"draw",IF(AND(A2460="B",B2460="Y"),"draw",IF(AND(A2460="C",B2460="Z"),"draw",IF(AND(A2460="A",B2460="Z"),"lost",IF(AND(A2460="B",B2460="X"),"lost",IF(AND(A2460="C",B2460="Y"),"lost","win"))))))</f>
        <v>win</v>
      </c>
      <c r="D2460">
        <f>IF(AND(A2460="A",B2460="X"),3,IF(AND(A2460="B",B2460="Y"),3,IF(AND(A2460="C",B2460="Z"),3,IF(AND(A2460="A",B2460="Z"),0,IF(AND(A2460="B",B2460="X"),0,IF(AND(A2460="C",B2460="Y"),0,6))))))</f>
        <v>6</v>
      </c>
      <c r="E2460">
        <f>IF(B2460="X",1,0)+IF(B2460="Y",2,0)+IF(B2460="Z",3,0)</f>
        <v>1</v>
      </c>
      <c r="F2460">
        <f t="shared" si="190"/>
        <v>7</v>
      </c>
      <c r="H2460" t="str">
        <f t="shared" si="191"/>
        <v>Y</v>
      </c>
      <c r="I2460">
        <f t="shared" si="192"/>
        <v>0</v>
      </c>
      <c r="J2460">
        <f t="shared" si="193"/>
        <v>2</v>
      </c>
      <c r="K2460">
        <f t="shared" si="194"/>
        <v>2</v>
      </c>
    </row>
    <row r="2461" spans="1:11">
      <c r="A2461" s="1" t="s">
        <v>4</v>
      </c>
      <c r="B2461" t="s">
        <v>2</v>
      </c>
      <c r="C2461" t="str">
        <f>IF(AND(A2461="A",B2461="X"),"draw",IF(AND(A2461="B",B2461="Y"),"draw",IF(AND(A2461="C",B2461="Z"),"draw",IF(AND(A2461="A",B2461="Z"),"lost",IF(AND(A2461="B",B2461="X"),"lost",IF(AND(A2461="C",B2461="Y"),"lost","win"))))))</f>
        <v>lost</v>
      </c>
      <c r="D2461">
        <f>IF(AND(A2461="A",B2461="X"),3,IF(AND(A2461="B",B2461="Y"),3,IF(AND(A2461="C",B2461="Z"),3,IF(AND(A2461="A",B2461="Z"),0,IF(AND(A2461="B",B2461="X"),0,IF(AND(A2461="C",B2461="Y"),0,6))))))</f>
        <v>0</v>
      </c>
      <c r="E2461">
        <f>IF(B2461="X",1,0)+IF(B2461="Y",2,0)+IF(B2461="Z",3,0)</f>
        <v>3</v>
      </c>
      <c r="F2461">
        <f t="shared" si="190"/>
        <v>3</v>
      </c>
      <c r="H2461" t="str">
        <f t="shared" si="191"/>
        <v>Y</v>
      </c>
      <c r="I2461">
        <f t="shared" si="192"/>
        <v>6</v>
      </c>
      <c r="J2461">
        <f t="shared" si="193"/>
        <v>2</v>
      </c>
      <c r="K2461">
        <f t="shared" si="194"/>
        <v>8</v>
      </c>
    </row>
    <row r="2462" spans="1:11">
      <c r="A2462" s="1" t="s">
        <v>0</v>
      </c>
      <c r="B2462" t="s">
        <v>1</v>
      </c>
      <c r="C2462" t="str">
        <f>IF(AND(A2462="A",B2462="X"),"draw",IF(AND(A2462="B",B2462="Y"),"draw",IF(AND(A2462="C",B2462="Z"),"draw",IF(AND(A2462="A",B2462="Z"),"lost",IF(AND(A2462="B",B2462="X"),"lost",IF(AND(A2462="C",B2462="Y"),"lost","win"))))))</f>
        <v>lost</v>
      </c>
      <c r="D2462">
        <f>IF(AND(A2462="A",B2462="X"),3,IF(AND(A2462="B",B2462="Y"),3,IF(AND(A2462="C",B2462="Z"),3,IF(AND(A2462="A",B2462="Z"),0,IF(AND(A2462="B",B2462="X"),0,IF(AND(A2462="C",B2462="Y"),0,6))))))</f>
        <v>0</v>
      </c>
      <c r="E2462">
        <f>IF(B2462="X",1,0)+IF(B2462="Y",2,0)+IF(B2462="Z",3,0)</f>
        <v>2</v>
      </c>
      <c r="F2462">
        <f t="shared" si="190"/>
        <v>2</v>
      </c>
      <c r="H2462" t="str">
        <f t="shared" si="191"/>
        <v>Z</v>
      </c>
      <c r="I2462">
        <f t="shared" si="192"/>
        <v>3</v>
      </c>
      <c r="J2462">
        <f t="shared" si="193"/>
        <v>3</v>
      </c>
      <c r="K2462">
        <f t="shared" si="194"/>
        <v>6</v>
      </c>
    </row>
    <row r="2463" spans="1:11">
      <c r="A2463" s="1" t="s">
        <v>3</v>
      </c>
      <c r="B2463" t="s">
        <v>2</v>
      </c>
      <c r="C2463" t="str">
        <f>IF(AND(A2463="A",B2463="X"),"draw",IF(AND(A2463="B",B2463="Y"),"draw",IF(AND(A2463="C",B2463="Z"),"draw",IF(AND(A2463="A",B2463="Z"),"lost",IF(AND(A2463="B",B2463="X"),"lost",IF(AND(A2463="C",B2463="Y"),"lost","win"))))))</f>
        <v>win</v>
      </c>
      <c r="D2463">
        <f>IF(AND(A2463="A",B2463="X"),3,IF(AND(A2463="B",B2463="Y"),3,IF(AND(A2463="C",B2463="Z"),3,IF(AND(A2463="A",B2463="Z"),0,IF(AND(A2463="B",B2463="X"),0,IF(AND(A2463="C",B2463="Y"),0,6))))))</f>
        <v>6</v>
      </c>
      <c r="E2463">
        <f>IF(B2463="X",1,0)+IF(B2463="Y",2,0)+IF(B2463="Z",3,0)</f>
        <v>3</v>
      </c>
      <c r="F2463">
        <f t="shared" si="190"/>
        <v>9</v>
      </c>
      <c r="H2463" t="str">
        <f t="shared" si="191"/>
        <v>Z</v>
      </c>
      <c r="I2463">
        <f t="shared" si="192"/>
        <v>6</v>
      </c>
      <c r="J2463">
        <f t="shared" si="193"/>
        <v>3</v>
      </c>
      <c r="K2463">
        <f t="shared" si="194"/>
        <v>9</v>
      </c>
    </row>
    <row r="2464" spans="1:11">
      <c r="A2464" s="1" t="s">
        <v>0</v>
      </c>
      <c r="B2464" t="s">
        <v>1</v>
      </c>
      <c r="C2464" t="str">
        <f>IF(AND(A2464="A",B2464="X"),"draw",IF(AND(A2464="B",B2464="Y"),"draw",IF(AND(A2464="C",B2464="Z"),"draw",IF(AND(A2464="A",B2464="Z"),"lost",IF(AND(A2464="B",B2464="X"),"lost",IF(AND(A2464="C",B2464="Y"),"lost","win"))))))</f>
        <v>lost</v>
      </c>
      <c r="D2464">
        <f>IF(AND(A2464="A",B2464="X"),3,IF(AND(A2464="B",B2464="Y"),3,IF(AND(A2464="C",B2464="Z"),3,IF(AND(A2464="A",B2464="Z"),0,IF(AND(A2464="B",B2464="X"),0,IF(AND(A2464="C",B2464="Y"),0,6))))))</f>
        <v>0</v>
      </c>
      <c r="E2464">
        <f>IF(B2464="X",1,0)+IF(B2464="Y",2,0)+IF(B2464="Z",3,0)</f>
        <v>2</v>
      </c>
      <c r="F2464">
        <f t="shared" si="190"/>
        <v>2</v>
      </c>
      <c r="H2464" t="str">
        <f t="shared" si="191"/>
        <v>Z</v>
      </c>
      <c r="I2464">
        <f t="shared" si="192"/>
        <v>3</v>
      </c>
      <c r="J2464">
        <f t="shared" si="193"/>
        <v>3</v>
      </c>
      <c r="K2464">
        <f t="shared" si="194"/>
        <v>6</v>
      </c>
    </row>
    <row r="2465" spans="1:11">
      <c r="A2465" s="1" t="s">
        <v>3</v>
      </c>
      <c r="B2465" t="s">
        <v>2</v>
      </c>
      <c r="C2465" t="str">
        <f>IF(AND(A2465="A",B2465="X"),"draw",IF(AND(A2465="B",B2465="Y"),"draw",IF(AND(A2465="C",B2465="Z"),"draw",IF(AND(A2465="A",B2465="Z"),"lost",IF(AND(A2465="B",B2465="X"),"lost",IF(AND(A2465="C",B2465="Y"),"lost","win"))))))</f>
        <v>win</v>
      </c>
      <c r="D2465">
        <f>IF(AND(A2465="A",B2465="X"),3,IF(AND(A2465="B",B2465="Y"),3,IF(AND(A2465="C",B2465="Z"),3,IF(AND(A2465="A",B2465="Z"),0,IF(AND(A2465="B",B2465="X"),0,IF(AND(A2465="C",B2465="Y"),0,6))))))</f>
        <v>6</v>
      </c>
      <c r="E2465">
        <f>IF(B2465="X",1,0)+IF(B2465="Y",2,0)+IF(B2465="Z",3,0)</f>
        <v>3</v>
      </c>
      <c r="F2465">
        <f t="shared" si="190"/>
        <v>9</v>
      </c>
      <c r="H2465" t="str">
        <f t="shared" si="191"/>
        <v>Z</v>
      </c>
      <c r="I2465">
        <f t="shared" si="192"/>
        <v>6</v>
      </c>
      <c r="J2465">
        <f t="shared" si="193"/>
        <v>3</v>
      </c>
      <c r="K2465">
        <f t="shared" si="194"/>
        <v>9</v>
      </c>
    </row>
    <row r="2466" spans="1:11">
      <c r="A2466" s="1" t="s">
        <v>4</v>
      </c>
      <c r="B2466" t="s">
        <v>1</v>
      </c>
      <c r="C2466" t="str">
        <f>IF(AND(A2466="A",B2466="X"),"draw",IF(AND(A2466="B",B2466="Y"),"draw",IF(AND(A2466="C",B2466="Z"),"draw",IF(AND(A2466="A",B2466="Z"),"lost",IF(AND(A2466="B",B2466="X"),"lost",IF(AND(A2466="C",B2466="Y"),"lost","win"))))))</f>
        <v>win</v>
      </c>
      <c r="D2466">
        <f>IF(AND(A2466="A",B2466="X"),3,IF(AND(A2466="B",B2466="Y"),3,IF(AND(A2466="C",B2466="Z"),3,IF(AND(A2466="A",B2466="Z"),0,IF(AND(A2466="B",B2466="X"),0,IF(AND(A2466="C",B2466="Y"),0,6))))))</f>
        <v>6</v>
      </c>
      <c r="E2466">
        <f>IF(B2466="X",1,0)+IF(B2466="Y",2,0)+IF(B2466="Z",3,0)</f>
        <v>2</v>
      </c>
      <c r="F2466">
        <f t="shared" si="190"/>
        <v>8</v>
      </c>
      <c r="H2466" t="str">
        <f t="shared" si="191"/>
        <v>X</v>
      </c>
      <c r="I2466">
        <f t="shared" si="192"/>
        <v>3</v>
      </c>
      <c r="J2466">
        <f t="shared" si="193"/>
        <v>1</v>
      </c>
      <c r="K2466">
        <f t="shared" si="194"/>
        <v>4</v>
      </c>
    </row>
    <row r="2467" spans="1:11">
      <c r="A2467" s="1" t="s">
        <v>4</v>
      </c>
      <c r="B2467" t="s">
        <v>2</v>
      </c>
      <c r="C2467" t="str">
        <f>IF(AND(A2467="A",B2467="X"),"draw",IF(AND(A2467="B",B2467="Y"),"draw",IF(AND(A2467="C",B2467="Z"),"draw",IF(AND(A2467="A",B2467="Z"),"lost",IF(AND(A2467="B",B2467="X"),"lost",IF(AND(A2467="C",B2467="Y"),"lost","win"))))))</f>
        <v>lost</v>
      </c>
      <c r="D2467">
        <f>IF(AND(A2467="A",B2467="X"),3,IF(AND(A2467="B",B2467="Y"),3,IF(AND(A2467="C",B2467="Z"),3,IF(AND(A2467="A",B2467="Z"),0,IF(AND(A2467="B",B2467="X"),0,IF(AND(A2467="C",B2467="Y"),0,6))))))</f>
        <v>0</v>
      </c>
      <c r="E2467">
        <f>IF(B2467="X",1,0)+IF(B2467="Y",2,0)+IF(B2467="Z",3,0)</f>
        <v>3</v>
      </c>
      <c r="F2467">
        <f t="shared" si="190"/>
        <v>3</v>
      </c>
      <c r="H2467" t="str">
        <f t="shared" si="191"/>
        <v>Y</v>
      </c>
      <c r="I2467">
        <f t="shared" si="192"/>
        <v>6</v>
      </c>
      <c r="J2467">
        <f t="shared" si="193"/>
        <v>2</v>
      </c>
      <c r="K2467">
        <f t="shared" si="194"/>
        <v>8</v>
      </c>
    </row>
    <row r="2468" spans="1:11">
      <c r="A2468" s="1" t="s">
        <v>0</v>
      </c>
      <c r="B2468" t="s">
        <v>2</v>
      </c>
      <c r="C2468" t="str">
        <f>IF(AND(A2468="A",B2468="X"),"draw",IF(AND(A2468="B",B2468="Y"),"draw",IF(AND(A2468="C",B2468="Z"),"draw",IF(AND(A2468="A",B2468="Z"),"lost",IF(AND(A2468="B",B2468="X"),"lost",IF(AND(A2468="C",B2468="Y"),"lost","win"))))))</f>
        <v>draw</v>
      </c>
      <c r="D2468">
        <f>IF(AND(A2468="A",B2468="X"),3,IF(AND(A2468="B",B2468="Y"),3,IF(AND(A2468="C",B2468="Z"),3,IF(AND(A2468="A",B2468="Z"),0,IF(AND(A2468="B",B2468="X"),0,IF(AND(A2468="C",B2468="Y"),0,6))))))</f>
        <v>3</v>
      </c>
      <c r="E2468">
        <f>IF(B2468="X",1,0)+IF(B2468="Y",2,0)+IF(B2468="Z",3,0)</f>
        <v>3</v>
      </c>
      <c r="F2468">
        <f t="shared" si="190"/>
        <v>6</v>
      </c>
      <c r="H2468" t="str">
        <f t="shared" si="191"/>
        <v>X</v>
      </c>
      <c r="I2468">
        <f t="shared" si="192"/>
        <v>6</v>
      </c>
      <c r="J2468">
        <f t="shared" si="193"/>
        <v>1</v>
      </c>
      <c r="K2468">
        <f t="shared" si="194"/>
        <v>7</v>
      </c>
    </row>
    <row r="2469" spans="1:11">
      <c r="A2469" s="1" t="s">
        <v>4</v>
      </c>
      <c r="B2469" t="s">
        <v>1</v>
      </c>
      <c r="C2469" t="str">
        <f>IF(AND(A2469="A",B2469="X"),"draw",IF(AND(A2469="B",B2469="Y"),"draw",IF(AND(A2469="C",B2469="Z"),"draw",IF(AND(A2469="A",B2469="Z"),"lost",IF(AND(A2469="B",B2469="X"),"lost",IF(AND(A2469="C",B2469="Y"),"lost","win"))))))</f>
        <v>win</v>
      </c>
      <c r="D2469">
        <f>IF(AND(A2469="A",B2469="X"),3,IF(AND(A2469="B",B2469="Y"),3,IF(AND(A2469="C",B2469="Z"),3,IF(AND(A2469="A",B2469="Z"),0,IF(AND(A2469="B",B2469="X"),0,IF(AND(A2469="C",B2469="Y"),0,6))))))</f>
        <v>6</v>
      </c>
      <c r="E2469">
        <f>IF(B2469="X",1,0)+IF(B2469="Y",2,0)+IF(B2469="Z",3,0)</f>
        <v>2</v>
      </c>
      <c r="F2469">
        <f t="shared" si="190"/>
        <v>8</v>
      </c>
      <c r="H2469" t="str">
        <f t="shared" si="191"/>
        <v>X</v>
      </c>
      <c r="I2469">
        <f t="shared" si="192"/>
        <v>3</v>
      </c>
      <c r="J2469">
        <f t="shared" si="193"/>
        <v>1</v>
      </c>
      <c r="K2469">
        <f t="shared" si="194"/>
        <v>4</v>
      </c>
    </row>
    <row r="2470" spans="1:11">
      <c r="A2470" s="1" t="s">
        <v>0</v>
      </c>
      <c r="B2470" t="s">
        <v>2</v>
      </c>
      <c r="C2470" t="str">
        <f>IF(AND(A2470="A",B2470="X"),"draw",IF(AND(A2470="B",B2470="Y"),"draw",IF(AND(A2470="C",B2470="Z"),"draw",IF(AND(A2470="A",B2470="Z"),"lost",IF(AND(A2470="B",B2470="X"),"lost",IF(AND(A2470="C",B2470="Y"),"lost","win"))))))</f>
        <v>draw</v>
      </c>
      <c r="D2470">
        <f>IF(AND(A2470="A",B2470="X"),3,IF(AND(A2470="B",B2470="Y"),3,IF(AND(A2470="C",B2470="Z"),3,IF(AND(A2470="A",B2470="Z"),0,IF(AND(A2470="B",B2470="X"),0,IF(AND(A2470="C",B2470="Y"),0,6))))))</f>
        <v>3</v>
      </c>
      <c r="E2470">
        <f>IF(B2470="X",1,0)+IF(B2470="Y",2,0)+IF(B2470="Z",3,0)</f>
        <v>3</v>
      </c>
      <c r="F2470">
        <f t="shared" si="190"/>
        <v>6</v>
      </c>
      <c r="H2470" t="str">
        <f t="shared" si="191"/>
        <v>X</v>
      </c>
      <c r="I2470">
        <f t="shared" si="192"/>
        <v>6</v>
      </c>
      <c r="J2470">
        <f t="shared" si="193"/>
        <v>1</v>
      </c>
      <c r="K2470">
        <f t="shared" si="194"/>
        <v>7</v>
      </c>
    </row>
    <row r="2471" spans="1:11">
      <c r="A2471" s="1" t="s">
        <v>0</v>
      </c>
      <c r="B2471" t="s">
        <v>2</v>
      </c>
      <c r="C2471" t="str">
        <f>IF(AND(A2471="A",B2471="X"),"draw",IF(AND(A2471="B",B2471="Y"),"draw",IF(AND(A2471="C",B2471="Z"),"draw",IF(AND(A2471="A",B2471="Z"),"lost",IF(AND(A2471="B",B2471="X"),"lost",IF(AND(A2471="C",B2471="Y"),"lost","win"))))))</f>
        <v>draw</v>
      </c>
      <c r="D2471">
        <f>IF(AND(A2471="A",B2471="X"),3,IF(AND(A2471="B",B2471="Y"),3,IF(AND(A2471="C",B2471="Z"),3,IF(AND(A2471="A",B2471="Z"),0,IF(AND(A2471="B",B2471="X"),0,IF(AND(A2471="C",B2471="Y"),0,6))))))</f>
        <v>3</v>
      </c>
      <c r="E2471">
        <f>IF(B2471="X",1,0)+IF(B2471="Y",2,0)+IF(B2471="Z",3,0)</f>
        <v>3</v>
      </c>
      <c r="F2471">
        <f t="shared" si="190"/>
        <v>6</v>
      </c>
      <c r="H2471" t="str">
        <f t="shared" si="191"/>
        <v>X</v>
      </c>
      <c r="I2471">
        <f t="shared" si="192"/>
        <v>6</v>
      </c>
      <c r="J2471">
        <f t="shared" si="193"/>
        <v>1</v>
      </c>
      <c r="K2471">
        <f t="shared" si="194"/>
        <v>7</v>
      </c>
    </row>
    <row r="2472" spans="1:11">
      <c r="A2472" s="1" t="s">
        <v>4</v>
      </c>
      <c r="B2472" t="s">
        <v>5</v>
      </c>
      <c r="C2472" t="str">
        <f>IF(AND(A2472="A",B2472="X"),"draw",IF(AND(A2472="B",B2472="Y"),"draw",IF(AND(A2472="C",B2472="Z"),"draw",IF(AND(A2472="A",B2472="Z"),"lost",IF(AND(A2472="B",B2472="X"),"lost",IF(AND(A2472="C",B2472="Y"),"lost","win"))))))</f>
        <v>draw</v>
      </c>
      <c r="D2472">
        <f>IF(AND(A2472="A",B2472="X"),3,IF(AND(A2472="B",B2472="Y"),3,IF(AND(A2472="C",B2472="Z"),3,IF(AND(A2472="A",B2472="Z"),0,IF(AND(A2472="B",B2472="X"),0,IF(AND(A2472="C",B2472="Y"),0,6))))))</f>
        <v>3</v>
      </c>
      <c r="E2472">
        <f>IF(B2472="X",1,0)+IF(B2472="Y",2,0)+IF(B2472="Z",3,0)</f>
        <v>1</v>
      </c>
      <c r="F2472">
        <f t="shared" si="190"/>
        <v>4</v>
      </c>
      <c r="H2472" t="str">
        <f t="shared" si="191"/>
        <v>Z</v>
      </c>
      <c r="I2472">
        <f t="shared" si="192"/>
        <v>0</v>
      </c>
      <c r="J2472">
        <f t="shared" si="193"/>
        <v>3</v>
      </c>
      <c r="K2472">
        <f t="shared" si="194"/>
        <v>3</v>
      </c>
    </row>
    <row r="2473" spans="1:11">
      <c r="A2473" s="1" t="s">
        <v>0</v>
      </c>
      <c r="B2473" t="s">
        <v>2</v>
      </c>
      <c r="C2473" t="str">
        <f>IF(AND(A2473="A",B2473="X"),"draw",IF(AND(A2473="B",B2473="Y"),"draw",IF(AND(A2473="C",B2473="Z"),"draw",IF(AND(A2473="A",B2473="Z"),"lost",IF(AND(A2473="B",B2473="X"),"lost",IF(AND(A2473="C",B2473="Y"),"lost","win"))))))</f>
        <v>draw</v>
      </c>
      <c r="D2473">
        <f>IF(AND(A2473="A",B2473="X"),3,IF(AND(A2473="B",B2473="Y"),3,IF(AND(A2473="C",B2473="Z"),3,IF(AND(A2473="A",B2473="Z"),0,IF(AND(A2473="B",B2473="X"),0,IF(AND(A2473="C",B2473="Y"),0,6))))))</f>
        <v>3</v>
      </c>
      <c r="E2473">
        <f>IF(B2473="X",1,0)+IF(B2473="Y",2,0)+IF(B2473="Z",3,0)</f>
        <v>3</v>
      </c>
      <c r="F2473">
        <f t="shared" si="190"/>
        <v>6</v>
      </c>
      <c r="H2473" t="str">
        <f t="shared" si="191"/>
        <v>X</v>
      </c>
      <c r="I2473">
        <f t="shared" si="192"/>
        <v>6</v>
      </c>
      <c r="J2473">
        <f t="shared" si="193"/>
        <v>1</v>
      </c>
      <c r="K2473">
        <f t="shared" si="194"/>
        <v>7</v>
      </c>
    </row>
    <row r="2474" spans="1:11">
      <c r="A2474" s="1" t="s">
        <v>0</v>
      </c>
      <c r="B2474" t="s">
        <v>2</v>
      </c>
      <c r="C2474" t="str">
        <f>IF(AND(A2474="A",B2474="X"),"draw",IF(AND(A2474="B",B2474="Y"),"draw",IF(AND(A2474="C",B2474="Z"),"draw",IF(AND(A2474="A",B2474="Z"),"lost",IF(AND(A2474="B",B2474="X"),"lost",IF(AND(A2474="C",B2474="Y"),"lost","win"))))))</f>
        <v>draw</v>
      </c>
      <c r="D2474">
        <f>IF(AND(A2474="A",B2474="X"),3,IF(AND(A2474="B",B2474="Y"),3,IF(AND(A2474="C",B2474="Z"),3,IF(AND(A2474="A",B2474="Z"),0,IF(AND(A2474="B",B2474="X"),0,IF(AND(A2474="C",B2474="Y"),0,6))))))</f>
        <v>3</v>
      </c>
      <c r="E2474">
        <f>IF(B2474="X",1,0)+IF(B2474="Y",2,0)+IF(B2474="Z",3,0)</f>
        <v>3</v>
      </c>
      <c r="F2474">
        <f t="shared" si="190"/>
        <v>6</v>
      </c>
      <c r="H2474" t="str">
        <f t="shared" si="191"/>
        <v>X</v>
      </c>
      <c r="I2474">
        <f t="shared" si="192"/>
        <v>6</v>
      </c>
      <c r="J2474">
        <f t="shared" si="193"/>
        <v>1</v>
      </c>
      <c r="K2474">
        <f t="shared" si="194"/>
        <v>7</v>
      </c>
    </row>
    <row r="2475" spans="1:11">
      <c r="A2475" s="1" t="s">
        <v>0</v>
      </c>
      <c r="B2475" t="s">
        <v>2</v>
      </c>
      <c r="C2475" t="str">
        <f>IF(AND(A2475="A",B2475="X"),"draw",IF(AND(A2475="B",B2475="Y"),"draw",IF(AND(A2475="C",B2475="Z"),"draw",IF(AND(A2475="A",B2475="Z"),"lost",IF(AND(A2475="B",B2475="X"),"lost",IF(AND(A2475="C",B2475="Y"),"lost","win"))))))</f>
        <v>draw</v>
      </c>
      <c r="D2475">
        <f>IF(AND(A2475="A",B2475="X"),3,IF(AND(A2475="B",B2475="Y"),3,IF(AND(A2475="C",B2475="Z"),3,IF(AND(A2475="A",B2475="Z"),0,IF(AND(A2475="B",B2475="X"),0,IF(AND(A2475="C",B2475="Y"),0,6))))))</f>
        <v>3</v>
      </c>
      <c r="E2475">
        <f>IF(B2475="X",1,0)+IF(B2475="Y",2,0)+IF(B2475="Z",3,0)</f>
        <v>3</v>
      </c>
      <c r="F2475">
        <f t="shared" si="190"/>
        <v>6</v>
      </c>
      <c r="H2475" t="str">
        <f t="shared" si="191"/>
        <v>X</v>
      </c>
      <c r="I2475">
        <f t="shared" si="192"/>
        <v>6</v>
      </c>
      <c r="J2475">
        <f t="shared" si="193"/>
        <v>1</v>
      </c>
      <c r="K2475">
        <f t="shared" si="194"/>
        <v>7</v>
      </c>
    </row>
    <row r="2476" spans="1:11">
      <c r="A2476" s="1" t="s">
        <v>3</v>
      </c>
      <c r="B2476" t="s">
        <v>1</v>
      </c>
      <c r="C2476" t="str">
        <f>IF(AND(A2476="A",B2476="X"),"draw",IF(AND(A2476="B",B2476="Y"),"draw",IF(AND(A2476="C",B2476="Z"),"draw",IF(AND(A2476="A",B2476="Z"),"lost",IF(AND(A2476="B",B2476="X"),"lost",IF(AND(A2476="C",B2476="Y"),"lost","win"))))))</f>
        <v>draw</v>
      </c>
      <c r="D2476">
        <f>IF(AND(A2476="A",B2476="X"),3,IF(AND(A2476="B",B2476="Y"),3,IF(AND(A2476="C",B2476="Z"),3,IF(AND(A2476="A",B2476="Z"),0,IF(AND(A2476="B",B2476="X"),0,IF(AND(A2476="C",B2476="Y"),0,6))))))</f>
        <v>3</v>
      </c>
      <c r="E2476">
        <f>IF(B2476="X",1,0)+IF(B2476="Y",2,0)+IF(B2476="Z",3,0)</f>
        <v>2</v>
      </c>
      <c r="F2476">
        <f t="shared" si="190"/>
        <v>5</v>
      </c>
      <c r="H2476" t="str">
        <f t="shared" si="191"/>
        <v>Y</v>
      </c>
      <c r="I2476">
        <f t="shared" si="192"/>
        <v>3</v>
      </c>
      <c r="J2476">
        <f t="shared" si="193"/>
        <v>2</v>
      </c>
      <c r="K2476">
        <f t="shared" si="194"/>
        <v>5</v>
      </c>
    </row>
    <row r="2477" spans="1:11">
      <c r="A2477" s="1" t="s">
        <v>0</v>
      </c>
      <c r="B2477" t="s">
        <v>5</v>
      </c>
      <c r="C2477" t="str">
        <f>IF(AND(A2477="A",B2477="X"),"draw",IF(AND(A2477="B",B2477="Y"),"draw",IF(AND(A2477="C",B2477="Z"),"draw",IF(AND(A2477="A",B2477="Z"),"lost",IF(AND(A2477="B",B2477="X"),"lost",IF(AND(A2477="C",B2477="Y"),"lost","win"))))))</f>
        <v>win</v>
      </c>
      <c r="D2477">
        <f>IF(AND(A2477="A",B2477="X"),3,IF(AND(A2477="B",B2477="Y"),3,IF(AND(A2477="C",B2477="Z"),3,IF(AND(A2477="A",B2477="Z"),0,IF(AND(A2477="B",B2477="X"),0,IF(AND(A2477="C",B2477="Y"),0,6))))))</f>
        <v>6</v>
      </c>
      <c r="E2477">
        <f>IF(B2477="X",1,0)+IF(B2477="Y",2,0)+IF(B2477="Z",3,0)</f>
        <v>1</v>
      </c>
      <c r="F2477">
        <f t="shared" si="190"/>
        <v>7</v>
      </c>
      <c r="H2477" t="str">
        <f t="shared" si="191"/>
        <v>Y</v>
      </c>
      <c r="I2477">
        <f t="shared" si="192"/>
        <v>0</v>
      </c>
      <c r="J2477">
        <f t="shared" si="193"/>
        <v>2</v>
      </c>
      <c r="K2477">
        <f t="shared" si="194"/>
        <v>2</v>
      </c>
    </row>
    <row r="2478" spans="1:11">
      <c r="A2478" s="1" t="s">
        <v>0</v>
      </c>
      <c r="B2478" t="s">
        <v>1</v>
      </c>
      <c r="C2478" t="str">
        <f>IF(AND(A2478="A",B2478="X"),"draw",IF(AND(A2478="B",B2478="Y"),"draw",IF(AND(A2478="C",B2478="Z"),"draw",IF(AND(A2478="A",B2478="Z"),"lost",IF(AND(A2478="B",B2478="X"),"lost",IF(AND(A2478="C",B2478="Y"),"lost","win"))))))</f>
        <v>lost</v>
      </c>
      <c r="D2478">
        <f>IF(AND(A2478="A",B2478="X"),3,IF(AND(A2478="B",B2478="Y"),3,IF(AND(A2478="C",B2478="Z"),3,IF(AND(A2478="A",B2478="Z"),0,IF(AND(A2478="B",B2478="X"),0,IF(AND(A2478="C",B2478="Y"),0,6))))))</f>
        <v>0</v>
      </c>
      <c r="E2478">
        <f>IF(B2478="X",1,0)+IF(B2478="Y",2,0)+IF(B2478="Z",3,0)</f>
        <v>2</v>
      </c>
      <c r="F2478">
        <f t="shared" si="190"/>
        <v>2</v>
      </c>
      <c r="H2478" t="str">
        <f t="shared" si="191"/>
        <v>Z</v>
      </c>
      <c r="I2478">
        <f t="shared" si="192"/>
        <v>3</v>
      </c>
      <c r="J2478">
        <f t="shared" si="193"/>
        <v>3</v>
      </c>
      <c r="K2478">
        <f t="shared" si="194"/>
        <v>6</v>
      </c>
    </row>
    <row r="2479" spans="1:11">
      <c r="A2479" s="1" t="s">
        <v>0</v>
      </c>
      <c r="B2479" t="s">
        <v>2</v>
      </c>
      <c r="C2479" t="str">
        <f>IF(AND(A2479="A",B2479="X"),"draw",IF(AND(A2479="B",B2479="Y"),"draw",IF(AND(A2479="C",B2479="Z"),"draw",IF(AND(A2479="A",B2479="Z"),"lost",IF(AND(A2479="B",B2479="X"),"lost",IF(AND(A2479="C",B2479="Y"),"lost","win"))))))</f>
        <v>draw</v>
      </c>
      <c r="D2479">
        <f>IF(AND(A2479="A",B2479="X"),3,IF(AND(A2479="B",B2479="Y"),3,IF(AND(A2479="C",B2479="Z"),3,IF(AND(A2479="A",B2479="Z"),0,IF(AND(A2479="B",B2479="X"),0,IF(AND(A2479="C",B2479="Y"),0,6))))))</f>
        <v>3</v>
      </c>
      <c r="E2479">
        <f>IF(B2479="X",1,0)+IF(B2479="Y",2,0)+IF(B2479="Z",3,0)</f>
        <v>3</v>
      </c>
      <c r="F2479">
        <f t="shared" si="190"/>
        <v>6</v>
      </c>
      <c r="H2479" t="str">
        <f t="shared" si="191"/>
        <v>X</v>
      </c>
      <c r="I2479">
        <f t="shared" si="192"/>
        <v>6</v>
      </c>
      <c r="J2479">
        <f t="shared" si="193"/>
        <v>1</v>
      </c>
      <c r="K2479">
        <f t="shared" si="194"/>
        <v>7</v>
      </c>
    </row>
    <row r="2480" spans="1:11">
      <c r="A2480" s="1" t="s">
        <v>3</v>
      </c>
      <c r="B2480" t="s">
        <v>5</v>
      </c>
      <c r="C2480" t="str">
        <f>IF(AND(A2480="A",B2480="X"),"draw",IF(AND(A2480="B",B2480="Y"),"draw",IF(AND(A2480="C",B2480="Z"),"draw",IF(AND(A2480="A",B2480="Z"),"lost",IF(AND(A2480="B",B2480="X"),"lost",IF(AND(A2480="C",B2480="Y"),"lost","win"))))))</f>
        <v>lost</v>
      </c>
      <c r="D2480">
        <f>IF(AND(A2480="A",B2480="X"),3,IF(AND(A2480="B",B2480="Y"),3,IF(AND(A2480="C",B2480="Z"),3,IF(AND(A2480="A",B2480="Z"),0,IF(AND(A2480="B",B2480="X"),0,IF(AND(A2480="C",B2480="Y"),0,6))))))</f>
        <v>0</v>
      </c>
      <c r="E2480">
        <f>IF(B2480="X",1,0)+IF(B2480="Y",2,0)+IF(B2480="Z",3,0)</f>
        <v>1</v>
      </c>
      <c r="F2480">
        <f t="shared" si="190"/>
        <v>1</v>
      </c>
      <c r="H2480" t="str">
        <f t="shared" si="191"/>
        <v>X</v>
      </c>
      <c r="I2480">
        <f t="shared" si="192"/>
        <v>0</v>
      </c>
      <c r="J2480">
        <f t="shared" si="193"/>
        <v>1</v>
      </c>
      <c r="K2480">
        <f t="shared" si="194"/>
        <v>1</v>
      </c>
    </row>
    <row r="2481" spans="1:11">
      <c r="A2481" s="1" t="s">
        <v>4</v>
      </c>
      <c r="B2481" t="s">
        <v>2</v>
      </c>
      <c r="C2481" t="str">
        <f>IF(AND(A2481="A",B2481="X"),"draw",IF(AND(A2481="B",B2481="Y"),"draw",IF(AND(A2481="C",B2481="Z"),"draw",IF(AND(A2481="A",B2481="Z"),"lost",IF(AND(A2481="B",B2481="X"),"lost",IF(AND(A2481="C",B2481="Y"),"lost","win"))))))</f>
        <v>lost</v>
      </c>
      <c r="D2481">
        <f>IF(AND(A2481="A",B2481="X"),3,IF(AND(A2481="B",B2481="Y"),3,IF(AND(A2481="C",B2481="Z"),3,IF(AND(A2481="A",B2481="Z"),0,IF(AND(A2481="B",B2481="X"),0,IF(AND(A2481="C",B2481="Y"),0,6))))))</f>
        <v>0</v>
      </c>
      <c r="E2481">
        <f>IF(B2481="X",1,0)+IF(B2481="Y",2,0)+IF(B2481="Z",3,0)</f>
        <v>3</v>
      </c>
      <c r="F2481">
        <f t="shared" si="190"/>
        <v>3</v>
      </c>
      <c r="H2481" t="str">
        <f t="shared" si="191"/>
        <v>Y</v>
      </c>
      <c r="I2481">
        <f t="shared" si="192"/>
        <v>6</v>
      </c>
      <c r="J2481">
        <f t="shared" si="193"/>
        <v>2</v>
      </c>
      <c r="K2481">
        <f t="shared" si="194"/>
        <v>8</v>
      </c>
    </row>
    <row r="2482" spans="1:11">
      <c r="A2482" s="1" t="s">
        <v>0</v>
      </c>
      <c r="B2482" t="s">
        <v>2</v>
      </c>
      <c r="C2482" t="str">
        <f>IF(AND(A2482="A",B2482="X"),"draw",IF(AND(A2482="B",B2482="Y"),"draw",IF(AND(A2482="C",B2482="Z"),"draw",IF(AND(A2482="A",B2482="Z"),"lost",IF(AND(A2482="B",B2482="X"),"lost",IF(AND(A2482="C",B2482="Y"),"lost","win"))))))</f>
        <v>draw</v>
      </c>
      <c r="D2482">
        <f>IF(AND(A2482="A",B2482="X"),3,IF(AND(A2482="B",B2482="Y"),3,IF(AND(A2482="C",B2482="Z"),3,IF(AND(A2482="A",B2482="Z"),0,IF(AND(A2482="B",B2482="X"),0,IF(AND(A2482="C",B2482="Y"),0,6))))))</f>
        <v>3</v>
      </c>
      <c r="E2482">
        <f>IF(B2482="X",1,0)+IF(B2482="Y",2,0)+IF(B2482="Z",3,0)</f>
        <v>3</v>
      </c>
      <c r="F2482">
        <f t="shared" si="190"/>
        <v>6</v>
      </c>
      <c r="H2482" t="str">
        <f t="shared" si="191"/>
        <v>X</v>
      </c>
      <c r="I2482">
        <f t="shared" si="192"/>
        <v>6</v>
      </c>
      <c r="J2482">
        <f t="shared" si="193"/>
        <v>1</v>
      </c>
      <c r="K2482">
        <f t="shared" si="194"/>
        <v>7</v>
      </c>
    </row>
    <row r="2483" spans="1:11">
      <c r="A2483" s="1" t="s">
        <v>0</v>
      </c>
      <c r="B2483" t="s">
        <v>5</v>
      </c>
      <c r="C2483" t="str">
        <f>IF(AND(A2483="A",B2483="X"),"draw",IF(AND(A2483="B",B2483="Y"),"draw",IF(AND(A2483="C",B2483="Z"),"draw",IF(AND(A2483="A",B2483="Z"),"lost",IF(AND(A2483="B",B2483="X"),"lost",IF(AND(A2483="C",B2483="Y"),"lost","win"))))))</f>
        <v>win</v>
      </c>
      <c r="D2483">
        <f>IF(AND(A2483="A",B2483="X"),3,IF(AND(A2483="B",B2483="Y"),3,IF(AND(A2483="C",B2483="Z"),3,IF(AND(A2483="A",B2483="Z"),0,IF(AND(A2483="B",B2483="X"),0,IF(AND(A2483="C",B2483="Y"),0,6))))))</f>
        <v>6</v>
      </c>
      <c r="E2483">
        <f>IF(B2483="X",1,0)+IF(B2483="Y",2,0)+IF(B2483="Z",3,0)</f>
        <v>1</v>
      </c>
      <c r="F2483">
        <f t="shared" si="190"/>
        <v>7</v>
      </c>
      <c r="H2483" t="str">
        <f t="shared" si="191"/>
        <v>Y</v>
      </c>
      <c r="I2483">
        <f t="shared" si="192"/>
        <v>0</v>
      </c>
      <c r="J2483">
        <f t="shared" si="193"/>
        <v>2</v>
      </c>
      <c r="K2483">
        <f t="shared" si="194"/>
        <v>2</v>
      </c>
    </row>
    <row r="2484" spans="1:11">
      <c r="A2484" s="1" t="s">
        <v>3</v>
      </c>
      <c r="B2484" t="s">
        <v>1</v>
      </c>
      <c r="C2484" t="str">
        <f>IF(AND(A2484="A",B2484="X"),"draw",IF(AND(A2484="B",B2484="Y"),"draw",IF(AND(A2484="C",B2484="Z"),"draw",IF(AND(A2484="A",B2484="Z"),"lost",IF(AND(A2484="B",B2484="X"),"lost",IF(AND(A2484="C",B2484="Y"),"lost","win"))))))</f>
        <v>draw</v>
      </c>
      <c r="D2484">
        <f>IF(AND(A2484="A",B2484="X"),3,IF(AND(A2484="B",B2484="Y"),3,IF(AND(A2484="C",B2484="Z"),3,IF(AND(A2484="A",B2484="Z"),0,IF(AND(A2484="B",B2484="X"),0,IF(AND(A2484="C",B2484="Y"),0,6))))))</f>
        <v>3</v>
      </c>
      <c r="E2484">
        <f>IF(B2484="X",1,0)+IF(B2484="Y",2,0)+IF(B2484="Z",3,0)</f>
        <v>2</v>
      </c>
      <c r="F2484">
        <f t="shared" si="190"/>
        <v>5</v>
      </c>
      <c r="H2484" t="str">
        <f t="shared" si="191"/>
        <v>Y</v>
      </c>
      <c r="I2484">
        <f t="shared" si="192"/>
        <v>3</v>
      </c>
      <c r="J2484">
        <f t="shared" si="193"/>
        <v>2</v>
      </c>
      <c r="K2484">
        <f t="shared" si="194"/>
        <v>5</v>
      </c>
    </row>
    <row r="2485" spans="1:11">
      <c r="A2485" s="1" t="s">
        <v>4</v>
      </c>
      <c r="B2485" t="s">
        <v>1</v>
      </c>
      <c r="C2485" t="str">
        <f>IF(AND(A2485="A",B2485="X"),"draw",IF(AND(A2485="B",B2485="Y"),"draw",IF(AND(A2485="C",B2485="Z"),"draw",IF(AND(A2485="A",B2485="Z"),"lost",IF(AND(A2485="B",B2485="X"),"lost",IF(AND(A2485="C",B2485="Y"),"lost","win"))))))</f>
        <v>win</v>
      </c>
      <c r="D2485">
        <f>IF(AND(A2485="A",B2485="X"),3,IF(AND(A2485="B",B2485="Y"),3,IF(AND(A2485="C",B2485="Z"),3,IF(AND(A2485="A",B2485="Z"),0,IF(AND(A2485="B",B2485="X"),0,IF(AND(A2485="C",B2485="Y"),0,6))))))</f>
        <v>6</v>
      </c>
      <c r="E2485">
        <f>IF(B2485="X",1,0)+IF(B2485="Y",2,0)+IF(B2485="Z",3,0)</f>
        <v>2</v>
      </c>
      <c r="F2485">
        <f t="shared" si="190"/>
        <v>8</v>
      </c>
      <c r="H2485" t="str">
        <f t="shared" si="191"/>
        <v>X</v>
      </c>
      <c r="I2485">
        <f t="shared" si="192"/>
        <v>3</v>
      </c>
      <c r="J2485">
        <f t="shared" si="193"/>
        <v>1</v>
      </c>
      <c r="K2485">
        <f t="shared" si="194"/>
        <v>4</v>
      </c>
    </row>
    <row r="2486" spans="1:11">
      <c r="A2486" s="1" t="s">
        <v>3</v>
      </c>
      <c r="B2486" t="s">
        <v>1</v>
      </c>
      <c r="C2486" t="str">
        <f>IF(AND(A2486="A",B2486="X"),"draw",IF(AND(A2486="B",B2486="Y"),"draw",IF(AND(A2486="C",B2486="Z"),"draw",IF(AND(A2486="A",B2486="Z"),"lost",IF(AND(A2486="B",B2486="X"),"lost",IF(AND(A2486="C",B2486="Y"),"lost","win"))))))</f>
        <v>draw</v>
      </c>
      <c r="D2486">
        <f>IF(AND(A2486="A",B2486="X"),3,IF(AND(A2486="B",B2486="Y"),3,IF(AND(A2486="C",B2486="Z"),3,IF(AND(A2486="A",B2486="Z"),0,IF(AND(A2486="B",B2486="X"),0,IF(AND(A2486="C",B2486="Y"),0,6))))))</f>
        <v>3</v>
      </c>
      <c r="E2486">
        <f>IF(B2486="X",1,0)+IF(B2486="Y",2,0)+IF(B2486="Z",3,0)</f>
        <v>2</v>
      </c>
      <c r="F2486">
        <f t="shared" si="190"/>
        <v>5</v>
      </c>
      <c r="H2486" t="str">
        <f t="shared" si="191"/>
        <v>Y</v>
      </c>
      <c r="I2486">
        <f t="shared" si="192"/>
        <v>3</v>
      </c>
      <c r="J2486">
        <f t="shared" si="193"/>
        <v>2</v>
      </c>
      <c r="K2486">
        <f t="shared" si="194"/>
        <v>5</v>
      </c>
    </row>
    <row r="2487" spans="1:11">
      <c r="A2487" s="1" t="s">
        <v>0</v>
      </c>
      <c r="B2487" t="s">
        <v>2</v>
      </c>
      <c r="C2487" t="str">
        <f>IF(AND(A2487="A",B2487="X"),"draw",IF(AND(A2487="B",B2487="Y"),"draw",IF(AND(A2487="C",B2487="Z"),"draw",IF(AND(A2487="A",B2487="Z"),"lost",IF(AND(A2487="B",B2487="X"),"lost",IF(AND(A2487="C",B2487="Y"),"lost","win"))))))</f>
        <v>draw</v>
      </c>
      <c r="D2487">
        <f>IF(AND(A2487="A",B2487="X"),3,IF(AND(A2487="B",B2487="Y"),3,IF(AND(A2487="C",B2487="Z"),3,IF(AND(A2487="A",B2487="Z"),0,IF(AND(A2487="B",B2487="X"),0,IF(AND(A2487="C",B2487="Y"),0,6))))))</f>
        <v>3</v>
      </c>
      <c r="E2487">
        <f>IF(B2487="X",1,0)+IF(B2487="Y",2,0)+IF(B2487="Z",3,0)</f>
        <v>3</v>
      </c>
      <c r="F2487">
        <f t="shared" si="190"/>
        <v>6</v>
      </c>
      <c r="H2487" t="str">
        <f t="shared" si="191"/>
        <v>X</v>
      </c>
      <c r="I2487">
        <f t="shared" si="192"/>
        <v>6</v>
      </c>
      <c r="J2487">
        <f t="shared" si="193"/>
        <v>1</v>
      </c>
      <c r="K2487">
        <f t="shared" si="194"/>
        <v>7</v>
      </c>
    </row>
    <row r="2488" spans="1:11">
      <c r="A2488" s="1" t="s">
        <v>0</v>
      </c>
      <c r="B2488" t="s">
        <v>2</v>
      </c>
      <c r="C2488" t="str">
        <f>IF(AND(A2488="A",B2488="X"),"draw",IF(AND(A2488="B",B2488="Y"),"draw",IF(AND(A2488="C",B2488="Z"),"draw",IF(AND(A2488="A",B2488="Z"),"lost",IF(AND(A2488="B",B2488="X"),"lost",IF(AND(A2488="C",B2488="Y"),"lost","win"))))))</f>
        <v>draw</v>
      </c>
      <c r="D2488">
        <f>IF(AND(A2488="A",B2488="X"),3,IF(AND(A2488="B",B2488="Y"),3,IF(AND(A2488="C",B2488="Z"),3,IF(AND(A2488="A",B2488="Z"),0,IF(AND(A2488="B",B2488="X"),0,IF(AND(A2488="C",B2488="Y"),0,6))))))</f>
        <v>3</v>
      </c>
      <c r="E2488">
        <f>IF(B2488="X",1,0)+IF(B2488="Y",2,0)+IF(B2488="Z",3,0)</f>
        <v>3</v>
      </c>
      <c r="F2488">
        <f t="shared" si="190"/>
        <v>6</v>
      </c>
      <c r="H2488" t="str">
        <f t="shared" si="191"/>
        <v>X</v>
      </c>
      <c r="I2488">
        <f t="shared" si="192"/>
        <v>6</v>
      </c>
      <c r="J2488">
        <f t="shared" si="193"/>
        <v>1</v>
      </c>
      <c r="K2488">
        <f t="shared" si="194"/>
        <v>7</v>
      </c>
    </row>
    <row r="2489" spans="1:11">
      <c r="A2489" s="1" t="s">
        <v>0</v>
      </c>
      <c r="B2489" t="s">
        <v>2</v>
      </c>
      <c r="C2489" t="str">
        <f>IF(AND(A2489="A",B2489="X"),"draw",IF(AND(A2489="B",B2489="Y"),"draw",IF(AND(A2489="C",B2489="Z"),"draw",IF(AND(A2489="A",B2489="Z"),"lost",IF(AND(A2489="B",B2489="X"),"lost",IF(AND(A2489="C",B2489="Y"),"lost","win"))))))</f>
        <v>draw</v>
      </c>
      <c r="D2489">
        <f>IF(AND(A2489="A",B2489="X"),3,IF(AND(A2489="B",B2489="Y"),3,IF(AND(A2489="C",B2489="Z"),3,IF(AND(A2489="A",B2489="Z"),0,IF(AND(A2489="B",B2489="X"),0,IF(AND(A2489="C",B2489="Y"),0,6))))))</f>
        <v>3</v>
      </c>
      <c r="E2489">
        <f>IF(B2489="X",1,0)+IF(B2489="Y",2,0)+IF(B2489="Z",3,0)</f>
        <v>3</v>
      </c>
      <c r="F2489">
        <f t="shared" si="190"/>
        <v>6</v>
      </c>
      <c r="H2489" t="str">
        <f t="shared" si="191"/>
        <v>X</v>
      </c>
      <c r="I2489">
        <f t="shared" si="192"/>
        <v>6</v>
      </c>
      <c r="J2489">
        <f t="shared" si="193"/>
        <v>1</v>
      </c>
      <c r="K2489">
        <f t="shared" si="194"/>
        <v>7</v>
      </c>
    </row>
    <row r="2490" spans="1:11">
      <c r="A2490" s="1" t="s">
        <v>4</v>
      </c>
      <c r="B2490" t="s">
        <v>1</v>
      </c>
      <c r="C2490" t="str">
        <f>IF(AND(A2490="A",B2490="X"),"draw",IF(AND(A2490="B",B2490="Y"),"draw",IF(AND(A2490="C",B2490="Z"),"draw",IF(AND(A2490="A",B2490="Z"),"lost",IF(AND(A2490="B",B2490="X"),"lost",IF(AND(A2490="C",B2490="Y"),"lost","win"))))))</f>
        <v>win</v>
      </c>
      <c r="D2490">
        <f>IF(AND(A2490="A",B2490="X"),3,IF(AND(A2490="B",B2490="Y"),3,IF(AND(A2490="C",B2490="Z"),3,IF(AND(A2490="A",B2490="Z"),0,IF(AND(A2490="B",B2490="X"),0,IF(AND(A2490="C",B2490="Y"),0,6))))))</f>
        <v>6</v>
      </c>
      <c r="E2490">
        <f>IF(B2490="X",1,0)+IF(B2490="Y",2,0)+IF(B2490="Z",3,0)</f>
        <v>2</v>
      </c>
      <c r="F2490">
        <f t="shared" si="190"/>
        <v>8</v>
      </c>
      <c r="H2490" t="str">
        <f t="shared" si="191"/>
        <v>X</v>
      </c>
      <c r="I2490">
        <f t="shared" si="192"/>
        <v>3</v>
      </c>
      <c r="J2490">
        <f t="shared" si="193"/>
        <v>1</v>
      </c>
      <c r="K2490">
        <f t="shared" si="194"/>
        <v>4</v>
      </c>
    </row>
    <row r="2491" spans="1:11">
      <c r="A2491" s="1" t="s">
        <v>4</v>
      </c>
      <c r="B2491" t="s">
        <v>5</v>
      </c>
      <c r="C2491" t="str">
        <f>IF(AND(A2491="A",B2491="X"),"draw",IF(AND(A2491="B",B2491="Y"),"draw",IF(AND(A2491="C",B2491="Z"),"draw",IF(AND(A2491="A",B2491="Z"),"lost",IF(AND(A2491="B",B2491="X"),"lost",IF(AND(A2491="C",B2491="Y"),"lost","win"))))))</f>
        <v>draw</v>
      </c>
      <c r="D2491">
        <f>IF(AND(A2491="A",B2491="X"),3,IF(AND(A2491="B",B2491="Y"),3,IF(AND(A2491="C",B2491="Z"),3,IF(AND(A2491="A",B2491="Z"),0,IF(AND(A2491="B",B2491="X"),0,IF(AND(A2491="C",B2491="Y"),0,6))))))</f>
        <v>3</v>
      </c>
      <c r="E2491">
        <f>IF(B2491="X",1,0)+IF(B2491="Y",2,0)+IF(B2491="Z",3,0)</f>
        <v>1</v>
      </c>
      <c r="F2491">
        <f t="shared" si="190"/>
        <v>4</v>
      </c>
      <c r="H2491" t="str">
        <f t="shared" si="191"/>
        <v>Z</v>
      </c>
      <c r="I2491">
        <f t="shared" si="192"/>
        <v>0</v>
      </c>
      <c r="J2491">
        <f t="shared" si="193"/>
        <v>3</v>
      </c>
      <c r="K2491">
        <f t="shared" si="194"/>
        <v>3</v>
      </c>
    </row>
    <row r="2492" spans="1:11">
      <c r="A2492" s="1" t="s">
        <v>0</v>
      </c>
      <c r="B2492" t="s">
        <v>2</v>
      </c>
      <c r="C2492" t="str">
        <f>IF(AND(A2492="A",B2492="X"),"draw",IF(AND(A2492="B",B2492="Y"),"draw",IF(AND(A2492="C",B2492="Z"),"draw",IF(AND(A2492="A",B2492="Z"),"lost",IF(AND(A2492="B",B2492="X"),"lost",IF(AND(A2492="C",B2492="Y"),"lost","win"))))))</f>
        <v>draw</v>
      </c>
      <c r="D2492">
        <f>IF(AND(A2492="A",B2492="X"),3,IF(AND(A2492="B",B2492="Y"),3,IF(AND(A2492="C",B2492="Z"),3,IF(AND(A2492="A",B2492="Z"),0,IF(AND(A2492="B",B2492="X"),0,IF(AND(A2492="C",B2492="Y"),0,6))))))</f>
        <v>3</v>
      </c>
      <c r="E2492">
        <f>IF(B2492="X",1,0)+IF(B2492="Y",2,0)+IF(B2492="Z",3,0)</f>
        <v>3</v>
      </c>
      <c r="F2492">
        <f t="shared" si="190"/>
        <v>6</v>
      </c>
      <c r="H2492" t="str">
        <f t="shared" si="191"/>
        <v>X</v>
      </c>
      <c r="I2492">
        <f t="shared" si="192"/>
        <v>6</v>
      </c>
      <c r="J2492">
        <f t="shared" si="193"/>
        <v>1</v>
      </c>
      <c r="K2492">
        <f t="shared" si="194"/>
        <v>7</v>
      </c>
    </row>
    <row r="2493" spans="1:11">
      <c r="A2493" s="1" t="s">
        <v>0</v>
      </c>
      <c r="B2493" t="s">
        <v>2</v>
      </c>
      <c r="C2493" t="str">
        <f>IF(AND(A2493="A",B2493="X"),"draw",IF(AND(A2493="B",B2493="Y"),"draw",IF(AND(A2493="C",B2493="Z"),"draw",IF(AND(A2493="A",B2493="Z"),"lost",IF(AND(A2493="B",B2493="X"),"lost",IF(AND(A2493="C",B2493="Y"),"lost","win"))))))</f>
        <v>draw</v>
      </c>
      <c r="D2493">
        <f>IF(AND(A2493="A",B2493="X"),3,IF(AND(A2493="B",B2493="Y"),3,IF(AND(A2493="C",B2493="Z"),3,IF(AND(A2493="A",B2493="Z"),0,IF(AND(A2493="B",B2493="X"),0,IF(AND(A2493="C",B2493="Y"),0,6))))))</f>
        <v>3</v>
      </c>
      <c r="E2493">
        <f>IF(B2493="X",1,0)+IF(B2493="Y",2,0)+IF(B2493="Z",3,0)</f>
        <v>3</v>
      </c>
      <c r="F2493">
        <f t="shared" si="190"/>
        <v>6</v>
      </c>
      <c r="H2493" t="str">
        <f t="shared" si="191"/>
        <v>X</v>
      </c>
      <c r="I2493">
        <f t="shared" si="192"/>
        <v>6</v>
      </c>
      <c r="J2493">
        <f t="shared" si="193"/>
        <v>1</v>
      </c>
      <c r="K2493">
        <f t="shared" si="194"/>
        <v>7</v>
      </c>
    </row>
    <row r="2494" spans="1:11">
      <c r="A2494" s="1" t="s">
        <v>0</v>
      </c>
      <c r="B2494" t="s">
        <v>2</v>
      </c>
      <c r="C2494" t="str">
        <f>IF(AND(A2494="A",B2494="X"),"draw",IF(AND(A2494="B",B2494="Y"),"draw",IF(AND(A2494="C",B2494="Z"),"draw",IF(AND(A2494="A",B2494="Z"),"lost",IF(AND(A2494="B",B2494="X"),"lost",IF(AND(A2494="C",B2494="Y"),"lost","win"))))))</f>
        <v>draw</v>
      </c>
      <c r="D2494">
        <f>IF(AND(A2494="A",B2494="X"),3,IF(AND(A2494="B",B2494="Y"),3,IF(AND(A2494="C",B2494="Z"),3,IF(AND(A2494="A",B2494="Z"),0,IF(AND(A2494="B",B2494="X"),0,IF(AND(A2494="C",B2494="Y"),0,6))))))</f>
        <v>3</v>
      </c>
      <c r="E2494">
        <f>IF(B2494="X",1,0)+IF(B2494="Y",2,0)+IF(B2494="Z",3,0)</f>
        <v>3</v>
      </c>
      <c r="F2494">
        <f t="shared" si="190"/>
        <v>6</v>
      </c>
      <c r="H2494" t="str">
        <f t="shared" si="191"/>
        <v>X</v>
      </c>
      <c r="I2494">
        <f t="shared" si="192"/>
        <v>6</v>
      </c>
      <c r="J2494">
        <f t="shared" si="193"/>
        <v>1</v>
      </c>
      <c r="K2494">
        <f t="shared" si="194"/>
        <v>7</v>
      </c>
    </row>
    <row r="2495" spans="1:11">
      <c r="A2495" s="1" t="s">
        <v>0</v>
      </c>
      <c r="B2495" t="s">
        <v>2</v>
      </c>
      <c r="C2495" t="str">
        <f>IF(AND(A2495="A",B2495="X"),"draw",IF(AND(A2495="B",B2495="Y"),"draw",IF(AND(A2495="C",B2495="Z"),"draw",IF(AND(A2495="A",B2495="Z"),"lost",IF(AND(A2495="B",B2495="X"),"lost",IF(AND(A2495="C",B2495="Y"),"lost","win"))))))</f>
        <v>draw</v>
      </c>
      <c r="D2495">
        <f>IF(AND(A2495="A",B2495="X"),3,IF(AND(A2495="B",B2495="Y"),3,IF(AND(A2495="C",B2495="Z"),3,IF(AND(A2495="A",B2495="Z"),0,IF(AND(A2495="B",B2495="X"),0,IF(AND(A2495="C",B2495="Y"),0,6))))))</f>
        <v>3</v>
      </c>
      <c r="E2495">
        <f>IF(B2495="X",1,0)+IF(B2495="Y",2,0)+IF(B2495="Z",3,0)</f>
        <v>3</v>
      </c>
      <c r="F2495">
        <f t="shared" si="190"/>
        <v>6</v>
      </c>
      <c r="H2495" t="str">
        <f t="shared" si="191"/>
        <v>X</v>
      </c>
      <c r="I2495">
        <f t="shared" si="192"/>
        <v>6</v>
      </c>
      <c r="J2495">
        <f t="shared" si="193"/>
        <v>1</v>
      </c>
      <c r="K2495">
        <f t="shared" si="194"/>
        <v>7</v>
      </c>
    </row>
    <row r="2496" spans="1:11">
      <c r="A2496" s="1" t="s">
        <v>3</v>
      </c>
      <c r="B2496" t="s">
        <v>1</v>
      </c>
      <c r="C2496" t="str">
        <f>IF(AND(A2496="A",B2496="X"),"draw",IF(AND(A2496="B",B2496="Y"),"draw",IF(AND(A2496="C",B2496="Z"),"draw",IF(AND(A2496="A",B2496="Z"),"lost",IF(AND(A2496="B",B2496="X"),"lost",IF(AND(A2496="C",B2496="Y"),"lost","win"))))))</f>
        <v>draw</v>
      </c>
      <c r="D2496">
        <f>IF(AND(A2496="A",B2496="X"),3,IF(AND(A2496="B",B2496="Y"),3,IF(AND(A2496="C",B2496="Z"),3,IF(AND(A2496="A",B2496="Z"),0,IF(AND(A2496="B",B2496="X"),0,IF(AND(A2496="C",B2496="Y"),0,6))))))</f>
        <v>3</v>
      </c>
      <c r="E2496">
        <f>IF(B2496="X",1,0)+IF(B2496="Y",2,0)+IF(B2496="Z",3,0)</f>
        <v>2</v>
      </c>
      <c r="F2496">
        <f t="shared" si="190"/>
        <v>5</v>
      </c>
      <c r="H2496" t="str">
        <f t="shared" si="191"/>
        <v>Y</v>
      </c>
      <c r="I2496">
        <f t="shared" si="192"/>
        <v>3</v>
      </c>
      <c r="J2496">
        <f t="shared" si="193"/>
        <v>2</v>
      </c>
      <c r="K2496">
        <f t="shared" si="194"/>
        <v>5</v>
      </c>
    </row>
    <row r="2497" spans="1:11">
      <c r="A2497" s="1" t="s">
        <v>4</v>
      </c>
      <c r="B2497" t="s">
        <v>2</v>
      </c>
      <c r="C2497" t="str">
        <f>IF(AND(A2497="A",B2497="X"),"draw",IF(AND(A2497="B",B2497="Y"),"draw",IF(AND(A2497="C",B2497="Z"),"draw",IF(AND(A2497="A",B2497="Z"),"lost",IF(AND(A2497="B",B2497="X"),"lost",IF(AND(A2497="C",B2497="Y"),"lost","win"))))))</f>
        <v>lost</v>
      </c>
      <c r="D2497">
        <f>IF(AND(A2497="A",B2497="X"),3,IF(AND(A2497="B",B2497="Y"),3,IF(AND(A2497="C",B2497="Z"),3,IF(AND(A2497="A",B2497="Z"),0,IF(AND(A2497="B",B2497="X"),0,IF(AND(A2497="C",B2497="Y"),0,6))))))</f>
        <v>0</v>
      </c>
      <c r="E2497">
        <f>IF(B2497="X",1,0)+IF(B2497="Y",2,0)+IF(B2497="Z",3,0)</f>
        <v>3</v>
      </c>
      <c r="F2497">
        <f t="shared" si="190"/>
        <v>3</v>
      </c>
      <c r="H2497" t="str">
        <f t="shared" si="191"/>
        <v>Y</v>
      </c>
      <c r="I2497">
        <f t="shared" si="192"/>
        <v>6</v>
      </c>
      <c r="J2497">
        <f t="shared" si="193"/>
        <v>2</v>
      </c>
      <c r="K2497">
        <f t="shared" si="194"/>
        <v>8</v>
      </c>
    </row>
    <row r="2498" spans="1:11">
      <c r="A2498" s="1" t="s">
        <v>0</v>
      </c>
      <c r="B2498" t="s">
        <v>2</v>
      </c>
      <c r="C2498" t="str">
        <f>IF(AND(A2498="A",B2498="X"),"draw",IF(AND(A2498="B",B2498="Y"),"draw",IF(AND(A2498="C",B2498="Z"),"draw",IF(AND(A2498="A",B2498="Z"),"lost",IF(AND(A2498="B",B2498="X"),"lost",IF(AND(A2498="C",B2498="Y"),"lost","win"))))))</f>
        <v>draw</v>
      </c>
      <c r="D2498">
        <f>IF(AND(A2498="A",B2498="X"),3,IF(AND(A2498="B",B2498="Y"),3,IF(AND(A2498="C",B2498="Z"),3,IF(AND(A2498="A",B2498="Z"),0,IF(AND(A2498="B",B2498="X"),0,IF(AND(A2498="C",B2498="Y"),0,6))))))</f>
        <v>3</v>
      </c>
      <c r="E2498">
        <f>IF(B2498="X",1,0)+IF(B2498="Y",2,0)+IF(B2498="Z",3,0)</f>
        <v>3</v>
      </c>
      <c r="F2498">
        <f t="shared" si="190"/>
        <v>6</v>
      </c>
      <c r="H2498" t="str">
        <f t="shared" si="191"/>
        <v>X</v>
      </c>
      <c r="I2498">
        <f t="shared" si="192"/>
        <v>6</v>
      </c>
      <c r="J2498">
        <f t="shared" si="193"/>
        <v>1</v>
      </c>
      <c r="K2498">
        <f t="shared" si="194"/>
        <v>7</v>
      </c>
    </row>
    <row r="2499" spans="1:11">
      <c r="A2499" s="1" t="s">
        <v>4</v>
      </c>
      <c r="B2499" t="s">
        <v>5</v>
      </c>
      <c r="C2499" t="str">
        <f>IF(AND(A2499="A",B2499="X"),"draw",IF(AND(A2499="B",B2499="Y"),"draw",IF(AND(A2499="C",B2499="Z"),"draw",IF(AND(A2499="A",B2499="Z"),"lost",IF(AND(A2499="B",B2499="X"),"lost",IF(AND(A2499="C",B2499="Y"),"lost","win"))))))</f>
        <v>draw</v>
      </c>
      <c r="D2499">
        <f>IF(AND(A2499="A",B2499="X"),3,IF(AND(A2499="B",B2499="Y"),3,IF(AND(A2499="C",B2499="Z"),3,IF(AND(A2499="A",B2499="Z"),0,IF(AND(A2499="B",B2499="X"),0,IF(AND(A2499="C",B2499="Y"),0,6))))))</f>
        <v>3</v>
      </c>
      <c r="E2499">
        <f>IF(B2499="X",1,0)+IF(B2499="Y",2,0)+IF(B2499="Z",3,0)</f>
        <v>1</v>
      </c>
      <c r="F2499">
        <f t="shared" ref="F2499:F2501" si="195">E2499+D2499</f>
        <v>4</v>
      </c>
      <c r="H2499" t="str">
        <f t="shared" ref="H2499:H2501" si="196">IF(AND(A2499="A",B2499="Y"),"X",IF(AND(A2499="B",B2499="Y"),"Y",IF(AND(A2499="C",B2499="Y"),"Z",IF(AND(A2499="A",B2499="Z"),"Y",IF(AND(A2499="B",B2499="Z"),"Z",IF(AND(A2499="C",B2499="Z"),"X",IF(AND(A2499="A",B2499="X"),"Z",IF(AND(A2499="B",B2499="X"),"X",IF(AND(A2499="C",B2499="X"),"Y","na")))))))))</f>
        <v>Z</v>
      </c>
      <c r="I2499">
        <f t="shared" ref="I2499:I2501" si="197">IF(AND(A2499="A",H2499="X"),3,IF(AND(A2499="B",H2499="Y"),3,IF(AND(A2499="C",H2499="Z"),3,IF(AND(A2499="A",H2499="Z"),0,IF(AND(A2499="B",H2499="X"),0,IF(AND(A2499="C",H2499="Y"),0,6))))))</f>
        <v>0</v>
      </c>
      <c r="J2499">
        <f t="shared" ref="J2499:J2501" si="198">IF(H2499="X",1,0)+IF(H2499="Y",2,0)+IF(H2499="Z",3,0)</f>
        <v>3</v>
      </c>
      <c r="K2499">
        <f t="shared" ref="K2499:K2501" si="199">J2499+I2499</f>
        <v>3</v>
      </c>
    </row>
    <row r="2500" spans="1:11">
      <c r="A2500" s="1" t="s">
        <v>4</v>
      </c>
      <c r="B2500" t="s">
        <v>1</v>
      </c>
      <c r="C2500" t="str">
        <f>IF(AND(A2500="A",B2500="X"),"draw",IF(AND(A2500="B",B2500="Y"),"draw",IF(AND(A2500="C",B2500="Z"),"draw",IF(AND(A2500="A",B2500="Z"),"lost",IF(AND(A2500="B",B2500="X"),"lost",IF(AND(A2500="C",B2500="Y"),"lost","win"))))))</f>
        <v>win</v>
      </c>
      <c r="D2500">
        <f>IF(AND(A2500="A",B2500="X"),3,IF(AND(A2500="B",B2500="Y"),3,IF(AND(A2500="C",B2500="Z"),3,IF(AND(A2500="A",B2500="Z"),0,IF(AND(A2500="B",B2500="X"),0,IF(AND(A2500="C",B2500="Y"),0,6))))))</f>
        <v>6</v>
      </c>
      <c r="E2500">
        <f>IF(B2500="X",1,0)+IF(B2500="Y",2,0)+IF(B2500="Z",3,0)</f>
        <v>2</v>
      </c>
      <c r="F2500">
        <f t="shared" si="195"/>
        <v>8</v>
      </c>
      <c r="H2500" t="str">
        <f t="shared" si="196"/>
        <v>X</v>
      </c>
      <c r="I2500">
        <f t="shared" si="197"/>
        <v>3</v>
      </c>
      <c r="J2500">
        <f t="shared" si="198"/>
        <v>1</v>
      </c>
      <c r="K2500">
        <f t="shared" si="199"/>
        <v>4</v>
      </c>
    </row>
    <row r="2501" spans="1:11">
      <c r="A2501" s="1" t="s">
        <v>3</v>
      </c>
      <c r="B2501" t="s">
        <v>2</v>
      </c>
      <c r="C2501" t="str">
        <f>IF(AND(A2501="A",B2501="X"),"draw",IF(AND(A2501="B",B2501="Y"),"draw",IF(AND(A2501="C",B2501="Z"),"draw",IF(AND(A2501="A",B2501="Z"),"lost",IF(AND(A2501="B",B2501="X"),"lost",IF(AND(A2501="C",B2501="Y"),"lost","win"))))))</f>
        <v>win</v>
      </c>
      <c r="D2501">
        <f>IF(AND(A2501="A",B2501="X"),3,IF(AND(A2501="B",B2501="Y"),3,IF(AND(A2501="C",B2501="Z"),3,IF(AND(A2501="A",B2501="Z"),0,IF(AND(A2501="B",B2501="X"),0,IF(AND(A2501="C",B2501="Y"),0,6))))))</f>
        <v>6</v>
      </c>
      <c r="E2501">
        <f>IF(B2501="X",1,0)+IF(B2501="Y",2,0)+IF(B2501="Z",3,0)</f>
        <v>3</v>
      </c>
      <c r="F2501">
        <f t="shared" si="195"/>
        <v>9</v>
      </c>
      <c r="H2501" t="str">
        <f t="shared" si="196"/>
        <v>Z</v>
      </c>
      <c r="I2501">
        <f t="shared" si="197"/>
        <v>6</v>
      </c>
      <c r="J2501">
        <f t="shared" si="198"/>
        <v>3</v>
      </c>
      <c r="K2501">
        <f t="shared" si="199"/>
        <v>9</v>
      </c>
    </row>
    <row r="2502" spans="1:11">
      <c r="F2502">
        <f>SUM(F2:F2501)</f>
        <v>13526</v>
      </c>
      <c r="K2502">
        <f>SUM(K2:K2501)</f>
        <v>14204</v>
      </c>
    </row>
    <row r="2503" spans="1:11">
      <c r="F2503" t="s">
        <v>25</v>
      </c>
      <c r="K2503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Martinussen (CRMA)</dc:creator>
  <cp:lastModifiedBy>Christian Martinussen (CRMA)</cp:lastModifiedBy>
  <dcterms:created xsi:type="dcterms:W3CDTF">2022-12-02T07:33:18Z</dcterms:created>
  <dcterms:modified xsi:type="dcterms:W3CDTF">2022-12-02T10:08:32Z</dcterms:modified>
</cp:coreProperties>
</file>