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ant-my.sharepoint.com/personal/crma_demant_com/Documents/Documents/advent of code 2022/"/>
    </mc:Choice>
  </mc:AlternateContent>
  <xr:revisionPtr revIDLastSave="86" documentId="8_{4BB8F112-9EAB-4E58-8419-F10F70C48E5F}" xr6:coauthVersionLast="47" xr6:coauthVersionMax="47" xr10:uidLastSave="{3BC63D2C-EE92-47DD-9415-67673F05745F}"/>
  <bookViews>
    <workbookView xWindow="2685" yWindow="2685" windowWidth="20460" windowHeight="13185" activeTab="1" xr2:uid="{D3BEB89F-7358-43AD-BB15-2A9CC4A2AB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G4" i="2" s="1" a="1"/>
  <c r="G4" i="2" s="1"/>
  <c r="G5" i="2" s="1" a="1"/>
  <c r="G5" i="2" s="1"/>
  <c r="G6" i="2" s="1" a="1"/>
  <c r="G6" i="2" s="1"/>
  <c r="G7" i="2" s="1" a="1"/>
  <c r="G7" i="2" s="1"/>
  <c r="G8" i="2" s="1" a="1"/>
  <c r="G8" i="2" s="1"/>
  <c r="G9" i="2" s="1" a="1"/>
  <c r="G9" i="2" s="1"/>
  <c r="G10" i="2" s="1" a="1"/>
  <c r="G10" i="2" s="1"/>
  <c r="G11" i="2" s="1" a="1"/>
  <c r="G11" i="2" s="1"/>
  <c r="G12" i="2" s="1" a="1"/>
  <c r="G12" i="2" s="1"/>
  <c r="G13" i="2" s="1" a="1"/>
  <c r="G13" i="2" s="1"/>
  <c r="G14" i="2" s="1" a="1"/>
  <c r="G14" i="2" s="1"/>
  <c r="G15" i="2" s="1" a="1"/>
  <c r="G15" i="2" s="1"/>
  <c r="G16" i="2" s="1" a="1"/>
  <c r="G16" i="2" s="1"/>
  <c r="G17" i="2" s="1" a="1"/>
  <c r="G17" i="2" s="1"/>
  <c r="H3" i="2" a="1"/>
  <c r="H3" i="2" s="1"/>
  <c r="H4" i="2" s="1" a="1"/>
  <c r="H4" i="2" s="1"/>
  <c r="H5" i="2" s="1" a="1"/>
  <c r="H5" i="2" s="1"/>
  <c r="H6" i="2" s="1" a="1"/>
  <c r="H6" i="2" s="1"/>
  <c r="H7" i="2" s="1" a="1"/>
  <c r="H7" i="2" s="1"/>
  <c r="H8" i="2" s="1" a="1"/>
  <c r="H8" i="2" s="1"/>
  <c r="H9" i="2" s="1" a="1"/>
  <c r="H9" i="2" s="1"/>
  <c r="H10" i="2" s="1" a="1"/>
  <c r="H10" i="2" s="1"/>
  <c r="H11" i="2" s="1" a="1"/>
  <c r="H11" i="2" s="1"/>
  <c r="H12" i="2" s="1" a="1"/>
  <c r="H12" i="2" s="1"/>
  <c r="H13" i="2" s="1" a="1"/>
  <c r="H13" i="2" s="1"/>
  <c r="H14" i="2" s="1" a="1"/>
  <c r="H14" i="2" s="1"/>
  <c r="H15" i="2" s="1" a="1"/>
  <c r="H15" i="2" s="1"/>
  <c r="H16" i="2" s="1" a="1"/>
  <c r="H16" i="2" s="1"/>
  <c r="H17" i="2" s="1" a="1"/>
  <c r="H17" i="2" s="1"/>
  <c r="H18" i="2" s="1" a="1"/>
  <c r="H18" i="2" s="1"/>
  <c r="H19" i="2" s="1" a="1"/>
  <c r="H19" i="2" s="1"/>
  <c r="H20" i="2" s="1" a="1"/>
  <c r="H20" i="2" s="1"/>
  <c r="H21" i="2" s="1" a="1"/>
  <c r="H21" i="2" s="1"/>
  <c r="H22" i="2" s="1" a="1"/>
  <c r="H22" i="2" s="1"/>
  <c r="H23" i="2" s="1" a="1"/>
  <c r="H23" i="2" s="1"/>
  <c r="H24" i="2" s="1" a="1"/>
  <c r="H24" i="2" s="1"/>
  <c r="H25" i="2" s="1" a="1"/>
  <c r="H25" i="2" s="1"/>
  <c r="H26" i="2" s="1" a="1"/>
  <c r="H26" i="2" s="1"/>
  <c r="H27" i="2" s="1" a="1"/>
  <c r="H27" i="2" s="1"/>
  <c r="H28" i="2" s="1" a="1"/>
  <c r="H28" i="2" s="1"/>
  <c r="H29" i="2" s="1" a="1"/>
  <c r="H29" i="2" s="1"/>
  <c r="H30" i="2" s="1" a="1"/>
  <c r="H30" i="2" s="1"/>
  <c r="H31" i="2" s="1" a="1"/>
  <c r="H31" i="2" s="1"/>
  <c r="H32" i="2" s="1" a="1"/>
  <c r="H32" i="2" s="1"/>
  <c r="H33" i="2" s="1" a="1"/>
  <c r="H33" i="2" s="1"/>
  <c r="H34" i="2" s="1" a="1"/>
  <c r="H34" i="2" s="1"/>
  <c r="H35" i="2" s="1" a="1"/>
  <c r="H35" i="2" s="1"/>
  <c r="H36" i="2" s="1" a="1"/>
  <c r="H36" i="2" s="1"/>
  <c r="I3" i="2" a="1"/>
  <c r="I3" i="2" s="1"/>
  <c r="I4" i="2" s="1" a="1"/>
  <c r="I4" i="2" s="1"/>
  <c r="I5" i="2" s="1" a="1"/>
  <c r="I5" i="2" s="1"/>
  <c r="I6" i="2" s="1" a="1"/>
  <c r="I6" i="2" s="1"/>
  <c r="J3" i="2" a="1"/>
  <c r="J3" i="2" s="1"/>
  <c r="J4" i="2" s="1" a="1"/>
  <c r="J4" i="2" s="1"/>
  <c r="J5" i="2" s="1" a="1"/>
  <c r="J5" i="2" s="1"/>
  <c r="J6" i="2" s="1" a="1"/>
  <c r="J6" i="2" s="1"/>
  <c r="J7" i="2" s="1" a="1"/>
  <c r="J7" i="2" s="1"/>
  <c r="J8" i="2" s="1" a="1"/>
  <c r="J8" i="2" s="1"/>
  <c r="J9" i="2" s="1" a="1"/>
  <c r="J9" i="2" s="1"/>
  <c r="J10" i="2" s="1" a="1"/>
  <c r="J10" i="2" s="1"/>
  <c r="J11" i="2" s="1" a="1"/>
  <c r="J11" i="2" s="1"/>
  <c r="K3" i="2" a="1"/>
  <c r="K3" i="2" s="1"/>
  <c r="K4" i="2" s="1" a="1"/>
  <c r="K4" i="2" s="1"/>
  <c r="K5" i="2" s="1" a="1"/>
  <c r="K5" i="2" s="1"/>
  <c r="K6" i="2" s="1" a="1"/>
  <c r="K6" i="2" s="1"/>
  <c r="K7" i="2" s="1" a="1"/>
  <c r="K7" i="2" s="1"/>
  <c r="K8" i="2" s="1" a="1"/>
  <c r="K8" i="2" s="1"/>
  <c r="K9" i="2" s="1" a="1"/>
  <c r="K9" i="2" s="1"/>
  <c r="K10" i="2" s="1" a="1"/>
  <c r="K10" i="2" s="1"/>
  <c r="K11" i="2" s="1" a="1"/>
  <c r="K11" i="2" s="1"/>
  <c r="K12" i="2" s="1" a="1"/>
  <c r="K12" i="2" s="1"/>
  <c r="K13" i="2" s="1" a="1"/>
  <c r="K13" i="2" s="1"/>
  <c r="K14" i="2" s="1" a="1"/>
  <c r="K14" i="2" s="1"/>
  <c r="K15" i="2" s="1" a="1"/>
  <c r="K15" i="2" s="1"/>
  <c r="K16" i="2" s="1" a="1"/>
  <c r="K16" i="2" s="1"/>
  <c r="K17" i="2" s="1" a="1"/>
  <c r="K17" i="2" s="1"/>
  <c r="K18" i="2" s="1" a="1"/>
  <c r="K18" i="2" s="1"/>
  <c r="K19" i="2" s="1" a="1"/>
  <c r="K19" i="2" s="1"/>
  <c r="M3" i="2" a="1"/>
  <c r="M3" i="2" s="1"/>
  <c r="M4" i="2" s="1" a="1"/>
  <c r="M4" i="2" s="1"/>
  <c r="N3" i="2" a="1"/>
  <c r="N3" i="2" s="1"/>
  <c r="F3" i="2" a="1"/>
  <c r="F3" i="2" s="1"/>
  <c r="F4" i="2" s="1" a="1"/>
  <c r="F4" i="2" s="1"/>
  <c r="F5" i="2" s="1" a="1"/>
  <c r="F5" i="2" s="1"/>
  <c r="F6" i="2" s="1" a="1"/>
  <c r="F6" i="2" s="1"/>
  <c r="F7" i="2" s="1" a="1"/>
  <c r="F7" i="2" s="1"/>
  <c r="F8" i="2" s="1" a="1"/>
  <c r="F8" i="2" s="1"/>
  <c r="F9" i="2" s="1" a="1"/>
  <c r="F9" i="2" s="1"/>
  <c r="F10" i="2" s="1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U4" i="2"/>
  <c r="G3" i="1" a="1"/>
  <c r="G3" i="1" s="1"/>
  <c r="G4" i="1" s="1" a="1"/>
  <c r="G4" i="1" s="1"/>
  <c r="G5" i="1" s="1" a="1"/>
  <c r="G5" i="1" s="1"/>
  <c r="G6" i="1" s="1" a="1"/>
  <c r="G6" i="1" s="1"/>
  <c r="G7" i="1" s="1" a="1"/>
  <c r="G7" i="1" s="1"/>
  <c r="G8" i="1" s="1" a="1"/>
  <c r="G8" i="1" s="1"/>
  <c r="G9" i="1" s="1" a="1"/>
  <c r="G9" i="1" s="1"/>
  <c r="G10" i="1" s="1" a="1"/>
  <c r="G10" i="1" s="1"/>
  <c r="G11" i="1" s="1" a="1"/>
  <c r="G11" i="1" s="1"/>
  <c r="G12" i="1" s="1" a="1"/>
  <c r="G12" i="1" s="1"/>
  <c r="G13" i="1" s="1" a="1"/>
  <c r="G13" i="1" s="1"/>
  <c r="G14" i="1" s="1" a="1"/>
  <c r="G14" i="1" s="1"/>
  <c r="G15" i="1" s="1" a="1"/>
  <c r="G15" i="1" s="1"/>
  <c r="G16" i="1" s="1" a="1"/>
  <c r="G16" i="1" s="1"/>
  <c r="G17" i="1" s="1" a="1"/>
  <c r="G17" i="1" s="1"/>
  <c r="H3" i="1" a="1"/>
  <c r="H3" i="1" s="1"/>
  <c r="H4" i="1" s="1" a="1"/>
  <c r="H4" i="1" s="1"/>
  <c r="H5" i="1" s="1" a="1"/>
  <c r="H5" i="1" s="1"/>
  <c r="H6" i="1" s="1" a="1"/>
  <c r="H6" i="1" s="1"/>
  <c r="H7" i="1" s="1" a="1"/>
  <c r="H7" i="1" s="1"/>
  <c r="H8" i="1" s="1" a="1"/>
  <c r="H8" i="1" s="1"/>
  <c r="H9" i="1" s="1" a="1"/>
  <c r="H9" i="1" s="1"/>
  <c r="H10" i="1" s="1" a="1"/>
  <c r="H10" i="1" s="1"/>
  <c r="H11" i="1" s="1" a="1"/>
  <c r="H11" i="1" s="1"/>
  <c r="H12" i="1" s="1" a="1"/>
  <c r="H12" i="1" s="1"/>
  <c r="H13" i="1" s="1" a="1"/>
  <c r="H13" i="1" s="1"/>
  <c r="H14" i="1" s="1" a="1"/>
  <c r="H14" i="1" s="1"/>
  <c r="H15" i="1" s="1" a="1"/>
  <c r="H15" i="1" s="1"/>
  <c r="H16" i="1" s="1" a="1"/>
  <c r="H16" i="1" s="1"/>
  <c r="H17" i="1" s="1" a="1"/>
  <c r="H17" i="1" s="1"/>
  <c r="H18" i="1" s="1" a="1"/>
  <c r="H18" i="1" s="1"/>
  <c r="H19" i="1" s="1" a="1"/>
  <c r="H19" i="1" s="1"/>
  <c r="H20" i="1" s="1" a="1"/>
  <c r="H20" i="1" s="1"/>
  <c r="H21" i="1" s="1" a="1"/>
  <c r="H21" i="1" s="1"/>
  <c r="H22" i="1" s="1" a="1"/>
  <c r="H22" i="1" s="1"/>
  <c r="H23" i="1" s="1" a="1"/>
  <c r="H23" i="1" s="1"/>
  <c r="H24" i="1" s="1" a="1"/>
  <c r="H24" i="1" s="1"/>
  <c r="H25" i="1" s="1" a="1"/>
  <c r="H25" i="1" s="1"/>
  <c r="H26" i="1" s="1" a="1"/>
  <c r="H26" i="1" s="1"/>
  <c r="H27" i="1" s="1" a="1"/>
  <c r="H27" i="1" s="1"/>
  <c r="H28" i="1" s="1" a="1"/>
  <c r="H28" i="1" s="1"/>
  <c r="H29" i="1" s="1" a="1"/>
  <c r="H29" i="1" s="1"/>
  <c r="H30" i="1" s="1" a="1"/>
  <c r="H30" i="1" s="1"/>
  <c r="H31" i="1" s="1" a="1"/>
  <c r="H31" i="1" s="1"/>
  <c r="H32" i="1" s="1" a="1"/>
  <c r="H32" i="1" s="1"/>
  <c r="H33" i="1" s="1" a="1"/>
  <c r="H33" i="1" s="1"/>
  <c r="H34" i="1" s="1" a="1"/>
  <c r="H34" i="1" s="1"/>
  <c r="H35" i="1" s="1" a="1"/>
  <c r="H35" i="1" s="1"/>
  <c r="H36" i="1" s="1" a="1"/>
  <c r="H36" i="1" s="1"/>
  <c r="I3" i="1" a="1"/>
  <c r="I3" i="1" s="1"/>
  <c r="I4" i="1" s="1" a="1"/>
  <c r="I4" i="1" s="1"/>
  <c r="I5" i="1" s="1" a="1"/>
  <c r="I5" i="1" s="1"/>
  <c r="I6" i="1" s="1" a="1"/>
  <c r="I6" i="1" s="1"/>
  <c r="J3" i="1" a="1"/>
  <c r="J3" i="1" s="1"/>
  <c r="J4" i="1" s="1" a="1"/>
  <c r="J4" i="1" s="1"/>
  <c r="J5" i="1" s="1" a="1"/>
  <c r="J5" i="1" s="1"/>
  <c r="J6" i="1" s="1" a="1"/>
  <c r="J6" i="1" s="1"/>
  <c r="J7" i="1" s="1" a="1"/>
  <c r="J7" i="1" s="1"/>
  <c r="J8" i="1" s="1" a="1"/>
  <c r="J8" i="1" s="1"/>
  <c r="J9" i="1" s="1" a="1"/>
  <c r="J9" i="1" s="1"/>
  <c r="J10" i="1" s="1" a="1"/>
  <c r="J10" i="1" s="1"/>
  <c r="J11" i="1" s="1" a="1"/>
  <c r="J11" i="1" s="1"/>
  <c r="K3" i="1" a="1"/>
  <c r="K3" i="1" s="1"/>
  <c r="K4" i="1" s="1" a="1"/>
  <c r="K4" i="1" s="1"/>
  <c r="K5" i="1" s="1" a="1"/>
  <c r="K5" i="1" s="1"/>
  <c r="K6" i="1" s="1" a="1"/>
  <c r="K6" i="1" s="1"/>
  <c r="K7" i="1" s="1" a="1"/>
  <c r="K7" i="1" s="1"/>
  <c r="K8" i="1" s="1" a="1"/>
  <c r="K8" i="1" s="1"/>
  <c r="K9" i="1" s="1" a="1"/>
  <c r="K9" i="1" s="1"/>
  <c r="K10" i="1" s="1" a="1"/>
  <c r="K10" i="1" s="1"/>
  <c r="K11" i="1" s="1" a="1"/>
  <c r="K11" i="1" s="1"/>
  <c r="K12" i="1" s="1" a="1"/>
  <c r="K12" i="1" s="1"/>
  <c r="K13" i="1" s="1" a="1"/>
  <c r="K13" i="1" s="1"/>
  <c r="K14" i="1" s="1" a="1"/>
  <c r="K14" i="1" s="1"/>
  <c r="K15" i="1" s="1" a="1"/>
  <c r="K15" i="1" s="1"/>
  <c r="K16" i="1" s="1" a="1"/>
  <c r="K16" i="1" s="1"/>
  <c r="K17" i="1" s="1" a="1"/>
  <c r="K17" i="1" s="1"/>
  <c r="K18" i="1" s="1" a="1"/>
  <c r="K18" i="1" s="1"/>
  <c r="K19" i="1" s="1" a="1"/>
  <c r="K19" i="1" s="1"/>
  <c r="M3" i="1" a="1"/>
  <c r="M3" i="1" s="1"/>
  <c r="M4" i="1" s="1" a="1"/>
  <c r="M4" i="1" s="1"/>
  <c r="N3" i="1" a="1"/>
  <c r="N3" i="1" s="1"/>
  <c r="F3" i="1" a="1"/>
  <c r="F3" i="1" s="1"/>
  <c r="F4" i="1" s="1" a="1"/>
  <c r="F4" i="1" s="1"/>
  <c r="F5" i="1" s="1" a="1"/>
  <c r="F5" i="1" s="1"/>
  <c r="F6" i="1" s="1" a="1"/>
  <c r="F6" i="1" s="1"/>
  <c r="F7" i="1" s="1" a="1"/>
  <c r="F7" i="1" s="1"/>
  <c r="F8" i="1" s="1" a="1"/>
  <c r="F8" i="1" s="1"/>
  <c r="F9" i="1" s="1" a="1"/>
  <c r="F9" i="1" s="1"/>
  <c r="F10" i="1" s="1" a="1"/>
  <c r="F10" i="1" s="1"/>
  <c r="F11" i="1" s="1" a="1"/>
  <c r="F11" i="1" s="1"/>
  <c r="F12" i="1" s="1" a="1"/>
  <c r="F12" i="1" s="1"/>
  <c r="F13" i="1" s="1" a="1"/>
  <c r="F13" i="1" s="1"/>
  <c r="F14" i="1" s="1" a="1"/>
  <c r="F14" i="1" s="1"/>
  <c r="F15" i="1" s="1" a="1"/>
  <c r="F15" i="1" s="1"/>
  <c r="F16" i="1" s="1" a="1"/>
  <c r="F16" i="1" s="1"/>
  <c r="F17" i="1" s="1" a="1"/>
  <c r="F17" i="1" s="1"/>
  <c r="F18" i="1" s="1" a="1"/>
  <c r="F18" i="1" s="1"/>
  <c r="M5" i="1" a="1"/>
  <c r="N4" i="1" a="1"/>
  <c r="L3" i="2" a="1"/>
  <c r="L3" i="1" a="1"/>
  <c r="N4" i="2" a="1"/>
  <c r="M5" i="2" a="1"/>
  <c r="M5" i="2" l="1"/>
  <c r="M6" i="2" s="1" a="1"/>
  <c r="M6" i="2" s="1"/>
  <c r="M7" i="2" s="1" a="1"/>
  <c r="M7" i="2" s="1"/>
  <c r="M8" i="2" s="1" a="1"/>
  <c r="M8" i="2" s="1"/>
  <c r="N4" i="2"/>
  <c r="N5" i="2" s="1" a="1"/>
  <c r="N5" i="2" s="1"/>
  <c r="L3" i="2"/>
  <c r="L4" i="2" s="1" a="1"/>
  <c r="L4" i="2" s="1"/>
  <c r="L5" i="2" s="1" a="1"/>
  <c r="L5" i="2" s="1"/>
  <c r="M5" i="1"/>
  <c r="M6" i="1" s="1" a="1"/>
  <c r="M6" i="1" s="1"/>
  <c r="M7" i="1" s="1" a="1"/>
  <c r="M7" i="1" s="1"/>
  <c r="M8" i="1" s="1" a="1"/>
  <c r="M8" i="1" s="1"/>
  <c r="N4" i="1"/>
  <c r="N5" i="1" s="1" a="1"/>
  <c r="N5" i="1" s="1"/>
  <c r="L3" i="1"/>
  <c r="L4" i="1" s="1" a="1"/>
  <c r="L4" i="1" s="1"/>
  <c r="L5" i="1" s="1" a="1"/>
  <c r="L5" i="1" s="1"/>
  <c r="N6" i="1" a="1"/>
  <c r="N6" i="2" a="1"/>
  <c r="N6" i="2" l="1"/>
  <c r="N7" i="2" s="1" a="1"/>
  <c r="N7" i="2" s="1"/>
  <c r="N8" i="2" s="1" a="1"/>
  <c r="N8" i="2" s="1"/>
  <c r="N9" i="2" s="1" a="1"/>
  <c r="N9" i="2" s="1"/>
  <c r="L6" i="2" a="1"/>
  <c r="L6" i="2" s="1"/>
  <c r="M9" i="2" a="1"/>
  <c r="M9" i="2" s="1"/>
  <c r="M10" i="2" s="1" a="1"/>
  <c r="M10" i="2" s="1"/>
  <c r="M9" i="1" a="1"/>
  <c r="M9" i="1" s="1"/>
  <c r="M10" i="1" s="1" a="1"/>
  <c r="M10" i="1" s="1"/>
  <c r="N6" i="1"/>
  <c r="N7" i="1" s="1" a="1"/>
  <c r="N7" i="1" s="1"/>
  <c r="N8" i="1" s="1" a="1"/>
  <c r="N8" i="1" s="1"/>
  <c r="N9" i="1" s="1" a="1"/>
  <c r="N9" i="1" s="1"/>
  <c r="L6" i="1" a="1"/>
  <c r="L6" i="1" s="1"/>
  <c r="I7" i="1" a="1"/>
  <c r="M11" i="1" a="1"/>
  <c r="M11" i="2" a="1"/>
  <c r="I7" i="2" a="1"/>
  <c r="M11" i="2" l="1"/>
  <c r="M12" i="2" s="1" a="1"/>
  <c r="M12" i="2" s="1"/>
  <c r="M13" i="2" s="1" a="1"/>
  <c r="M13" i="2" s="1"/>
  <c r="M14" i="2" s="1" a="1"/>
  <c r="M14" i="2" s="1"/>
  <c r="N10" i="2" a="1"/>
  <c r="N10" i="2" s="1"/>
  <c r="N11" i="2" s="1" a="1"/>
  <c r="N11" i="2" s="1"/>
  <c r="N12" i="2" s="1" a="1"/>
  <c r="N12" i="2" s="1"/>
  <c r="I7" i="2"/>
  <c r="L7" i="2" a="1"/>
  <c r="L7" i="2" s="1"/>
  <c r="M11" i="1"/>
  <c r="M12" i="1" s="1" a="1"/>
  <c r="M12" i="1" s="1"/>
  <c r="M13" i="1" s="1" a="1"/>
  <c r="M13" i="1" s="1"/>
  <c r="M14" i="1" s="1" a="1"/>
  <c r="M14" i="1" s="1"/>
  <c r="N10" i="1" a="1"/>
  <c r="N10" i="1" s="1"/>
  <c r="N11" i="1" s="1" a="1"/>
  <c r="N11" i="1" s="1"/>
  <c r="N12" i="1" s="1" a="1"/>
  <c r="N12" i="1" s="1"/>
  <c r="I7" i="1"/>
  <c r="L7" i="1" a="1"/>
  <c r="L7" i="1" s="1"/>
  <c r="I8" i="1" a="1"/>
  <c r="I8" i="2" a="1"/>
  <c r="M15" i="2" l="1" a="1"/>
  <c r="M15" i="2" s="1"/>
  <c r="M16" i="2" s="1" a="1"/>
  <c r="M16" i="2" s="1"/>
  <c r="M17" i="2" s="1" a="1"/>
  <c r="M17" i="2" s="1"/>
  <c r="M18" i="2" s="1" a="1"/>
  <c r="M18" i="2" s="1"/>
  <c r="M19" i="2" s="1" a="1"/>
  <c r="M19" i="2" s="1"/>
  <c r="M20" i="2" s="1" a="1"/>
  <c r="M20" i="2" s="1"/>
  <c r="N13" i="2" a="1"/>
  <c r="N13" i="2" s="1"/>
  <c r="N14" i="2" s="1" a="1"/>
  <c r="N14" i="2" s="1"/>
  <c r="N15" i="2" s="1" a="1"/>
  <c r="N15" i="2" s="1"/>
  <c r="N16" i="2" s="1" a="1"/>
  <c r="N16" i="2" s="1"/>
  <c r="N17" i="2" s="1" a="1"/>
  <c r="N17" i="2" s="1"/>
  <c r="N18" i="2" s="1" a="1"/>
  <c r="N18" i="2" s="1"/>
  <c r="N19" i="2" s="1" a="1"/>
  <c r="N19" i="2" s="1"/>
  <c r="N20" i="2" s="1" a="1"/>
  <c r="N20" i="2" s="1"/>
  <c r="N21" i="2" s="1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I8" i="2"/>
  <c r="L8" i="2" a="1"/>
  <c r="L8" i="2" s="1"/>
  <c r="L9" i="2" s="1" a="1"/>
  <c r="L9" i="2" s="1"/>
  <c r="I8" i="1"/>
  <c r="M15" i="1" a="1"/>
  <c r="M15" i="1" s="1"/>
  <c r="M16" i="1" s="1" a="1"/>
  <c r="M16" i="1" s="1"/>
  <c r="M17" i="1" s="1" a="1"/>
  <c r="M17" i="1" s="1"/>
  <c r="M18" i="1" s="1" a="1"/>
  <c r="M18" i="1" s="1"/>
  <c r="M19" i="1" s="1" a="1"/>
  <c r="M19" i="1" s="1"/>
  <c r="M20" i="1" s="1" a="1"/>
  <c r="M20" i="1" s="1"/>
  <c r="N13" i="1" a="1"/>
  <c r="N13" i="1" s="1"/>
  <c r="N14" i="1" s="1" a="1"/>
  <c r="N14" i="1" s="1"/>
  <c r="N15" i="1" s="1" a="1"/>
  <c r="N15" i="1" s="1"/>
  <c r="N16" i="1" s="1" a="1"/>
  <c r="N16" i="1" s="1"/>
  <c r="N17" i="1" s="1" a="1"/>
  <c r="N17" i="1" s="1"/>
  <c r="N18" i="1" s="1" a="1"/>
  <c r="N18" i="1" s="1"/>
  <c r="N19" i="1" s="1" a="1"/>
  <c r="N19" i="1" s="1"/>
  <c r="N20" i="1" s="1" a="1"/>
  <c r="N20" i="1" s="1"/>
  <c r="N21" i="1" s="1" a="1"/>
  <c r="N21" i="1" s="1"/>
  <c r="N22" i="1" s="1" a="1"/>
  <c r="N22" i="1" s="1"/>
  <c r="N23" i="1" s="1" a="1"/>
  <c r="N23" i="1" s="1"/>
  <c r="N24" i="1" s="1" a="1"/>
  <c r="N24" i="1" s="1"/>
  <c r="N25" i="1" s="1" a="1"/>
  <c r="N25" i="1" s="1"/>
  <c r="L8" i="1" a="1"/>
  <c r="L8" i="1" s="1"/>
  <c r="L9" i="1" s="1" a="1"/>
  <c r="L9" i="1" s="1"/>
  <c r="I9" i="2" a="1"/>
  <c r="L10" i="2" a="1"/>
  <c r="L10" i="1" a="1"/>
  <c r="I9" i="1" a="1"/>
  <c r="L10" i="2" l="1"/>
  <c r="L11" i="2" s="1" a="1"/>
  <c r="L11" i="2" s="1"/>
  <c r="L12" i="2" s="1" a="1"/>
  <c r="L12" i="2" s="1"/>
  <c r="L13" i="2" s="1" a="1"/>
  <c r="L13" i="2" s="1"/>
  <c r="L14" i="2" s="1" a="1"/>
  <c r="L14" i="2" s="1"/>
  <c r="I9" i="2"/>
  <c r="I10" i="2" s="1" a="1"/>
  <c r="I10" i="2" s="1"/>
  <c r="I11" i="2" s="1" a="1"/>
  <c r="I11" i="2" s="1"/>
  <c r="I9" i="1"/>
  <c r="I10" i="1" s="1" a="1"/>
  <c r="I10" i="1" s="1"/>
  <c r="I11" i="1" s="1" a="1"/>
  <c r="I11" i="1" s="1"/>
  <c r="L10" i="1"/>
  <c r="L11" i="1" s="1" a="1"/>
  <c r="L11" i="1" s="1"/>
  <c r="L12" i="1" s="1" a="1"/>
  <c r="L12" i="1" s="1"/>
  <c r="L13" i="1" s="1" a="1"/>
  <c r="L13" i="1" s="1"/>
  <c r="L14" i="1" s="1" a="1"/>
  <c r="L14" i="1" s="1"/>
  <c r="J12" i="1" a="1"/>
  <c r="J12" i="2" a="1"/>
  <c r="L15" i="1" a="1"/>
  <c r="L15" i="2" a="1"/>
  <c r="L15" i="2" l="1"/>
  <c r="J12" i="2"/>
  <c r="I12" i="2" a="1"/>
  <c r="I12" i="2" s="1"/>
  <c r="I13" i="2" s="1" a="1"/>
  <c r="I13" i="2" s="1"/>
  <c r="I14" i="2" s="1" a="1"/>
  <c r="I14" i="2" s="1"/>
  <c r="I15" i="2" s="1" a="1"/>
  <c r="I15" i="2" s="1"/>
  <c r="I16" i="2" s="1" a="1"/>
  <c r="I16" i="2" s="1"/>
  <c r="I17" i="2" s="1" a="1"/>
  <c r="I17" i="2" s="1"/>
  <c r="I18" i="2" s="1" a="1"/>
  <c r="I18" i="2" s="1"/>
  <c r="I19" i="2" s="1" a="1"/>
  <c r="I19" i="2" s="1"/>
  <c r="I20" i="2" s="1" a="1"/>
  <c r="I20" i="2" s="1"/>
  <c r="I21" i="2" s="1" a="1"/>
  <c r="I21" i="2" s="1"/>
  <c r="I22" i="2" s="1" a="1"/>
  <c r="I22" i="2" s="1"/>
  <c r="I23" i="2" s="1" a="1"/>
  <c r="I23" i="2" s="1"/>
  <c r="I24" i="2" s="1" a="1"/>
  <c r="I24" i="2" s="1"/>
  <c r="I25" i="2" s="1" a="1"/>
  <c r="I25" i="2" s="1"/>
  <c r="I26" i="2" s="1" a="1"/>
  <c r="I26" i="2" s="1"/>
  <c r="I27" i="2" s="1" a="1"/>
  <c r="I27" i="2" s="1"/>
  <c r="I28" i="2" s="1" a="1"/>
  <c r="I28" i="2" s="1"/>
  <c r="L15" i="1"/>
  <c r="J12" i="1"/>
  <c r="I12" i="1" a="1"/>
  <c r="I12" i="1" s="1"/>
  <c r="I13" i="1" s="1" a="1"/>
  <c r="I13" i="1" s="1"/>
  <c r="I14" i="1" s="1" a="1"/>
  <c r="I14" i="1" s="1"/>
  <c r="I15" i="1" s="1" a="1"/>
  <c r="I15" i="1" s="1"/>
  <c r="I16" i="1" s="1" a="1"/>
  <c r="I16" i="1" s="1"/>
  <c r="I17" i="1" s="1" a="1"/>
  <c r="I17" i="1" s="1"/>
  <c r="I18" i="1" s="1" a="1"/>
  <c r="I18" i="1" s="1"/>
  <c r="I19" i="1" s="1" a="1"/>
  <c r="I19" i="1" s="1"/>
  <c r="I20" i="1" s="1" a="1"/>
  <c r="I20" i="1" s="1"/>
  <c r="I21" i="1" s="1" a="1"/>
  <c r="I21" i="1" s="1"/>
  <c r="I22" i="1" s="1" a="1"/>
  <c r="I22" i="1" s="1"/>
  <c r="I23" i="1" s="1" a="1"/>
  <c r="I23" i="1" s="1"/>
  <c r="I24" i="1" s="1" a="1"/>
  <c r="I24" i="1" s="1"/>
  <c r="I25" i="1" s="1" a="1"/>
  <c r="I25" i="1" s="1"/>
  <c r="I26" i="1" s="1" a="1"/>
  <c r="I26" i="1" s="1"/>
  <c r="I27" i="1" s="1" a="1"/>
  <c r="I27" i="1" s="1"/>
  <c r="I28" i="1" s="1" a="1"/>
  <c r="I28" i="1" s="1"/>
  <c r="J13" i="1" a="1"/>
  <c r="L16" i="1" a="1"/>
  <c r="J13" i="2" a="1"/>
  <c r="L16" i="2" a="1"/>
  <c r="L16" i="2" l="1"/>
  <c r="L17" i="2" s="1" a="1"/>
  <c r="L17" i="2" s="1"/>
  <c r="J13" i="2"/>
  <c r="L16" i="1"/>
  <c r="L17" i="1" s="1" a="1"/>
  <c r="L17" i="1" s="1"/>
  <c r="J13" i="1"/>
  <c r="G18" i="2" a="1"/>
  <c r="J14" i="1" a="1"/>
  <c r="G18" i="1" a="1"/>
  <c r="J14" i="2" a="1"/>
  <c r="G18" i="2" l="1"/>
  <c r="G19" i="2" s="1" a="1"/>
  <c r="G19" i="2" s="1"/>
  <c r="J14" i="2"/>
  <c r="J15" i="2" s="1" a="1"/>
  <c r="J15" i="2" s="1"/>
  <c r="J16" i="2" s="1" a="1"/>
  <c r="J16" i="2" s="1"/>
  <c r="L18" i="2" a="1"/>
  <c r="L18" i="2" s="1"/>
  <c r="J14" i="1"/>
  <c r="J15" i="1" s="1" a="1"/>
  <c r="J15" i="1" s="1"/>
  <c r="J16" i="1" s="1" a="1"/>
  <c r="J16" i="1" s="1"/>
  <c r="G18" i="1"/>
  <c r="G19" i="1" s="1" a="1"/>
  <c r="G19" i="1" s="1"/>
  <c r="L18" i="1" a="1"/>
  <c r="L18" i="1" s="1"/>
  <c r="K20" i="2" a="1"/>
  <c r="K20" i="1" a="1"/>
  <c r="J17" i="1" a="1"/>
  <c r="F19" i="1" a="1"/>
  <c r="J17" i="2" a="1"/>
  <c r="F19" i="2" a="1"/>
  <c r="K20" i="2" l="1"/>
  <c r="K21" i="2" s="1" a="1"/>
  <c r="K21" i="2" s="1"/>
  <c r="F19" i="2"/>
  <c r="F20" i="2" s="1" a="1"/>
  <c r="F20" i="2" s="1"/>
  <c r="F21" i="2" s="1" a="1"/>
  <c r="F21" i="2" s="1"/>
  <c r="F22" i="2" s="1" a="1"/>
  <c r="F22" i="2" s="1"/>
  <c r="F23" i="2" s="1" a="1"/>
  <c r="F23" i="2" s="1"/>
  <c r="J17" i="2"/>
  <c r="J18" i="2" s="1" a="1"/>
  <c r="J18" i="2" s="1"/>
  <c r="J19" i="2" s="1" a="1"/>
  <c r="J19" i="2" s="1"/>
  <c r="J20" i="2" s="1" a="1"/>
  <c r="J20" i="2" s="1"/>
  <c r="J21" i="2" s="1" a="1"/>
  <c r="J21" i="2" s="1"/>
  <c r="G20" i="2" a="1"/>
  <c r="G20" i="2" s="1"/>
  <c r="G21" i="2" s="1" a="1"/>
  <c r="G21" i="2" s="1"/>
  <c r="G22" i="2" s="1" a="1"/>
  <c r="G22" i="2" s="1"/>
  <c r="L19" i="2" a="1"/>
  <c r="L19" i="2" s="1"/>
  <c r="L20" i="2" s="1" a="1"/>
  <c r="L20" i="2" s="1"/>
  <c r="K20" i="1"/>
  <c r="K21" i="1" s="1" a="1"/>
  <c r="K21" i="1" s="1"/>
  <c r="G20" i="1" a="1"/>
  <c r="G20" i="1" s="1"/>
  <c r="G21" i="1" s="1" a="1"/>
  <c r="G21" i="1" s="1"/>
  <c r="G22" i="1" s="1" a="1"/>
  <c r="G22" i="1" s="1"/>
  <c r="J17" i="1"/>
  <c r="J18" i="1" s="1" a="1"/>
  <c r="J18" i="1" s="1"/>
  <c r="J19" i="1" s="1" a="1"/>
  <c r="J19" i="1" s="1"/>
  <c r="J20" i="1" s="1" a="1"/>
  <c r="J20" i="1" s="1"/>
  <c r="J21" i="1" s="1" a="1"/>
  <c r="J21" i="1" s="1"/>
  <c r="F19" i="1"/>
  <c r="F20" i="1" s="1" a="1"/>
  <c r="F20" i="1" s="1"/>
  <c r="F21" i="1" s="1" a="1"/>
  <c r="F21" i="1" s="1"/>
  <c r="F22" i="1" s="1" a="1"/>
  <c r="F22" i="1" s="1"/>
  <c r="F23" i="1" s="1" a="1"/>
  <c r="F23" i="1" s="1"/>
  <c r="L19" i="1" a="1"/>
  <c r="L19" i="1" s="1"/>
  <c r="L20" i="1" s="1" a="1"/>
  <c r="L20" i="1" s="1"/>
  <c r="M21" i="2" a="1"/>
  <c r="J22" i="2" a="1"/>
  <c r="J22" i="1" a="1"/>
  <c r="M21" i="1" a="1"/>
  <c r="M21" i="2" l="1"/>
  <c r="M22" i="2" s="1" a="1"/>
  <c r="M22" i="2" s="1"/>
  <c r="J22" i="2"/>
  <c r="J23" i="2" s="1" a="1"/>
  <c r="J23" i="2" s="1"/>
  <c r="J24" i="2" s="1" a="1"/>
  <c r="J24" i="2" s="1"/>
  <c r="J25" i="2" s="1" a="1"/>
  <c r="J25" i="2" s="1"/>
  <c r="J26" i="2" s="1" a="1"/>
  <c r="J26" i="2" s="1"/>
  <c r="L21" i="2" a="1"/>
  <c r="L21" i="2" s="1"/>
  <c r="L22" i="2" s="1" a="1"/>
  <c r="L22" i="2" s="1"/>
  <c r="L23" i="2" s="1" a="1"/>
  <c r="L23" i="2" s="1"/>
  <c r="L24" i="2" s="1" a="1"/>
  <c r="L24" i="2" s="1"/>
  <c r="K22" i="2" a="1"/>
  <c r="K22" i="2" s="1"/>
  <c r="K23" i="2" s="1" a="1"/>
  <c r="K23" i="2" s="1"/>
  <c r="M21" i="1"/>
  <c r="M22" i="1" s="1" a="1"/>
  <c r="M22" i="1" s="1"/>
  <c r="J22" i="1"/>
  <c r="J23" i="1" s="1" a="1"/>
  <c r="J23" i="1" s="1"/>
  <c r="J24" i="1" s="1" a="1"/>
  <c r="J24" i="1" s="1"/>
  <c r="J25" i="1" s="1" a="1"/>
  <c r="J25" i="1" s="1"/>
  <c r="J26" i="1" s="1" a="1"/>
  <c r="J26" i="1" s="1"/>
  <c r="L21" i="1" a="1"/>
  <c r="L21" i="1" s="1"/>
  <c r="L22" i="1" s="1" a="1"/>
  <c r="L22" i="1" s="1"/>
  <c r="L23" i="1" s="1" a="1"/>
  <c r="L23" i="1" s="1"/>
  <c r="L24" i="1" s="1" a="1"/>
  <c r="L24" i="1" s="1"/>
  <c r="K22" i="1" a="1"/>
  <c r="K22" i="1" s="1"/>
  <c r="K23" i="1" s="1" a="1"/>
  <c r="K23" i="1" s="1"/>
  <c r="G23" i="2" a="1"/>
  <c r="F24" i="2" a="1"/>
  <c r="G23" i="1" a="1"/>
  <c r="F24" i="1" a="1"/>
  <c r="F24" i="2" l="1"/>
  <c r="G23" i="2"/>
  <c r="G24" i="2" s="1" a="1"/>
  <c r="G24" i="2" s="1"/>
  <c r="G25" i="2" s="1" a="1"/>
  <c r="G25" i="2" s="1"/>
  <c r="K24" i="2" a="1"/>
  <c r="K24" i="2" s="1"/>
  <c r="K25" i="2" s="1" a="1"/>
  <c r="K25" i="2" s="1"/>
  <c r="K26" i="2" s="1" a="1"/>
  <c r="K26" i="2" s="1"/>
  <c r="M23" i="2" a="1"/>
  <c r="M23" i="2" s="1"/>
  <c r="M24" i="2" s="1" a="1"/>
  <c r="M24" i="2" s="1"/>
  <c r="M25" i="2" s="1" a="1"/>
  <c r="M25" i="2" s="1"/>
  <c r="M26" i="2" s="1" a="1"/>
  <c r="M26" i="2" s="1"/>
  <c r="M27" i="2" s="1" a="1"/>
  <c r="M27" i="2" s="1"/>
  <c r="M28" i="2" s="1" a="1"/>
  <c r="M28" i="2" s="1"/>
  <c r="M29" i="2" s="1" a="1"/>
  <c r="M29" i="2" s="1"/>
  <c r="M30" i="2" s="1" a="1"/>
  <c r="M30" i="2" s="1"/>
  <c r="M31" i="2" s="1" a="1"/>
  <c r="M31" i="2" s="1"/>
  <c r="M32" i="2" s="1" a="1"/>
  <c r="M32" i="2" s="1"/>
  <c r="M33" i="2" s="1" a="1"/>
  <c r="M33" i="2" s="1"/>
  <c r="F24" i="1"/>
  <c r="G23" i="1"/>
  <c r="G24" i="1" s="1" a="1"/>
  <c r="G24" i="1" s="1"/>
  <c r="G25" i="1" s="1" a="1"/>
  <c r="G25" i="1" s="1"/>
  <c r="K24" i="1" a="1"/>
  <c r="K24" i="1" s="1"/>
  <c r="K25" i="1" s="1" a="1"/>
  <c r="K25" i="1" s="1"/>
  <c r="K26" i="1" s="1" a="1"/>
  <c r="K26" i="1" s="1"/>
  <c r="M23" i="1" a="1"/>
  <c r="M23" i="1" s="1"/>
  <c r="M24" i="1" s="1" a="1"/>
  <c r="M24" i="1" s="1"/>
  <c r="M25" i="1" s="1" a="1"/>
  <c r="M25" i="1" s="1"/>
  <c r="M26" i="1" s="1" a="1"/>
  <c r="M26" i="1" s="1"/>
  <c r="M27" i="1" s="1" a="1"/>
  <c r="M27" i="1" s="1"/>
  <c r="M28" i="1" s="1" a="1"/>
  <c r="M28" i="1" s="1"/>
  <c r="M29" i="1" s="1" a="1"/>
  <c r="M29" i="1" s="1"/>
  <c r="M30" i="1" s="1" a="1"/>
  <c r="M30" i="1" s="1"/>
  <c r="M31" i="1" s="1" a="1"/>
  <c r="M31" i="1" s="1"/>
  <c r="M32" i="1" s="1" a="1"/>
  <c r="M32" i="1" s="1"/>
  <c r="M33" i="1" s="1" a="1"/>
  <c r="M33" i="1" s="1"/>
  <c r="L25" i="2" a="1"/>
  <c r="J27" i="2" a="1"/>
  <c r="L25" i="1" a="1"/>
  <c r="N26" i="2" a="1"/>
  <c r="N26" i="1" a="1"/>
  <c r="J27" i="1" a="1"/>
  <c r="N26" i="2" l="1"/>
  <c r="N27" i="2" s="1" a="1"/>
  <c r="N27" i="2" s="1"/>
  <c r="J27" i="2"/>
  <c r="J28" i="2" s="1" a="1"/>
  <c r="J28" i="2" s="1"/>
  <c r="J29" i="2" s="1" a="1"/>
  <c r="J29" i="2" s="1"/>
  <c r="J30" i="2" s="1" a="1"/>
  <c r="J30" i="2" s="1"/>
  <c r="L25" i="2"/>
  <c r="L26" i="2" s="1" a="1"/>
  <c r="L26" i="2" s="1"/>
  <c r="L27" i="2" s="1" a="1"/>
  <c r="L27" i="2" s="1"/>
  <c r="L28" i="2" s="1" a="1"/>
  <c r="L28" i="2" s="1"/>
  <c r="L29" i="2" s="1" a="1"/>
  <c r="L29" i="2" s="1"/>
  <c r="G26" i="2" a="1"/>
  <c r="G26" i="2" s="1"/>
  <c r="G27" i="2" s="1" a="1"/>
  <c r="G27" i="2" s="1"/>
  <c r="G28" i="2" s="1" a="1"/>
  <c r="G28" i="2" s="1"/>
  <c r="G29" i="2" s="1" a="1"/>
  <c r="G29" i="2" s="1"/>
  <c r="G30" i="2" s="1" a="1"/>
  <c r="G30" i="2" s="1"/>
  <c r="G31" i="2" s="1" a="1"/>
  <c r="G31" i="2" s="1"/>
  <c r="G32" i="2" s="1" a="1"/>
  <c r="G32" i="2" s="1"/>
  <c r="K27" i="2" a="1"/>
  <c r="K27" i="2" s="1"/>
  <c r="F25" i="2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J27" i="1"/>
  <c r="J28" i="1" s="1" a="1"/>
  <c r="J28" i="1" s="1"/>
  <c r="J29" i="1" s="1" a="1"/>
  <c r="J29" i="1" s="1"/>
  <c r="J30" i="1" s="1" a="1"/>
  <c r="J30" i="1" s="1"/>
  <c r="N26" i="1"/>
  <c r="N27" i="1" s="1" a="1"/>
  <c r="N27" i="1" s="1"/>
  <c r="L25" i="1"/>
  <c r="L26" i="1" s="1" a="1"/>
  <c r="L26" i="1" s="1"/>
  <c r="L27" i="1" s="1" a="1"/>
  <c r="L27" i="1" s="1"/>
  <c r="L28" i="1" s="1" a="1"/>
  <c r="L28" i="1" s="1"/>
  <c r="L29" i="1" s="1" a="1"/>
  <c r="L29" i="1" s="1"/>
  <c r="K27" i="1" a="1"/>
  <c r="K27" i="1" s="1"/>
  <c r="G26" i="1" a="1"/>
  <c r="G26" i="1" s="1"/>
  <c r="G27" i="1" s="1" a="1"/>
  <c r="G27" i="1" s="1"/>
  <c r="G28" i="1" s="1" a="1"/>
  <c r="G28" i="1" s="1"/>
  <c r="G29" i="1" s="1" a="1"/>
  <c r="G29" i="1" s="1"/>
  <c r="G30" i="1" s="1" a="1"/>
  <c r="G30" i="1" s="1"/>
  <c r="G31" i="1" s="1" a="1"/>
  <c r="G31" i="1" s="1"/>
  <c r="G32" i="1" s="1" a="1"/>
  <c r="G32" i="1" s="1"/>
  <c r="F25" i="1" a="1"/>
  <c r="F25" i="1" s="1"/>
  <c r="F26" i="1" s="1" a="1"/>
  <c r="F26" i="1" s="1"/>
  <c r="F27" i="1" s="1" a="1"/>
  <c r="F27" i="1" s="1"/>
  <c r="F28" i="1" s="1" a="1"/>
  <c r="F28" i="1" s="1"/>
  <c r="F29" i="1" s="1" a="1"/>
  <c r="F29" i="1" s="1"/>
  <c r="F30" i="1" s="1" a="1"/>
  <c r="F30" i="1" s="1"/>
  <c r="F31" i="1" s="1" a="1"/>
  <c r="F31" i="1" s="1"/>
  <c r="F32" i="1" s="1" a="1"/>
  <c r="F32" i="1" s="1"/>
  <c r="F33" i="1" s="1" a="1"/>
  <c r="F33" i="1" s="1"/>
  <c r="F34" i="1" s="1" a="1"/>
  <c r="F34" i="1" s="1"/>
  <c r="F35" i="1" s="1" a="1"/>
  <c r="F35" i="1" s="1"/>
  <c r="F36" i="1" s="1" a="1"/>
  <c r="F36" i="1" s="1"/>
  <c r="F37" i="1" s="1" a="1"/>
  <c r="F37" i="1" s="1"/>
  <c r="F38" i="1" s="1" a="1"/>
  <c r="F38" i="1" s="1"/>
  <c r="F39" i="1" s="1" a="1"/>
  <c r="F39" i="1" s="1"/>
  <c r="F40" i="1" s="1" a="1"/>
  <c r="F40" i="1" s="1"/>
  <c r="F41" i="1" s="1" a="1"/>
  <c r="F41" i="1" s="1"/>
  <c r="F42" i="1" s="1" a="1"/>
  <c r="F42" i="1" s="1"/>
  <c r="F43" i="1" s="1" a="1"/>
  <c r="F43" i="1" s="1"/>
  <c r="F44" i="1" s="1" a="1"/>
  <c r="F44" i="1" s="1"/>
  <c r="F45" i="1" s="1" a="1"/>
  <c r="F45" i="1" s="1"/>
  <c r="F46" i="1" s="1" a="1"/>
  <c r="F46" i="1" s="1"/>
  <c r="F47" i="1" s="1" a="1"/>
  <c r="F47" i="1" s="1"/>
  <c r="F48" i="1" s="1" a="1"/>
  <c r="F48" i="1" s="1"/>
  <c r="F49" i="1" s="1" a="1"/>
  <c r="F49" i="1" s="1"/>
  <c r="K28" i="2" a="1"/>
  <c r="K28" i="1" a="1"/>
  <c r="K28" i="2" l="1"/>
  <c r="G33" i="2" a="1"/>
  <c r="G33" i="2" s="1"/>
  <c r="G34" i="2" s="1" a="1"/>
  <c r="G34" i="2" s="1"/>
  <c r="J31" i="2" a="1"/>
  <c r="J31" i="2" s="1"/>
  <c r="J32" i="2" s="1" a="1"/>
  <c r="J32" i="2" s="1"/>
  <c r="J33" i="2" s="1" a="1"/>
  <c r="J33" i="2" s="1"/>
  <c r="N28" i="2" a="1"/>
  <c r="N28" i="2" s="1"/>
  <c r="N29" i="2" s="1" a="1"/>
  <c r="N29" i="2" s="1"/>
  <c r="N30" i="2" s="1" a="1"/>
  <c r="N30" i="2" s="1"/>
  <c r="N31" i="2" s="1" a="1"/>
  <c r="N31" i="2" s="1"/>
  <c r="K28" i="1"/>
  <c r="J31" i="1" a="1"/>
  <c r="J31" i="1" s="1"/>
  <c r="J32" i="1" s="1" a="1"/>
  <c r="J32" i="1" s="1"/>
  <c r="J33" i="1" s="1" a="1"/>
  <c r="J33" i="1" s="1"/>
  <c r="G33" i="1" a="1"/>
  <c r="G33" i="1" s="1"/>
  <c r="G34" i="1" s="1" a="1"/>
  <c r="G34" i="1" s="1"/>
  <c r="N28" i="1" a="1"/>
  <c r="N28" i="1" s="1"/>
  <c r="N29" i="1" s="1" a="1"/>
  <c r="N29" i="1" s="1"/>
  <c r="N30" i="1" s="1" a="1"/>
  <c r="N30" i="1" s="1"/>
  <c r="N31" i="1" s="1" a="1"/>
  <c r="N31" i="1" s="1"/>
  <c r="M34" i="2" a="1"/>
  <c r="I29" i="2" a="1"/>
  <c r="I29" i="1" a="1"/>
  <c r="M34" i="1" a="1"/>
  <c r="I29" i="2" l="1"/>
  <c r="M34" i="2"/>
  <c r="M35" i="2" s="1" a="1"/>
  <c r="M35" i="2" s="1"/>
  <c r="M36" i="2" s="1" a="1"/>
  <c r="M36" i="2" s="1"/>
  <c r="M37" i="2" s="1" a="1"/>
  <c r="M37" i="2" s="1"/>
  <c r="M38" i="2" s="1" a="1"/>
  <c r="M38" i="2" s="1"/>
  <c r="M39" i="2" s="1" a="1"/>
  <c r="M39" i="2" s="1"/>
  <c r="M40" i="2" s="1" a="1"/>
  <c r="M40" i="2" s="1"/>
  <c r="M41" i="2" s="1" a="1"/>
  <c r="M41" i="2" s="1"/>
  <c r="M42" i="2" s="1" a="1"/>
  <c r="M42" i="2" s="1"/>
  <c r="M43" i="2" s="1" a="1"/>
  <c r="M43" i="2" s="1"/>
  <c r="M44" i="2" s="1" a="1"/>
  <c r="M44" i="2" s="1"/>
  <c r="M45" i="2" s="1" a="1"/>
  <c r="M45" i="2" s="1"/>
  <c r="M46" i="2" s="1" a="1"/>
  <c r="M46" i="2" s="1"/>
  <c r="M47" i="2" s="1" a="1"/>
  <c r="M47" i="2" s="1"/>
  <c r="M48" i="2" s="1" a="1"/>
  <c r="M48" i="2" s="1"/>
  <c r="M49" i="2" s="1" a="1"/>
  <c r="M49" i="2" s="1"/>
  <c r="M50" i="2" s="1" a="1"/>
  <c r="M50" i="2" s="1"/>
  <c r="K29" i="2" a="1"/>
  <c r="K29" i="2" s="1"/>
  <c r="K30" i="2" s="1" a="1"/>
  <c r="K30" i="2" s="1"/>
  <c r="J34" i="2" a="1"/>
  <c r="J34" i="2" s="1"/>
  <c r="J35" i="2" s="1" a="1"/>
  <c r="J35" i="2" s="1"/>
  <c r="J36" i="2" s="1" a="1"/>
  <c r="J36" i="2" s="1"/>
  <c r="J37" i="2" s="1" a="1"/>
  <c r="J37" i="2" s="1"/>
  <c r="I29" i="1"/>
  <c r="M34" i="1"/>
  <c r="M35" i="1" s="1" a="1"/>
  <c r="M35" i="1" s="1"/>
  <c r="M36" i="1" s="1" a="1"/>
  <c r="M36" i="1" s="1"/>
  <c r="M37" i="1" s="1" a="1"/>
  <c r="M37" i="1" s="1"/>
  <c r="M38" i="1" s="1" a="1"/>
  <c r="M38" i="1" s="1"/>
  <c r="M39" i="1" s="1" a="1"/>
  <c r="M39" i="1" s="1"/>
  <c r="M40" i="1" s="1" a="1"/>
  <c r="M40" i="1" s="1"/>
  <c r="M41" i="1" s="1" a="1"/>
  <c r="M41" i="1" s="1"/>
  <c r="M42" i="1" s="1" a="1"/>
  <c r="M42" i="1" s="1"/>
  <c r="M43" i="1" s="1" a="1"/>
  <c r="M43" i="1" s="1"/>
  <c r="M44" i="1" s="1" a="1"/>
  <c r="M44" i="1" s="1"/>
  <c r="M45" i="1" s="1" a="1"/>
  <c r="M45" i="1" s="1"/>
  <c r="M46" i="1" s="1" a="1"/>
  <c r="M46" i="1" s="1"/>
  <c r="M47" i="1" s="1" a="1"/>
  <c r="M47" i="1" s="1"/>
  <c r="M48" i="1" s="1" a="1"/>
  <c r="M48" i="1" s="1"/>
  <c r="M49" i="1" s="1" a="1"/>
  <c r="M49" i="1" s="1"/>
  <c r="M50" i="1" s="1" a="1"/>
  <c r="M50" i="1" s="1"/>
  <c r="K29" i="1" a="1"/>
  <c r="K29" i="1" s="1"/>
  <c r="K30" i="1" s="1" a="1"/>
  <c r="K30" i="1" s="1"/>
  <c r="J34" i="1" a="1"/>
  <c r="J34" i="1" s="1"/>
  <c r="J35" i="1" s="1" a="1"/>
  <c r="J35" i="1" s="1"/>
  <c r="J36" i="1" s="1" a="1"/>
  <c r="J36" i="1" s="1"/>
  <c r="J37" i="1" s="1" a="1"/>
  <c r="J37" i="1" s="1"/>
  <c r="K31" i="2" a="1"/>
  <c r="L30" i="2" a="1"/>
  <c r="L30" i="1" a="1"/>
  <c r="K31" i="1" a="1"/>
  <c r="L30" i="2" l="1"/>
  <c r="L31" i="2" s="1" a="1"/>
  <c r="L31" i="2" s="1"/>
  <c r="L32" i="2" s="1" a="1"/>
  <c r="L32" i="2" s="1"/>
  <c r="K31" i="2"/>
  <c r="I30" i="2" a="1"/>
  <c r="I30" i="2" s="1"/>
  <c r="I31" i="2" s="1" a="1"/>
  <c r="I31" i="2" s="1"/>
  <c r="I32" i="2" s="1" a="1"/>
  <c r="I32" i="2" s="1"/>
  <c r="I33" i="2" s="1" a="1"/>
  <c r="I33" i="2" s="1"/>
  <c r="I34" i="2" s="1" a="1"/>
  <c r="I34" i="2" s="1"/>
  <c r="I35" i="2" s="1" a="1"/>
  <c r="I35" i="2" s="1"/>
  <c r="K31" i="1"/>
  <c r="L30" i="1"/>
  <c r="L31" i="1" s="1" a="1"/>
  <c r="L31" i="1" s="1"/>
  <c r="L32" i="1" s="1" a="1"/>
  <c r="L32" i="1" s="1"/>
  <c r="I30" i="1" a="1"/>
  <c r="I30" i="1" s="1"/>
  <c r="I31" i="1" s="1" a="1"/>
  <c r="I31" i="1" s="1"/>
  <c r="I32" i="1" s="1" a="1"/>
  <c r="I32" i="1" s="1"/>
  <c r="I33" i="1" s="1" a="1"/>
  <c r="I33" i="1" s="1"/>
  <c r="I34" i="1" s="1" a="1"/>
  <c r="I34" i="1" s="1"/>
  <c r="I35" i="1" s="1" a="1"/>
  <c r="I35" i="1" s="1"/>
  <c r="L33" i="1" a="1"/>
  <c r="N32" i="1" a="1"/>
  <c r="N32" i="2" a="1"/>
  <c r="L33" i="2" a="1"/>
  <c r="N32" i="2" l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L33" i="2"/>
  <c r="L34" i="2" s="1" a="1"/>
  <c r="L34" i="2" s="1"/>
  <c r="I36" i="2" a="1"/>
  <c r="I36" i="2" s="1"/>
  <c r="I37" i="2" s="1" a="1"/>
  <c r="I37" i="2" s="1"/>
  <c r="I38" i="2" s="1" a="1"/>
  <c r="I38" i="2" s="1"/>
  <c r="I39" i="2" s="1" a="1"/>
  <c r="I39" i="2" s="1"/>
  <c r="I40" i="2" s="1" a="1"/>
  <c r="I40" i="2" s="1"/>
  <c r="K32" i="2" a="1"/>
  <c r="K32" i="2" s="1"/>
  <c r="K33" i="2" s="1" a="1"/>
  <c r="K33" i="2" s="1"/>
  <c r="K34" i="2" s="1" a="1"/>
  <c r="K34" i="2" s="1"/>
  <c r="K35" i="2" s="1" a="1"/>
  <c r="K35" i="2" s="1"/>
  <c r="N32" i="1"/>
  <c r="N33" i="1" s="1" a="1"/>
  <c r="N33" i="1" s="1"/>
  <c r="N34" i="1" s="1" a="1"/>
  <c r="N34" i="1" s="1"/>
  <c r="N35" i="1" s="1" a="1"/>
  <c r="N35" i="1" s="1"/>
  <c r="N36" i="1" s="1" a="1"/>
  <c r="N36" i="1" s="1"/>
  <c r="N37" i="1" s="1" a="1"/>
  <c r="N37" i="1" s="1"/>
  <c r="N38" i="1" s="1" a="1"/>
  <c r="N38" i="1" s="1"/>
  <c r="N39" i="1" s="1" a="1"/>
  <c r="N39" i="1" s="1"/>
  <c r="N40" i="1" s="1" a="1"/>
  <c r="N40" i="1" s="1"/>
  <c r="N41" i="1" s="1" a="1"/>
  <c r="N41" i="1" s="1"/>
  <c r="N42" i="1" s="1" a="1"/>
  <c r="N42" i="1" s="1"/>
  <c r="L33" i="1"/>
  <c r="L34" i="1" s="1" a="1"/>
  <c r="L34" i="1" s="1"/>
  <c r="I36" i="1" a="1"/>
  <c r="I36" i="1" s="1"/>
  <c r="I37" i="1" s="1" a="1"/>
  <c r="I37" i="1" s="1"/>
  <c r="I38" i="1" s="1" a="1"/>
  <c r="I38" i="1" s="1"/>
  <c r="I39" i="1" s="1" a="1"/>
  <c r="I39" i="1" s="1"/>
  <c r="I40" i="1" s="1" a="1"/>
  <c r="I40" i="1" s="1"/>
  <c r="K32" i="1" a="1"/>
  <c r="K32" i="1" s="1"/>
  <c r="K33" i="1" s="1" a="1"/>
  <c r="K33" i="1" s="1"/>
  <c r="K34" i="1" s="1" a="1"/>
  <c r="K34" i="1" s="1"/>
  <c r="K35" i="1" s="1" a="1"/>
  <c r="K35" i="1" s="1"/>
  <c r="K36" i="2" a="1"/>
  <c r="G35" i="1" a="1"/>
  <c r="K36" i="1" a="1"/>
  <c r="G35" i="2" a="1"/>
  <c r="K36" i="2" l="1"/>
  <c r="G35" i="2"/>
  <c r="G36" i="2" s="1" a="1"/>
  <c r="G36" i="2" s="1"/>
  <c r="G37" i="2" s="1" a="1"/>
  <c r="G37" i="2" s="1"/>
  <c r="G38" i="2" s="1" a="1"/>
  <c r="G38" i="2" s="1"/>
  <c r="G39" i="2" s="1" a="1"/>
  <c r="G39" i="2" s="1"/>
  <c r="L35" i="2" a="1"/>
  <c r="L35" i="2" s="1"/>
  <c r="L36" i="2" s="1" a="1"/>
  <c r="L36" i="2" s="1"/>
  <c r="L37" i="2" s="1" a="1"/>
  <c r="L37" i="2" s="1"/>
  <c r="K36" i="1"/>
  <c r="G35" i="1"/>
  <c r="G36" i="1" s="1" a="1"/>
  <c r="G36" i="1" s="1"/>
  <c r="G37" i="1" s="1" a="1"/>
  <c r="G37" i="1" s="1"/>
  <c r="G38" i="1" s="1" a="1"/>
  <c r="G38" i="1" s="1"/>
  <c r="G39" i="1" s="1" a="1"/>
  <c r="G39" i="1" s="1"/>
  <c r="L35" i="1" a="1"/>
  <c r="L35" i="1" s="1"/>
  <c r="L36" i="1" s="1" a="1"/>
  <c r="L36" i="1" s="1"/>
  <c r="L37" i="1" s="1" a="1"/>
  <c r="L37" i="1" s="1"/>
  <c r="H37" i="1" a="1"/>
  <c r="J38" i="1" a="1"/>
  <c r="H37" i="2" a="1"/>
  <c r="J38" i="2" a="1"/>
  <c r="J38" i="2" l="1"/>
  <c r="J39" i="2" s="1" a="1"/>
  <c r="J39" i="2" s="1"/>
  <c r="J40" i="2" s="1" a="1"/>
  <c r="J40" i="2" s="1"/>
  <c r="J41" i="2" s="1" a="1"/>
  <c r="J41" i="2" s="1"/>
  <c r="J42" i="2" s="1" a="1"/>
  <c r="J42" i="2" s="1"/>
  <c r="J43" i="2" s="1" a="1"/>
  <c r="J43" i="2" s="1"/>
  <c r="H37" i="2"/>
  <c r="H38" i="2" s="1" a="1"/>
  <c r="H38" i="2" s="1"/>
  <c r="L38" i="2" a="1"/>
  <c r="L38" i="2" s="1"/>
  <c r="L39" i="2" s="1" a="1"/>
  <c r="L39" i="2" s="1"/>
  <c r="L40" i="2" s="1" a="1"/>
  <c r="L40" i="2" s="1"/>
  <c r="L41" i="2" s="1" a="1"/>
  <c r="L41" i="2" s="1"/>
  <c r="K37" i="2" a="1"/>
  <c r="K37" i="2" s="1"/>
  <c r="K38" i="2" s="1" a="1"/>
  <c r="K38" i="2" s="1"/>
  <c r="J38" i="1"/>
  <c r="J39" i="1" s="1" a="1"/>
  <c r="J39" i="1" s="1"/>
  <c r="J40" i="1" s="1" a="1"/>
  <c r="J40" i="1" s="1"/>
  <c r="J41" i="1" s="1" a="1"/>
  <c r="J41" i="1" s="1"/>
  <c r="J42" i="1" s="1" a="1"/>
  <c r="J42" i="1" s="1"/>
  <c r="J43" i="1" s="1" a="1"/>
  <c r="J43" i="1" s="1"/>
  <c r="H37" i="1"/>
  <c r="H38" i="1" s="1" a="1"/>
  <c r="H38" i="1" s="1"/>
  <c r="L38" i="1" a="1"/>
  <c r="L38" i="1" s="1"/>
  <c r="L39" i="1" s="1" a="1"/>
  <c r="L39" i="1" s="1"/>
  <c r="L40" i="1" s="1" a="1"/>
  <c r="L40" i="1" s="1"/>
  <c r="L41" i="1" s="1" a="1"/>
  <c r="L41" i="1" s="1"/>
  <c r="K37" i="1" a="1"/>
  <c r="K37" i="1" s="1"/>
  <c r="K38" i="1" s="1" a="1"/>
  <c r="K38" i="1" s="1"/>
  <c r="K39" i="2" a="1"/>
  <c r="K39" i="1" a="1"/>
  <c r="K39" i="2" l="1"/>
  <c r="H39" i="2" a="1"/>
  <c r="H39" i="2" s="1"/>
  <c r="H40" i="2" s="1" a="1"/>
  <c r="H40" i="2" s="1"/>
  <c r="H41" i="2" s="1" a="1"/>
  <c r="H41" i="2" s="1"/>
  <c r="H42" i="2" s="1" a="1"/>
  <c r="H42" i="2" s="1"/>
  <c r="H43" i="2" s="1" a="1"/>
  <c r="H43" i="2" s="1"/>
  <c r="H44" i="2" s="1" a="1"/>
  <c r="H44" i="2" s="1"/>
  <c r="K39" i="1"/>
  <c r="H39" i="1" a="1"/>
  <c r="H39" i="1" s="1"/>
  <c r="H40" i="1" s="1" a="1"/>
  <c r="H40" i="1" s="1"/>
  <c r="H41" i="1" s="1" a="1"/>
  <c r="H41" i="1" s="1"/>
  <c r="H42" i="1" s="1" a="1"/>
  <c r="H42" i="1" s="1"/>
  <c r="H43" i="1" s="1" a="1"/>
  <c r="H43" i="1" s="1"/>
  <c r="H44" i="1" s="1" a="1"/>
  <c r="H44" i="1" s="1"/>
  <c r="G40" i="1" a="1"/>
  <c r="G40" i="2" a="1"/>
  <c r="G40" i="2" l="1"/>
  <c r="H45" i="2" a="1"/>
  <c r="H45" i="2" s="1"/>
  <c r="H46" i="2" s="1" a="1"/>
  <c r="H46" i="2" s="1"/>
  <c r="H47" i="2" s="1" a="1"/>
  <c r="H47" i="2" s="1"/>
  <c r="K40" i="2" a="1"/>
  <c r="K40" i="2" s="1"/>
  <c r="K41" i="2" s="1" a="1"/>
  <c r="K41" i="2" s="1"/>
  <c r="K42" i="2" s="1" a="1"/>
  <c r="K42" i="2" s="1"/>
  <c r="K43" i="2" s="1" a="1"/>
  <c r="K43" i="2" s="1"/>
  <c r="K44" i="2" s="1" a="1"/>
  <c r="K44" i="2" s="1"/>
  <c r="K45" i="2" s="1" a="1"/>
  <c r="K45" i="2" s="1"/>
  <c r="K46" i="2" s="1" a="1"/>
  <c r="K46" i="2" s="1"/>
  <c r="K47" i="2" s="1" a="1"/>
  <c r="K47" i="2" s="1"/>
  <c r="K48" i="2" s="1" a="1"/>
  <c r="K48" i="2" s="1"/>
  <c r="K49" i="2" s="1" a="1"/>
  <c r="K49" i="2" s="1"/>
  <c r="K50" i="2" s="1" a="1"/>
  <c r="K50" i="2" s="1"/>
  <c r="G40" i="1"/>
  <c r="H45" i="1" a="1"/>
  <c r="H45" i="1" s="1"/>
  <c r="H46" i="1" s="1" a="1"/>
  <c r="H46" i="1" s="1"/>
  <c r="H47" i="1" s="1" a="1"/>
  <c r="H47" i="1" s="1"/>
  <c r="K40" i="1" a="1"/>
  <c r="K40" i="1" s="1"/>
  <c r="K41" i="1" s="1" a="1"/>
  <c r="K41" i="1" s="1"/>
  <c r="K42" i="1" s="1" a="1"/>
  <c r="K42" i="1" s="1"/>
  <c r="K43" i="1" s="1" a="1"/>
  <c r="K43" i="1" s="1"/>
  <c r="K44" i="1" s="1" a="1"/>
  <c r="K44" i="1" s="1"/>
  <c r="K45" i="1" s="1" a="1"/>
  <c r="K45" i="1" s="1"/>
  <c r="K46" i="1" s="1" a="1"/>
  <c r="K46" i="1" s="1"/>
  <c r="K47" i="1" s="1" a="1"/>
  <c r="K47" i="1" s="1"/>
  <c r="K48" i="1" s="1" a="1"/>
  <c r="K48" i="1" s="1"/>
  <c r="K49" i="1" s="1" a="1"/>
  <c r="K49" i="1" s="1"/>
  <c r="K50" i="1" s="1" a="1"/>
  <c r="K50" i="1" s="1"/>
  <c r="I41" i="1" a="1"/>
  <c r="M51" i="1" a="1"/>
  <c r="I41" i="2" a="1"/>
  <c r="M51" i="2" a="1"/>
  <c r="M51" i="2" l="1"/>
  <c r="I41" i="2"/>
  <c r="K51" i="2" a="1"/>
  <c r="K51" i="2" s="1"/>
  <c r="K52" i="2" s="1" a="1"/>
  <c r="K52" i="2" s="1"/>
  <c r="G41" i="2" a="1"/>
  <c r="G41" i="2" s="1"/>
  <c r="G42" i="2" s="1" a="1"/>
  <c r="G42" i="2" s="1"/>
  <c r="M51" i="1"/>
  <c r="I41" i="1"/>
  <c r="K51" i="1" a="1"/>
  <c r="K51" i="1" s="1"/>
  <c r="K52" i="1" s="1" a="1"/>
  <c r="K52" i="1" s="1"/>
  <c r="G41" i="1" a="1"/>
  <c r="G41" i="1" s="1"/>
  <c r="G42" i="1" s="1" a="1"/>
  <c r="G42" i="1" s="1"/>
  <c r="N43" i="2" a="1"/>
  <c r="N43" i="1" a="1"/>
  <c r="L42" i="2" a="1"/>
  <c r="L42" i="1" a="1"/>
  <c r="L42" i="2" l="1"/>
  <c r="L43" i="2" s="1" a="1"/>
  <c r="L43" i="2" s="1"/>
  <c r="L44" i="2" s="1" a="1"/>
  <c r="L44" i="2" s="1"/>
  <c r="L45" i="2" s="1" a="1"/>
  <c r="L45" i="2" s="1"/>
  <c r="L46" i="2" s="1" a="1"/>
  <c r="L46" i="2" s="1"/>
  <c r="L47" i="2" s="1" a="1"/>
  <c r="L47" i="2" s="1"/>
  <c r="N43" i="2"/>
  <c r="N44" i="2" s="1" a="1"/>
  <c r="N44" i="2" s="1"/>
  <c r="N45" i="2" s="1" a="1"/>
  <c r="N45" i="2" s="1"/>
  <c r="N46" i="2" s="1" a="1"/>
  <c r="N46" i="2" s="1"/>
  <c r="I42" i="2" a="1"/>
  <c r="I42" i="2" s="1"/>
  <c r="I43" i="2" s="1" a="1"/>
  <c r="I43" i="2" s="1"/>
  <c r="G43" i="2" a="1"/>
  <c r="G43" i="2" s="1"/>
  <c r="G44" i="2" s="1" a="1"/>
  <c r="G44" i="2" s="1"/>
  <c r="K53" i="2" a="1"/>
  <c r="K53" i="2" s="1"/>
  <c r="K54" i="2" s="1" a="1"/>
  <c r="K54" i="2" s="1"/>
  <c r="L42" i="1"/>
  <c r="L43" i="1" s="1" a="1"/>
  <c r="L43" i="1" s="1"/>
  <c r="L44" i="1" s="1" a="1"/>
  <c r="L44" i="1" s="1"/>
  <c r="L45" i="1" s="1" a="1"/>
  <c r="L45" i="1" s="1"/>
  <c r="L46" i="1" s="1" a="1"/>
  <c r="L46" i="1" s="1"/>
  <c r="L47" i="1" s="1" a="1"/>
  <c r="L47" i="1" s="1"/>
  <c r="N43" i="1"/>
  <c r="N44" i="1" s="1" a="1"/>
  <c r="N44" i="1" s="1"/>
  <c r="N45" i="1" s="1" a="1"/>
  <c r="N45" i="1" s="1"/>
  <c r="N46" i="1" s="1" a="1"/>
  <c r="N46" i="1" s="1"/>
  <c r="I42" i="1" a="1"/>
  <c r="I42" i="1" s="1"/>
  <c r="I43" i="1" s="1" a="1"/>
  <c r="I43" i="1" s="1"/>
  <c r="K53" i="1" a="1"/>
  <c r="K53" i="1" s="1"/>
  <c r="K54" i="1" s="1" a="1"/>
  <c r="K54" i="1" s="1"/>
  <c r="G43" i="1" a="1"/>
  <c r="G43" i="1" s="1"/>
  <c r="G44" i="1" s="1" a="1"/>
  <c r="G44" i="1" s="1"/>
  <c r="J44" i="2" a="1"/>
  <c r="J44" i="1" a="1"/>
  <c r="H48" i="2" a="1"/>
  <c r="G45" i="2" a="1"/>
  <c r="H48" i="1" a="1"/>
  <c r="G45" i="1" a="1"/>
  <c r="G45" i="2" l="1"/>
  <c r="G46" i="2" s="1" a="1"/>
  <c r="G46" i="2" s="1"/>
  <c r="G47" i="2" s="1" a="1"/>
  <c r="G47" i="2" s="1"/>
  <c r="G48" i="2" s="1" a="1"/>
  <c r="G48" i="2" s="1"/>
  <c r="G49" i="2" s="1" a="1"/>
  <c r="G49" i="2" s="1"/>
  <c r="G50" i="2" s="1" a="1"/>
  <c r="G50" i="2" s="1"/>
  <c r="G51" i="2" s="1" a="1"/>
  <c r="G51" i="2" s="1"/>
  <c r="G52" i="2" s="1" a="1"/>
  <c r="G52" i="2" s="1"/>
  <c r="G53" i="2" s="1" a="1"/>
  <c r="G53" i="2" s="1"/>
  <c r="G54" i="2" s="1" a="1"/>
  <c r="G54" i="2" s="1"/>
  <c r="G55" i="2" s="1" a="1"/>
  <c r="G55" i="2" s="1"/>
  <c r="G56" i="2" s="1" a="1"/>
  <c r="G56" i="2" s="1"/>
  <c r="G57" i="2" s="1" a="1"/>
  <c r="G57" i="2" s="1"/>
  <c r="J44" i="2"/>
  <c r="J45" i="2" s="1" a="1"/>
  <c r="J45" i="2" s="1"/>
  <c r="H48" i="2"/>
  <c r="H49" i="2" s="1" a="1"/>
  <c r="H49" i="2" s="1"/>
  <c r="H50" i="2" s="1" a="1"/>
  <c r="H50" i="2" s="1"/>
  <c r="H51" i="2" s="1" a="1"/>
  <c r="H51" i="2" s="1"/>
  <c r="H52" i="2" s="1" a="1"/>
  <c r="H52" i="2" s="1"/>
  <c r="H53" i="2" s="1" a="1"/>
  <c r="H53" i="2" s="1"/>
  <c r="H54" i="2" s="1" a="1"/>
  <c r="H54" i="2" s="1"/>
  <c r="I44" i="2" a="1"/>
  <c r="I44" i="2" s="1"/>
  <c r="I45" i="2" s="1" a="1"/>
  <c r="I45" i="2" s="1"/>
  <c r="L48" i="2" a="1"/>
  <c r="L48" i="2" s="1"/>
  <c r="L49" i="2" s="1" a="1"/>
  <c r="L49" i="2" s="1"/>
  <c r="L50" i="2" s="1" a="1"/>
  <c r="L50" i="2" s="1"/>
  <c r="L51" i="2" s="1" a="1"/>
  <c r="L51" i="2" s="1"/>
  <c r="L52" i="2" s="1" a="1"/>
  <c r="L52" i="2" s="1"/>
  <c r="L53" i="2" s="1" a="1"/>
  <c r="L53" i="2" s="1"/>
  <c r="L54" i="2" s="1" a="1"/>
  <c r="L54" i="2" s="1"/>
  <c r="L55" i="2" s="1" a="1"/>
  <c r="L55" i="2" s="1"/>
  <c r="G45" i="1"/>
  <c r="G46" i="1" s="1" a="1"/>
  <c r="G46" i="1" s="1"/>
  <c r="G47" i="1" s="1" a="1"/>
  <c r="G47" i="1" s="1"/>
  <c r="G48" i="1" s="1" a="1"/>
  <c r="G48" i="1" s="1"/>
  <c r="G49" i="1" s="1" a="1"/>
  <c r="G49" i="1" s="1"/>
  <c r="G50" i="1" s="1" a="1"/>
  <c r="G50" i="1" s="1"/>
  <c r="G51" i="1" s="1" a="1"/>
  <c r="G51" i="1" s="1"/>
  <c r="G52" i="1" s="1" a="1"/>
  <c r="G52" i="1" s="1"/>
  <c r="G53" i="1" s="1" a="1"/>
  <c r="G53" i="1" s="1"/>
  <c r="G54" i="1" s="1" a="1"/>
  <c r="G54" i="1" s="1"/>
  <c r="G55" i="1" s="1" a="1"/>
  <c r="G55" i="1" s="1"/>
  <c r="G56" i="1" s="1" a="1"/>
  <c r="G56" i="1" s="1"/>
  <c r="G57" i="1" s="1" a="1"/>
  <c r="G57" i="1" s="1"/>
  <c r="J44" i="1"/>
  <c r="J45" i="1" s="1" a="1"/>
  <c r="J45" i="1" s="1"/>
  <c r="H48" i="1"/>
  <c r="H49" i="1" s="1" a="1"/>
  <c r="H49" i="1" s="1"/>
  <c r="H50" i="1" s="1" a="1"/>
  <c r="H50" i="1" s="1"/>
  <c r="H51" i="1" s="1" a="1"/>
  <c r="H51" i="1" s="1"/>
  <c r="H52" i="1" s="1" a="1"/>
  <c r="H52" i="1" s="1"/>
  <c r="H53" i="1" s="1" a="1"/>
  <c r="H53" i="1" s="1"/>
  <c r="H54" i="1" s="1" a="1"/>
  <c r="H54" i="1" s="1"/>
  <c r="I44" i="1" a="1"/>
  <c r="I44" i="1" s="1"/>
  <c r="I45" i="1" s="1" a="1"/>
  <c r="I45" i="1" s="1"/>
  <c r="L48" i="1" a="1"/>
  <c r="L48" i="1" s="1"/>
  <c r="L49" i="1" s="1" a="1"/>
  <c r="L49" i="1" s="1"/>
  <c r="L50" i="1" s="1" a="1"/>
  <c r="L50" i="1" s="1"/>
  <c r="L51" i="1" s="1" a="1"/>
  <c r="L51" i="1" s="1"/>
  <c r="L52" i="1" s="1" a="1"/>
  <c r="L52" i="1" s="1"/>
  <c r="L53" i="1" s="1" a="1"/>
  <c r="L53" i="1" s="1"/>
  <c r="L54" i="1" s="1" a="1"/>
  <c r="L54" i="1" s="1"/>
  <c r="L55" i="1" s="1" a="1"/>
  <c r="L55" i="1" s="1"/>
  <c r="I46" i="2" a="1"/>
  <c r="K55" i="2" a="1"/>
  <c r="I46" i="1" a="1"/>
  <c r="K55" i="1" a="1"/>
  <c r="K55" i="2" l="1"/>
  <c r="K56" i="2" s="1" a="1"/>
  <c r="K56" i="2" s="1"/>
  <c r="I46" i="2"/>
  <c r="I47" i="2" s="1" a="1"/>
  <c r="I47" i="2" s="1"/>
  <c r="I48" i="2" s="1" a="1"/>
  <c r="I48" i="2" s="1"/>
  <c r="I49" i="2" s="1" a="1"/>
  <c r="I49" i="2" s="1"/>
  <c r="I50" i="2" s="1" a="1"/>
  <c r="I50" i="2" s="1"/>
  <c r="I51" i="2" s="1" a="1"/>
  <c r="I51" i="2" s="1"/>
  <c r="I52" i="2" s="1" a="1"/>
  <c r="I52" i="2" s="1"/>
  <c r="I53" i="2" s="1" a="1"/>
  <c r="I53" i="2" s="1"/>
  <c r="I54" i="2" s="1" a="1"/>
  <c r="I54" i="2" s="1"/>
  <c r="I55" i="2" s="1" a="1"/>
  <c r="I55" i="2" s="1"/>
  <c r="I56" i="2" s="1" a="1"/>
  <c r="I56" i="2" s="1"/>
  <c r="H55" i="2" a="1"/>
  <c r="H55" i="2" s="1"/>
  <c r="H56" i="2" s="1" a="1"/>
  <c r="H56" i="2" s="1"/>
  <c r="H57" i="2" s="1" a="1"/>
  <c r="H57" i="2" s="1"/>
  <c r="H58" i="2" s="1" a="1"/>
  <c r="H58" i="2" s="1"/>
  <c r="H59" i="2" s="1" a="1"/>
  <c r="H59" i="2" s="1"/>
  <c r="H60" i="2" s="1" a="1"/>
  <c r="H60" i="2" s="1"/>
  <c r="H61" i="2" s="1" a="1"/>
  <c r="H61" i="2" s="1"/>
  <c r="H62" i="2" s="1" a="1"/>
  <c r="H62" i="2" s="1"/>
  <c r="H63" i="2" s="1" a="1"/>
  <c r="H63" i="2" s="1"/>
  <c r="J46" i="2" a="1"/>
  <c r="J46" i="2" s="1"/>
  <c r="G58" i="2" a="1"/>
  <c r="G58" i="2" s="1"/>
  <c r="G59" i="2" s="1" a="1"/>
  <c r="G59" i="2" s="1"/>
  <c r="G60" i="2" s="1" a="1"/>
  <c r="G60" i="2" s="1"/>
  <c r="G61" i="2" s="1" a="1"/>
  <c r="G61" i="2" s="1"/>
  <c r="G62" i="2" s="1" a="1"/>
  <c r="G62" i="2" s="1"/>
  <c r="K55" i="1"/>
  <c r="K56" i="1" s="1" a="1"/>
  <c r="K56" i="1" s="1"/>
  <c r="I46" i="1"/>
  <c r="I47" i="1" s="1" a="1"/>
  <c r="I47" i="1" s="1"/>
  <c r="I48" i="1" s="1" a="1"/>
  <c r="I48" i="1" s="1"/>
  <c r="I49" i="1" s="1" a="1"/>
  <c r="I49" i="1" s="1"/>
  <c r="I50" i="1" s="1" a="1"/>
  <c r="I50" i="1" s="1"/>
  <c r="I51" i="1" s="1" a="1"/>
  <c r="I51" i="1" s="1"/>
  <c r="I52" i="1" s="1" a="1"/>
  <c r="I52" i="1" s="1"/>
  <c r="I53" i="1" s="1" a="1"/>
  <c r="I53" i="1" s="1"/>
  <c r="I54" i="1" s="1" a="1"/>
  <c r="I54" i="1" s="1"/>
  <c r="I55" i="1" s="1" a="1"/>
  <c r="I55" i="1" s="1"/>
  <c r="I56" i="1" s="1" a="1"/>
  <c r="I56" i="1" s="1"/>
  <c r="G58" i="1" a="1"/>
  <c r="G58" i="1" s="1"/>
  <c r="G59" i="1" s="1" a="1"/>
  <c r="G59" i="1" s="1"/>
  <c r="G60" i="1" s="1" a="1"/>
  <c r="G60" i="1" s="1"/>
  <c r="G61" i="1" s="1" a="1"/>
  <c r="G61" i="1" s="1"/>
  <c r="G62" i="1" s="1" a="1"/>
  <c r="G62" i="1" s="1"/>
  <c r="H55" i="1" a="1"/>
  <c r="H55" i="1" s="1"/>
  <c r="H56" i="1" s="1" a="1"/>
  <c r="H56" i="1" s="1"/>
  <c r="H57" i="1" s="1" a="1"/>
  <c r="H57" i="1" s="1"/>
  <c r="H58" i="1" s="1" a="1"/>
  <c r="H58" i="1" s="1"/>
  <c r="H59" i="1" s="1" a="1"/>
  <c r="H59" i="1" s="1"/>
  <c r="H60" i="1" s="1" a="1"/>
  <c r="H60" i="1" s="1"/>
  <c r="H61" i="1" s="1" a="1"/>
  <c r="H61" i="1" s="1"/>
  <c r="H62" i="1" s="1" a="1"/>
  <c r="H62" i="1" s="1"/>
  <c r="H63" i="1" s="1" a="1"/>
  <c r="H63" i="1" s="1"/>
  <c r="J46" i="1" a="1"/>
  <c r="J46" i="1" s="1"/>
  <c r="I57" i="2" a="1"/>
  <c r="N47" i="1" a="1"/>
  <c r="N47" i="2" a="1"/>
  <c r="I57" i="1" a="1"/>
  <c r="N47" i="2" l="1"/>
  <c r="N48" i="2" s="1" a="1"/>
  <c r="N48" i="2" s="1"/>
  <c r="I57" i="2"/>
  <c r="I58" i="2" s="1" a="1"/>
  <c r="I58" i="2" s="1"/>
  <c r="I59" i="2" s="1" a="1"/>
  <c r="I59" i="2" s="1"/>
  <c r="G63" i="2" a="1"/>
  <c r="G63" i="2" s="1"/>
  <c r="G64" i="2" s="1" a="1"/>
  <c r="G64" i="2" s="1"/>
  <c r="G65" i="2" s="1" a="1"/>
  <c r="G65" i="2" s="1"/>
  <c r="G66" i="2" s="1" a="1"/>
  <c r="G66" i="2" s="1"/>
  <c r="J47" i="2" a="1"/>
  <c r="J47" i="2" s="1"/>
  <c r="J48" i="2" s="1" a="1"/>
  <c r="J48" i="2" s="1"/>
  <c r="K57" i="2" a="1"/>
  <c r="K57" i="2" s="1"/>
  <c r="I57" i="1"/>
  <c r="I58" i="1" s="1" a="1"/>
  <c r="I58" i="1" s="1"/>
  <c r="I59" i="1" s="1" a="1"/>
  <c r="I59" i="1" s="1"/>
  <c r="N47" i="1"/>
  <c r="N48" i="1" s="1" a="1"/>
  <c r="N48" i="1" s="1"/>
  <c r="K57" i="1" a="1"/>
  <c r="K57" i="1" s="1"/>
  <c r="G63" i="1" a="1"/>
  <c r="G63" i="1" s="1"/>
  <c r="G64" i="1" s="1" a="1"/>
  <c r="G64" i="1" s="1"/>
  <c r="G65" i="1" s="1" a="1"/>
  <c r="G65" i="1" s="1"/>
  <c r="G66" i="1" s="1" a="1"/>
  <c r="G66" i="1" s="1"/>
  <c r="J47" i="1" a="1"/>
  <c r="J47" i="1" s="1"/>
  <c r="J48" i="1" s="1" a="1"/>
  <c r="J48" i="1" s="1"/>
  <c r="N49" i="2" a="1"/>
  <c r="N49" i="1" a="1"/>
  <c r="K58" i="2" a="1"/>
  <c r="K58" i="1" a="1"/>
  <c r="K58" i="2" l="1"/>
  <c r="K59" i="2" s="1" a="1"/>
  <c r="K59" i="2" s="1"/>
  <c r="K60" i="2" s="1" a="1"/>
  <c r="K60" i="2" s="1"/>
  <c r="K61" i="2" s="1" a="1"/>
  <c r="K61" i="2" s="1"/>
  <c r="N49" i="2"/>
  <c r="N50" i="2" s="1" a="1"/>
  <c r="N50" i="2" s="1"/>
  <c r="N51" i="2" s="1" a="1"/>
  <c r="N51" i="2" s="1"/>
  <c r="N52" i="2" s="1" a="1"/>
  <c r="N52" i="2" s="1"/>
  <c r="J49" i="2" a="1"/>
  <c r="J49" i="2" s="1"/>
  <c r="I60" i="2" a="1"/>
  <c r="I60" i="2" s="1"/>
  <c r="I61" i="2" s="1" a="1"/>
  <c r="I61" i="2" s="1"/>
  <c r="N49" i="1"/>
  <c r="N50" i="1" s="1" a="1"/>
  <c r="N50" i="1" s="1"/>
  <c r="N51" i="1" s="1" a="1"/>
  <c r="N51" i="1" s="1"/>
  <c r="N52" i="1" s="1" a="1"/>
  <c r="N52" i="1" s="1"/>
  <c r="K58" i="1"/>
  <c r="K59" i="1" s="1" a="1"/>
  <c r="K59" i="1" s="1"/>
  <c r="K60" i="1" s="1" a="1"/>
  <c r="K60" i="1" s="1"/>
  <c r="K61" i="1" s="1" a="1"/>
  <c r="K61" i="1" s="1"/>
  <c r="I60" i="1" a="1"/>
  <c r="I60" i="1" s="1"/>
  <c r="I61" i="1" s="1" a="1"/>
  <c r="I61" i="1" s="1"/>
  <c r="J49" i="1" a="1"/>
  <c r="J49" i="1" s="1"/>
  <c r="N53" i="2" a="1"/>
  <c r="K62" i="1" a="1"/>
  <c r="F50" i="2" a="1"/>
  <c r="F50" i="1" a="1"/>
  <c r="K62" i="2" a="1"/>
  <c r="N53" i="1" a="1"/>
  <c r="K62" i="2" l="1"/>
  <c r="K63" i="2" s="1" a="1"/>
  <c r="K63" i="2" s="1"/>
  <c r="F50" i="2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N53" i="2"/>
  <c r="I62" i="2" a="1"/>
  <c r="I62" i="2" s="1"/>
  <c r="I63" i="2" s="1" a="1"/>
  <c r="I63" i="2" s="1"/>
  <c r="I64" i="2" s="1" a="1"/>
  <c r="I64" i="2" s="1"/>
  <c r="J50" i="2" a="1"/>
  <c r="J50" i="2" s="1"/>
  <c r="J51" i="2" s="1" a="1"/>
  <c r="J51" i="2" s="1"/>
  <c r="K62" i="1"/>
  <c r="K63" i="1" s="1" a="1"/>
  <c r="K63" i="1" s="1"/>
  <c r="F50" i="1"/>
  <c r="F51" i="1" s="1" a="1"/>
  <c r="F51" i="1" s="1"/>
  <c r="F52" i="1" s="1" a="1"/>
  <c r="F52" i="1" s="1"/>
  <c r="F53" i="1" s="1" a="1"/>
  <c r="F53" i="1" s="1"/>
  <c r="F54" i="1" s="1" a="1"/>
  <c r="F54" i="1" s="1"/>
  <c r="F55" i="1" s="1" a="1"/>
  <c r="F55" i="1" s="1"/>
  <c r="N53" i="1"/>
  <c r="I62" i="1" a="1"/>
  <c r="I62" i="1" s="1"/>
  <c r="I63" i="1" s="1" a="1"/>
  <c r="I63" i="1" s="1"/>
  <c r="I64" i="1" s="1" a="1"/>
  <c r="I64" i="1" s="1"/>
  <c r="J50" i="1" a="1"/>
  <c r="J50" i="1" s="1"/>
  <c r="J51" i="1" s="1" a="1"/>
  <c r="J51" i="1" s="1"/>
  <c r="L56" i="2" a="1"/>
  <c r="M52" i="2" a="1"/>
  <c r="H64" i="2" a="1"/>
  <c r="L56" i="1" a="1"/>
  <c r="M52" i="1" a="1"/>
  <c r="H64" i="1" a="1"/>
  <c r="H64" i="2" l="1"/>
  <c r="M52" i="2"/>
  <c r="M53" i="2" s="1" a="1"/>
  <c r="M53" i="2" s="1"/>
  <c r="L56" i="2"/>
  <c r="L57" i="2" s="1" a="1"/>
  <c r="L57" i="2" s="1"/>
  <c r="L58" i="2" s="1" a="1"/>
  <c r="L58" i="2" s="1"/>
  <c r="L59" i="2" s="1" a="1"/>
  <c r="L59" i="2" s="1"/>
  <c r="K64" i="2" a="1"/>
  <c r="K64" i="2" s="1"/>
  <c r="K65" i="2" s="1" a="1"/>
  <c r="K65" i="2" s="1"/>
  <c r="J52" i="2" a="1"/>
  <c r="J52" i="2" s="1"/>
  <c r="J53" i="2" s="1" a="1"/>
  <c r="J53" i="2" s="1"/>
  <c r="J54" i="2" s="1" a="1"/>
  <c r="J54" i="2" s="1"/>
  <c r="J55" i="2" s="1" a="1"/>
  <c r="J55" i="2" s="1"/>
  <c r="J56" i="2" s="1" a="1"/>
  <c r="J56" i="2" s="1"/>
  <c r="J57" i="2" s="1" a="1"/>
  <c r="J57" i="2" s="1"/>
  <c r="J58" i="2" s="1" a="1"/>
  <c r="J58" i="2" s="1"/>
  <c r="J59" i="2" s="1" a="1"/>
  <c r="J59" i="2" s="1"/>
  <c r="J60" i="2" s="1" a="1"/>
  <c r="J60" i="2" s="1"/>
  <c r="J61" i="2" s="1" a="1"/>
  <c r="J61" i="2" s="1"/>
  <c r="J62" i="2" s="1" a="1"/>
  <c r="J62" i="2" s="1"/>
  <c r="J63" i="2" s="1" a="1"/>
  <c r="J63" i="2" s="1"/>
  <c r="J64" i="2" s="1" a="1"/>
  <c r="J64" i="2" s="1"/>
  <c r="J65" i="2" s="1" a="1"/>
  <c r="J65" i="2" s="1"/>
  <c r="J66" i="2" s="1" a="1"/>
  <c r="J66" i="2" s="1"/>
  <c r="J67" i="2" s="1" a="1"/>
  <c r="J67" i="2" s="1"/>
  <c r="J68" i="2" s="1" a="1"/>
  <c r="J68" i="2" s="1"/>
  <c r="F56" i="2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I65" i="2" a="1"/>
  <c r="I65" i="2" s="1"/>
  <c r="I66" i="2" s="1" a="1"/>
  <c r="I66" i="2" s="1"/>
  <c r="I67" i="2" s="1" a="1"/>
  <c r="I67" i="2" s="1"/>
  <c r="H64" i="1"/>
  <c r="L56" i="1"/>
  <c r="L57" i="1" s="1" a="1"/>
  <c r="L57" i="1" s="1"/>
  <c r="L58" i="1" s="1" a="1"/>
  <c r="L58" i="1" s="1"/>
  <c r="L59" i="1" s="1" a="1"/>
  <c r="L59" i="1" s="1"/>
  <c r="M52" i="1"/>
  <c r="M53" i="1" s="1" a="1"/>
  <c r="M53" i="1" s="1"/>
  <c r="K64" i="1" a="1"/>
  <c r="K64" i="1" s="1"/>
  <c r="K65" i="1" s="1" a="1"/>
  <c r="K65" i="1" s="1"/>
  <c r="F56" i="1" a="1"/>
  <c r="F56" i="1" s="1"/>
  <c r="F57" i="1" s="1" a="1"/>
  <c r="F57" i="1" s="1"/>
  <c r="F58" i="1" s="1" a="1"/>
  <c r="F58" i="1" s="1"/>
  <c r="F59" i="1" s="1" a="1"/>
  <c r="F59" i="1" s="1"/>
  <c r="F60" i="1" s="1" a="1"/>
  <c r="F60" i="1" s="1"/>
  <c r="I65" i="1" a="1"/>
  <c r="I65" i="1" s="1"/>
  <c r="I66" i="1" s="1" a="1"/>
  <c r="I66" i="1" s="1"/>
  <c r="I67" i="1" s="1" a="1"/>
  <c r="I67" i="1" s="1"/>
  <c r="J52" i="1" a="1"/>
  <c r="J52" i="1" s="1"/>
  <c r="J53" i="1" s="1" a="1"/>
  <c r="J53" i="1" s="1"/>
  <c r="J54" i="1" s="1" a="1"/>
  <c r="J54" i="1" s="1"/>
  <c r="J55" i="1" s="1" a="1"/>
  <c r="J55" i="1" s="1"/>
  <c r="J56" i="1" s="1" a="1"/>
  <c r="J56" i="1" s="1"/>
  <c r="J57" i="1" s="1" a="1"/>
  <c r="J57" i="1" s="1"/>
  <c r="J58" i="1" s="1" a="1"/>
  <c r="J58" i="1" s="1"/>
  <c r="J59" i="1" s="1" a="1"/>
  <c r="J59" i="1" s="1"/>
  <c r="J60" i="1" s="1" a="1"/>
  <c r="J60" i="1" s="1"/>
  <c r="J61" i="1" s="1" a="1"/>
  <c r="J61" i="1" s="1"/>
  <c r="J62" i="1" s="1" a="1"/>
  <c r="J62" i="1" s="1"/>
  <c r="J63" i="1" s="1" a="1"/>
  <c r="J63" i="1" s="1"/>
  <c r="J64" i="1" s="1" a="1"/>
  <c r="J64" i="1" s="1"/>
  <c r="J65" i="1" s="1" a="1"/>
  <c r="J65" i="1" s="1"/>
  <c r="J66" i="1" s="1" a="1"/>
  <c r="J66" i="1" s="1"/>
  <c r="J67" i="1" s="1" a="1"/>
  <c r="J67" i="1" s="1"/>
  <c r="J68" i="1" s="1" a="1"/>
  <c r="J68" i="1" s="1"/>
  <c r="L60" i="2" a="1"/>
  <c r="H65" i="1" a="1"/>
  <c r="L60" i="1" a="1"/>
  <c r="N54" i="1" a="1"/>
  <c r="N54" i="2" a="1"/>
  <c r="H65" i="2" a="1"/>
  <c r="L60" i="2" l="1"/>
  <c r="L61" i="2" s="1" a="1"/>
  <c r="L61" i="2" s="1"/>
  <c r="L62" i="2" s="1" a="1"/>
  <c r="L62" i="2" s="1"/>
  <c r="N54" i="2"/>
  <c r="N55" i="2" s="1" a="1"/>
  <c r="N55" i="2" s="1"/>
  <c r="N56" i="2" s="1" a="1"/>
  <c r="N56" i="2" s="1"/>
  <c r="N57" i="2" s="1" a="1"/>
  <c r="N57" i="2" s="1"/>
  <c r="N58" i="2" s="1" a="1"/>
  <c r="N58" i="2" s="1"/>
  <c r="H65" i="2"/>
  <c r="H66" i="2" s="1" a="1"/>
  <c r="H66" i="2" s="1"/>
  <c r="H67" i="2" s="1" a="1"/>
  <c r="H67" i="2" s="1"/>
  <c r="H68" i="2" s="1" a="1"/>
  <c r="H68" i="2" s="1"/>
  <c r="H69" i="2" s="1" a="1"/>
  <c r="H69" i="2" s="1"/>
  <c r="H70" i="2" s="1" a="1"/>
  <c r="H70" i="2" s="1"/>
  <c r="H71" i="2" s="1" a="1"/>
  <c r="H71" i="2" s="1"/>
  <c r="H72" i="2" s="1" a="1"/>
  <c r="H72" i="2" s="1"/>
  <c r="H73" i="2" s="1" a="1"/>
  <c r="H73" i="2" s="1"/>
  <c r="M54" i="2" a="1"/>
  <c r="M54" i="2" s="1"/>
  <c r="M55" i="2" s="1" a="1"/>
  <c r="M55" i="2" s="1"/>
  <c r="M56" i="2" s="1" a="1"/>
  <c r="M56" i="2" s="1"/>
  <c r="M57" i="2" s="1" a="1"/>
  <c r="M57" i="2" s="1"/>
  <c r="M58" i="2" s="1" a="1"/>
  <c r="M58" i="2" s="1"/>
  <c r="N54" i="1"/>
  <c r="N55" i="1" s="1" a="1"/>
  <c r="N55" i="1" s="1"/>
  <c r="N56" i="1" s="1" a="1"/>
  <c r="N56" i="1" s="1"/>
  <c r="N57" i="1" s="1" a="1"/>
  <c r="N57" i="1" s="1"/>
  <c r="N58" i="1" s="1" a="1"/>
  <c r="N58" i="1" s="1"/>
  <c r="L60" i="1"/>
  <c r="L61" i="1" s="1" a="1"/>
  <c r="L61" i="1" s="1"/>
  <c r="L62" i="1" s="1" a="1"/>
  <c r="L62" i="1" s="1"/>
  <c r="H65" i="1"/>
  <c r="H66" i="1" s="1" a="1"/>
  <c r="H66" i="1" s="1"/>
  <c r="H67" i="1" s="1" a="1"/>
  <c r="H67" i="1" s="1"/>
  <c r="H68" i="1" s="1" a="1"/>
  <c r="H68" i="1" s="1"/>
  <c r="H69" i="1" s="1" a="1"/>
  <c r="H69" i="1" s="1"/>
  <c r="H70" i="1" s="1" a="1"/>
  <c r="H70" i="1" s="1"/>
  <c r="H71" i="1" s="1" a="1"/>
  <c r="H71" i="1" s="1"/>
  <c r="H72" i="1" s="1" a="1"/>
  <c r="H72" i="1" s="1"/>
  <c r="H73" i="1" s="1" a="1"/>
  <c r="H73" i="1" s="1"/>
  <c r="M54" i="1" a="1"/>
  <c r="M54" i="1" s="1"/>
  <c r="M55" i="1" s="1" a="1"/>
  <c r="M55" i="1" s="1"/>
  <c r="M56" i="1" s="1" a="1"/>
  <c r="M56" i="1" s="1"/>
  <c r="M57" i="1" s="1" a="1"/>
  <c r="M57" i="1" s="1"/>
  <c r="M58" i="1" s="1" a="1"/>
  <c r="M58" i="1" s="1"/>
  <c r="L63" i="2" a="1"/>
  <c r="M59" i="2" a="1"/>
  <c r="L63" i="1" a="1"/>
  <c r="M59" i="1" a="1"/>
  <c r="M59" i="2" l="1"/>
  <c r="M60" i="2" s="1" a="1"/>
  <c r="M60" i="2" s="1"/>
  <c r="L63" i="2"/>
  <c r="L64" i="2" s="1" a="1"/>
  <c r="L64" i="2" s="1"/>
  <c r="L65" i="2" s="1" a="1"/>
  <c r="L65" i="2" s="1"/>
  <c r="L66" i="2" s="1" a="1"/>
  <c r="L66" i="2" s="1"/>
  <c r="L67" i="2" s="1" a="1"/>
  <c r="L67" i="2" s="1"/>
  <c r="L68" i="2" s="1" a="1"/>
  <c r="L68" i="2" s="1"/>
  <c r="L69" i="2" s="1" a="1"/>
  <c r="L69" i="2" s="1"/>
  <c r="L70" i="2" s="1" a="1"/>
  <c r="L70" i="2" s="1"/>
  <c r="N59" i="2" a="1"/>
  <c r="N59" i="2" s="1"/>
  <c r="N60" i="2" s="1" a="1"/>
  <c r="N60" i="2" s="1"/>
  <c r="N61" i="2" s="1" a="1"/>
  <c r="N61" i="2" s="1"/>
  <c r="N62" i="2" s="1" a="1"/>
  <c r="N62" i="2" s="1"/>
  <c r="N63" i="2" s="1" a="1"/>
  <c r="N63" i="2" s="1"/>
  <c r="N64" i="2" s="1" a="1"/>
  <c r="N64" i="2" s="1"/>
  <c r="N65" i="2" s="1" a="1"/>
  <c r="N65" i="2" s="1"/>
  <c r="N66" i="2" s="1" a="1"/>
  <c r="N66" i="2" s="1"/>
  <c r="L63" i="1"/>
  <c r="L64" i="1" s="1" a="1"/>
  <c r="L64" i="1" s="1"/>
  <c r="L65" i="1" s="1" a="1"/>
  <c r="L65" i="1" s="1"/>
  <c r="L66" i="1" s="1" a="1"/>
  <c r="L66" i="1" s="1"/>
  <c r="L67" i="1" s="1" a="1"/>
  <c r="L67" i="1" s="1"/>
  <c r="L68" i="1" s="1" a="1"/>
  <c r="L68" i="1" s="1"/>
  <c r="L69" i="1" s="1" a="1"/>
  <c r="L69" i="1" s="1"/>
  <c r="L70" i="1" s="1" a="1"/>
  <c r="L70" i="1" s="1"/>
  <c r="M59" i="1"/>
  <c r="M60" i="1" s="1" a="1"/>
  <c r="M60" i="1" s="1"/>
  <c r="N59" i="1" a="1"/>
  <c r="N59" i="1" s="1"/>
  <c r="N60" i="1" s="1" a="1"/>
  <c r="N60" i="1" s="1"/>
  <c r="N61" i="1" s="1" a="1"/>
  <c r="N61" i="1" s="1"/>
  <c r="N62" i="1" s="1" a="1"/>
  <c r="N62" i="1" s="1"/>
  <c r="N63" i="1" s="1" a="1"/>
  <c r="N63" i="1" s="1"/>
  <c r="N64" i="1" s="1" a="1"/>
  <c r="N64" i="1" s="1"/>
  <c r="N65" i="1" s="1" a="1"/>
  <c r="N65" i="1" s="1"/>
  <c r="N66" i="1" s="1" a="1"/>
  <c r="N66" i="1" s="1"/>
  <c r="G67" i="1" a="1"/>
  <c r="F61" i="1" a="1"/>
  <c r="G67" i="2" a="1"/>
  <c r="F61" i="2" a="1"/>
  <c r="F61" i="2" l="1"/>
  <c r="F62" i="2" s="1" a="1"/>
  <c r="F62" i="2" s="1"/>
  <c r="F63" i="2" s="1" a="1"/>
  <c r="F63" i="2" s="1"/>
  <c r="F64" i="2" s="1" a="1"/>
  <c r="F64" i="2" s="1"/>
  <c r="F65" i="2" s="1" a="1"/>
  <c r="F65" i="2" s="1"/>
  <c r="G67" i="2"/>
  <c r="M61" i="2" a="1"/>
  <c r="M61" i="2" s="1"/>
  <c r="M62" i="2" s="1" a="1"/>
  <c r="M62" i="2" s="1"/>
  <c r="M63" i="2" s="1" a="1"/>
  <c r="M63" i="2" s="1"/>
  <c r="M64" i="2" s="1" a="1"/>
  <c r="M64" i="2" s="1"/>
  <c r="M65" i="2" s="1" a="1"/>
  <c r="M65" i="2" s="1"/>
  <c r="M66" i="2" s="1" a="1"/>
  <c r="M66" i="2" s="1"/>
  <c r="M67" i="2" s="1" a="1"/>
  <c r="M67" i="2" s="1"/>
  <c r="M68" i="2" s="1" a="1"/>
  <c r="M68" i="2" s="1"/>
  <c r="M69" i="2" s="1" a="1"/>
  <c r="M69" i="2" s="1"/>
  <c r="M70" i="2" s="1" a="1"/>
  <c r="M70" i="2" s="1"/>
  <c r="L71" i="2" a="1"/>
  <c r="L71" i="2" s="1"/>
  <c r="L72" i="2" s="1" a="1"/>
  <c r="L72" i="2" s="1"/>
  <c r="L73" i="2" s="1" a="1"/>
  <c r="L73" i="2" s="1"/>
  <c r="L74" i="2" s="1" a="1"/>
  <c r="L74" i="2" s="1"/>
  <c r="N67" i="2" a="1"/>
  <c r="N67" i="2" s="1"/>
  <c r="N68" i="2" s="1" a="1"/>
  <c r="N68" i="2" s="1"/>
  <c r="N69" i="2" s="1" a="1"/>
  <c r="N69" i="2" s="1"/>
  <c r="F61" i="1"/>
  <c r="F62" i="1" s="1" a="1"/>
  <c r="F62" i="1" s="1"/>
  <c r="F63" i="1" s="1" a="1"/>
  <c r="F63" i="1" s="1"/>
  <c r="F64" i="1" s="1" a="1"/>
  <c r="F64" i="1" s="1"/>
  <c r="F65" i="1" s="1" a="1"/>
  <c r="F65" i="1" s="1"/>
  <c r="G67" i="1"/>
  <c r="L71" i="1" a="1"/>
  <c r="L71" i="1" s="1"/>
  <c r="L72" i="1" s="1" a="1"/>
  <c r="L72" i="1" s="1"/>
  <c r="L73" i="1" s="1" a="1"/>
  <c r="L73" i="1" s="1"/>
  <c r="L74" i="1" s="1" a="1"/>
  <c r="L74" i="1" s="1"/>
  <c r="M61" i="1" a="1"/>
  <c r="M61" i="1" s="1"/>
  <c r="M62" i="1" s="1" a="1"/>
  <c r="M62" i="1" s="1"/>
  <c r="M63" i="1" s="1" a="1"/>
  <c r="M63" i="1" s="1"/>
  <c r="M64" i="1" s="1" a="1"/>
  <c r="M64" i="1" s="1"/>
  <c r="M65" i="1" s="1" a="1"/>
  <c r="M65" i="1" s="1"/>
  <c r="M66" i="1" s="1" a="1"/>
  <c r="M66" i="1" s="1"/>
  <c r="M67" i="1" s="1" a="1"/>
  <c r="M67" i="1" s="1"/>
  <c r="M68" i="1" s="1" a="1"/>
  <c r="M68" i="1" s="1"/>
  <c r="M69" i="1" s="1" a="1"/>
  <c r="M69" i="1" s="1"/>
  <c r="M70" i="1" s="1" a="1"/>
  <c r="M70" i="1" s="1"/>
  <c r="N67" i="1" a="1"/>
  <c r="N67" i="1" s="1"/>
  <c r="N68" i="1" s="1" a="1"/>
  <c r="N68" i="1" s="1"/>
  <c r="N69" i="1" s="1" a="1"/>
  <c r="N69" i="1" s="1"/>
  <c r="M71" i="2" a="1"/>
  <c r="K66" i="2" a="1"/>
  <c r="I68" i="2" a="1"/>
  <c r="I68" i="1" a="1"/>
  <c r="M71" i="1" a="1"/>
  <c r="K66" i="1" a="1"/>
  <c r="I68" i="2" l="1"/>
  <c r="K66" i="2"/>
  <c r="K67" i="2" s="1" a="1"/>
  <c r="K67" i="2" s="1"/>
  <c r="K68" i="2" s="1" a="1"/>
  <c r="K68" i="2" s="1"/>
  <c r="K69" i="2" s="1" a="1"/>
  <c r="K69" i="2" s="1"/>
  <c r="K70" i="2" s="1" a="1"/>
  <c r="K70" i="2" s="1"/>
  <c r="K71" i="2" s="1" a="1"/>
  <c r="K71" i="2" s="1"/>
  <c r="M71" i="2"/>
  <c r="M72" i="2" s="1" a="1"/>
  <c r="M72" i="2" s="1"/>
  <c r="M73" i="2" s="1" a="1"/>
  <c r="M73" i="2" s="1"/>
  <c r="G68" i="2" a="1"/>
  <c r="G68" i="2" s="1"/>
  <c r="G69" i="2" s="1" a="1"/>
  <c r="G69" i="2" s="1"/>
  <c r="G70" i="2" s="1" a="1"/>
  <c r="G70" i="2" s="1"/>
  <c r="G71" i="2" s="1" a="1"/>
  <c r="G71" i="2" s="1"/>
  <c r="G72" i="2" s="1" a="1"/>
  <c r="G72" i="2" s="1"/>
  <c r="G73" i="2" s="1" a="1"/>
  <c r="G73" i="2" s="1"/>
  <c r="G74" i="2" s="1" a="1"/>
  <c r="G74" i="2" s="1"/>
  <c r="G75" i="2" s="1" a="1"/>
  <c r="G75" i="2" s="1"/>
  <c r="G76" i="2" s="1" a="1"/>
  <c r="G76" i="2" s="1"/>
  <c r="G77" i="2" s="1" a="1"/>
  <c r="G77" i="2" s="1"/>
  <c r="G78" i="2" s="1" a="1"/>
  <c r="G78" i="2" s="1"/>
  <c r="G79" i="2" s="1" a="1"/>
  <c r="G79" i="2" s="1"/>
  <c r="G80" i="2" s="1" a="1"/>
  <c r="G80" i="2" s="1"/>
  <c r="G81" i="2" s="1" a="1"/>
  <c r="G81" i="2" s="1"/>
  <c r="G82" i="2" s="1" a="1"/>
  <c r="G82" i="2" s="1"/>
  <c r="G83" i="2" s="1" a="1"/>
  <c r="G83" i="2" s="1"/>
  <c r="G84" i="2" s="1" a="1"/>
  <c r="G84" i="2" s="1"/>
  <c r="G85" i="2" s="1" a="1"/>
  <c r="G85" i="2" s="1"/>
  <c r="G86" i="2" s="1" a="1"/>
  <c r="G86" i="2" s="1"/>
  <c r="G87" i="2" s="1" a="1"/>
  <c r="G87" i="2" s="1"/>
  <c r="G88" i="2" s="1" a="1"/>
  <c r="G88" i="2" s="1"/>
  <c r="G89" i="2" s="1" a="1"/>
  <c r="G89" i="2" s="1"/>
  <c r="G90" i="2" s="1" a="1"/>
  <c r="G90" i="2" s="1"/>
  <c r="G91" i="2" s="1" a="1"/>
  <c r="G91" i="2" s="1"/>
  <c r="G92" i="2" s="1" a="1"/>
  <c r="G92" i="2" s="1"/>
  <c r="G93" i="2" s="1" a="1"/>
  <c r="G93" i="2" s="1"/>
  <c r="G94" i="2" s="1" a="1"/>
  <c r="G94" i="2" s="1"/>
  <c r="N70" i="2" a="1"/>
  <c r="N70" i="2" s="1"/>
  <c r="N71" i="2" s="1" a="1"/>
  <c r="N71" i="2" s="1"/>
  <c r="N72" i="2" s="1" a="1"/>
  <c r="N72" i="2" s="1"/>
  <c r="F66" i="2" a="1"/>
  <c r="F66" i="2" s="1"/>
  <c r="F67" i="2" s="1" a="1"/>
  <c r="F67" i="2" s="1"/>
  <c r="F68" i="2" s="1" a="1"/>
  <c r="F68" i="2" s="1"/>
  <c r="F69" i="2" s="1" a="1"/>
  <c r="F69" i="2" s="1"/>
  <c r="F70" i="2" s="1" a="1"/>
  <c r="F70" i="2" s="1"/>
  <c r="F71" i="2" s="1" a="1"/>
  <c r="F71" i="2" s="1"/>
  <c r="F72" i="2" s="1" a="1"/>
  <c r="F72" i="2" s="1"/>
  <c r="F73" i="2" s="1" a="1"/>
  <c r="F73" i="2" s="1"/>
  <c r="F74" i="2" s="1" a="1"/>
  <c r="F74" i="2" s="1"/>
  <c r="F75" i="2" s="1" a="1"/>
  <c r="F75" i="2" s="1"/>
  <c r="K66" i="1"/>
  <c r="K67" i="1" s="1" a="1"/>
  <c r="K67" i="1" s="1"/>
  <c r="K68" i="1" s="1" a="1"/>
  <c r="K68" i="1" s="1"/>
  <c r="K69" i="1" s="1" a="1"/>
  <c r="K69" i="1" s="1"/>
  <c r="K70" i="1" s="1" a="1"/>
  <c r="K70" i="1" s="1"/>
  <c r="K71" i="1" s="1" a="1"/>
  <c r="K71" i="1" s="1"/>
  <c r="M71" i="1"/>
  <c r="M72" i="1" s="1" a="1"/>
  <c r="M72" i="1" s="1"/>
  <c r="M73" i="1" s="1" a="1"/>
  <c r="M73" i="1" s="1"/>
  <c r="I68" i="1"/>
  <c r="F66" i="1" a="1"/>
  <c r="F66" i="1" s="1"/>
  <c r="F67" i="1" s="1" a="1"/>
  <c r="F67" i="1" s="1"/>
  <c r="F68" i="1" s="1" a="1"/>
  <c r="F68" i="1" s="1"/>
  <c r="F69" i="1" s="1" a="1"/>
  <c r="F69" i="1" s="1"/>
  <c r="F70" i="1" s="1" a="1"/>
  <c r="F70" i="1" s="1"/>
  <c r="F71" i="1" s="1" a="1"/>
  <c r="F71" i="1" s="1"/>
  <c r="F72" i="1" s="1" a="1"/>
  <c r="F72" i="1" s="1"/>
  <c r="F73" i="1" s="1" a="1"/>
  <c r="F73" i="1" s="1"/>
  <c r="F74" i="1" s="1" a="1"/>
  <c r="F74" i="1" s="1"/>
  <c r="F75" i="1" s="1" a="1"/>
  <c r="F75" i="1" s="1"/>
  <c r="G68" i="1" a="1"/>
  <c r="G68" i="1" s="1"/>
  <c r="G69" i="1" s="1" a="1"/>
  <c r="G69" i="1" s="1"/>
  <c r="G70" i="1" s="1" a="1"/>
  <c r="G70" i="1" s="1"/>
  <c r="G71" i="1" s="1" a="1"/>
  <c r="G71" i="1" s="1"/>
  <c r="G72" i="1" s="1" a="1"/>
  <c r="G72" i="1" s="1"/>
  <c r="G73" i="1" s="1" a="1"/>
  <c r="G73" i="1" s="1"/>
  <c r="G74" i="1" s="1" a="1"/>
  <c r="G74" i="1" s="1"/>
  <c r="G75" i="1" s="1" a="1"/>
  <c r="G75" i="1" s="1"/>
  <c r="G76" i="1" s="1" a="1"/>
  <c r="G76" i="1" s="1"/>
  <c r="G77" i="1" s="1" a="1"/>
  <c r="G77" i="1" s="1"/>
  <c r="G78" i="1" s="1" a="1"/>
  <c r="G78" i="1" s="1"/>
  <c r="G79" i="1" s="1" a="1"/>
  <c r="G79" i="1" s="1"/>
  <c r="G80" i="1" s="1" a="1"/>
  <c r="G80" i="1" s="1"/>
  <c r="G81" i="1" s="1" a="1"/>
  <c r="G81" i="1" s="1"/>
  <c r="G82" i="1" s="1" a="1"/>
  <c r="G82" i="1" s="1"/>
  <c r="G83" i="1" s="1" a="1"/>
  <c r="G83" i="1" s="1"/>
  <c r="G84" i="1" s="1" a="1"/>
  <c r="G84" i="1" s="1"/>
  <c r="G85" i="1" s="1" a="1"/>
  <c r="G85" i="1" s="1"/>
  <c r="G86" i="1" s="1" a="1"/>
  <c r="G86" i="1" s="1"/>
  <c r="G87" i="1" s="1" a="1"/>
  <c r="G87" i="1" s="1"/>
  <c r="G88" i="1" s="1" a="1"/>
  <c r="G88" i="1" s="1"/>
  <c r="G89" i="1" s="1" a="1"/>
  <c r="G89" i="1" s="1"/>
  <c r="G90" i="1" s="1" a="1"/>
  <c r="G90" i="1" s="1"/>
  <c r="G91" i="1" s="1" a="1"/>
  <c r="G91" i="1" s="1"/>
  <c r="G92" i="1" s="1" a="1"/>
  <c r="G92" i="1" s="1"/>
  <c r="G93" i="1" s="1" a="1"/>
  <c r="G93" i="1" s="1"/>
  <c r="G94" i="1" s="1" a="1"/>
  <c r="G94" i="1" s="1"/>
  <c r="N70" i="1" a="1"/>
  <c r="N70" i="1" s="1"/>
  <c r="N71" i="1" s="1" a="1"/>
  <c r="N71" i="1" s="1"/>
  <c r="N72" i="1" s="1" a="1"/>
  <c r="N72" i="1" s="1"/>
  <c r="J69" i="2" a="1"/>
  <c r="H74" i="2" a="1"/>
  <c r="J69" i="1" a="1"/>
  <c r="H74" i="1" a="1"/>
  <c r="H74" i="2" l="1"/>
  <c r="H75" i="2" s="1" a="1"/>
  <c r="H75" i="2" s="1"/>
  <c r="H76" i="2" s="1" a="1"/>
  <c r="H76" i="2" s="1"/>
  <c r="H77" i="2" s="1" a="1"/>
  <c r="H77" i="2" s="1"/>
  <c r="J69" i="2"/>
  <c r="J70" i="2" s="1" a="1"/>
  <c r="J70" i="2" s="1"/>
  <c r="J71" i="2" s="1" a="1"/>
  <c r="J71" i="2" s="1"/>
  <c r="F76" i="2" a="1"/>
  <c r="F76" i="2" s="1"/>
  <c r="F77" i="2" s="1" a="1"/>
  <c r="F77" i="2" s="1"/>
  <c r="M74" i="2" a="1"/>
  <c r="M74" i="2" s="1"/>
  <c r="M75" i="2" s="1" a="1"/>
  <c r="M75" i="2" s="1"/>
  <c r="M76" i="2" s="1" a="1"/>
  <c r="M76" i="2" s="1"/>
  <c r="M77" i="2" s="1" a="1"/>
  <c r="M77" i="2" s="1"/>
  <c r="M78" i="2" s="1" a="1"/>
  <c r="M78" i="2" s="1"/>
  <c r="M79" i="2" s="1" a="1"/>
  <c r="M79" i="2" s="1"/>
  <c r="M80" i="2" s="1" a="1"/>
  <c r="M80" i="2" s="1"/>
  <c r="M81" i="2" s="1" a="1"/>
  <c r="M81" i="2" s="1"/>
  <c r="M82" i="2" s="1" a="1"/>
  <c r="M82" i="2" s="1"/>
  <c r="I69" i="2" a="1"/>
  <c r="I69" i="2" s="1"/>
  <c r="H74" i="1"/>
  <c r="H75" i="1" s="1" a="1"/>
  <c r="H75" i="1" s="1"/>
  <c r="H76" i="1" s="1" a="1"/>
  <c r="H76" i="1" s="1"/>
  <c r="H77" i="1" s="1" a="1"/>
  <c r="H77" i="1" s="1"/>
  <c r="J69" i="1"/>
  <c r="J70" i="1" s="1" a="1"/>
  <c r="J70" i="1" s="1"/>
  <c r="J71" i="1" s="1" a="1"/>
  <c r="J71" i="1" s="1"/>
  <c r="M74" i="1" a="1"/>
  <c r="M74" i="1" s="1"/>
  <c r="M75" i="1" s="1" a="1"/>
  <c r="M75" i="1" s="1"/>
  <c r="M76" i="1" s="1" a="1"/>
  <c r="M76" i="1" s="1"/>
  <c r="M77" i="1" s="1" a="1"/>
  <c r="M77" i="1" s="1"/>
  <c r="M78" i="1" s="1" a="1"/>
  <c r="M78" i="1" s="1"/>
  <c r="M79" i="1" s="1" a="1"/>
  <c r="M79" i="1" s="1"/>
  <c r="M80" i="1" s="1" a="1"/>
  <c r="M80" i="1" s="1"/>
  <c r="M81" i="1" s="1" a="1"/>
  <c r="M81" i="1" s="1"/>
  <c r="M82" i="1" s="1" a="1"/>
  <c r="M82" i="1" s="1"/>
  <c r="F76" i="1" a="1"/>
  <c r="F76" i="1" s="1"/>
  <c r="F77" i="1" s="1" a="1"/>
  <c r="F77" i="1" s="1"/>
  <c r="I69" i="1" a="1"/>
  <c r="I69" i="1" s="1"/>
  <c r="K72" i="2" a="1"/>
  <c r="F78" i="2" a="1"/>
  <c r="I70" i="2" a="1"/>
  <c r="K72" i="1" a="1"/>
  <c r="F78" i="1" a="1"/>
  <c r="I70" i="1" a="1"/>
  <c r="K72" i="2" l="1"/>
  <c r="I70" i="2"/>
  <c r="I71" i="2" s="1" a="1"/>
  <c r="I71" i="2" s="1"/>
  <c r="I72" i="2" s="1" a="1"/>
  <c r="I72" i="2" s="1"/>
  <c r="I73" i="2" s="1" a="1"/>
  <c r="I73" i="2" s="1"/>
  <c r="I74" i="2" s="1" a="1"/>
  <c r="I74" i="2" s="1"/>
  <c r="F78" i="2"/>
  <c r="F79" i="2" s="1" a="1"/>
  <c r="F79" i="2" s="1"/>
  <c r="J72" i="2" a="1"/>
  <c r="J72" i="2" s="1"/>
  <c r="J73" i="2" s="1" a="1"/>
  <c r="J73" i="2" s="1"/>
  <c r="J74" i="2" s="1" a="1"/>
  <c r="J74" i="2" s="1"/>
  <c r="J75" i="2" s="1" a="1"/>
  <c r="J75" i="2" s="1"/>
  <c r="J76" i="2" s="1" a="1"/>
  <c r="J76" i="2" s="1"/>
  <c r="J77" i="2" s="1" a="1"/>
  <c r="J77" i="2" s="1"/>
  <c r="J78" i="2" s="1" a="1"/>
  <c r="J78" i="2" s="1"/>
  <c r="J79" i="2" s="1" a="1"/>
  <c r="J79" i="2" s="1"/>
  <c r="J80" i="2" s="1" a="1"/>
  <c r="J80" i="2" s="1"/>
  <c r="J81" i="2" s="1" a="1"/>
  <c r="J81" i="2" s="1"/>
  <c r="J82" i="2" s="1" a="1"/>
  <c r="J82" i="2" s="1"/>
  <c r="J83" i="2" s="1" a="1"/>
  <c r="J83" i="2" s="1"/>
  <c r="H78" i="2" a="1"/>
  <c r="H78" i="2" s="1"/>
  <c r="F78" i="1"/>
  <c r="F79" i="1" s="1" a="1"/>
  <c r="F79" i="1" s="1"/>
  <c r="K72" i="1"/>
  <c r="I70" i="1"/>
  <c r="I71" i="1" s="1" a="1"/>
  <c r="I71" i="1" s="1"/>
  <c r="I72" i="1" s="1" a="1"/>
  <c r="I72" i="1" s="1"/>
  <c r="I73" i="1" s="1" a="1"/>
  <c r="I73" i="1" s="1"/>
  <c r="I74" i="1" s="1" a="1"/>
  <c r="I74" i="1" s="1"/>
  <c r="H78" i="1" a="1"/>
  <c r="H78" i="1" s="1"/>
  <c r="J72" i="1" a="1"/>
  <c r="J72" i="1" s="1"/>
  <c r="J73" i="1" s="1" a="1"/>
  <c r="J73" i="1" s="1"/>
  <c r="J74" i="1" s="1" a="1"/>
  <c r="J74" i="1" s="1"/>
  <c r="J75" i="1" s="1" a="1"/>
  <c r="J75" i="1" s="1"/>
  <c r="J76" i="1" s="1" a="1"/>
  <c r="J76" i="1" s="1"/>
  <c r="J77" i="1" s="1" a="1"/>
  <c r="J77" i="1" s="1"/>
  <c r="J78" i="1" s="1" a="1"/>
  <c r="J78" i="1" s="1"/>
  <c r="J79" i="1" s="1" a="1"/>
  <c r="J79" i="1" s="1"/>
  <c r="J80" i="1" s="1" a="1"/>
  <c r="J80" i="1" s="1"/>
  <c r="J81" i="1" s="1" a="1"/>
  <c r="J81" i="1" s="1"/>
  <c r="J82" i="1" s="1" a="1"/>
  <c r="J82" i="1" s="1"/>
  <c r="J83" i="1" s="1" a="1"/>
  <c r="J83" i="1" s="1"/>
  <c r="L75" i="1" a="1"/>
  <c r="N73" i="2" a="1"/>
  <c r="L75" i="2" a="1"/>
  <c r="N73" i="1" a="1"/>
  <c r="L75" i="2" l="1"/>
  <c r="N73" i="2"/>
  <c r="N74" i="2" s="1" a="1"/>
  <c r="N74" i="2" s="1"/>
  <c r="N75" i="2" s="1" a="1"/>
  <c r="N75" i="2" s="1"/>
  <c r="N76" i="2" s="1" a="1"/>
  <c r="N76" i="2" s="1"/>
  <c r="F80" i="2" a="1"/>
  <c r="F80" i="2" s="1"/>
  <c r="I75" i="2" a="1"/>
  <c r="I75" i="2" s="1"/>
  <c r="I76" i="2" s="1" a="1"/>
  <c r="I76" i="2" s="1"/>
  <c r="I77" i="2" s="1" a="1"/>
  <c r="I77" i="2" s="1"/>
  <c r="I78" i="2" s="1" a="1"/>
  <c r="I78" i="2" s="1"/>
  <c r="K73" i="2" a="1"/>
  <c r="K73" i="2" s="1"/>
  <c r="K74" i="2" s="1" a="1"/>
  <c r="K74" i="2" s="1"/>
  <c r="K75" i="2" s="1" a="1"/>
  <c r="K75" i="2" s="1"/>
  <c r="K76" i="2" s="1" a="1"/>
  <c r="K76" i="2" s="1"/>
  <c r="H79" i="2" a="1"/>
  <c r="H79" i="2" s="1"/>
  <c r="H80" i="2" s="1" a="1"/>
  <c r="H80" i="2" s="1"/>
  <c r="H81" i="2" s="1" a="1"/>
  <c r="H81" i="2" s="1"/>
  <c r="L75" i="1"/>
  <c r="N73" i="1"/>
  <c r="N74" i="1" s="1" a="1"/>
  <c r="N74" i="1" s="1"/>
  <c r="N75" i="1" s="1" a="1"/>
  <c r="N75" i="1" s="1"/>
  <c r="N76" i="1" s="1" a="1"/>
  <c r="N76" i="1" s="1"/>
  <c r="F80" i="1" a="1"/>
  <c r="F80" i="1" s="1"/>
  <c r="I75" i="1" a="1"/>
  <c r="I75" i="1" s="1"/>
  <c r="I76" i="1" s="1" a="1"/>
  <c r="I76" i="1" s="1"/>
  <c r="I77" i="1" s="1" a="1"/>
  <c r="I77" i="1" s="1"/>
  <c r="I78" i="1" s="1" a="1"/>
  <c r="I78" i="1" s="1"/>
  <c r="K73" i="1" a="1"/>
  <c r="K73" i="1" s="1"/>
  <c r="K74" i="1" s="1" a="1"/>
  <c r="K74" i="1" s="1"/>
  <c r="K75" i="1" s="1" a="1"/>
  <c r="K75" i="1" s="1"/>
  <c r="K76" i="1" s="1" a="1"/>
  <c r="K76" i="1" s="1"/>
  <c r="H79" i="1" a="1"/>
  <c r="H79" i="1" s="1"/>
  <c r="H80" i="1" s="1" a="1"/>
  <c r="H80" i="1" s="1"/>
  <c r="H81" i="1" s="1" a="1"/>
  <c r="H81" i="1" s="1"/>
  <c r="L76" i="1" a="1"/>
  <c r="L76" i="2" a="1"/>
  <c r="K77" i="1" a="1"/>
  <c r="K77" i="2" a="1"/>
  <c r="I79" i="1" a="1"/>
  <c r="I79" i="2" a="1"/>
  <c r="L76" i="2" l="1"/>
  <c r="L77" i="2" s="1" a="1"/>
  <c r="L77" i="2" s="1"/>
  <c r="L78" i="2" s="1" a="1"/>
  <c r="L78" i="2" s="1"/>
  <c r="L79" i="2" s="1" a="1"/>
  <c r="L79" i="2" s="1"/>
  <c r="L80" i="2" s="1" a="1"/>
  <c r="L80" i="2" s="1"/>
  <c r="L81" i="2" s="1" a="1"/>
  <c r="L81" i="2" s="1"/>
  <c r="L82" i="2" s="1" a="1"/>
  <c r="L82" i="2" s="1"/>
  <c r="L83" i="2" s="1" a="1"/>
  <c r="L83" i="2" s="1"/>
  <c r="L84" i="2" s="1" a="1"/>
  <c r="L84" i="2" s="1"/>
  <c r="L85" i="2" s="1" a="1"/>
  <c r="L85" i="2" s="1"/>
  <c r="L86" i="2" s="1" a="1"/>
  <c r="L86" i="2" s="1"/>
  <c r="L87" i="2" s="1" a="1"/>
  <c r="L87" i="2" s="1"/>
  <c r="I79" i="2"/>
  <c r="I80" i="2" s="1" a="1"/>
  <c r="I80" i="2" s="1"/>
  <c r="I81" i="2" s="1" a="1"/>
  <c r="I81" i="2" s="1"/>
  <c r="I82" i="2" s="1" a="1"/>
  <c r="I82" i="2" s="1"/>
  <c r="I83" i="2" s="1" a="1"/>
  <c r="I83" i="2" s="1"/>
  <c r="I84" i="2" s="1" a="1"/>
  <c r="I84" i="2" s="1"/>
  <c r="I85" i="2" s="1" a="1"/>
  <c r="I85" i="2" s="1"/>
  <c r="I86" i="2" s="1" a="1"/>
  <c r="I86" i="2" s="1"/>
  <c r="K77" i="2"/>
  <c r="K78" i="2" s="1" a="1"/>
  <c r="K78" i="2" s="1"/>
  <c r="K79" i="2" s="1" a="1"/>
  <c r="K79" i="2" s="1"/>
  <c r="K80" i="2" s="1" a="1"/>
  <c r="K80" i="2" s="1"/>
  <c r="K81" i="2" s="1" a="1"/>
  <c r="K81" i="2" s="1"/>
  <c r="F81" i="2" a="1"/>
  <c r="F81" i="2" s="1"/>
  <c r="F82" i="2" s="1" a="1"/>
  <c r="F82" i="2" s="1"/>
  <c r="F83" i="2" s="1" a="1"/>
  <c r="F83" i="2" s="1"/>
  <c r="F84" i="2" s="1" a="1"/>
  <c r="F84" i="2" s="1"/>
  <c r="F85" i="2" s="1" a="1"/>
  <c r="F85" i="2" s="1"/>
  <c r="H82" i="2" a="1"/>
  <c r="H82" i="2" s="1"/>
  <c r="N77" i="2" a="1"/>
  <c r="N77" i="2" s="1"/>
  <c r="N78" i="2" s="1" a="1"/>
  <c r="N78" i="2" s="1"/>
  <c r="N79" i="2" s="1" a="1"/>
  <c r="N79" i="2" s="1"/>
  <c r="K77" i="1"/>
  <c r="K78" i="1" s="1" a="1"/>
  <c r="K78" i="1" s="1"/>
  <c r="K79" i="1" s="1" a="1"/>
  <c r="K79" i="1" s="1"/>
  <c r="K80" i="1" s="1" a="1"/>
  <c r="K80" i="1" s="1"/>
  <c r="K81" i="1" s="1" a="1"/>
  <c r="K81" i="1" s="1"/>
  <c r="L76" i="1"/>
  <c r="L77" i="1" s="1" a="1"/>
  <c r="L77" i="1" s="1"/>
  <c r="L78" i="1" s="1" a="1"/>
  <c r="L78" i="1" s="1"/>
  <c r="L79" i="1" s="1" a="1"/>
  <c r="L79" i="1" s="1"/>
  <c r="L80" i="1" s="1" a="1"/>
  <c r="L80" i="1" s="1"/>
  <c r="L81" i="1" s="1" a="1"/>
  <c r="L81" i="1" s="1"/>
  <c r="L82" i="1" s="1" a="1"/>
  <c r="L82" i="1" s="1"/>
  <c r="L83" i="1" s="1" a="1"/>
  <c r="L83" i="1" s="1"/>
  <c r="L84" i="1" s="1" a="1"/>
  <c r="L84" i="1" s="1"/>
  <c r="L85" i="1" s="1" a="1"/>
  <c r="L85" i="1" s="1"/>
  <c r="L86" i="1" s="1" a="1"/>
  <c r="L86" i="1" s="1"/>
  <c r="L87" i="1" s="1" a="1"/>
  <c r="L87" i="1" s="1"/>
  <c r="I79" i="1"/>
  <c r="I80" i="1" s="1" a="1"/>
  <c r="I80" i="1" s="1"/>
  <c r="I81" i="1" s="1" a="1"/>
  <c r="I81" i="1" s="1"/>
  <c r="I82" i="1" s="1" a="1"/>
  <c r="I82" i="1" s="1"/>
  <c r="I83" i="1" s="1" a="1"/>
  <c r="I83" i="1" s="1"/>
  <c r="I84" i="1" s="1" a="1"/>
  <c r="I84" i="1" s="1"/>
  <c r="I85" i="1" s="1" a="1"/>
  <c r="I85" i="1" s="1"/>
  <c r="I86" i="1" s="1" a="1"/>
  <c r="I86" i="1" s="1"/>
  <c r="F81" i="1" a="1"/>
  <c r="F81" i="1" s="1"/>
  <c r="F82" i="1" s="1" a="1"/>
  <c r="F82" i="1" s="1"/>
  <c r="F83" i="1" s="1" a="1"/>
  <c r="F83" i="1" s="1"/>
  <c r="F84" i="1" s="1" a="1"/>
  <c r="F84" i="1" s="1"/>
  <c r="F85" i="1" s="1" a="1"/>
  <c r="F85" i="1" s="1"/>
  <c r="N77" i="1" a="1"/>
  <c r="N77" i="1" s="1"/>
  <c r="N78" i="1" s="1" a="1"/>
  <c r="N78" i="1" s="1"/>
  <c r="N79" i="1" s="1" a="1"/>
  <c r="N79" i="1" s="1"/>
  <c r="H82" i="1" a="1"/>
  <c r="H82" i="1" s="1"/>
  <c r="M83" i="1" a="1"/>
  <c r="M83" i="2" a="1"/>
  <c r="K82" i="2" a="1"/>
  <c r="N80" i="2" a="1"/>
  <c r="N80" i="1" a="1"/>
  <c r="K82" i="1" a="1"/>
  <c r="N80" i="2" l="1"/>
  <c r="K82" i="2"/>
  <c r="K83" i="2" s="1" a="1"/>
  <c r="K83" i="2" s="1"/>
  <c r="K84" i="2" s="1" a="1"/>
  <c r="K84" i="2" s="1"/>
  <c r="K85" i="2" s="1" a="1"/>
  <c r="K85" i="2" s="1"/>
  <c r="K86" i="2" s="1" a="1"/>
  <c r="K86" i="2" s="1"/>
  <c r="M83" i="2"/>
  <c r="M84" i="2" s="1" a="1"/>
  <c r="M84" i="2" s="1"/>
  <c r="M85" i="2" s="1" a="1"/>
  <c r="M85" i="2" s="1"/>
  <c r="M86" i="2" s="1" a="1"/>
  <c r="M86" i="2" s="1"/>
  <c r="M87" i="2" s="1" a="1"/>
  <c r="M87" i="2" s="1"/>
  <c r="M88" i="2" s="1" a="1"/>
  <c r="M88" i="2" s="1"/>
  <c r="M89" i="2" s="1" a="1"/>
  <c r="M89" i="2" s="1"/>
  <c r="L88" i="2" a="1"/>
  <c r="L88" i="2" s="1"/>
  <c r="L89" i="2" s="1" a="1"/>
  <c r="L89" i="2" s="1"/>
  <c r="L90" i="2" s="1" a="1"/>
  <c r="L90" i="2" s="1"/>
  <c r="H83" i="2" a="1"/>
  <c r="H83" i="2" s="1"/>
  <c r="H84" i="2" s="1" a="1"/>
  <c r="H84" i="2" s="1"/>
  <c r="I87" i="2" a="1"/>
  <c r="I87" i="2" s="1"/>
  <c r="I88" i="2" s="1" a="1"/>
  <c r="I88" i="2" s="1"/>
  <c r="K82" i="1"/>
  <c r="K83" i="1" s="1" a="1"/>
  <c r="K83" i="1" s="1"/>
  <c r="K84" i="1" s="1" a="1"/>
  <c r="K84" i="1" s="1"/>
  <c r="K85" i="1" s="1" a="1"/>
  <c r="K85" i="1" s="1"/>
  <c r="K86" i="1" s="1" a="1"/>
  <c r="K86" i="1" s="1"/>
  <c r="M83" i="1"/>
  <c r="M84" i="1" s="1" a="1"/>
  <c r="M84" i="1" s="1"/>
  <c r="M85" i="1" s="1" a="1"/>
  <c r="M85" i="1" s="1"/>
  <c r="M86" i="1" s="1" a="1"/>
  <c r="M86" i="1" s="1"/>
  <c r="M87" i="1" s="1" a="1"/>
  <c r="M87" i="1" s="1"/>
  <c r="M88" i="1" s="1" a="1"/>
  <c r="M88" i="1" s="1"/>
  <c r="M89" i="1" s="1" a="1"/>
  <c r="M89" i="1" s="1"/>
  <c r="N80" i="1"/>
  <c r="L88" i="1" a="1"/>
  <c r="L88" i="1" s="1"/>
  <c r="L89" i="1" s="1" a="1"/>
  <c r="L89" i="1" s="1"/>
  <c r="L90" i="1" s="1" a="1"/>
  <c r="L90" i="1" s="1"/>
  <c r="I87" i="1" a="1"/>
  <c r="I87" i="1" s="1"/>
  <c r="I88" i="1" s="1" a="1"/>
  <c r="I88" i="1" s="1"/>
  <c r="H83" i="1" a="1"/>
  <c r="H83" i="1" s="1"/>
  <c r="H84" i="1" s="1" a="1"/>
  <c r="H84" i="1" s="1"/>
  <c r="N81" i="2" a="1"/>
  <c r="K87" i="2" a="1"/>
  <c r="K87" i="1" a="1"/>
  <c r="N81" i="1" a="1"/>
  <c r="K87" i="2" l="1"/>
  <c r="N81" i="2"/>
  <c r="N82" i="2" s="1" a="1"/>
  <c r="N82" i="2" s="1"/>
  <c r="N83" i="2" s="1" a="1"/>
  <c r="N83" i="2" s="1"/>
  <c r="M90" i="2" a="1"/>
  <c r="M90" i="2" s="1"/>
  <c r="M91" i="2" s="1" a="1"/>
  <c r="M91" i="2" s="1"/>
  <c r="M92" i="2" s="1" a="1"/>
  <c r="M92" i="2" s="1"/>
  <c r="N81" i="1"/>
  <c r="N82" i="1" s="1" a="1"/>
  <c r="N82" i="1" s="1"/>
  <c r="N83" i="1" s="1" a="1"/>
  <c r="N83" i="1" s="1"/>
  <c r="K87" i="1"/>
  <c r="M90" i="1" a="1"/>
  <c r="M90" i="1" s="1"/>
  <c r="M91" i="1" s="1" a="1"/>
  <c r="M91" i="1" s="1"/>
  <c r="M92" i="1" s="1" a="1"/>
  <c r="M92" i="1" s="1"/>
  <c r="J84" i="1" a="1"/>
  <c r="K88" i="2" a="1"/>
  <c r="J84" i="2" a="1"/>
  <c r="K88" i="1" a="1"/>
  <c r="K88" i="2" l="1"/>
  <c r="K89" i="2" s="1" a="1"/>
  <c r="K89" i="2" s="1"/>
  <c r="K90" i="2" s="1" a="1"/>
  <c r="K90" i="2" s="1"/>
  <c r="K91" i="2" s="1" a="1"/>
  <c r="K91" i="2" s="1"/>
  <c r="K92" i="2" s="1" a="1"/>
  <c r="K92" i="2" s="1"/>
  <c r="K93" i="2" s="1" a="1"/>
  <c r="K93" i="2" s="1"/>
  <c r="K94" i="2" s="1" a="1"/>
  <c r="K94" i="2" s="1"/>
  <c r="J84" i="2"/>
  <c r="M93" i="2" a="1"/>
  <c r="M93" i="2" s="1"/>
  <c r="M94" i="2" s="1" a="1"/>
  <c r="M94" i="2" s="1"/>
  <c r="M95" i="2" s="1" a="1"/>
  <c r="M95" i="2" s="1"/>
  <c r="M96" i="2" s="1" a="1"/>
  <c r="M96" i="2" s="1"/>
  <c r="M97" i="2" s="1" a="1"/>
  <c r="M97" i="2" s="1"/>
  <c r="M98" i="2" s="1" a="1"/>
  <c r="M98" i="2" s="1"/>
  <c r="M99" i="2" s="1" a="1"/>
  <c r="M99" i="2" s="1"/>
  <c r="M100" i="2" s="1" a="1"/>
  <c r="M100" i="2" s="1"/>
  <c r="N84" i="2" a="1"/>
  <c r="N84" i="2" s="1"/>
  <c r="N85" i="2" s="1" a="1"/>
  <c r="N85" i="2" s="1"/>
  <c r="N86" i="2" s="1" a="1"/>
  <c r="N86" i="2" s="1"/>
  <c r="N87" i="2" s="1" a="1"/>
  <c r="N87" i="2" s="1"/>
  <c r="N88" i="2" s="1" a="1"/>
  <c r="N88" i="2" s="1"/>
  <c r="N89" i="2" s="1" a="1"/>
  <c r="N89" i="2" s="1"/>
  <c r="N90" i="2" s="1" a="1"/>
  <c r="N90" i="2" s="1"/>
  <c r="N91" i="2" s="1" a="1"/>
  <c r="N91" i="2" s="1"/>
  <c r="J84" i="1"/>
  <c r="K88" i="1"/>
  <c r="K89" i="1" s="1" a="1"/>
  <c r="K89" i="1" s="1"/>
  <c r="K90" i="1" s="1" a="1"/>
  <c r="K90" i="1" s="1"/>
  <c r="K91" i="1" s="1" a="1"/>
  <c r="K91" i="1" s="1"/>
  <c r="K92" i="1" s="1" a="1"/>
  <c r="K92" i="1" s="1"/>
  <c r="K93" i="1" s="1" a="1"/>
  <c r="K93" i="1" s="1"/>
  <c r="K94" i="1" s="1" a="1"/>
  <c r="K94" i="1" s="1"/>
  <c r="N84" i="1" a="1"/>
  <c r="N84" i="1" s="1"/>
  <c r="N85" i="1" s="1" a="1"/>
  <c r="N85" i="1" s="1"/>
  <c r="N86" i="1" s="1" a="1"/>
  <c r="N86" i="1" s="1"/>
  <c r="N87" i="1" s="1" a="1"/>
  <c r="N87" i="1" s="1"/>
  <c r="N88" i="1" s="1" a="1"/>
  <c r="N88" i="1" s="1"/>
  <c r="N89" i="1" s="1" a="1"/>
  <c r="N89" i="1" s="1"/>
  <c r="N90" i="1" s="1" a="1"/>
  <c r="N90" i="1" s="1"/>
  <c r="N91" i="1" s="1" a="1"/>
  <c r="N91" i="1" s="1"/>
  <c r="M93" i="1" a="1"/>
  <c r="M93" i="1" s="1"/>
  <c r="M94" i="1" s="1" a="1"/>
  <c r="M94" i="1" s="1"/>
  <c r="M95" i="1" s="1" a="1"/>
  <c r="M95" i="1" s="1"/>
  <c r="M96" i="1" s="1" a="1"/>
  <c r="M96" i="1" s="1"/>
  <c r="M97" i="1" s="1" a="1"/>
  <c r="M97" i="1" s="1"/>
  <c r="M98" i="1" s="1" a="1"/>
  <c r="M98" i="1" s="1"/>
  <c r="M99" i="1" s="1" a="1"/>
  <c r="M99" i="1" s="1"/>
  <c r="M100" i="1" s="1" a="1"/>
  <c r="M100" i="1" s="1"/>
  <c r="G95" i="2" a="1"/>
  <c r="G95" i="1" a="1"/>
  <c r="H85" i="1" a="1"/>
  <c r="H85" i="2" a="1"/>
  <c r="G95" i="2" l="1"/>
  <c r="H85" i="2"/>
  <c r="K95" i="2" a="1"/>
  <c r="K95" i="2" s="1"/>
  <c r="K96" i="2" s="1" a="1"/>
  <c r="K96" i="2" s="1"/>
  <c r="K97" i="2" s="1" a="1"/>
  <c r="K97" i="2" s="1"/>
  <c r="K98" i="2" s="1" a="1"/>
  <c r="K98" i="2" s="1"/>
  <c r="K99" i="2" s="1" a="1"/>
  <c r="K99" i="2" s="1"/>
  <c r="K100" i="2" s="1" a="1"/>
  <c r="K100" i="2" s="1"/>
  <c r="N92" i="2" a="1"/>
  <c r="N92" i="2" s="1"/>
  <c r="N93" i="2" s="1" a="1"/>
  <c r="N93" i="2" s="1"/>
  <c r="N94" i="2" s="1" a="1"/>
  <c r="N94" i="2" s="1"/>
  <c r="N95" i="2" s="1" a="1"/>
  <c r="N95" i="2" s="1"/>
  <c r="J85" i="2" a="1"/>
  <c r="J85" i="2" s="1"/>
  <c r="J86" i="2" s="1" a="1"/>
  <c r="J86" i="2" s="1"/>
  <c r="J87" i="2" s="1" a="1"/>
  <c r="J87" i="2" s="1"/>
  <c r="J88" i="2" s="1" a="1"/>
  <c r="J88" i="2" s="1"/>
  <c r="J89" i="2" s="1" a="1"/>
  <c r="J89" i="2" s="1"/>
  <c r="J90" i="2" s="1" a="1"/>
  <c r="J90" i="2" s="1"/>
  <c r="J91" i="2" s="1" a="1"/>
  <c r="J91" i="2" s="1"/>
  <c r="J92" i="2" s="1" a="1"/>
  <c r="J92" i="2" s="1"/>
  <c r="J93" i="2" s="1" a="1"/>
  <c r="J93" i="2" s="1"/>
  <c r="J94" i="2" s="1" a="1"/>
  <c r="J94" i="2" s="1"/>
  <c r="J95" i="2" s="1" a="1"/>
  <c r="J95" i="2" s="1"/>
  <c r="J96" i="2" s="1" a="1"/>
  <c r="J96" i="2" s="1"/>
  <c r="H85" i="1"/>
  <c r="G95" i="1"/>
  <c r="J85" i="1" a="1"/>
  <c r="J85" i="1" s="1"/>
  <c r="J86" i="1" s="1" a="1"/>
  <c r="J86" i="1" s="1"/>
  <c r="J87" i="1" s="1" a="1"/>
  <c r="J87" i="1" s="1"/>
  <c r="J88" i="1" s="1" a="1"/>
  <c r="J88" i="1" s="1"/>
  <c r="J89" i="1" s="1" a="1"/>
  <c r="J89" i="1" s="1"/>
  <c r="J90" i="1" s="1" a="1"/>
  <c r="J90" i="1" s="1"/>
  <c r="J91" i="1" s="1" a="1"/>
  <c r="J91" i="1" s="1"/>
  <c r="J92" i="1" s="1" a="1"/>
  <c r="J92" i="1" s="1"/>
  <c r="J93" i="1" s="1" a="1"/>
  <c r="J93" i="1" s="1"/>
  <c r="J94" i="1" s="1" a="1"/>
  <c r="J94" i="1" s="1"/>
  <c r="J95" i="1" s="1" a="1"/>
  <c r="J95" i="1" s="1"/>
  <c r="J96" i="1" s="1" a="1"/>
  <c r="J96" i="1" s="1"/>
  <c r="N92" i="1" a="1"/>
  <c r="N92" i="1" s="1"/>
  <c r="N93" i="1" s="1" a="1"/>
  <c r="N93" i="1" s="1"/>
  <c r="N94" i="1" s="1" a="1"/>
  <c r="N94" i="1" s="1"/>
  <c r="N95" i="1" s="1" a="1"/>
  <c r="N95" i="1" s="1"/>
  <c r="K95" i="1" a="1"/>
  <c r="K95" i="1" s="1"/>
  <c r="K96" i="1" s="1" a="1"/>
  <c r="K96" i="1" s="1"/>
  <c r="K97" i="1" s="1" a="1"/>
  <c r="K97" i="1" s="1"/>
  <c r="K98" i="1" s="1" a="1"/>
  <c r="K98" i="1" s="1"/>
  <c r="K99" i="1" s="1" a="1"/>
  <c r="K99" i="1" s="1"/>
  <c r="K100" i="1" s="1" a="1"/>
  <c r="K100" i="1" s="1"/>
  <c r="F86" i="2" a="1"/>
  <c r="N96" i="2" a="1"/>
  <c r="M101" i="2" a="1"/>
  <c r="N96" i="1" a="1"/>
  <c r="F86" i="1" a="1"/>
  <c r="M101" i="1" a="1"/>
  <c r="N96" i="2" l="1"/>
  <c r="N97" i="2" s="1" a="1"/>
  <c r="N97" i="2" s="1"/>
  <c r="N98" i="2" s="1" a="1"/>
  <c r="N98" i="2" s="1"/>
  <c r="N99" i="2" s="1" a="1"/>
  <c r="N99" i="2" s="1"/>
  <c r="F86" i="2"/>
  <c r="F87" i="2" s="1" a="1"/>
  <c r="F87" i="2" s="1"/>
  <c r="F88" i="2" s="1" a="1"/>
  <c r="F88" i="2" s="1"/>
  <c r="F89" i="2" s="1" a="1"/>
  <c r="F89" i="2" s="1"/>
  <c r="M101" i="2"/>
  <c r="M102" i="2" s="1" a="1"/>
  <c r="M102" i="2" s="1"/>
  <c r="M103" i="2" s="1" a="1"/>
  <c r="M103" i="2" s="1"/>
  <c r="M104" i="2" s="1" a="1"/>
  <c r="M104" i="2" s="1"/>
  <c r="G96" i="2" a="1"/>
  <c r="G96" i="2" s="1"/>
  <c r="G97" i="2" s="1" a="1"/>
  <c r="G97" i="2" s="1"/>
  <c r="G98" i="2" s="1" a="1"/>
  <c r="G98" i="2" s="1"/>
  <c r="H86" i="2" a="1"/>
  <c r="H86" i="2" s="1"/>
  <c r="H87" i="2" s="1" a="1"/>
  <c r="H87" i="2" s="1"/>
  <c r="H88" i="2" s="1" a="1"/>
  <c r="H88" i="2" s="1"/>
  <c r="K101" i="2" a="1"/>
  <c r="K101" i="2" s="1"/>
  <c r="F86" i="1"/>
  <c r="F87" i="1" s="1" a="1"/>
  <c r="F87" i="1" s="1"/>
  <c r="F88" i="1" s="1" a="1"/>
  <c r="F88" i="1" s="1"/>
  <c r="F89" i="1" s="1" a="1"/>
  <c r="F89" i="1" s="1"/>
  <c r="M101" i="1"/>
  <c r="M102" i="1" s="1" a="1"/>
  <c r="M102" i="1" s="1"/>
  <c r="M103" i="1" s="1" a="1"/>
  <c r="M103" i="1" s="1"/>
  <c r="M104" i="1" s="1" a="1"/>
  <c r="M104" i="1" s="1"/>
  <c r="N96" i="1"/>
  <c r="N97" i="1" s="1" a="1"/>
  <c r="N97" i="1" s="1"/>
  <c r="N98" i="1" s="1" a="1"/>
  <c r="N98" i="1" s="1"/>
  <c r="N99" i="1" s="1" a="1"/>
  <c r="N99" i="1" s="1"/>
  <c r="H86" i="1" a="1"/>
  <c r="H86" i="1" s="1"/>
  <c r="H87" i="1" s="1" a="1"/>
  <c r="H87" i="1" s="1"/>
  <c r="H88" i="1" s="1" a="1"/>
  <c r="H88" i="1" s="1"/>
  <c r="K101" i="1" a="1"/>
  <c r="K101" i="1" s="1"/>
  <c r="G96" i="1" a="1"/>
  <c r="G96" i="1" s="1"/>
  <c r="G97" i="1" s="1" a="1"/>
  <c r="G97" i="1" s="1"/>
  <c r="G98" i="1" s="1" a="1"/>
  <c r="G98" i="1" s="1"/>
  <c r="F90" i="2" a="1"/>
  <c r="I89" i="1" a="1"/>
  <c r="I89" i="2" a="1"/>
  <c r="F90" i="1" a="1"/>
  <c r="I89" i="2" l="1"/>
  <c r="I90" i="2" s="1" a="1"/>
  <c r="I90" i="2" s="1"/>
  <c r="F90" i="2"/>
  <c r="F91" i="2" s="1" a="1"/>
  <c r="F91" i="2" s="1"/>
  <c r="F92" i="2" s="1" a="1"/>
  <c r="F92" i="2" s="1"/>
  <c r="F93" i="2" s="1" a="1"/>
  <c r="F93" i="2" s="1"/>
  <c r="K102" i="2" a="1"/>
  <c r="K102" i="2" s="1"/>
  <c r="K103" i="2" s="1" a="1"/>
  <c r="K103" i="2" s="1"/>
  <c r="K104" i="2" s="1" a="1"/>
  <c r="K104" i="2" s="1"/>
  <c r="H89" i="2" a="1"/>
  <c r="H89" i="2" s="1"/>
  <c r="H90" i="2" s="1" a="1"/>
  <c r="H90" i="2" s="1"/>
  <c r="H91" i="2" s="1" a="1"/>
  <c r="H91" i="2" s="1"/>
  <c r="M105" i="2" a="1"/>
  <c r="M105" i="2" s="1"/>
  <c r="F90" i="1"/>
  <c r="F91" i="1" s="1" a="1"/>
  <c r="F91" i="1" s="1"/>
  <c r="F92" i="1" s="1" a="1"/>
  <c r="F92" i="1" s="1"/>
  <c r="F93" i="1" s="1" a="1"/>
  <c r="F93" i="1" s="1"/>
  <c r="I89" i="1"/>
  <c r="I90" i="1" s="1" a="1"/>
  <c r="I90" i="1" s="1"/>
  <c r="K102" i="1" a="1"/>
  <c r="K102" i="1" s="1"/>
  <c r="K103" i="1" s="1" a="1"/>
  <c r="K103" i="1" s="1"/>
  <c r="K104" i="1" s="1" a="1"/>
  <c r="K104" i="1" s="1"/>
  <c r="H89" i="1" a="1"/>
  <c r="H89" i="1" s="1"/>
  <c r="H90" i="1" s="1" a="1"/>
  <c r="H90" i="1" s="1"/>
  <c r="H91" i="1" s="1" a="1"/>
  <c r="H91" i="1" s="1"/>
  <c r="M105" i="1" a="1"/>
  <c r="M105" i="1" s="1"/>
  <c r="L91" i="2" a="1"/>
  <c r="H92" i="1" a="1"/>
  <c r="K105" i="1" a="1"/>
  <c r="K105" i="2" a="1"/>
  <c r="H92" i="2" a="1"/>
  <c r="L91" i="1" a="1"/>
  <c r="H92" i="2" l="1"/>
  <c r="K105" i="2"/>
  <c r="K106" i="2" s="1" a="1"/>
  <c r="K106" i="2" s="1"/>
  <c r="K107" i="2" s="1" a="1"/>
  <c r="K107" i="2" s="1"/>
  <c r="L91" i="2"/>
  <c r="L92" i="2" s="1" a="1"/>
  <c r="L92" i="2" s="1"/>
  <c r="L93" i="2" s="1" a="1"/>
  <c r="L93" i="2" s="1"/>
  <c r="L94" i="2" s="1" a="1"/>
  <c r="L94" i="2" s="1"/>
  <c r="L95" i="2" s="1" a="1"/>
  <c r="L95" i="2" s="1"/>
  <c r="L96" i="2" s="1" a="1"/>
  <c r="L96" i="2" s="1"/>
  <c r="L97" i="2" s="1" a="1"/>
  <c r="L97" i="2" s="1"/>
  <c r="L98" i="2" s="1" a="1"/>
  <c r="L98" i="2" s="1"/>
  <c r="L99" i="2" s="1" a="1"/>
  <c r="L99" i="2" s="1"/>
  <c r="L100" i="2" s="1" a="1"/>
  <c r="L100" i="2" s="1"/>
  <c r="L101" i="2" s="1" a="1"/>
  <c r="L101" i="2" s="1"/>
  <c r="L102" i="2" s="1" a="1"/>
  <c r="L102" i="2" s="1"/>
  <c r="L103" i="2" s="1" a="1"/>
  <c r="L103" i="2" s="1"/>
  <c r="F94" i="2" a="1"/>
  <c r="F94" i="2" s="1"/>
  <c r="F95" i="2" s="1" a="1"/>
  <c r="F95" i="2" s="1"/>
  <c r="F96" i="2" s="1" a="1"/>
  <c r="F96" i="2" s="1"/>
  <c r="F97" i="2" s="1" a="1"/>
  <c r="F97" i="2" s="1"/>
  <c r="I91" i="2" a="1"/>
  <c r="I91" i="2" s="1"/>
  <c r="I92" i="2" s="1" a="1"/>
  <c r="I92" i="2" s="1"/>
  <c r="I93" i="2" s="1" a="1"/>
  <c r="I93" i="2" s="1"/>
  <c r="H92" i="1"/>
  <c r="L91" i="1"/>
  <c r="L92" i="1" s="1" a="1"/>
  <c r="L92" i="1" s="1"/>
  <c r="L93" i="1" s="1" a="1"/>
  <c r="L93" i="1" s="1"/>
  <c r="L94" i="1" s="1" a="1"/>
  <c r="L94" i="1" s="1"/>
  <c r="L95" i="1" s="1" a="1"/>
  <c r="L95" i="1" s="1"/>
  <c r="L96" i="1" s="1" a="1"/>
  <c r="L96" i="1" s="1"/>
  <c r="L97" i="1" s="1" a="1"/>
  <c r="L97" i="1" s="1"/>
  <c r="L98" i="1" s="1" a="1"/>
  <c r="L98" i="1" s="1"/>
  <c r="L99" i="1" s="1" a="1"/>
  <c r="L99" i="1" s="1"/>
  <c r="L100" i="1" s="1" a="1"/>
  <c r="L100" i="1" s="1"/>
  <c r="L101" i="1" s="1" a="1"/>
  <c r="L101" i="1" s="1"/>
  <c r="L102" i="1" s="1" a="1"/>
  <c r="L102" i="1" s="1"/>
  <c r="L103" i="1" s="1" a="1"/>
  <c r="L103" i="1" s="1"/>
  <c r="K105" i="1"/>
  <c r="K106" i="1" s="1" a="1"/>
  <c r="K106" i="1" s="1"/>
  <c r="K107" i="1" s="1" a="1"/>
  <c r="K107" i="1" s="1"/>
  <c r="F94" i="1" a="1"/>
  <c r="F94" i="1" s="1"/>
  <c r="F95" i="1" s="1" a="1"/>
  <c r="F95" i="1" s="1"/>
  <c r="F96" i="1" s="1" a="1"/>
  <c r="F96" i="1" s="1"/>
  <c r="F97" i="1" s="1" a="1"/>
  <c r="F97" i="1" s="1"/>
  <c r="I91" i="1" a="1"/>
  <c r="I91" i="1" s="1"/>
  <c r="I92" i="1" s="1" a="1"/>
  <c r="I92" i="1" s="1"/>
  <c r="I93" i="1" s="1" a="1"/>
  <c r="I93" i="1" s="1"/>
  <c r="I94" i="2" a="1"/>
  <c r="H93" i="2" a="1"/>
  <c r="I94" i="1" a="1"/>
  <c r="H93" i="1" a="1"/>
  <c r="H93" i="2" l="1"/>
  <c r="H94" i="2" s="1" a="1"/>
  <c r="H94" i="2" s="1"/>
  <c r="H95" i="2" s="1" a="1"/>
  <c r="H95" i="2" s="1"/>
  <c r="H96" i="2" s="1" a="1"/>
  <c r="H96" i="2" s="1"/>
  <c r="I94" i="2"/>
  <c r="I95" i="2" s="1" a="1"/>
  <c r="I95" i="2" s="1"/>
  <c r="I96" i="2" s="1" a="1"/>
  <c r="I96" i="2" s="1"/>
  <c r="I97" i="2" s="1" a="1"/>
  <c r="I97" i="2" s="1"/>
  <c r="I98" i="2" s="1" a="1"/>
  <c r="I98" i="2" s="1"/>
  <c r="I99" i="2" s="1" a="1"/>
  <c r="I99" i="2" s="1"/>
  <c r="I100" i="2" s="1" a="1"/>
  <c r="I100" i="2" s="1"/>
  <c r="I101" i="2" s="1" a="1"/>
  <c r="I101" i="2" s="1"/>
  <c r="I102" i="2" s="1" a="1"/>
  <c r="I102" i="2" s="1"/>
  <c r="I103" i="2" s="1" a="1"/>
  <c r="I103" i="2" s="1"/>
  <c r="I104" i="2" s="1" a="1"/>
  <c r="I104" i="2" s="1"/>
  <c r="I105" i="2" s="1" a="1"/>
  <c r="I105" i="2" s="1"/>
  <c r="I106" i="2" s="1" a="1"/>
  <c r="I106" i="2" s="1"/>
  <c r="I107" i="2" s="1" a="1"/>
  <c r="I107" i="2" s="1"/>
  <c r="I108" i="2" s="1" a="1"/>
  <c r="I108" i="2" s="1"/>
  <c r="I109" i="2" s="1" a="1"/>
  <c r="I109" i="2" s="1"/>
  <c r="F98" i="2" a="1"/>
  <c r="F98" i="2" s="1"/>
  <c r="F99" i="2" s="1" a="1"/>
  <c r="F99" i="2" s="1"/>
  <c r="F100" i="2" s="1" a="1"/>
  <c r="F100" i="2" s="1"/>
  <c r="F101" i="2" s="1" a="1"/>
  <c r="F101" i="2" s="1"/>
  <c r="F102" i="2" s="1" a="1"/>
  <c r="F102" i="2" s="1"/>
  <c r="L104" i="2" a="1"/>
  <c r="L104" i="2" s="1"/>
  <c r="L105" i="2" s="1" a="1"/>
  <c r="L105" i="2" s="1"/>
  <c r="L106" i="2" s="1" a="1"/>
  <c r="L106" i="2" s="1"/>
  <c r="L107" i="2" s="1" a="1"/>
  <c r="L107" i="2" s="1"/>
  <c r="L108" i="2" s="1" a="1"/>
  <c r="L108" i="2" s="1"/>
  <c r="L109" i="2" s="1" a="1"/>
  <c r="L109" i="2" s="1"/>
  <c r="L110" i="2" s="1" a="1"/>
  <c r="L110" i="2" s="1"/>
  <c r="L111" i="2" s="1" a="1"/>
  <c r="L111" i="2" s="1"/>
  <c r="L112" i="2" s="1" a="1"/>
  <c r="L112" i="2" s="1"/>
  <c r="L113" i="2" s="1" a="1"/>
  <c r="L113" i="2" s="1"/>
  <c r="L114" i="2" s="1" a="1"/>
  <c r="L114" i="2" s="1"/>
  <c r="L115" i="2" s="1" a="1"/>
  <c r="L115" i="2" s="1"/>
  <c r="H93" i="1"/>
  <c r="H94" i="1" s="1" a="1"/>
  <c r="H94" i="1" s="1"/>
  <c r="H95" i="1" s="1" a="1"/>
  <c r="H95" i="1" s="1"/>
  <c r="H96" i="1" s="1" a="1"/>
  <c r="H96" i="1" s="1"/>
  <c r="I94" i="1"/>
  <c r="I95" i="1" s="1" a="1"/>
  <c r="I95" i="1" s="1"/>
  <c r="I96" i="1" s="1" a="1"/>
  <c r="I96" i="1" s="1"/>
  <c r="I97" i="1" s="1" a="1"/>
  <c r="I97" i="1" s="1"/>
  <c r="I98" i="1" s="1" a="1"/>
  <c r="I98" i="1" s="1"/>
  <c r="I99" i="1" s="1" a="1"/>
  <c r="I99" i="1" s="1"/>
  <c r="I100" i="1" s="1" a="1"/>
  <c r="I100" i="1" s="1"/>
  <c r="I101" i="1" s="1" a="1"/>
  <c r="I101" i="1" s="1"/>
  <c r="I102" i="1" s="1" a="1"/>
  <c r="I102" i="1" s="1"/>
  <c r="I103" i="1" s="1" a="1"/>
  <c r="I103" i="1" s="1"/>
  <c r="I104" i="1" s="1" a="1"/>
  <c r="I104" i="1" s="1"/>
  <c r="I105" i="1" s="1" a="1"/>
  <c r="I105" i="1" s="1"/>
  <c r="I106" i="1" s="1" a="1"/>
  <c r="I106" i="1" s="1"/>
  <c r="I107" i="1" s="1" a="1"/>
  <c r="I107" i="1" s="1"/>
  <c r="I108" i="1" s="1" a="1"/>
  <c r="I108" i="1" s="1"/>
  <c r="I109" i="1" s="1" a="1"/>
  <c r="I109" i="1" s="1"/>
  <c r="L104" i="1" a="1"/>
  <c r="L104" i="1" s="1"/>
  <c r="L105" i="1" s="1" a="1"/>
  <c r="L105" i="1" s="1"/>
  <c r="L106" i="1" s="1" a="1"/>
  <c r="L106" i="1" s="1"/>
  <c r="L107" i="1" s="1" a="1"/>
  <c r="L107" i="1" s="1"/>
  <c r="L108" i="1" s="1" a="1"/>
  <c r="L108" i="1" s="1"/>
  <c r="L109" i="1" s="1" a="1"/>
  <c r="L109" i="1" s="1"/>
  <c r="L110" i="1" s="1" a="1"/>
  <c r="L110" i="1" s="1"/>
  <c r="L111" i="1" s="1" a="1"/>
  <c r="L111" i="1" s="1"/>
  <c r="L112" i="1" s="1" a="1"/>
  <c r="L112" i="1" s="1"/>
  <c r="L113" i="1" s="1" a="1"/>
  <c r="L113" i="1" s="1"/>
  <c r="L114" i="1" s="1" a="1"/>
  <c r="L114" i="1" s="1"/>
  <c r="L115" i="1" s="1" a="1"/>
  <c r="L115" i="1" s="1"/>
  <c r="F98" i="1" a="1"/>
  <c r="F98" i="1" s="1"/>
  <c r="F99" i="1" s="1" a="1"/>
  <c r="F99" i="1" s="1"/>
  <c r="F100" i="1" s="1" a="1"/>
  <c r="F100" i="1" s="1"/>
  <c r="F101" i="1" s="1" a="1"/>
  <c r="F101" i="1" s="1"/>
  <c r="F102" i="1" s="1" a="1"/>
  <c r="F102" i="1" s="1"/>
  <c r="J97" i="2" a="1"/>
  <c r="J97" i="1" a="1"/>
  <c r="J97" i="2" l="1"/>
  <c r="J98" i="2" s="1" a="1"/>
  <c r="J98" i="2" s="1"/>
  <c r="J99" i="2" s="1" a="1"/>
  <c r="J99" i="2" s="1"/>
  <c r="J100" i="2" s="1" a="1"/>
  <c r="J100" i="2" s="1"/>
  <c r="J101" i="2" s="1" a="1"/>
  <c r="J101" i="2" s="1"/>
  <c r="J102" i="2" s="1" a="1"/>
  <c r="J102" i="2" s="1"/>
  <c r="J103" i="2" s="1" a="1"/>
  <c r="J103" i="2" s="1"/>
  <c r="J104" i="2" s="1" a="1"/>
  <c r="J104" i="2" s="1"/>
  <c r="J105" i="2" s="1" a="1"/>
  <c r="J105" i="2" s="1"/>
  <c r="J106" i="2" s="1" a="1"/>
  <c r="J106" i="2" s="1"/>
  <c r="J107" i="2" s="1" a="1"/>
  <c r="J107" i="2" s="1"/>
  <c r="J108" i="2" s="1" a="1"/>
  <c r="J108" i="2" s="1"/>
  <c r="F103" i="2" a="1"/>
  <c r="F103" i="2" s="1"/>
  <c r="F104" i="2" s="1" a="1"/>
  <c r="F104" i="2" s="1"/>
  <c r="F105" i="2" s="1" a="1"/>
  <c r="F105" i="2" s="1"/>
  <c r="F106" i="2" s="1" a="1"/>
  <c r="F106" i="2" s="1"/>
  <c r="F107" i="2" s="1" a="1"/>
  <c r="F107" i="2" s="1"/>
  <c r="H97" i="2" a="1"/>
  <c r="H97" i="2" s="1"/>
  <c r="J97" i="1"/>
  <c r="J98" i="1" s="1" a="1"/>
  <c r="J98" i="1" s="1"/>
  <c r="J99" i="1" s="1" a="1"/>
  <c r="J99" i="1" s="1"/>
  <c r="J100" i="1" s="1" a="1"/>
  <c r="J100" i="1" s="1"/>
  <c r="J101" i="1" s="1" a="1"/>
  <c r="J101" i="1" s="1"/>
  <c r="J102" i="1" s="1" a="1"/>
  <c r="J102" i="1" s="1"/>
  <c r="J103" i="1" s="1" a="1"/>
  <c r="J103" i="1" s="1"/>
  <c r="J104" i="1" s="1" a="1"/>
  <c r="J104" i="1" s="1"/>
  <c r="J105" i="1" s="1" a="1"/>
  <c r="J105" i="1" s="1"/>
  <c r="J106" i="1" s="1" a="1"/>
  <c r="J106" i="1" s="1"/>
  <c r="J107" i="1" s="1" a="1"/>
  <c r="J107" i="1" s="1"/>
  <c r="J108" i="1" s="1" a="1"/>
  <c r="J108" i="1" s="1"/>
  <c r="F103" i="1" a="1"/>
  <c r="F103" i="1" s="1"/>
  <c r="F104" i="1" s="1" a="1"/>
  <c r="F104" i="1" s="1"/>
  <c r="F105" i="1" s="1" a="1"/>
  <c r="F105" i="1" s="1"/>
  <c r="F106" i="1" s="1" a="1"/>
  <c r="F106" i="1" s="1"/>
  <c r="F107" i="1" s="1" a="1"/>
  <c r="F107" i="1" s="1"/>
  <c r="H97" i="1" a="1"/>
  <c r="H97" i="1" s="1"/>
  <c r="H98" i="1" a="1"/>
  <c r="K108" i="2" a="1"/>
  <c r="H98" i="2" a="1"/>
  <c r="K108" i="1" a="1"/>
  <c r="H98" i="2" l="1"/>
  <c r="K108" i="2"/>
  <c r="K109" i="2" s="1" a="1"/>
  <c r="K109" i="2" s="1"/>
  <c r="K110" i="2" s="1" a="1"/>
  <c r="K110" i="2" s="1"/>
  <c r="K111" i="2" s="1" a="1"/>
  <c r="K111" i="2" s="1"/>
  <c r="K112" i="2" s="1" a="1"/>
  <c r="K112" i="2" s="1"/>
  <c r="K113" i="2" s="1" a="1"/>
  <c r="K113" i="2" s="1"/>
  <c r="K114" i="2" s="1" a="1"/>
  <c r="K114" i="2" s="1"/>
  <c r="K115" i="2" s="1" a="1"/>
  <c r="K115" i="2" s="1"/>
  <c r="K116" i="2" s="1" a="1"/>
  <c r="K116" i="2" s="1"/>
  <c r="F108" i="2" a="1"/>
  <c r="F108" i="2" s="1"/>
  <c r="F109" i="2" s="1" a="1"/>
  <c r="F109" i="2" s="1"/>
  <c r="F110" i="2" s="1" a="1"/>
  <c r="F110" i="2" s="1"/>
  <c r="H98" i="1"/>
  <c r="K108" i="1"/>
  <c r="K109" i="1" s="1" a="1"/>
  <c r="K109" i="1" s="1"/>
  <c r="K110" i="1" s="1" a="1"/>
  <c r="K110" i="1" s="1"/>
  <c r="K111" i="1" s="1" a="1"/>
  <c r="K111" i="1" s="1"/>
  <c r="K112" i="1" s="1" a="1"/>
  <c r="K112" i="1" s="1"/>
  <c r="K113" i="1" s="1" a="1"/>
  <c r="K113" i="1" s="1"/>
  <c r="K114" i="1" s="1" a="1"/>
  <c r="K114" i="1" s="1"/>
  <c r="K115" i="1" s="1" a="1"/>
  <c r="K115" i="1" s="1"/>
  <c r="K116" i="1" s="1" a="1"/>
  <c r="K116" i="1" s="1"/>
  <c r="F108" i="1" a="1"/>
  <c r="F108" i="1" s="1"/>
  <c r="F109" i="1" s="1" a="1"/>
  <c r="F109" i="1" s="1"/>
  <c r="F110" i="1" s="1" a="1"/>
  <c r="F110" i="1" s="1"/>
  <c r="G99" i="2" a="1"/>
  <c r="G99" i="1" a="1"/>
  <c r="G99" i="2" l="1"/>
  <c r="H99" i="2" a="1"/>
  <c r="H99" i="2" s="1"/>
  <c r="H100" i="2" s="1" a="1"/>
  <c r="H100" i="2" s="1"/>
  <c r="H101" i="2" s="1" a="1"/>
  <c r="H101" i="2" s="1"/>
  <c r="G99" i="1"/>
  <c r="H99" i="1" a="1"/>
  <c r="H99" i="1" s="1"/>
  <c r="H100" i="1" s="1" a="1"/>
  <c r="H100" i="1" s="1"/>
  <c r="H101" i="1" s="1" a="1"/>
  <c r="H101" i="1" s="1"/>
  <c r="H102" i="2" a="1"/>
  <c r="N100" i="2" a="1"/>
  <c r="H102" i="1" a="1"/>
  <c r="N100" i="1" a="1"/>
  <c r="H102" i="2" l="1"/>
  <c r="H103" i="2" s="1" a="1"/>
  <c r="H103" i="2" s="1"/>
  <c r="H104" i="2" s="1" a="1"/>
  <c r="H104" i="2" s="1"/>
  <c r="H105" i="2" s="1" a="1"/>
  <c r="H105" i="2" s="1"/>
  <c r="H106" i="2" s="1" a="1"/>
  <c r="H106" i="2" s="1"/>
  <c r="N100" i="2"/>
  <c r="N101" i="2" s="1" a="1"/>
  <c r="N101" i="2" s="1"/>
  <c r="N102" i="2" s="1" a="1"/>
  <c r="N102" i="2" s="1"/>
  <c r="N103" i="2" s="1" a="1"/>
  <c r="N103" i="2" s="1"/>
  <c r="G100" i="2" a="1"/>
  <c r="G100" i="2" s="1"/>
  <c r="G101" i="2" s="1" a="1"/>
  <c r="G101" i="2" s="1"/>
  <c r="G102" i="2" s="1" a="1"/>
  <c r="G102" i="2" s="1"/>
  <c r="H102" i="1"/>
  <c r="H103" i="1" s="1" a="1"/>
  <c r="H103" i="1" s="1"/>
  <c r="H104" i="1" s="1" a="1"/>
  <c r="H104" i="1" s="1"/>
  <c r="H105" i="1" s="1" a="1"/>
  <c r="H105" i="1" s="1"/>
  <c r="H106" i="1" s="1" a="1"/>
  <c r="H106" i="1" s="1"/>
  <c r="N100" i="1"/>
  <c r="N101" i="1" s="1" a="1"/>
  <c r="N101" i="1" s="1"/>
  <c r="N102" i="1" s="1" a="1"/>
  <c r="N102" i="1" s="1"/>
  <c r="N103" i="1" s="1" a="1"/>
  <c r="N103" i="1" s="1"/>
  <c r="G100" i="1" a="1"/>
  <c r="G100" i="1" s="1"/>
  <c r="G101" i="1" s="1" a="1"/>
  <c r="G101" i="1" s="1"/>
  <c r="G102" i="1" s="1" a="1"/>
  <c r="G102" i="1" s="1"/>
  <c r="N104" i="1" a="1"/>
  <c r="G103" i="1" a="1"/>
  <c r="N104" i="2" a="1"/>
  <c r="G103" i="2" a="1"/>
  <c r="G103" i="2" l="1"/>
  <c r="G104" i="2" s="1" a="1"/>
  <c r="G104" i="2" s="1"/>
  <c r="G105" i="2" s="1" a="1"/>
  <c r="G105" i="2" s="1"/>
  <c r="N104" i="2"/>
  <c r="N105" i="2" s="1" a="1"/>
  <c r="N105" i="2" s="1"/>
  <c r="N106" i="2" s="1" a="1"/>
  <c r="N106" i="2" s="1"/>
  <c r="G103" i="1"/>
  <c r="G104" i="1" s="1" a="1"/>
  <c r="G104" i="1" s="1"/>
  <c r="G105" i="1" s="1" a="1"/>
  <c r="G105" i="1" s="1"/>
  <c r="N104" i="1"/>
  <c r="N105" i="1" s="1" a="1"/>
  <c r="N105" i="1" s="1"/>
  <c r="N106" i="1" s="1" a="1"/>
  <c r="N106" i="1" s="1"/>
  <c r="M106" i="2" a="1"/>
  <c r="H107" i="2" a="1"/>
  <c r="M106" i="1" a="1"/>
  <c r="H107" i="1" a="1"/>
  <c r="M106" i="2" l="1"/>
  <c r="M107" i="2" s="1" a="1"/>
  <c r="M107" i="2" s="1"/>
  <c r="M108" i="2" s="1" a="1"/>
  <c r="M108" i="2" s="1"/>
  <c r="H107" i="2"/>
  <c r="H108" i="2" s="1" a="1"/>
  <c r="H108" i="2" s="1"/>
  <c r="H109" i="2" s="1" a="1"/>
  <c r="H109" i="2" s="1"/>
  <c r="G106" i="2" a="1"/>
  <c r="G106" i="2" s="1"/>
  <c r="G107" i="2" s="1" a="1"/>
  <c r="G107" i="2" s="1"/>
  <c r="G108" i="2" s="1" a="1"/>
  <c r="G108" i="2" s="1"/>
  <c r="G109" i="2" s="1" a="1"/>
  <c r="G109" i="2" s="1"/>
  <c r="G110" i="2" s="1" a="1"/>
  <c r="G110" i="2" s="1"/>
  <c r="G111" i="2" s="1" a="1"/>
  <c r="G111" i="2" s="1"/>
  <c r="N107" i="2" a="1"/>
  <c r="N107" i="2" s="1"/>
  <c r="N108" i="2" s="1" a="1"/>
  <c r="N108" i="2" s="1"/>
  <c r="N109" i="2" s="1" a="1"/>
  <c r="N109" i="2" s="1"/>
  <c r="N110" i="2" s="1" a="1"/>
  <c r="N110" i="2" s="1"/>
  <c r="N111" i="2" s="1" a="1"/>
  <c r="N111" i="2" s="1"/>
  <c r="N112" i="2" s="1" a="1"/>
  <c r="N112" i="2" s="1"/>
  <c r="N113" i="2" s="1" a="1"/>
  <c r="N113" i="2" s="1"/>
  <c r="N114" i="2" s="1" a="1"/>
  <c r="N114" i="2" s="1"/>
  <c r="H107" i="1"/>
  <c r="H108" i="1" s="1" a="1"/>
  <c r="H108" i="1" s="1"/>
  <c r="H109" i="1" s="1" a="1"/>
  <c r="H109" i="1" s="1"/>
  <c r="M106" i="1"/>
  <c r="M107" i="1" s="1" a="1"/>
  <c r="M107" i="1" s="1"/>
  <c r="M108" i="1" s="1" a="1"/>
  <c r="M108" i="1" s="1"/>
  <c r="N107" i="1" a="1"/>
  <c r="N107" i="1" s="1"/>
  <c r="N108" i="1" s="1" a="1"/>
  <c r="N108" i="1" s="1"/>
  <c r="N109" i="1" s="1" a="1"/>
  <c r="N109" i="1" s="1"/>
  <c r="N110" i="1" s="1" a="1"/>
  <c r="N110" i="1" s="1"/>
  <c r="N111" i="1" s="1" a="1"/>
  <c r="N111" i="1" s="1"/>
  <c r="N112" i="1" s="1" a="1"/>
  <c r="N112" i="1" s="1"/>
  <c r="N113" i="1" s="1" a="1"/>
  <c r="N113" i="1" s="1"/>
  <c r="N114" i="1" s="1" a="1"/>
  <c r="N114" i="1" s="1"/>
  <c r="G106" i="1" a="1"/>
  <c r="G106" i="1" s="1"/>
  <c r="G107" i="1" s="1" a="1"/>
  <c r="G107" i="1" s="1"/>
  <c r="G108" i="1" s="1" a="1"/>
  <c r="G108" i="1" s="1"/>
  <c r="G109" i="1" s="1" a="1"/>
  <c r="G109" i="1" s="1"/>
  <c r="G110" i="1" s="1" a="1"/>
  <c r="G110" i="1" s="1"/>
  <c r="G111" i="1" s="1" a="1"/>
  <c r="G111" i="1" s="1"/>
  <c r="I110" i="2" a="1"/>
  <c r="J109" i="1" a="1"/>
  <c r="J109" i="2" a="1"/>
  <c r="I110" i="1" a="1"/>
  <c r="J109" i="2" l="1"/>
  <c r="J110" i="2" s="1" a="1"/>
  <c r="J110" i="2" s="1"/>
  <c r="J111" i="2" s="1" a="1"/>
  <c r="J111" i="2" s="1"/>
  <c r="I110" i="2"/>
  <c r="I111" i="2" s="1" a="1"/>
  <c r="I111" i="2" s="1"/>
  <c r="I112" i="2" s="1" a="1"/>
  <c r="I112" i="2" s="1"/>
  <c r="I113" i="2" s="1" a="1"/>
  <c r="I113" i="2" s="1"/>
  <c r="M109" i="2" a="1"/>
  <c r="M109" i="2" s="1"/>
  <c r="M110" i="2" s="1" a="1"/>
  <c r="M110" i="2" s="1"/>
  <c r="N115" i="2" a="1"/>
  <c r="N115" i="2" s="1"/>
  <c r="N116" i="2" s="1" a="1"/>
  <c r="N116" i="2" s="1"/>
  <c r="N117" i="2" s="1" a="1"/>
  <c r="N117" i="2" s="1"/>
  <c r="H110" i="2" a="1"/>
  <c r="H110" i="2" s="1"/>
  <c r="H111" i="2" s="1" a="1"/>
  <c r="H111" i="2" s="1"/>
  <c r="H112" i="2" s="1" a="1"/>
  <c r="H112" i="2" s="1"/>
  <c r="J109" i="1"/>
  <c r="J110" i="1" s="1" a="1"/>
  <c r="J110" i="1" s="1"/>
  <c r="J111" i="1" s="1" a="1"/>
  <c r="J111" i="1" s="1"/>
  <c r="I110" i="1"/>
  <c r="I111" i="1" s="1" a="1"/>
  <c r="I111" i="1" s="1"/>
  <c r="I112" i="1" s="1" a="1"/>
  <c r="I112" i="1" s="1"/>
  <c r="I113" i="1" s="1" a="1"/>
  <c r="I113" i="1" s="1"/>
  <c r="N115" i="1" a="1"/>
  <c r="N115" i="1" s="1"/>
  <c r="N116" i="1" s="1" a="1"/>
  <c r="N116" i="1" s="1"/>
  <c r="N117" i="1" s="1" a="1"/>
  <c r="N117" i="1" s="1"/>
  <c r="M109" i="1" a="1"/>
  <c r="M109" i="1" s="1"/>
  <c r="M110" i="1" s="1" a="1"/>
  <c r="M110" i="1" s="1"/>
  <c r="H110" i="1" a="1"/>
  <c r="H110" i="1" s="1"/>
  <c r="H111" i="1" s="1" a="1"/>
  <c r="H111" i="1" s="1"/>
  <c r="H112" i="1" s="1" a="1"/>
  <c r="H112" i="1" s="1"/>
  <c r="F111" i="2" a="1"/>
  <c r="G112" i="2" a="1"/>
  <c r="G112" i="1" a="1"/>
  <c r="F111" i="1" a="1"/>
  <c r="G112" i="2" l="1"/>
  <c r="F111" i="2"/>
  <c r="F112" i="2" s="1" a="1"/>
  <c r="F112" i="2" s="1"/>
  <c r="F113" i="2" s="1" a="1"/>
  <c r="F113" i="2" s="1"/>
  <c r="F114" i="2" s="1" a="1"/>
  <c r="F114" i="2" s="1"/>
  <c r="F115" i="2" s="1" a="1"/>
  <c r="F115" i="2" s="1"/>
  <c r="F116" i="2" s="1" a="1"/>
  <c r="F116" i="2" s="1"/>
  <c r="F117" i="2" s="1" a="1"/>
  <c r="F117" i="2" s="1"/>
  <c r="F118" i="2" s="1" a="1"/>
  <c r="F118" i="2" s="1"/>
  <c r="J112" i="2" a="1"/>
  <c r="J112" i="2" s="1"/>
  <c r="J113" i="2" s="1" a="1"/>
  <c r="J113" i="2" s="1"/>
  <c r="J114" i="2" s="1" a="1"/>
  <c r="J114" i="2" s="1"/>
  <c r="J115" i="2" s="1" a="1"/>
  <c r="J115" i="2" s="1"/>
  <c r="J116" i="2" s="1" a="1"/>
  <c r="J116" i="2" s="1"/>
  <c r="J117" i="2" s="1" a="1"/>
  <c r="J117" i="2" s="1"/>
  <c r="J118" i="2" s="1" a="1"/>
  <c r="J118" i="2" s="1"/>
  <c r="J119" i="2" s="1" a="1"/>
  <c r="J119" i="2" s="1"/>
  <c r="J120" i="2" s="1" a="1"/>
  <c r="J120" i="2" s="1"/>
  <c r="J121" i="2" s="1" a="1"/>
  <c r="J121" i="2" s="1"/>
  <c r="J122" i="2" s="1" a="1"/>
  <c r="J122" i="2" s="1"/>
  <c r="J123" i="2" s="1" a="1"/>
  <c r="J123" i="2" s="1"/>
  <c r="H113" i="2" a="1"/>
  <c r="H113" i="2" s="1"/>
  <c r="H114" i="2" s="1" a="1"/>
  <c r="H114" i="2" s="1"/>
  <c r="H115" i="2" s="1" a="1"/>
  <c r="H115" i="2" s="1"/>
  <c r="H116" i="2" s="1" a="1"/>
  <c r="H116" i="2" s="1"/>
  <c r="H117" i="2" s="1" a="1"/>
  <c r="H117" i="2" s="1"/>
  <c r="H118" i="2" s="1" a="1"/>
  <c r="H118" i="2" s="1"/>
  <c r="H119" i="2" s="1" a="1"/>
  <c r="H119" i="2" s="1"/>
  <c r="H120" i="2" s="1" a="1"/>
  <c r="H120" i="2" s="1"/>
  <c r="H121" i="2" s="1" a="1"/>
  <c r="H121" i="2" s="1"/>
  <c r="H122" i="2" s="1" a="1"/>
  <c r="H122" i="2" s="1"/>
  <c r="H123" i="2" s="1" a="1"/>
  <c r="H123" i="2" s="1"/>
  <c r="H124" i="2" s="1" a="1"/>
  <c r="H124" i="2" s="1"/>
  <c r="H125" i="2" s="1" a="1"/>
  <c r="H125" i="2" s="1"/>
  <c r="H126" i="2" s="1" a="1"/>
  <c r="H126" i="2" s="1"/>
  <c r="H127" i="2" s="1" a="1"/>
  <c r="H127" i="2" s="1"/>
  <c r="H128" i="2" s="1" a="1"/>
  <c r="H128" i="2" s="1"/>
  <c r="H129" i="2" s="1" a="1"/>
  <c r="H129" i="2" s="1"/>
  <c r="H130" i="2" s="1" a="1"/>
  <c r="H130" i="2" s="1"/>
  <c r="H131" i="2" s="1" a="1"/>
  <c r="H131" i="2" s="1"/>
  <c r="H132" i="2" s="1" a="1"/>
  <c r="H132" i="2" s="1"/>
  <c r="H133" i="2" s="1" a="1"/>
  <c r="H133" i="2" s="1"/>
  <c r="H134" i="2" s="1" a="1"/>
  <c r="H134" i="2" s="1"/>
  <c r="H135" i="2" s="1" a="1"/>
  <c r="H135" i="2" s="1"/>
  <c r="H136" i="2" s="1" a="1"/>
  <c r="H136" i="2" s="1"/>
  <c r="H137" i="2" s="1" a="1"/>
  <c r="H137" i="2" s="1"/>
  <c r="H138" i="2" s="1" a="1"/>
  <c r="H138" i="2" s="1"/>
  <c r="M111" i="2" a="1"/>
  <c r="M111" i="2" s="1"/>
  <c r="M112" i="2" s="1" a="1"/>
  <c r="M112" i="2" s="1"/>
  <c r="M113" i="2" s="1" a="1"/>
  <c r="M113" i="2" s="1"/>
  <c r="F111" i="1"/>
  <c r="F112" i="1" s="1" a="1"/>
  <c r="F112" i="1" s="1"/>
  <c r="F113" i="1" s="1" a="1"/>
  <c r="F113" i="1" s="1"/>
  <c r="F114" i="1" s="1" a="1"/>
  <c r="F114" i="1" s="1"/>
  <c r="F115" i="1" s="1" a="1"/>
  <c r="F115" i="1" s="1"/>
  <c r="F116" i="1" s="1" a="1"/>
  <c r="F116" i="1" s="1"/>
  <c r="F117" i="1" s="1" a="1"/>
  <c r="F117" i="1" s="1"/>
  <c r="F118" i="1" s="1" a="1"/>
  <c r="F118" i="1" s="1"/>
  <c r="G112" i="1"/>
  <c r="M111" i="1" a="1"/>
  <c r="M111" i="1" s="1"/>
  <c r="M112" i="1" s="1" a="1"/>
  <c r="M112" i="1" s="1"/>
  <c r="M113" i="1" s="1" a="1"/>
  <c r="M113" i="1" s="1"/>
  <c r="H113" i="1" a="1"/>
  <c r="H113" i="1" s="1"/>
  <c r="H114" i="1" s="1" a="1"/>
  <c r="H114" i="1" s="1"/>
  <c r="H115" i="1" s="1" a="1"/>
  <c r="H115" i="1" s="1"/>
  <c r="H116" i="1" s="1" a="1"/>
  <c r="H116" i="1" s="1"/>
  <c r="H117" i="1" s="1" a="1"/>
  <c r="H117" i="1" s="1"/>
  <c r="H118" i="1" s="1" a="1"/>
  <c r="H118" i="1" s="1"/>
  <c r="H119" i="1" s="1" a="1"/>
  <c r="H119" i="1" s="1"/>
  <c r="H120" i="1" s="1" a="1"/>
  <c r="H120" i="1" s="1"/>
  <c r="H121" i="1" s="1" a="1"/>
  <c r="H121" i="1" s="1"/>
  <c r="H122" i="1" s="1" a="1"/>
  <c r="H122" i="1" s="1"/>
  <c r="H123" i="1" s="1" a="1"/>
  <c r="H123" i="1" s="1"/>
  <c r="H124" i="1" s="1" a="1"/>
  <c r="H124" i="1" s="1"/>
  <c r="H125" i="1" s="1" a="1"/>
  <c r="H125" i="1" s="1"/>
  <c r="H126" i="1" s="1" a="1"/>
  <c r="H126" i="1" s="1"/>
  <c r="H127" i="1" s="1" a="1"/>
  <c r="H127" i="1" s="1"/>
  <c r="H128" i="1" s="1" a="1"/>
  <c r="H128" i="1" s="1"/>
  <c r="H129" i="1" s="1" a="1"/>
  <c r="H129" i="1" s="1"/>
  <c r="H130" i="1" s="1" a="1"/>
  <c r="H130" i="1" s="1"/>
  <c r="H131" i="1" s="1" a="1"/>
  <c r="H131" i="1" s="1"/>
  <c r="H132" i="1" s="1" a="1"/>
  <c r="H132" i="1" s="1"/>
  <c r="H133" i="1" s="1" a="1"/>
  <c r="H133" i="1" s="1"/>
  <c r="H134" i="1" s="1" a="1"/>
  <c r="H134" i="1" s="1"/>
  <c r="H135" i="1" s="1" a="1"/>
  <c r="H135" i="1" s="1"/>
  <c r="H136" i="1" s="1" a="1"/>
  <c r="H136" i="1" s="1"/>
  <c r="H137" i="1" s="1" a="1"/>
  <c r="H137" i="1" s="1"/>
  <c r="H138" i="1" s="1" a="1"/>
  <c r="H138" i="1" s="1"/>
  <c r="J112" i="1" a="1"/>
  <c r="J112" i="1" s="1"/>
  <c r="J113" i="1" s="1" a="1"/>
  <c r="J113" i="1" s="1"/>
  <c r="J114" i="1" s="1" a="1"/>
  <c r="J114" i="1" s="1"/>
  <c r="J115" i="1" s="1" a="1"/>
  <c r="J115" i="1" s="1"/>
  <c r="J116" i="1" s="1" a="1"/>
  <c r="J116" i="1" s="1"/>
  <c r="J117" i="1" s="1" a="1"/>
  <c r="J117" i="1" s="1"/>
  <c r="J118" i="1" s="1" a="1"/>
  <c r="J118" i="1" s="1"/>
  <c r="J119" i="1" s="1" a="1"/>
  <c r="J119" i="1" s="1"/>
  <c r="J120" i="1" s="1" a="1"/>
  <c r="J120" i="1" s="1"/>
  <c r="J121" i="1" s="1" a="1"/>
  <c r="J121" i="1" s="1"/>
  <c r="J122" i="1" s="1" a="1"/>
  <c r="J122" i="1" s="1"/>
  <c r="J123" i="1" s="1" a="1"/>
  <c r="J123" i="1" s="1"/>
  <c r="G113" i="1" a="1"/>
  <c r="I114" i="1" a="1"/>
  <c r="I114" i="2" a="1"/>
  <c r="G113" i="2" a="1"/>
  <c r="G113" i="2" l="1"/>
  <c r="G114" i="2" s="1" a="1"/>
  <c r="G114" i="2" s="1"/>
  <c r="G115" i="2" s="1" a="1"/>
  <c r="G115" i="2" s="1"/>
  <c r="G116" i="2" s="1" a="1"/>
  <c r="G116" i="2" s="1"/>
  <c r="I114" i="2"/>
  <c r="M114" i="2" a="1"/>
  <c r="M114" i="2" s="1"/>
  <c r="M115" i="2" s="1" a="1"/>
  <c r="M115" i="2" s="1"/>
  <c r="M116" i="2" s="1" a="1"/>
  <c r="M116" i="2" s="1"/>
  <c r="M117" i="2" s="1" a="1"/>
  <c r="M117" i="2" s="1"/>
  <c r="M118" i="2" s="1" a="1"/>
  <c r="M118" i="2" s="1"/>
  <c r="M119" i="2" s="1" a="1"/>
  <c r="M119" i="2" s="1"/>
  <c r="I114" i="1"/>
  <c r="G113" i="1"/>
  <c r="G114" i="1" s="1" a="1"/>
  <c r="G114" i="1" s="1"/>
  <c r="G115" i="1" s="1" a="1"/>
  <c r="G115" i="1" s="1"/>
  <c r="G116" i="1" s="1" a="1"/>
  <c r="G116" i="1" s="1"/>
  <c r="M114" i="1" a="1"/>
  <c r="M114" i="1" s="1"/>
  <c r="M115" i="1" s="1" a="1"/>
  <c r="M115" i="1" s="1"/>
  <c r="M116" i="1" s="1" a="1"/>
  <c r="M116" i="1" s="1"/>
  <c r="M117" i="1" s="1" a="1"/>
  <c r="M117" i="1" s="1"/>
  <c r="M118" i="1" s="1" a="1"/>
  <c r="M118" i="1" s="1"/>
  <c r="M119" i="1" s="1" a="1"/>
  <c r="M119" i="1" s="1"/>
  <c r="I115" i="1" a="1"/>
  <c r="K117" i="1" a="1"/>
  <c r="K117" i="2" a="1"/>
  <c r="I115" i="2" a="1"/>
  <c r="I115" i="2" l="1"/>
  <c r="K117" i="2"/>
  <c r="K118" i="2" s="1" a="1"/>
  <c r="K118" i="2" s="1"/>
  <c r="G117" i="2" a="1"/>
  <c r="G117" i="2" s="1"/>
  <c r="K117" i="1"/>
  <c r="K118" i="1" s="1" a="1"/>
  <c r="K118" i="1" s="1"/>
  <c r="I115" i="1"/>
  <c r="G117" i="1" a="1"/>
  <c r="G117" i="1" s="1"/>
  <c r="L116" i="2" a="1"/>
  <c r="F119" i="1" a="1"/>
  <c r="L116" i="1" a="1"/>
  <c r="N118" i="2" a="1"/>
  <c r="N118" i="1" a="1"/>
  <c r="F119" i="2" a="1"/>
  <c r="L116" i="2" l="1"/>
  <c r="L117" i="2" s="1" a="1"/>
  <c r="L117" i="2" s="1"/>
  <c r="L118" i="2" s="1" a="1"/>
  <c r="L118" i="2" s="1"/>
  <c r="L119" i="2" s="1" a="1"/>
  <c r="L119" i="2" s="1"/>
  <c r="L120" i="2" s="1" a="1"/>
  <c r="L120" i="2" s="1"/>
  <c r="L121" i="2" s="1" a="1"/>
  <c r="L121" i="2" s="1"/>
  <c r="L122" i="2" s="1" a="1"/>
  <c r="L122" i="2" s="1"/>
  <c r="N118" i="2"/>
  <c r="N119" i="2" s="1" a="1"/>
  <c r="N119" i="2" s="1"/>
  <c r="N120" i="2" s="1" a="1"/>
  <c r="N120" i="2" s="1"/>
  <c r="F119" i="2"/>
  <c r="I116" i="2" a="1"/>
  <c r="I116" i="2" s="1"/>
  <c r="I117" i="2" s="1" a="1"/>
  <c r="I117" i="2" s="1"/>
  <c r="I118" i="2" s="1" a="1"/>
  <c r="I118" i="2" s="1"/>
  <c r="I119" i="2" s="1" a="1"/>
  <c r="I119" i="2" s="1"/>
  <c r="I120" i="2" s="1" a="1"/>
  <c r="I120" i="2" s="1"/>
  <c r="I121" i="2" s="1" a="1"/>
  <c r="I121" i="2" s="1"/>
  <c r="G118" i="2" a="1"/>
  <c r="G118" i="2" s="1"/>
  <c r="G119" i="2" s="1" a="1"/>
  <c r="G119" i="2" s="1"/>
  <c r="G120" i="2" s="1" a="1"/>
  <c r="G120" i="2" s="1"/>
  <c r="K119" i="2" a="1"/>
  <c r="K119" i="2" s="1"/>
  <c r="K120" i="2" s="1" a="1"/>
  <c r="K120" i="2" s="1"/>
  <c r="K121" i="2" s="1" a="1"/>
  <c r="K121" i="2" s="1"/>
  <c r="K122" i="2" s="1" a="1"/>
  <c r="K122" i="2" s="1"/>
  <c r="K123" i="2" s="1" a="1"/>
  <c r="K123" i="2" s="1"/>
  <c r="K124" i="2" s="1" a="1"/>
  <c r="K124" i="2" s="1"/>
  <c r="K125" i="2" s="1" a="1"/>
  <c r="K125" i="2" s="1"/>
  <c r="N118" i="1"/>
  <c r="N119" i="1" s="1" a="1"/>
  <c r="N119" i="1" s="1"/>
  <c r="N120" i="1" s="1" a="1"/>
  <c r="N120" i="1" s="1"/>
  <c r="L116" i="1"/>
  <c r="L117" i="1" s="1" a="1"/>
  <c r="L117" i="1" s="1"/>
  <c r="L118" i="1" s="1" a="1"/>
  <c r="L118" i="1" s="1"/>
  <c r="L119" i="1" s="1" a="1"/>
  <c r="L119" i="1" s="1"/>
  <c r="L120" i="1" s="1" a="1"/>
  <c r="L120" i="1" s="1"/>
  <c r="L121" i="1" s="1" a="1"/>
  <c r="L121" i="1" s="1"/>
  <c r="L122" i="1" s="1" a="1"/>
  <c r="L122" i="1" s="1"/>
  <c r="F119" i="1"/>
  <c r="G118" i="1" a="1"/>
  <c r="G118" i="1" s="1"/>
  <c r="G119" i="1" s="1" a="1"/>
  <c r="G119" i="1" s="1"/>
  <c r="G120" i="1" s="1" a="1"/>
  <c r="G120" i="1" s="1"/>
  <c r="I116" i="1" a="1"/>
  <c r="I116" i="1" s="1"/>
  <c r="I117" i="1" s="1" a="1"/>
  <c r="I117" i="1" s="1"/>
  <c r="I118" i="1" s="1" a="1"/>
  <c r="I118" i="1" s="1"/>
  <c r="I119" i="1" s="1" a="1"/>
  <c r="I119" i="1" s="1"/>
  <c r="I120" i="1" s="1" a="1"/>
  <c r="I120" i="1" s="1"/>
  <c r="I121" i="1" s="1" a="1"/>
  <c r="I121" i="1" s="1"/>
  <c r="K119" i="1" a="1"/>
  <c r="K119" i="1" s="1"/>
  <c r="K120" i="1" s="1" a="1"/>
  <c r="K120" i="1" s="1"/>
  <c r="K121" i="1" s="1" a="1"/>
  <c r="K121" i="1" s="1"/>
  <c r="K122" i="1" s="1" a="1"/>
  <c r="K122" i="1" s="1"/>
  <c r="K123" i="1" s="1" a="1"/>
  <c r="K123" i="1" s="1"/>
  <c r="K124" i="1" s="1" a="1"/>
  <c r="K124" i="1" s="1"/>
  <c r="K125" i="1" s="1" a="1"/>
  <c r="K125" i="1" s="1"/>
  <c r="M120" i="2" a="1"/>
  <c r="G121" i="2" a="1"/>
  <c r="G121" i="1" a="1"/>
  <c r="M120" i="1" a="1"/>
  <c r="M120" i="2" l="1"/>
  <c r="M121" i="2" s="1" a="1"/>
  <c r="M121" i="2" s="1"/>
  <c r="M122" i="2" s="1" a="1"/>
  <c r="M122" i="2" s="1"/>
  <c r="M123" i="2" s="1" a="1"/>
  <c r="M123" i="2" s="1"/>
  <c r="M124" i="2" s="1" a="1"/>
  <c r="M124" i="2" s="1"/>
  <c r="M125" i="2" s="1" a="1"/>
  <c r="M125" i="2" s="1"/>
  <c r="M126" i="2" s="1" a="1"/>
  <c r="M126" i="2" s="1"/>
  <c r="G121" i="2"/>
  <c r="G122" i="2" s="1" a="1"/>
  <c r="G122" i="2" s="1"/>
  <c r="G123" i="2" s="1" a="1"/>
  <c r="G123" i="2" s="1"/>
  <c r="L123" i="2" a="1"/>
  <c r="L123" i="2" s="1"/>
  <c r="L124" i="2" s="1" a="1"/>
  <c r="L124" i="2" s="1"/>
  <c r="L125" i="2" s="1" a="1"/>
  <c r="L125" i="2" s="1"/>
  <c r="I122" i="2" a="1"/>
  <c r="I122" i="2" s="1"/>
  <c r="F120" i="2" a="1"/>
  <c r="F120" i="2" s="1"/>
  <c r="F121" i="2" s="1" a="1"/>
  <c r="F121" i="2" s="1"/>
  <c r="F122" i="2" s="1" a="1"/>
  <c r="F122" i="2" s="1"/>
  <c r="F123" i="2" s="1" a="1"/>
  <c r="F123" i="2" s="1"/>
  <c r="F124" i="2" s="1" a="1"/>
  <c r="F124" i="2" s="1"/>
  <c r="N121" i="2" a="1"/>
  <c r="N121" i="2" s="1"/>
  <c r="M120" i="1"/>
  <c r="M121" i="1" s="1" a="1"/>
  <c r="M121" i="1" s="1"/>
  <c r="M122" i="1" s="1" a="1"/>
  <c r="M122" i="1" s="1"/>
  <c r="M123" i="1" s="1" a="1"/>
  <c r="M123" i="1" s="1"/>
  <c r="M124" i="1" s="1" a="1"/>
  <c r="M124" i="1" s="1"/>
  <c r="M125" i="1" s="1" a="1"/>
  <c r="M125" i="1" s="1"/>
  <c r="M126" i="1" s="1" a="1"/>
  <c r="M126" i="1" s="1"/>
  <c r="G121" i="1"/>
  <c r="G122" i="1" s="1" a="1"/>
  <c r="G122" i="1" s="1"/>
  <c r="G123" i="1" s="1" a="1"/>
  <c r="G123" i="1" s="1"/>
  <c r="F120" i="1" a="1"/>
  <c r="F120" i="1" s="1"/>
  <c r="F121" i="1" s="1" a="1"/>
  <c r="F121" i="1" s="1"/>
  <c r="F122" i="1" s="1" a="1"/>
  <c r="F122" i="1" s="1"/>
  <c r="F123" i="1" s="1" a="1"/>
  <c r="F123" i="1" s="1"/>
  <c r="F124" i="1" s="1" a="1"/>
  <c r="F124" i="1" s="1"/>
  <c r="L123" i="1" a="1"/>
  <c r="L123" i="1" s="1"/>
  <c r="L124" i="1" s="1" a="1"/>
  <c r="L124" i="1" s="1"/>
  <c r="L125" i="1" s="1" a="1"/>
  <c r="L125" i="1" s="1"/>
  <c r="I122" i="1" a="1"/>
  <c r="I122" i="1" s="1"/>
  <c r="N121" i="1" a="1"/>
  <c r="N121" i="1" s="1"/>
  <c r="K126" i="1" a="1"/>
  <c r="I123" i="1" a="1"/>
  <c r="J124" i="2" a="1"/>
  <c r="J124" i="1" a="1"/>
  <c r="N122" i="1" a="1"/>
  <c r="I123" i="2" a="1"/>
  <c r="K126" i="2" a="1"/>
  <c r="N122" i="2" a="1"/>
  <c r="N122" i="2" l="1"/>
  <c r="N123" i="2" s="1" a="1"/>
  <c r="N123" i="2" s="1"/>
  <c r="N124" i="2" s="1" a="1"/>
  <c r="N124" i="2" s="1"/>
  <c r="I123" i="2"/>
  <c r="I124" i="2" s="1" a="1"/>
  <c r="I124" i="2" s="1"/>
  <c r="I125" i="2" s="1" a="1"/>
  <c r="I125" i="2" s="1"/>
  <c r="I126" i="2" s="1" a="1"/>
  <c r="I126" i="2" s="1"/>
  <c r="I127" i="2" s="1" a="1"/>
  <c r="I127" i="2" s="1"/>
  <c r="I128" i="2" s="1" a="1"/>
  <c r="I128" i="2" s="1"/>
  <c r="I129" i="2" s="1" a="1"/>
  <c r="I129" i="2" s="1"/>
  <c r="I130" i="2" s="1" a="1"/>
  <c r="I130" i="2" s="1"/>
  <c r="I131" i="2" s="1" a="1"/>
  <c r="I131" i="2" s="1"/>
  <c r="I132" i="2" s="1" a="1"/>
  <c r="I132" i="2" s="1"/>
  <c r="I133" i="2" s="1" a="1"/>
  <c r="I133" i="2" s="1"/>
  <c r="K126" i="2"/>
  <c r="J124" i="2"/>
  <c r="J125" i="2" s="1" a="1"/>
  <c r="J125" i="2" s="1"/>
  <c r="J126" i="2" s="1" a="1"/>
  <c r="J126" i="2" s="1"/>
  <c r="J127" i="2" s="1" a="1"/>
  <c r="J127" i="2" s="1"/>
  <c r="M127" i="2" a="1"/>
  <c r="M127" i="2" s="1"/>
  <c r="M128" i="2" s="1" a="1"/>
  <c r="M128" i="2" s="1"/>
  <c r="M129" i="2" s="1" a="1"/>
  <c r="M129" i="2" s="1"/>
  <c r="L126" i="2" a="1"/>
  <c r="L126" i="2" s="1"/>
  <c r="L127" i="2" s="1" a="1"/>
  <c r="L127" i="2" s="1"/>
  <c r="G124" i="2" a="1"/>
  <c r="G124" i="2" s="1"/>
  <c r="G125" i="2" s="1" a="1"/>
  <c r="G125" i="2" s="1"/>
  <c r="G126" i="2" s="1" a="1"/>
  <c r="G126" i="2" s="1"/>
  <c r="G127" i="2" s="1" a="1"/>
  <c r="G127" i="2" s="1"/>
  <c r="G128" i="2" s="1" a="1"/>
  <c r="G128" i="2" s="1"/>
  <c r="G129" i="2" s="1" a="1"/>
  <c r="G129" i="2" s="1"/>
  <c r="G130" i="2" s="1" a="1"/>
  <c r="G130" i="2" s="1"/>
  <c r="G131" i="2" s="1" a="1"/>
  <c r="G131" i="2" s="1"/>
  <c r="G132" i="2" s="1" a="1"/>
  <c r="G132" i="2" s="1"/>
  <c r="N122" i="1"/>
  <c r="N123" i="1" s="1" a="1"/>
  <c r="N123" i="1" s="1"/>
  <c r="N124" i="1" s="1" a="1"/>
  <c r="N124" i="1" s="1"/>
  <c r="I123" i="1"/>
  <c r="I124" i="1" s="1" a="1"/>
  <c r="I124" i="1" s="1"/>
  <c r="I125" i="1" s="1" a="1"/>
  <c r="I125" i="1" s="1"/>
  <c r="I126" i="1" s="1" a="1"/>
  <c r="I126" i="1" s="1"/>
  <c r="I127" i="1" s="1" a="1"/>
  <c r="I127" i="1" s="1"/>
  <c r="I128" i="1" s="1" a="1"/>
  <c r="I128" i="1" s="1"/>
  <c r="I129" i="1" s="1" a="1"/>
  <c r="I129" i="1" s="1"/>
  <c r="I130" i="1" s="1" a="1"/>
  <c r="I130" i="1" s="1"/>
  <c r="I131" i="1" s="1" a="1"/>
  <c r="I131" i="1" s="1"/>
  <c r="I132" i="1" s="1" a="1"/>
  <c r="I132" i="1" s="1"/>
  <c r="I133" i="1" s="1" a="1"/>
  <c r="I133" i="1" s="1"/>
  <c r="K126" i="1"/>
  <c r="J124" i="1"/>
  <c r="J125" i="1" s="1" a="1"/>
  <c r="J125" i="1" s="1"/>
  <c r="J126" i="1" s="1" a="1"/>
  <c r="J126" i="1" s="1"/>
  <c r="J127" i="1" s="1" a="1"/>
  <c r="J127" i="1" s="1"/>
  <c r="M127" i="1" a="1"/>
  <c r="M127" i="1" s="1"/>
  <c r="M128" i="1" s="1" a="1"/>
  <c r="M128" i="1" s="1"/>
  <c r="M129" i="1" s="1" a="1"/>
  <c r="M129" i="1" s="1"/>
  <c r="L126" i="1" a="1"/>
  <c r="L126" i="1" s="1"/>
  <c r="L127" i="1" s="1" a="1"/>
  <c r="L127" i="1" s="1"/>
  <c r="G124" i="1" a="1"/>
  <c r="G124" i="1" s="1"/>
  <c r="G125" i="1" s="1" a="1"/>
  <c r="G125" i="1" s="1"/>
  <c r="G126" i="1" s="1" a="1"/>
  <c r="G126" i="1" s="1"/>
  <c r="G127" i="1" s="1" a="1"/>
  <c r="G127" i="1" s="1"/>
  <c r="G128" i="1" s="1" a="1"/>
  <c r="G128" i="1" s="1"/>
  <c r="G129" i="1" s="1" a="1"/>
  <c r="G129" i="1" s="1"/>
  <c r="G130" i="1" s="1" a="1"/>
  <c r="G130" i="1" s="1"/>
  <c r="G131" i="1" s="1" a="1"/>
  <c r="G131" i="1" s="1"/>
  <c r="G132" i="1" s="1" a="1"/>
  <c r="G132" i="1" s="1"/>
  <c r="F125" i="1" a="1"/>
  <c r="K127" i="1" a="1"/>
  <c r="J128" i="1" a="1"/>
  <c r="F125" i="2" a="1"/>
  <c r="K127" i="2" a="1"/>
  <c r="J128" i="2" a="1"/>
  <c r="J128" i="2" l="1"/>
  <c r="K127" i="2"/>
  <c r="K128" i="2" s="1" a="1"/>
  <c r="K128" i="2" s="1"/>
  <c r="F125" i="2"/>
  <c r="F126" i="2" s="1" a="1"/>
  <c r="F126" i="2" s="1"/>
  <c r="F127" i="2" s="1" a="1"/>
  <c r="F127" i="2" s="1"/>
  <c r="F128" i="2" s="1" a="1"/>
  <c r="F128" i="2" s="1"/>
  <c r="F129" i="2" s="1" a="1"/>
  <c r="F129" i="2" s="1"/>
  <c r="F130" i="2" s="1" a="1"/>
  <c r="F130" i="2" s="1"/>
  <c r="L128" i="2" a="1"/>
  <c r="L128" i="2" s="1"/>
  <c r="L129" i="2" s="1" a="1"/>
  <c r="L129" i="2" s="1"/>
  <c r="L130" i="2" s="1" a="1"/>
  <c r="L130" i="2" s="1"/>
  <c r="L131" i="2" s="1" a="1"/>
  <c r="L131" i="2" s="1"/>
  <c r="I134" i="2" a="1"/>
  <c r="I134" i="2" s="1"/>
  <c r="I135" i="2" s="1" a="1"/>
  <c r="I135" i="2" s="1"/>
  <c r="N125" i="2" a="1"/>
  <c r="N125" i="2" s="1"/>
  <c r="N126" i="2" s="1" a="1"/>
  <c r="N126" i="2" s="1"/>
  <c r="N127" i="2" s="1" a="1"/>
  <c r="N127" i="2" s="1"/>
  <c r="N128" i="2" s="1" a="1"/>
  <c r="N128" i="2" s="1"/>
  <c r="N129" i="2" s="1" a="1"/>
  <c r="N129" i="2" s="1"/>
  <c r="N130" i="2" s="1" a="1"/>
  <c r="N130" i="2" s="1"/>
  <c r="N131" i="2" s="1" a="1"/>
  <c r="N131" i="2" s="1"/>
  <c r="N132" i="2" s="1" a="1"/>
  <c r="N132" i="2" s="1"/>
  <c r="N133" i="2" s="1" a="1"/>
  <c r="N133" i="2" s="1"/>
  <c r="N134" i="2" s="1" a="1"/>
  <c r="N134" i="2" s="1"/>
  <c r="N135" i="2" s="1" a="1"/>
  <c r="N135" i="2" s="1"/>
  <c r="N136" i="2" s="1" a="1"/>
  <c r="N136" i="2" s="1"/>
  <c r="N137" i="2" s="1" a="1"/>
  <c r="N137" i="2" s="1"/>
  <c r="N138" i="2" s="1" a="1"/>
  <c r="N138" i="2" s="1"/>
  <c r="N139" i="2" s="1" a="1"/>
  <c r="N139" i="2" s="1"/>
  <c r="J128" i="1"/>
  <c r="K127" i="1"/>
  <c r="K128" i="1" s="1" a="1"/>
  <c r="K128" i="1" s="1"/>
  <c r="F125" i="1"/>
  <c r="F126" i="1" s="1" a="1"/>
  <c r="F126" i="1" s="1"/>
  <c r="F127" i="1" s="1" a="1"/>
  <c r="F127" i="1" s="1"/>
  <c r="F128" i="1" s="1" a="1"/>
  <c r="F128" i="1" s="1"/>
  <c r="F129" i="1" s="1" a="1"/>
  <c r="F129" i="1" s="1"/>
  <c r="F130" i="1" s="1" a="1"/>
  <c r="F130" i="1" s="1"/>
  <c r="I134" i="1" a="1"/>
  <c r="I134" i="1" s="1"/>
  <c r="I135" i="1" s="1" a="1"/>
  <c r="I135" i="1" s="1"/>
  <c r="L128" i="1" a="1"/>
  <c r="L128" i="1" s="1"/>
  <c r="L129" i="1" s="1" a="1"/>
  <c r="L129" i="1" s="1"/>
  <c r="L130" i="1" s="1" a="1"/>
  <c r="L130" i="1" s="1"/>
  <c r="L131" i="1" s="1" a="1"/>
  <c r="L131" i="1" s="1"/>
  <c r="N125" i="1" a="1"/>
  <c r="N125" i="1" s="1"/>
  <c r="N126" i="1" s="1" a="1"/>
  <c r="N126" i="1" s="1"/>
  <c r="N127" i="1" s="1" a="1"/>
  <c r="N127" i="1" s="1"/>
  <c r="N128" i="1" s="1" a="1"/>
  <c r="N128" i="1" s="1"/>
  <c r="N129" i="1" s="1" a="1"/>
  <c r="N129" i="1" s="1"/>
  <c r="N130" i="1" s="1" a="1"/>
  <c r="N130" i="1" s="1"/>
  <c r="N131" i="1" s="1" a="1"/>
  <c r="N131" i="1" s="1"/>
  <c r="N132" i="1" s="1" a="1"/>
  <c r="N132" i="1" s="1"/>
  <c r="N133" i="1" s="1" a="1"/>
  <c r="N133" i="1" s="1"/>
  <c r="N134" i="1" s="1" a="1"/>
  <c r="N134" i="1" s="1"/>
  <c r="N135" i="1" s="1" a="1"/>
  <c r="N135" i="1" s="1"/>
  <c r="N136" i="1" s="1" a="1"/>
  <c r="N136" i="1" s="1"/>
  <c r="N137" i="1" s="1" a="1"/>
  <c r="N137" i="1" s="1"/>
  <c r="N138" i="1" s="1" a="1"/>
  <c r="N138" i="1" s="1"/>
  <c r="N139" i="1" s="1" a="1"/>
  <c r="N139" i="1" s="1"/>
  <c r="K129" i="2" a="1"/>
  <c r="K129" i="1" a="1"/>
  <c r="K129" i="2" l="1"/>
  <c r="I136" i="2" a="1"/>
  <c r="I136" i="2" s="1"/>
  <c r="I137" i="2" s="1" a="1"/>
  <c r="I137" i="2" s="1"/>
  <c r="I138" i="2" s="1" a="1"/>
  <c r="I138" i="2" s="1"/>
  <c r="I139" i="2" s="1" a="1"/>
  <c r="I139" i="2" s="1"/>
  <c r="F131" i="2" a="1"/>
  <c r="F131" i="2" s="1"/>
  <c r="J129" i="2" a="1"/>
  <c r="J129" i="2" s="1"/>
  <c r="J130" i="2" s="1" a="1"/>
  <c r="J130" i="2" s="1"/>
  <c r="J131" i="2" s="1" a="1"/>
  <c r="J131" i="2" s="1"/>
  <c r="J132" i="2" s="1" a="1"/>
  <c r="J132" i="2" s="1"/>
  <c r="J133" i="2" s="1" a="1"/>
  <c r="J133" i="2" s="1"/>
  <c r="J134" i="2" s="1" a="1"/>
  <c r="J134" i="2" s="1"/>
  <c r="K129" i="1"/>
  <c r="I136" i="1" a="1"/>
  <c r="I136" i="1" s="1"/>
  <c r="I137" i="1" s="1" a="1"/>
  <c r="I137" i="1" s="1"/>
  <c r="I138" i="1" s="1" a="1"/>
  <c r="I138" i="1" s="1"/>
  <c r="I139" i="1" s="1" a="1"/>
  <c r="I139" i="1" s="1"/>
  <c r="F131" i="1" a="1"/>
  <c r="F131" i="1" s="1"/>
  <c r="J129" i="1" a="1"/>
  <c r="J129" i="1" s="1"/>
  <c r="J130" i="1" s="1" a="1"/>
  <c r="J130" i="1" s="1"/>
  <c r="J131" i="1" s="1" a="1"/>
  <c r="J131" i="1" s="1"/>
  <c r="J132" i="1" s="1" a="1"/>
  <c r="J132" i="1" s="1"/>
  <c r="J133" i="1" s="1" a="1"/>
  <c r="J133" i="1" s="1"/>
  <c r="J134" i="1" s="1" a="1"/>
  <c r="J134" i="1" s="1"/>
  <c r="M130" i="2" a="1"/>
  <c r="L132" i="2" a="1"/>
  <c r="M130" i="1" a="1"/>
  <c r="N140" i="2" a="1"/>
  <c r="N140" i="1" a="1"/>
  <c r="L132" i="1" a="1"/>
  <c r="N140" i="2" l="1"/>
  <c r="N141" i="2" s="1" a="1"/>
  <c r="N141" i="2" s="1"/>
  <c r="L132" i="2"/>
  <c r="L133" i="2" s="1" a="1"/>
  <c r="L133" i="2" s="1"/>
  <c r="L134" i="2" s="1" a="1"/>
  <c r="L134" i="2" s="1"/>
  <c r="L135" i="2" s="1" a="1"/>
  <c r="L135" i="2" s="1"/>
  <c r="L136" i="2" s="1" a="1"/>
  <c r="L136" i="2" s="1"/>
  <c r="L137" i="2" s="1" a="1"/>
  <c r="L137" i="2" s="1"/>
  <c r="L138" i="2" s="1" a="1"/>
  <c r="L138" i="2" s="1"/>
  <c r="M130" i="2"/>
  <c r="M131" i="2" s="1" a="1"/>
  <c r="M131" i="2" s="1"/>
  <c r="M132" i="2" s="1" a="1"/>
  <c r="M132" i="2" s="1"/>
  <c r="M133" i="2" s="1" a="1"/>
  <c r="M133" i="2" s="1"/>
  <c r="M134" i="2" s="1" a="1"/>
  <c r="M134" i="2" s="1"/>
  <c r="M135" i="2" s="1" a="1"/>
  <c r="M135" i="2" s="1"/>
  <c r="M136" i="2" s="1" a="1"/>
  <c r="M136" i="2" s="1"/>
  <c r="I140" i="2" a="1"/>
  <c r="I140" i="2" s="1"/>
  <c r="F132" i="2" a="1"/>
  <c r="F132" i="2" s="1"/>
  <c r="F133" i="2" s="1" a="1"/>
  <c r="F133" i="2" s="1"/>
  <c r="K130" i="2" a="1"/>
  <c r="K130" i="2" s="1"/>
  <c r="L132" i="1"/>
  <c r="L133" i="1" s="1" a="1"/>
  <c r="L133" i="1" s="1"/>
  <c r="L134" i="1" s="1" a="1"/>
  <c r="L134" i="1" s="1"/>
  <c r="L135" i="1" s="1" a="1"/>
  <c r="L135" i="1" s="1"/>
  <c r="L136" i="1" s="1" a="1"/>
  <c r="L136" i="1" s="1"/>
  <c r="L137" i="1" s="1" a="1"/>
  <c r="L137" i="1" s="1"/>
  <c r="L138" i="1" s="1" a="1"/>
  <c r="L138" i="1" s="1"/>
  <c r="N140" i="1"/>
  <c r="N141" i="1" s="1" a="1"/>
  <c r="N141" i="1" s="1"/>
  <c r="M130" i="1"/>
  <c r="M131" i="1" s="1" a="1"/>
  <c r="M131" i="1" s="1"/>
  <c r="M132" i="1" s="1" a="1"/>
  <c r="M132" i="1" s="1"/>
  <c r="M133" i="1" s="1" a="1"/>
  <c r="M133" i="1" s="1"/>
  <c r="M134" i="1" s="1" a="1"/>
  <c r="M134" i="1" s="1"/>
  <c r="M135" i="1" s="1" a="1"/>
  <c r="M135" i="1" s="1"/>
  <c r="M136" i="1" s="1" a="1"/>
  <c r="M136" i="1" s="1"/>
  <c r="F132" i="1" a="1"/>
  <c r="F132" i="1" s="1"/>
  <c r="F133" i="1" s="1" a="1"/>
  <c r="F133" i="1" s="1"/>
  <c r="I140" i="1" a="1"/>
  <c r="I140" i="1" s="1"/>
  <c r="K130" i="1" a="1"/>
  <c r="K130" i="1" s="1"/>
  <c r="K131" i="1" a="1"/>
  <c r="H139" i="2" a="1"/>
  <c r="F134" i="1" a="1"/>
  <c r="F134" i="2" a="1"/>
  <c r="K131" i="2" a="1"/>
  <c r="H139" i="1" a="1"/>
  <c r="K131" i="2" l="1"/>
  <c r="K132" i="2" s="1" a="1"/>
  <c r="K132" i="2" s="1"/>
  <c r="F134" i="2"/>
  <c r="H139" i="2"/>
  <c r="H140" i="2" s="1" a="1"/>
  <c r="H140" i="2" s="1"/>
  <c r="H141" i="2" s="1" a="1"/>
  <c r="H141" i="2" s="1"/>
  <c r="H142" i="2" s="1" a="1"/>
  <c r="H142" i="2" s="1"/>
  <c r="H143" i="2" s="1" a="1"/>
  <c r="H143" i="2" s="1"/>
  <c r="M137" i="2" a="1"/>
  <c r="M137" i="2" s="1"/>
  <c r="L139" i="2" a="1"/>
  <c r="L139" i="2" s="1"/>
  <c r="L140" i="2" s="1" a="1"/>
  <c r="L140" i="2" s="1"/>
  <c r="L141" i="2" s="1" a="1"/>
  <c r="L141" i="2" s="1"/>
  <c r="L142" i="2" s="1" a="1"/>
  <c r="L142" i="2" s="1"/>
  <c r="L143" i="2" s="1" a="1"/>
  <c r="L143" i="2" s="1"/>
  <c r="L144" i="2" s="1" a="1"/>
  <c r="L144" i="2" s="1"/>
  <c r="L145" i="2" s="1" a="1"/>
  <c r="L145" i="2" s="1"/>
  <c r="L146" i="2" s="1" a="1"/>
  <c r="L146" i="2" s="1"/>
  <c r="N142" i="2" a="1"/>
  <c r="N142" i="2" s="1"/>
  <c r="N143" i="2" s="1" a="1"/>
  <c r="N143" i="2" s="1"/>
  <c r="N144" i="2" s="1" a="1"/>
  <c r="N144" i="2" s="1"/>
  <c r="N145" i="2" s="1" a="1"/>
  <c r="N145" i="2" s="1"/>
  <c r="N146" i="2" s="1" a="1"/>
  <c r="N146" i="2" s="1"/>
  <c r="N147" i="2" s="1" a="1"/>
  <c r="N147" i="2" s="1"/>
  <c r="N148" i="2" s="1" a="1"/>
  <c r="N148" i="2" s="1"/>
  <c r="N149" i="2" s="1" a="1"/>
  <c r="N149" i="2" s="1"/>
  <c r="N150" i="2" s="1" a="1"/>
  <c r="N150" i="2" s="1"/>
  <c r="N151" i="2" s="1" a="1"/>
  <c r="N151" i="2" s="1"/>
  <c r="N152" i="2" s="1" a="1"/>
  <c r="N152" i="2" s="1"/>
  <c r="N153" i="2" s="1" a="1"/>
  <c r="N153" i="2" s="1"/>
  <c r="N154" i="2" s="1" a="1"/>
  <c r="N154" i="2" s="1"/>
  <c r="N155" i="2" s="1" a="1"/>
  <c r="N155" i="2" s="1"/>
  <c r="K131" i="1"/>
  <c r="K132" i="1" s="1" a="1"/>
  <c r="K132" i="1" s="1"/>
  <c r="F134" i="1"/>
  <c r="H139" i="1"/>
  <c r="H140" i="1" s="1" a="1"/>
  <c r="H140" i="1" s="1"/>
  <c r="H141" i="1" s="1" a="1"/>
  <c r="H141" i="1" s="1"/>
  <c r="H142" i="1" s="1" a="1"/>
  <c r="H142" i="1" s="1"/>
  <c r="H143" i="1" s="1" a="1"/>
  <c r="H143" i="1" s="1"/>
  <c r="M137" i="1" a="1"/>
  <c r="M137" i="1" s="1"/>
  <c r="N142" i="1" a="1"/>
  <c r="N142" i="1" s="1"/>
  <c r="N143" i="1" s="1" a="1"/>
  <c r="N143" i="1" s="1"/>
  <c r="N144" i="1" s="1" a="1"/>
  <c r="N144" i="1" s="1"/>
  <c r="N145" i="1" s="1" a="1"/>
  <c r="N145" i="1" s="1"/>
  <c r="N146" i="1" s="1" a="1"/>
  <c r="N146" i="1" s="1"/>
  <c r="N147" i="1" s="1" a="1"/>
  <c r="N147" i="1" s="1"/>
  <c r="N148" i="1" s="1" a="1"/>
  <c r="N148" i="1" s="1"/>
  <c r="N149" i="1" s="1" a="1"/>
  <c r="N149" i="1" s="1"/>
  <c r="N150" i="1" s="1" a="1"/>
  <c r="N150" i="1" s="1"/>
  <c r="N151" i="1" s="1" a="1"/>
  <c r="N151" i="1" s="1"/>
  <c r="N152" i="1" s="1" a="1"/>
  <c r="N152" i="1" s="1"/>
  <c r="N153" i="1" s="1" a="1"/>
  <c r="N153" i="1" s="1"/>
  <c r="N154" i="1" s="1" a="1"/>
  <c r="N154" i="1" s="1"/>
  <c r="N155" i="1" s="1" a="1"/>
  <c r="N155" i="1" s="1"/>
  <c r="L139" i="1" a="1"/>
  <c r="L139" i="1" s="1"/>
  <c r="L140" i="1" s="1" a="1"/>
  <c r="L140" i="1" s="1"/>
  <c r="L141" i="1" s="1" a="1"/>
  <c r="L141" i="1" s="1"/>
  <c r="L142" i="1" s="1" a="1"/>
  <c r="L142" i="1" s="1"/>
  <c r="L143" i="1" s="1" a="1"/>
  <c r="L143" i="1" s="1"/>
  <c r="L144" i="1" s="1" a="1"/>
  <c r="L144" i="1" s="1"/>
  <c r="L145" i="1" s="1" a="1"/>
  <c r="L145" i="1" s="1"/>
  <c r="L146" i="1" s="1" a="1"/>
  <c r="L146" i="1" s="1"/>
  <c r="G133" i="1" a="1"/>
  <c r="J135" i="2" a="1"/>
  <c r="G133" i="2" a="1"/>
  <c r="J135" i="1" a="1"/>
  <c r="J135" i="2" l="1"/>
  <c r="J136" i="2" s="1" a="1"/>
  <c r="J136" i="2" s="1"/>
  <c r="J137" i="2" s="1" a="1"/>
  <c r="J137" i="2" s="1"/>
  <c r="J138" i="2" s="1" a="1"/>
  <c r="J138" i="2" s="1"/>
  <c r="J139" i="2" s="1" a="1"/>
  <c r="J139" i="2" s="1"/>
  <c r="J140" i="2" s="1" a="1"/>
  <c r="J140" i="2" s="1"/>
  <c r="G133" i="2"/>
  <c r="G134" i="2" s="1" a="1"/>
  <c r="G134" i="2" s="1"/>
  <c r="G135" i="2" s="1" a="1"/>
  <c r="G135" i="2" s="1"/>
  <c r="G136" i="2" s="1" a="1"/>
  <c r="G136" i="2" s="1"/>
  <c r="M138" i="2" a="1"/>
  <c r="M138" i="2" s="1"/>
  <c r="M139" i="2" s="1" a="1"/>
  <c r="M139" i="2" s="1"/>
  <c r="M140" i="2" s="1" a="1"/>
  <c r="M140" i="2" s="1"/>
  <c r="M141" i="2" s="1" a="1"/>
  <c r="M141" i="2" s="1"/>
  <c r="H144" i="2" a="1"/>
  <c r="H144" i="2" s="1"/>
  <c r="H145" i="2" s="1" a="1"/>
  <c r="H145" i="2" s="1"/>
  <c r="H146" i="2" s="1" a="1"/>
  <c r="H146" i="2" s="1"/>
  <c r="H147" i="2" s="1" a="1"/>
  <c r="H147" i="2" s="1"/>
  <c r="H148" i="2" s="1" a="1"/>
  <c r="H148" i="2" s="1"/>
  <c r="H149" i="2" s="1" a="1"/>
  <c r="H149" i="2" s="1"/>
  <c r="H150" i="2" s="1" a="1"/>
  <c r="H150" i="2" s="1"/>
  <c r="H151" i="2" s="1" a="1"/>
  <c r="H151" i="2" s="1"/>
  <c r="H152" i="2" s="1" a="1"/>
  <c r="H152" i="2" s="1"/>
  <c r="F135" i="2" a="1"/>
  <c r="F135" i="2" s="1"/>
  <c r="F136" i="2" s="1" a="1"/>
  <c r="F136" i="2" s="1"/>
  <c r="F137" i="2" s="1" a="1"/>
  <c r="F137" i="2" s="1"/>
  <c r="F138" i="2" s="1" a="1"/>
  <c r="F138" i="2" s="1"/>
  <c r="F139" i="2" s="1" a="1"/>
  <c r="F139" i="2" s="1"/>
  <c r="F140" i="2" s="1" a="1"/>
  <c r="F140" i="2" s="1"/>
  <c r="F141" i="2" s="1" a="1"/>
  <c r="F141" i="2" s="1"/>
  <c r="F142" i="2" s="1" a="1"/>
  <c r="F142" i="2" s="1"/>
  <c r="F143" i="2" s="1" a="1"/>
  <c r="F143" i="2" s="1"/>
  <c r="F144" i="2" s="1" a="1"/>
  <c r="F144" i="2" s="1"/>
  <c r="K133" i="2" a="1"/>
  <c r="K133" i="2" s="1"/>
  <c r="K134" i="2" s="1" a="1"/>
  <c r="K134" i="2" s="1"/>
  <c r="K135" i="2" s="1" a="1"/>
  <c r="K135" i="2" s="1"/>
  <c r="J135" i="1"/>
  <c r="J136" i="1" s="1" a="1"/>
  <c r="J136" i="1" s="1"/>
  <c r="J137" i="1" s="1" a="1"/>
  <c r="J137" i="1" s="1"/>
  <c r="J138" i="1" s="1" a="1"/>
  <c r="J138" i="1" s="1"/>
  <c r="J139" i="1" s="1" a="1"/>
  <c r="J139" i="1" s="1"/>
  <c r="J140" i="1" s="1" a="1"/>
  <c r="J140" i="1" s="1"/>
  <c r="G133" i="1"/>
  <c r="G134" i="1" s="1" a="1"/>
  <c r="G134" i="1" s="1"/>
  <c r="G135" i="1" s="1" a="1"/>
  <c r="G135" i="1" s="1"/>
  <c r="G136" i="1" s="1" a="1"/>
  <c r="G136" i="1" s="1"/>
  <c r="M138" i="1" a="1"/>
  <c r="M138" i="1" s="1"/>
  <c r="M139" i="1" s="1" a="1"/>
  <c r="M139" i="1" s="1"/>
  <c r="M140" i="1" s="1" a="1"/>
  <c r="M140" i="1" s="1"/>
  <c r="M141" i="1" s="1" a="1"/>
  <c r="M141" i="1" s="1"/>
  <c r="H144" i="1" a="1"/>
  <c r="H144" i="1" s="1"/>
  <c r="H145" i="1" s="1" a="1"/>
  <c r="H145" i="1" s="1"/>
  <c r="H146" i="1" s="1" a="1"/>
  <c r="H146" i="1" s="1"/>
  <c r="H147" i="1" s="1" a="1"/>
  <c r="H147" i="1" s="1"/>
  <c r="H148" i="1" s="1" a="1"/>
  <c r="H148" i="1" s="1"/>
  <c r="H149" i="1" s="1" a="1"/>
  <c r="H149" i="1" s="1"/>
  <c r="H150" i="1" s="1" a="1"/>
  <c r="H150" i="1" s="1"/>
  <c r="H151" i="1" s="1" a="1"/>
  <c r="H151" i="1" s="1"/>
  <c r="H152" i="1" s="1" a="1"/>
  <c r="H152" i="1" s="1"/>
  <c r="F135" i="1" a="1"/>
  <c r="F135" i="1" s="1"/>
  <c r="F136" i="1" s="1" a="1"/>
  <c r="F136" i="1" s="1"/>
  <c r="F137" i="1" s="1" a="1"/>
  <c r="F137" i="1" s="1"/>
  <c r="F138" i="1" s="1" a="1"/>
  <c r="F138" i="1" s="1"/>
  <c r="F139" i="1" s="1" a="1"/>
  <c r="F139" i="1" s="1"/>
  <c r="F140" i="1" s="1" a="1"/>
  <c r="F140" i="1" s="1"/>
  <c r="F141" i="1" s="1" a="1"/>
  <c r="F141" i="1" s="1"/>
  <c r="F142" i="1" s="1" a="1"/>
  <c r="F142" i="1" s="1"/>
  <c r="F143" i="1" s="1" a="1"/>
  <c r="F143" i="1" s="1"/>
  <c r="F144" i="1" s="1" a="1"/>
  <c r="F144" i="1" s="1"/>
  <c r="K133" i="1" a="1"/>
  <c r="K133" i="1" s="1"/>
  <c r="K134" i="1" s="1" a="1"/>
  <c r="K134" i="1" s="1"/>
  <c r="K135" i="1" s="1" a="1"/>
  <c r="K135" i="1" s="1"/>
  <c r="G137" i="1" a="1"/>
  <c r="K136" i="1" a="1"/>
  <c r="I141" i="1" a="1"/>
  <c r="M142" i="1" a="1"/>
  <c r="G137" i="2" a="1"/>
  <c r="M142" i="2" a="1"/>
  <c r="I141" i="2" a="1"/>
  <c r="K136" i="2" a="1"/>
  <c r="I141" i="2" l="1"/>
  <c r="I142" i="2" s="1" a="1"/>
  <c r="I142" i="2" s="1"/>
  <c r="K136" i="2"/>
  <c r="K137" i="2" s="1" a="1"/>
  <c r="K137" i="2" s="1"/>
  <c r="K138" i="2" s="1" a="1"/>
  <c r="K138" i="2" s="1"/>
  <c r="K139" i="2" s="1" a="1"/>
  <c r="K139" i="2" s="1"/>
  <c r="K140" i="2" s="1" a="1"/>
  <c r="K140" i="2" s="1"/>
  <c r="K141" i="2" s="1" a="1"/>
  <c r="K141" i="2" s="1"/>
  <c r="K142" i="2" s="1" a="1"/>
  <c r="K142" i="2" s="1"/>
  <c r="K143" i="2" s="1" a="1"/>
  <c r="K143" i="2" s="1"/>
  <c r="K144" i="2" s="1" a="1"/>
  <c r="K144" i="2" s="1"/>
  <c r="K145" i="2" s="1" a="1"/>
  <c r="K145" i="2" s="1"/>
  <c r="K146" i="2" s="1" a="1"/>
  <c r="K146" i="2" s="1"/>
  <c r="K147" i="2" s="1" a="1"/>
  <c r="K147" i="2" s="1"/>
  <c r="K148" i="2" s="1" a="1"/>
  <c r="K148" i="2" s="1"/>
  <c r="M142" i="2"/>
  <c r="M143" i="2" s="1" a="1"/>
  <c r="M143" i="2" s="1"/>
  <c r="G137" i="2"/>
  <c r="J141" i="2" a="1"/>
  <c r="J141" i="2" s="1"/>
  <c r="J142" i="2" s="1" a="1"/>
  <c r="J142" i="2" s="1"/>
  <c r="J143" i="2" s="1" a="1"/>
  <c r="J143" i="2" s="1"/>
  <c r="J144" i="2" s="1" a="1"/>
  <c r="J144" i="2" s="1"/>
  <c r="F145" i="2" a="1"/>
  <c r="F145" i="2" s="1"/>
  <c r="F146" i="2" s="1" a="1"/>
  <c r="F146" i="2" s="1"/>
  <c r="F147" i="2" s="1" a="1"/>
  <c r="F147" i="2" s="1"/>
  <c r="F148" i="2" s="1" a="1"/>
  <c r="F148" i="2" s="1"/>
  <c r="F149" i="2" s="1" a="1"/>
  <c r="F149" i="2" s="1"/>
  <c r="F150" i="2" s="1" a="1"/>
  <c r="F150" i="2" s="1"/>
  <c r="F151" i="2" s="1" a="1"/>
  <c r="F151" i="2" s="1"/>
  <c r="I141" i="1"/>
  <c r="I142" i="1" s="1" a="1"/>
  <c r="I142" i="1" s="1"/>
  <c r="K136" i="1"/>
  <c r="K137" i="1" s="1" a="1"/>
  <c r="K137" i="1" s="1"/>
  <c r="K138" i="1" s="1" a="1"/>
  <c r="K138" i="1" s="1"/>
  <c r="K139" i="1" s="1" a="1"/>
  <c r="K139" i="1" s="1"/>
  <c r="K140" i="1" s="1" a="1"/>
  <c r="K140" i="1" s="1"/>
  <c r="K141" i="1" s="1" a="1"/>
  <c r="K141" i="1" s="1"/>
  <c r="K142" i="1" s="1" a="1"/>
  <c r="K142" i="1" s="1"/>
  <c r="K143" i="1" s="1" a="1"/>
  <c r="K143" i="1" s="1"/>
  <c r="K144" i="1" s="1" a="1"/>
  <c r="K144" i="1" s="1"/>
  <c r="K145" i="1" s="1" a="1"/>
  <c r="K145" i="1" s="1"/>
  <c r="K146" i="1" s="1" a="1"/>
  <c r="K146" i="1" s="1"/>
  <c r="K147" i="1" s="1" a="1"/>
  <c r="K147" i="1" s="1"/>
  <c r="K148" i="1" s="1" a="1"/>
  <c r="K148" i="1" s="1"/>
  <c r="M142" i="1"/>
  <c r="M143" i="1" s="1" a="1"/>
  <c r="M143" i="1" s="1"/>
  <c r="G137" i="1"/>
  <c r="J141" i="1" a="1"/>
  <c r="J141" i="1" s="1"/>
  <c r="J142" i="1" s="1" a="1"/>
  <c r="J142" i="1" s="1"/>
  <c r="J143" i="1" s="1" a="1"/>
  <c r="J143" i="1" s="1"/>
  <c r="J144" i="1" s="1" a="1"/>
  <c r="J144" i="1" s="1"/>
  <c r="F145" i="1" a="1"/>
  <c r="F145" i="1" s="1"/>
  <c r="F146" i="1" s="1" a="1"/>
  <c r="F146" i="1" s="1"/>
  <c r="F147" i="1" s="1" a="1"/>
  <c r="F147" i="1" s="1"/>
  <c r="F148" i="1" s="1" a="1"/>
  <c r="F148" i="1" s="1"/>
  <c r="F149" i="1" s="1" a="1"/>
  <c r="F149" i="1" s="1"/>
  <c r="F150" i="1" s="1" a="1"/>
  <c r="F150" i="1" s="1"/>
  <c r="F151" i="1" s="1" a="1"/>
  <c r="F151" i="1" s="1"/>
  <c r="G138" i="1" a="1"/>
  <c r="M144" i="2" a="1"/>
  <c r="G138" i="2" a="1"/>
  <c r="J145" i="1" a="1"/>
  <c r="M144" i="1" a="1"/>
  <c r="J145" i="2" a="1"/>
  <c r="J145" i="2" l="1"/>
  <c r="J146" i="2" s="1" a="1"/>
  <c r="J146" i="2" s="1"/>
  <c r="J147" i="2" s="1" a="1"/>
  <c r="J147" i="2" s="1"/>
  <c r="G138" i="2"/>
  <c r="G139" i="2" s="1" a="1"/>
  <c r="G139" i="2" s="1"/>
  <c r="G140" i="2" s="1" a="1"/>
  <c r="G140" i="2" s="1"/>
  <c r="G141" i="2" s="1" a="1"/>
  <c r="G141" i="2" s="1"/>
  <c r="G142" i="2" s="1" a="1"/>
  <c r="G142" i="2" s="1"/>
  <c r="M144" i="2"/>
  <c r="M145" i="2" s="1" a="1"/>
  <c r="M145" i="2" s="1"/>
  <c r="K149" i="2" a="1"/>
  <c r="K149" i="2" s="1"/>
  <c r="I143" i="2" a="1"/>
  <c r="I143" i="2" s="1"/>
  <c r="I144" i="2" s="1" a="1"/>
  <c r="I144" i="2" s="1"/>
  <c r="I145" i="2" s="1" a="1"/>
  <c r="I145" i="2" s="1"/>
  <c r="G138" i="1"/>
  <c r="G139" i="1" s="1" a="1"/>
  <c r="G139" i="1" s="1"/>
  <c r="G140" i="1" s="1" a="1"/>
  <c r="G140" i="1" s="1"/>
  <c r="G141" i="1" s="1" a="1"/>
  <c r="G141" i="1" s="1"/>
  <c r="G142" i="1" s="1" a="1"/>
  <c r="G142" i="1" s="1"/>
  <c r="M144" i="1"/>
  <c r="M145" i="1" s="1" a="1"/>
  <c r="M145" i="1" s="1"/>
  <c r="J145" i="1"/>
  <c r="J146" i="1" s="1" a="1"/>
  <c r="J146" i="1" s="1"/>
  <c r="J147" i="1" s="1" a="1"/>
  <c r="J147" i="1" s="1"/>
  <c r="K149" i="1" a="1"/>
  <c r="K149" i="1" s="1"/>
  <c r="I143" i="1" a="1"/>
  <c r="I143" i="1" s="1"/>
  <c r="I144" i="1" s="1" a="1"/>
  <c r="I144" i="1" s="1"/>
  <c r="I145" i="1" s="1" a="1"/>
  <c r="I145" i="1" s="1"/>
  <c r="M146" i="2" a="1"/>
  <c r="G143" i="2" a="1"/>
  <c r="G143" i="1" a="1"/>
  <c r="M146" i="1" a="1"/>
  <c r="M146" i="2" l="1"/>
  <c r="M147" i="2" s="1" a="1"/>
  <c r="M147" i="2" s="1"/>
  <c r="G143" i="2"/>
  <c r="G144" i="2" s="1" a="1"/>
  <c r="G144" i="2" s="1"/>
  <c r="G145" i="2" s="1" a="1"/>
  <c r="G145" i="2" s="1"/>
  <c r="G146" i="2" s="1" a="1"/>
  <c r="G146" i="2" s="1"/>
  <c r="J148" i="2" a="1"/>
  <c r="J148" i="2" s="1"/>
  <c r="J149" i="2" s="1" a="1"/>
  <c r="J149" i="2" s="1"/>
  <c r="J150" i="2" s="1" a="1"/>
  <c r="J150" i="2" s="1"/>
  <c r="J151" i="2" s="1" a="1"/>
  <c r="J151" i="2" s="1"/>
  <c r="J152" i="2" s="1" a="1"/>
  <c r="J152" i="2" s="1"/>
  <c r="J153" i="2" s="1" a="1"/>
  <c r="J153" i="2" s="1"/>
  <c r="J154" i="2" s="1" a="1"/>
  <c r="J154" i="2" s="1"/>
  <c r="J155" i="2" s="1" a="1"/>
  <c r="J155" i="2" s="1"/>
  <c r="J156" i="2" s="1" a="1"/>
  <c r="J156" i="2" s="1"/>
  <c r="J157" i="2" s="1" a="1"/>
  <c r="J157" i="2" s="1"/>
  <c r="J158" i="2" s="1" a="1"/>
  <c r="J158" i="2" s="1"/>
  <c r="J159" i="2" s="1" a="1"/>
  <c r="J159" i="2" s="1"/>
  <c r="J160" i="2" s="1" a="1"/>
  <c r="J160" i="2" s="1"/>
  <c r="J161" i="2" s="1" a="1"/>
  <c r="J161" i="2" s="1"/>
  <c r="I146" i="2" a="1"/>
  <c r="I146" i="2" s="1"/>
  <c r="I147" i="2" s="1" a="1"/>
  <c r="I147" i="2" s="1"/>
  <c r="I148" i="2" s="1" a="1"/>
  <c r="I148" i="2" s="1"/>
  <c r="I149" i="2" s="1" a="1"/>
  <c r="I149" i="2" s="1"/>
  <c r="I150" i="2" s="1" a="1"/>
  <c r="I150" i="2" s="1"/>
  <c r="I151" i="2" s="1" a="1"/>
  <c r="I151" i="2" s="1"/>
  <c r="I152" i="2" s="1" a="1"/>
  <c r="I152" i="2" s="1"/>
  <c r="I153" i="2" s="1" a="1"/>
  <c r="I153" i="2" s="1"/>
  <c r="I154" i="2" s="1" a="1"/>
  <c r="I154" i="2" s="1"/>
  <c r="I155" i="2" s="1" a="1"/>
  <c r="I155" i="2" s="1"/>
  <c r="I156" i="2" s="1" a="1"/>
  <c r="I156" i="2" s="1"/>
  <c r="I157" i="2" s="1" a="1"/>
  <c r="I157" i="2" s="1"/>
  <c r="I158" i="2" s="1" a="1"/>
  <c r="I158" i="2" s="1"/>
  <c r="I159" i="2" s="1" a="1"/>
  <c r="I159" i="2" s="1"/>
  <c r="I160" i="2" s="1" a="1"/>
  <c r="I160" i="2" s="1"/>
  <c r="I161" i="2" s="1" a="1"/>
  <c r="I161" i="2" s="1"/>
  <c r="I162" i="2" s="1" a="1"/>
  <c r="I162" i="2" s="1"/>
  <c r="I163" i="2" s="1" a="1"/>
  <c r="I163" i="2" s="1"/>
  <c r="I164" i="2" s="1" a="1"/>
  <c r="I164" i="2" s="1"/>
  <c r="K150" i="2" a="1"/>
  <c r="K150" i="2" s="1"/>
  <c r="G143" i="1"/>
  <c r="G144" i="1" s="1" a="1"/>
  <c r="G144" i="1" s="1"/>
  <c r="G145" i="1" s="1" a="1"/>
  <c r="G145" i="1" s="1"/>
  <c r="G146" i="1" s="1" a="1"/>
  <c r="G146" i="1" s="1"/>
  <c r="M146" i="1"/>
  <c r="M147" i="1" s="1" a="1"/>
  <c r="M147" i="1" s="1"/>
  <c r="I146" i="1" a="1"/>
  <c r="I146" i="1" s="1"/>
  <c r="I147" i="1" s="1" a="1"/>
  <c r="I147" i="1" s="1"/>
  <c r="I148" i="1" s="1" a="1"/>
  <c r="I148" i="1" s="1"/>
  <c r="I149" i="1" s="1" a="1"/>
  <c r="I149" i="1" s="1"/>
  <c r="I150" i="1" s="1" a="1"/>
  <c r="I150" i="1" s="1"/>
  <c r="I151" i="1" s="1" a="1"/>
  <c r="I151" i="1" s="1"/>
  <c r="I152" i="1" s="1" a="1"/>
  <c r="I152" i="1" s="1"/>
  <c r="I153" i="1" s="1" a="1"/>
  <c r="I153" i="1" s="1"/>
  <c r="I154" i="1" s="1" a="1"/>
  <c r="I154" i="1" s="1"/>
  <c r="I155" i="1" s="1" a="1"/>
  <c r="I155" i="1" s="1"/>
  <c r="I156" i="1" s="1" a="1"/>
  <c r="I156" i="1" s="1"/>
  <c r="I157" i="1" s="1" a="1"/>
  <c r="I157" i="1" s="1"/>
  <c r="I158" i="1" s="1" a="1"/>
  <c r="I158" i="1" s="1"/>
  <c r="I159" i="1" s="1" a="1"/>
  <c r="I159" i="1" s="1"/>
  <c r="I160" i="1" s="1" a="1"/>
  <c r="I160" i="1" s="1"/>
  <c r="I161" i="1" s="1" a="1"/>
  <c r="I161" i="1" s="1"/>
  <c r="I162" i="1" s="1" a="1"/>
  <c r="I162" i="1" s="1"/>
  <c r="I163" i="1" s="1" a="1"/>
  <c r="I163" i="1" s="1"/>
  <c r="I164" i="1" s="1" a="1"/>
  <c r="I164" i="1" s="1"/>
  <c r="K150" i="1" a="1"/>
  <c r="K150" i="1" s="1"/>
  <c r="J148" i="1" a="1"/>
  <c r="J148" i="1" s="1"/>
  <c r="J149" i="1" s="1" a="1"/>
  <c r="J149" i="1" s="1"/>
  <c r="J150" i="1" s="1" a="1"/>
  <c r="J150" i="1" s="1"/>
  <c r="J151" i="1" s="1" a="1"/>
  <c r="J151" i="1" s="1"/>
  <c r="J152" i="1" s="1" a="1"/>
  <c r="J152" i="1" s="1"/>
  <c r="J153" i="1" s="1" a="1"/>
  <c r="J153" i="1" s="1"/>
  <c r="J154" i="1" s="1" a="1"/>
  <c r="J154" i="1" s="1"/>
  <c r="J155" i="1" s="1" a="1"/>
  <c r="J155" i="1" s="1"/>
  <c r="J156" i="1" s="1" a="1"/>
  <c r="J156" i="1" s="1"/>
  <c r="J157" i="1" s="1" a="1"/>
  <c r="J157" i="1" s="1"/>
  <c r="J158" i="1" s="1" a="1"/>
  <c r="J158" i="1" s="1"/>
  <c r="J159" i="1" s="1" a="1"/>
  <c r="J159" i="1" s="1"/>
  <c r="J160" i="1" s="1" a="1"/>
  <c r="J160" i="1" s="1"/>
  <c r="J161" i="1" s="1" a="1"/>
  <c r="J161" i="1" s="1"/>
  <c r="M148" i="1" a="1"/>
  <c r="L147" i="2" a="1"/>
  <c r="L147" i="1" a="1"/>
  <c r="M148" i="2" a="1"/>
  <c r="L147" i="2" l="1"/>
  <c r="L148" i="2" s="1" a="1"/>
  <c r="L148" i="2" s="1"/>
  <c r="L149" i="2" s="1" a="1"/>
  <c r="L149" i="2" s="1"/>
  <c r="L150" i="2" s="1" a="1"/>
  <c r="L150" i="2" s="1"/>
  <c r="L151" i="2" s="1" a="1"/>
  <c r="L151" i="2" s="1"/>
  <c r="L152" i="2" s="1" a="1"/>
  <c r="L152" i="2" s="1"/>
  <c r="L153" i="2" s="1" a="1"/>
  <c r="L153" i="2" s="1"/>
  <c r="L154" i="2" s="1" a="1"/>
  <c r="L154" i="2" s="1"/>
  <c r="M148" i="2"/>
  <c r="M149" i="2" s="1" a="1"/>
  <c r="M149" i="2" s="1"/>
  <c r="G147" i="2" a="1"/>
  <c r="G147" i="2" s="1"/>
  <c r="G148" i="2" s="1" a="1"/>
  <c r="G148" i="2" s="1"/>
  <c r="K151" i="2" a="1"/>
  <c r="K151" i="2" s="1"/>
  <c r="K152" i="2" s="1" a="1"/>
  <c r="K152" i="2" s="1"/>
  <c r="K153" i="2" s="1" a="1"/>
  <c r="K153" i="2" s="1"/>
  <c r="K154" i="2" s="1" a="1"/>
  <c r="K154" i="2" s="1"/>
  <c r="K155" i="2" s="1" a="1"/>
  <c r="K155" i="2" s="1"/>
  <c r="K156" i="2" s="1" a="1"/>
  <c r="K156" i="2" s="1"/>
  <c r="L147" i="1"/>
  <c r="L148" i="1" s="1" a="1"/>
  <c r="L148" i="1" s="1"/>
  <c r="L149" i="1" s="1" a="1"/>
  <c r="L149" i="1" s="1"/>
  <c r="L150" i="1" s="1" a="1"/>
  <c r="L150" i="1" s="1"/>
  <c r="L151" i="1" s="1" a="1"/>
  <c r="L151" i="1" s="1"/>
  <c r="L152" i="1" s="1" a="1"/>
  <c r="L152" i="1" s="1"/>
  <c r="L153" i="1" s="1" a="1"/>
  <c r="L153" i="1" s="1"/>
  <c r="L154" i="1" s="1" a="1"/>
  <c r="L154" i="1" s="1"/>
  <c r="M148" i="1"/>
  <c r="M149" i="1" s="1" a="1"/>
  <c r="M149" i="1" s="1"/>
  <c r="G147" i="1" a="1"/>
  <c r="G147" i="1" s="1"/>
  <c r="G148" i="1" s="1" a="1"/>
  <c r="G148" i="1" s="1"/>
  <c r="K151" i="1" a="1"/>
  <c r="K151" i="1" s="1"/>
  <c r="K152" i="1" s="1" a="1"/>
  <c r="K152" i="1" s="1"/>
  <c r="K153" i="1" s="1" a="1"/>
  <c r="K153" i="1" s="1"/>
  <c r="K154" i="1" s="1" a="1"/>
  <c r="K154" i="1" s="1"/>
  <c r="K155" i="1" s="1" a="1"/>
  <c r="K155" i="1" s="1"/>
  <c r="K156" i="1" s="1" a="1"/>
  <c r="K156" i="1" s="1"/>
  <c r="M150" i="2" a="1"/>
  <c r="M150" i="1" a="1"/>
  <c r="G149" i="2" a="1"/>
  <c r="G149" i="1" a="1"/>
  <c r="M150" i="2" l="1"/>
  <c r="M151" i="2" s="1" a="1"/>
  <c r="M151" i="2" s="1"/>
  <c r="M152" i="2" s="1" a="1"/>
  <c r="M152" i="2" s="1"/>
  <c r="G149" i="2"/>
  <c r="G150" i="2" s="1" a="1"/>
  <c r="G150" i="2" s="1"/>
  <c r="L155" i="2" a="1"/>
  <c r="L155" i="2" s="1"/>
  <c r="L156" i="2" s="1" a="1"/>
  <c r="L156" i="2" s="1"/>
  <c r="L157" i="2" s="1" a="1"/>
  <c r="L157" i="2" s="1"/>
  <c r="L158" i="2" s="1" a="1"/>
  <c r="L158" i="2" s="1"/>
  <c r="K157" i="2" a="1"/>
  <c r="K157" i="2" s="1"/>
  <c r="K158" i="2" s="1" a="1"/>
  <c r="K158" i="2" s="1"/>
  <c r="K159" i="2" s="1" a="1"/>
  <c r="K159" i="2" s="1"/>
  <c r="K160" i="2" s="1" a="1"/>
  <c r="K160" i="2" s="1"/>
  <c r="K161" i="2" s="1" a="1"/>
  <c r="K161" i="2" s="1"/>
  <c r="K162" i="2" s="1" a="1"/>
  <c r="K162" i="2" s="1"/>
  <c r="M150" i="1"/>
  <c r="M151" i="1" s="1" a="1"/>
  <c r="M151" i="1" s="1"/>
  <c r="M152" i="1" s="1" a="1"/>
  <c r="M152" i="1" s="1"/>
  <c r="G149" i="1"/>
  <c r="G150" i="1" s="1" a="1"/>
  <c r="G150" i="1" s="1"/>
  <c r="K157" i="1" a="1"/>
  <c r="K157" i="1" s="1"/>
  <c r="K158" i="1" s="1" a="1"/>
  <c r="K158" i="1" s="1"/>
  <c r="K159" i="1" s="1" a="1"/>
  <c r="K159" i="1" s="1"/>
  <c r="K160" i="1" s="1" a="1"/>
  <c r="K160" i="1" s="1"/>
  <c r="K161" i="1" s="1" a="1"/>
  <c r="K161" i="1" s="1"/>
  <c r="K162" i="1" s="1" a="1"/>
  <c r="K162" i="1" s="1"/>
  <c r="L155" i="1" a="1"/>
  <c r="L155" i="1" s="1"/>
  <c r="L156" i="1" s="1" a="1"/>
  <c r="L156" i="1" s="1"/>
  <c r="L157" i="1" s="1" a="1"/>
  <c r="L157" i="1" s="1"/>
  <c r="L158" i="1" s="1" a="1"/>
  <c r="L158" i="1" s="1"/>
  <c r="H153" i="2" a="1"/>
  <c r="H153" i="1" a="1"/>
  <c r="G151" i="1" a="1"/>
  <c r="G151" i="2" a="1"/>
  <c r="G151" i="2" l="1"/>
  <c r="H153" i="2"/>
  <c r="H154" i="2" s="1" a="1"/>
  <c r="H154" i="2" s="1"/>
  <c r="H155" i="2" s="1" a="1"/>
  <c r="H155" i="2" s="1"/>
  <c r="H156" i="2" s="1" a="1"/>
  <c r="H156" i="2" s="1"/>
  <c r="H157" i="2" s="1" a="1"/>
  <c r="H157" i="2" s="1"/>
  <c r="L159" i="2" a="1"/>
  <c r="L159" i="2" s="1"/>
  <c r="M153" i="2" a="1"/>
  <c r="M153" i="2" s="1"/>
  <c r="G151" i="1"/>
  <c r="H153" i="1"/>
  <c r="H154" i="1" s="1" a="1"/>
  <c r="H154" i="1" s="1"/>
  <c r="H155" i="1" s="1" a="1"/>
  <c r="H155" i="1" s="1"/>
  <c r="H156" i="1" s="1" a="1"/>
  <c r="H156" i="1" s="1"/>
  <c r="H157" i="1" s="1" a="1"/>
  <c r="H157" i="1" s="1"/>
  <c r="L159" i="1" a="1"/>
  <c r="L159" i="1" s="1"/>
  <c r="M153" i="1" a="1"/>
  <c r="M153" i="1" s="1"/>
  <c r="F152" i="2" a="1"/>
  <c r="F152" i="1" a="1"/>
  <c r="F152" i="2" l="1"/>
  <c r="F153" i="2" s="1" a="1"/>
  <c r="F153" i="2" s="1"/>
  <c r="F154" i="2" s="1" a="1"/>
  <c r="F154" i="2" s="1"/>
  <c r="M154" i="2" a="1"/>
  <c r="M154" i="2" s="1"/>
  <c r="M155" i="2" s="1" a="1"/>
  <c r="M155" i="2" s="1"/>
  <c r="M156" i="2" s="1" a="1"/>
  <c r="M156" i="2" s="1"/>
  <c r="M157" i="2" s="1" a="1"/>
  <c r="M157" i="2" s="1"/>
  <c r="M158" i="2" s="1" a="1"/>
  <c r="M158" i="2" s="1"/>
  <c r="M159" i="2" s="1" a="1"/>
  <c r="M159" i="2" s="1"/>
  <c r="M160" i="2" s="1" a="1"/>
  <c r="M160" i="2" s="1"/>
  <c r="M161" i="2" s="1" a="1"/>
  <c r="M161" i="2" s="1"/>
  <c r="M162" i="2" s="1" a="1"/>
  <c r="M162" i="2" s="1"/>
  <c r="M163" i="2" s="1" a="1"/>
  <c r="M163" i="2" s="1"/>
  <c r="M164" i="2" s="1" a="1"/>
  <c r="M164" i="2" s="1"/>
  <c r="M165" i="2" s="1" a="1"/>
  <c r="M165" i="2" s="1"/>
  <c r="M166" i="2" s="1" a="1"/>
  <c r="M166" i="2" s="1"/>
  <c r="M167" i="2" s="1" a="1"/>
  <c r="M167" i="2" s="1"/>
  <c r="M168" i="2" s="1" a="1"/>
  <c r="M168" i="2" s="1"/>
  <c r="H158" i="2" a="1"/>
  <c r="H158" i="2" s="1"/>
  <c r="G152" i="2" a="1"/>
  <c r="G152" i="2" s="1"/>
  <c r="G153" i="2" s="1" a="1"/>
  <c r="G153" i="2" s="1"/>
  <c r="F152" i="1"/>
  <c r="F153" i="1" s="1" a="1"/>
  <c r="F153" i="1" s="1"/>
  <c r="F154" i="1" s="1" a="1"/>
  <c r="F154" i="1" s="1"/>
  <c r="M154" i="1" a="1"/>
  <c r="M154" i="1" s="1"/>
  <c r="M155" i="1" s="1" a="1"/>
  <c r="M155" i="1" s="1"/>
  <c r="M156" i="1" s="1" a="1"/>
  <c r="M156" i="1" s="1"/>
  <c r="M157" i="1" s="1" a="1"/>
  <c r="M157" i="1" s="1"/>
  <c r="M158" i="1" s="1" a="1"/>
  <c r="M158" i="1" s="1"/>
  <c r="M159" i="1" s="1" a="1"/>
  <c r="M159" i="1" s="1"/>
  <c r="M160" i="1" s="1" a="1"/>
  <c r="M160" i="1" s="1"/>
  <c r="M161" i="1" s="1" a="1"/>
  <c r="M161" i="1" s="1"/>
  <c r="M162" i="1" s="1" a="1"/>
  <c r="M162" i="1" s="1"/>
  <c r="M163" i="1" s="1" a="1"/>
  <c r="M163" i="1" s="1"/>
  <c r="M164" i="1" s="1" a="1"/>
  <c r="M164" i="1" s="1"/>
  <c r="M165" i="1" s="1" a="1"/>
  <c r="M165" i="1" s="1"/>
  <c r="M166" i="1" s="1" a="1"/>
  <c r="M166" i="1" s="1"/>
  <c r="M167" i="1" s="1" a="1"/>
  <c r="M167" i="1" s="1"/>
  <c r="M168" i="1" s="1" a="1"/>
  <c r="M168" i="1" s="1"/>
  <c r="H158" i="1" a="1"/>
  <c r="H158" i="1" s="1"/>
  <c r="G152" i="1" a="1"/>
  <c r="G152" i="1" s="1"/>
  <c r="G153" i="1" s="1" a="1"/>
  <c r="G153" i="1" s="1"/>
  <c r="F155" i="1" a="1"/>
  <c r="G154" i="1" a="1"/>
  <c r="F155" i="2" a="1"/>
  <c r="H159" i="1" a="1"/>
  <c r="H159" i="2" a="1"/>
  <c r="G154" i="2" a="1"/>
  <c r="H159" i="2" l="1"/>
  <c r="G154" i="2"/>
  <c r="G155" i="2" s="1" a="1"/>
  <c r="G155" i="2" s="1"/>
  <c r="F155" i="2"/>
  <c r="F156" i="2" s="1" a="1"/>
  <c r="F156" i="2" s="1"/>
  <c r="F157" i="2" s="1" a="1"/>
  <c r="F157" i="2" s="1"/>
  <c r="G154" i="1"/>
  <c r="G155" i="1" s="1" a="1"/>
  <c r="G155" i="1" s="1"/>
  <c r="H159" i="1"/>
  <c r="F155" i="1"/>
  <c r="F156" i="1" s="1" a="1"/>
  <c r="F156" i="1" s="1"/>
  <c r="F157" i="1" s="1" a="1"/>
  <c r="F157" i="1" s="1"/>
  <c r="L160" i="2" a="1"/>
  <c r="N156" i="1" a="1"/>
  <c r="L160" i="1" a="1"/>
  <c r="F158" i="1" a="1"/>
  <c r="N156" i="2" a="1"/>
  <c r="F158" i="2" a="1"/>
  <c r="L160" i="2" l="1"/>
  <c r="F158" i="2"/>
  <c r="F159" i="2" s="1" a="1"/>
  <c r="F159" i="2" s="1"/>
  <c r="F160" i="2" s="1" a="1"/>
  <c r="F160" i="2" s="1"/>
  <c r="F161" i="2" s="1" a="1"/>
  <c r="F161" i="2" s="1"/>
  <c r="N156" i="2"/>
  <c r="N157" i="2" s="1" a="1"/>
  <c r="N157" i="2" s="1"/>
  <c r="N158" i="2" s="1" a="1"/>
  <c r="N158" i="2" s="1"/>
  <c r="N159" i="2" s="1" a="1"/>
  <c r="N159" i="2" s="1"/>
  <c r="N160" i="2" s="1" a="1"/>
  <c r="N160" i="2" s="1"/>
  <c r="H160" i="2" a="1"/>
  <c r="H160" i="2" s="1"/>
  <c r="H161" i="2" s="1" a="1"/>
  <c r="H161" i="2" s="1"/>
  <c r="H162" i="2" s="1" a="1"/>
  <c r="H162" i="2" s="1"/>
  <c r="H163" i="2" s="1" a="1"/>
  <c r="H163" i="2" s="1"/>
  <c r="H164" i="2" s="1" a="1"/>
  <c r="H164" i="2" s="1"/>
  <c r="H165" i="2" s="1" a="1"/>
  <c r="H165" i="2" s="1"/>
  <c r="H166" i="2" s="1" a="1"/>
  <c r="H166" i="2" s="1"/>
  <c r="H167" i="2" s="1" a="1"/>
  <c r="H167" i="2" s="1"/>
  <c r="H168" i="2" s="1" a="1"/>
  <c r="H168" i="2" s="1"/>
  <c r="H169" i="2" s="1" a="1"/>
  <c r="H169" i="2" s="1"/>
  <c r="H170" i="2" s="1" a="1"/>
  <c r="H170" i="2" s="1"/>
  <c r="H171" i="2" s="1" a="1"/>
  <c r="H171" i="2" s="1"/>
  <c r="H172" i="2" s="1" a="1"/>
  <c r="H172" i="2" s="1"/>
  <c r="H173" i="2" s="1" a="1"/>
  <c r="H173" i="2" s="1"/>
  <c r="H174" i="2" s="1" a="1"/>
  <c r="H174" i="2" s="1"/>
  <c r="G156" i="2" a="1"/>
  <c r="G156" i="2" s="1"/>
  <c r="F158" i="1"/>
  <c r="F159" i="1" s="1" a="1"/>
  <c r="F159" i="1" s="1"/>
  <c r="F160" i="1" s="1" a="1"/>
  <c r="F160" i="1" s="1"/>
  <c r="F161" i="1" s="1" a="1"/>
  <c r="F161" i="1" s="1"/>
  <c r="L160" i="1"/>
  <c r="N156" i="1"/>
  <c r="N157" i="1" s="1" a="1"/>
  <c r="N157" i="1" s="1"/>
  <c r="N158" i="1" s="1" a="1"/>
  <c r="N158" i="1" s="1"/>
  <c r="N159" i="1" s="1" a="1"/>
  <c r="N159" i="1" s="1"/>
  <c r="N160" i="1" s="1" a="1"/>
  <c r="N160" i="1" s="1"/>
  <c r="H160" i="1" a="1"/>
  <c r="H160" i="1" s="1"/>
  <c r="H161" i="1" s="1" a="1"/>
  <c r="H161" i="1" s="1"/>
  <c r="H162" i="1" s="1" a="1"/>
  <c r="H162" i="1" s="1"/>
  <c r="H163" i="1" s="1" a="1"/>
  <c r="H163" i="1" s="1"/>
  <c r="H164" i="1" s="1" a="1"/>
  <c r="H164" i="1" s="1"/>
  <c r="H165" i="1" s="1" a="1"/>
  <c r="H165" i="1" s="1"/>
  <c r="H166" i="1" s="1" a="1"/>
  <c r="H166" i="1" s="1"/>
  <c r="H167" i="1" s="1" a="1"/>
  <c r="H167" i="1" s="1"/>
  <c r="H168" i="1" s="1" a="1"/>
  <c r="H168" i="1" s="1"/>
  <c r="H169" i="1" s="1" a="1"/>
  <c r="H169" i="1" s="1"/>
  <c r="H170" i="1" s="1" a="1"/>
  <c r="H170" i="1" s="1"/>
  <c r="H171" i="1" s="1" a="1"/>
  <c r="H171" i="1" s="1"/>
  <c r="H172" i="1" s="1" a="1"/>
  <c r="H172" i="1" s="1"/>
  <c r="H173" i="1" s="1" a="1"/>
  <c r="H173" i="1" s="1"/>
  <c r="H174" i="1" s="1" a="1"/>
  <c r="H174" i="1" s="1"/>
  <c r="G156" i="1" a="1"/>
  <c r="G156" i="1" s="1"/>
  <c r="G157" i="2" a="1"/>
  <c r="J162" i="2" a="1"/>
  <c r="N161" i="2" a="1"/>
  <c r="J162" i="1" a="1"/>
  <c r="N161" i="1" a="1"/>
  <c r="G157" i="1" a="1"/>
  <c r="N161" i="2" l="1"/>
  <c r="N162" i="2" s="1" a="1"/>
  <c r="N162" i="2" s="1"/>
  <c r="N163" i="2" s="1" a="1"/>
  <c r="N163" i="2" s="1"/>
  <c r="N164" i="2" s="1" a="1"/>
  <c r="N164" i="2" s="1"/>
  <c r="N165" i="2" s="1" a="1"/>
  <c r="N165" i="2" s="1"/>
  <c r="N166" i="2" s="1" a="1"/>
  <c r="N166" i="2" s="1"/>
  <c r="N167" i="2" s="1" a="1"/>
  <c r="N167" i="2" s="1"/>
  <c r="N168" i="2" s="1" a="1"/>
  <c r="N168" i="2" s="1"/>
  <c r="N169" i="2" s="1" a="1"/>
  <c r="N169" i="2" s="1"/>
  <c r="N170" i="2" s="1" a="1"/>
  <c r="N170" i="2" s="1"/>
  <c r="N171" i="2" s="1" a="1"/>
  <c r="N171" i="2" s="1"/>
  <c r="N172" i="2" s="1" a="1"/>
  <c r="N172" i="2" s="1"/>
  <c r="N173" i="2" s="1" a="1"/>
  <c r="N173" i="2" s="1"/>
  <c r="G157" i="2"/>
  <c r="G158" i="2" s="1" a="1"/>
  <c r="G158" i="2" s="1"/>
  <c r="G159" i="2" s="1" a="1"/>
  <c r="G159" i="2" s="1"/>
  <c r="G160" i="2" s="1" a="1"/>
  <c r="G160" i="2" s="1"/>
  <c r="G161" i="2" s="1" a="1"/>
  <c r="G161" i="2" s="1"/>
  <c r="G162" i="2" s="1" a="1"/>
  <c r="G162" i="2" s="1"/>
  <c r="G163" i="2" s="1" a="1"/>
  <c r="G163" i="2" s="1"/>
  <c r="J162" i="2"/>
  <c r="L161" i="2" a="1"/>
  <c r="L161" i="2" s="1"/>
  <c r="L162" i="2" s="1" a="1"/>
  <c r="L162" i="2" s="1"/>
  <c r="L163" i="2" s="1" a="1"/>
  <c r="L163" i="2" s="1"/>
  <c r="F162" i="2" a="1"/>
  <c r="F162" i="2" s="1"/>
  <c r="F163" i="2" s="1" a="1"/>
  <c r="F163" i="2" s="1"/>
  <c r="F164" i="2" s="1" a="1"/>
  <c r="F164" i="2" s="1"/>
  <c r="F165" i="2" s="1" a="1"/>
  <c r="F165" i="2" s="1"/>
  <c r="G157" i="1"/>
  <c r="G158" i="1" s="1" a="1"/>
  <c r="G158" i="1" s="1"/>
  <c r="G159" i="1" s="1" a="1"/>
  <c r="G159" i="1" s="1"/>
  <c r="G160" i="1" s="1" a="1"/>
  <c r="G160" i="1" s="1"/>
  <c r="G161" i="1" s="1" a="1"/>
  <c r="G161" i="1" s="1"/>
  <c r="G162" i="1" s="1" a="1"/>
  <c r="G162" i="1" s="1"/>
  <c r="G163" i="1" s="1" a="1"/>
  <c r="G163" i="1" s="1"/>
  <c r="N161" i="1"/>
  <c r="N162" i="1" s="1" a="1"/>
  <c r="N162" i="1" s="1"/>
  <c r="N163" i="1" s="1" a="1"/>
  <c r="N163" i="1" s="1"/>
  <c r="N164" i="1" s="1" a="1"/>
  <c r="N164" i="1" s="1"/>
  <c r="N165" i="1" s="1" a="1"/>
  <c r="N165" i="1" s="1"/>
  <c r="N166" i="1" s="1" a="1"/>
  <c r="N166" i="1" s="1"/>
  <c r="N167" i="1" s="1" a="1"/>
  <c r="N167" i="1" s="1"/>
  <c r="N168" i="1" s="1" a="1"/>
  <c r="N168" i="1" s="1"/>
  <c r="N169" i="1" s="1" a="1"/>
  <c r="N169" i="1" s="1"/>
  <c r="N170" i="1" s="1" a="1"/>
  <c r="N170" i="1" s="1"/>
  <c r="N171" i="1" s="1" a="1"/>
  <c r="N171" i="1" s="1"/>
  <c r="N172" i="1" s="1" a="1"/>
  <c r="N172" i="1" s="1"/>
  <c r="N173" i="1" s="1" a="1"/>
  <c r="N173" i="1" s="1"/>
  <c r="J162" i="1"/>
  <c r="L161" i="1" a="1"/>
  <c r="L161" i="1" s="1"/>
  <c r="L162" i="1" s="1" a="1"/>
  <c r="L162" i="1" s="1"/>
  <c r="L163" i="1" s="1" a="1"/>
  <c r="L163" i="1" s="1"/>
  <c r="F162" i="1" a="1"/>
  <c r="F162" i="1" s="1"/>
  <c r="F163" i="1" s="1" a="1"/>
  <c r="F163" i="1" s="1"/>
  <c r="F164" i="1" s="1" a="1"/>
  <c r="F164" i="1" s="1"/>
  <c r="F165" i="1" s="1" a="1"/>
  <c r="F165" i="1" s="1"/>
  <c r="L164" i="2" a="1"/>
  <c r="K163" i="2" a="1"/>
  <c r="L164" i="1" a="1"/>
  <c r="K163" i="1" a="1"/>
  <c r="K163" i="2" l="1"/>
  <c r="K164" i="2" s="1" a="1"/>
  <c r="K164" i="2" s="1"/>
  <c r="L164" i="2"/>
  <c r="L165" i="2" s="1" a="1"/>
  <c r="L165" i="2" s="1"/>
  <c r="L166" i="2" s="1" a="1"/>
  <c r="L166" i="2" s="1"/>
  <c r="L167" i="2" s="1" a="1"/>
  <c r="L167" i="2" s="1"/>
  <c r="F166" i="2" a="1"/>
  <c r="F166" i="2" s="1"/>
  <c r="F167" i="2" s="1" a="1"/>
  <c r="F167" i="2" s="1"/>
  <c r="F168" i="2" s="1" a="1"/>
  <c r="F168" i="2" s="1"/>
  <c r="F169" i="2" s="1" a="1"/>
  <c r="F169" i="2" s="1"/>
  <c r="F170" i="2" s="1" a="1"/>
  <c r="F170" i="2" s="1"/>
  <c r="F171" i="2" s="1" a="1"/>
  <c r="F171" i="2" s="1"/>
  <c r="F172" i="2" s="1" a="1"/>
  <c r="F172" i="2" s="1"/>
  <c r="F173" i="2" s="1" a="1"/>
  <c r="F173" i="2" s="1"/>
  <c r="F174" i="2" s="1" a="1"/>
  <c r="F174" i="2" s="1"/>
  <c r="F175" i="2" s="1" a="1"/>
  <c r="F175" i="2" s="1"/>
  <c r="F176" i="2" s="1" a="1"/>
  <c r="F176" i="2" s="1"/>
  <c r="F177" i="2" s="1" a="1"/>
  <c r="F177" i="2" s="1"/>
  <c r="F178" i="2" s="1" a="1"/>
  <c r="F178" i="2" s="1"/>
  <c r="F179" i="2" s="1" a="1"/>
  <c r="F179" i="2" s="1"/>
  <c r="F180" i="2" s="1" a="1"/>
  <c r="F180" i="2" s="1"/>
  <c r="F181" i="2" s="1" a="1"/>
  <c r="F181" i="2" s="1"/>
  <c r="F182" i="2" s="1" a="1"/>
  <c r="F182" i="2" s="1"/>
  <c r="F183" i="2" s="1" a="1"/>
  <c r="F183" i="2" s="1"/>
  <c r="F184" i="2" s="1" a="1"/>
  <c r="F184" i="2" s="1"/>
  <c r="F185" i="2" s="1" a="1"/>
  <c r="F185" i="2" s="1"/>
  <c r="F186" i="2" s="1" a="1"/>
  <c r="F186" i="2" s="1"/>
  <c r="F187" i="2" s="1" a="1"/>
  <c r="F187" i="2" s="1"/>
  <c r="F188" i="2" s="1" a="1"/>
  <c r="F188" i="2" s="1"/>
  <c r="J163" i="2" a="1"/>
  <c r="J163" i="2" s="1"/>
  <c r="J164" i="2" s="1" a="1"/>
  <c r="J164" i="2" s="1"/>
  <c r="J165" i="2" s="1" a="1"/>
  <c r="J165" i="2" s="1"/>
  <c r="J166" i="2" s="1" a="1"/>
  <c r="J166" i="2" s="1"/>
  <c r="G164" i="2" a="1"/>
  <c r="G164" i="2" s="1"/>
  <c r="G165" i="2" s="1" a="1"/>
  <c r="G165" i="2" s="1"/>
  <c r="N174" i="2" a="1"/>
  <c r="N174" i="2" s="1"/>
  <c r="N175" i="2" s="1" a="1"/>
  <c r="N175" i="2" s="1"/>
  <c r="N176" i="2" s="1" a="1"/>
  <c r="N176" i="2" s="1"/>
  <c r="N177" i="2" s="1" a="1"/>
  <c r="N177" i="2" s="1"/>
  <c r="N178" i="2" s="1" a="1"/>
  <c r="N178" i="2" s="1"/>
  <c r="K163" i="1"/>
  <c r="K164" i="1" s="1" a="1"/>
  <c r="K164" i="1" s="1"/>
  <c r="L164" i="1"/>
  <c r="L165" i="1" s="1" a="1"/>
  <c r="L165" i="1" s="1"/>
  <c r="L166" i="1" s="1" a="1"/>
  <c r="L166" i="1" s="1"/>
  <c r="L167" i="1" s="1" a="1"/>
  <c r="L167" i="1" s="1"/>
  <c r="N174" i="1" a="1"/>
  <c r="N174" i="1" s="1"/>
  <c r="N175" i="1" s="1" a="1"/>
  <c r="N175" i="1" s="1"/>
  <c r="N176" i="1" s="1" a="1"/>
  <c r="N176" i="1" s="1"/>
  <c r="N177" i="1" s="1" a="1"/>
  <c r="N177" i="1" s="1"/>
  <c r="N178" i="1" s="1" a="1"/>
  <c r="N178" i="1" s="1"/>
  <c r="F166" i="1" a="1"/>
  <c r="F166" i="1" s="1"/>
  <c r="F167" i="1" s="1" a="1"/>
  <c r="F167" i="1" s="1"/>
  <c r="F168" i="1" s="1" a="1"/>
  <c r="F168" i="1" s="1"/>
  <c r="F169" i="1" s="1" a="1"/>
  <c r="F169" i="1" s="1"/>
  <c r="F170" i="1" s="1" a="1"/>
  <c r="F170" i="1" s="1"/>
  <c r="F171" i="1" s="1" a="1"/>
  <c r="F171" i="1" s="1"/>
  <c r="F172" i="1" s="1" a="1"/>
  <c r="F172" i="1" s="1"/>
  <c r="F173" i="1" s="1" a="1"/>
  <c r="F173" i="1" s="1"/>
  <c r="F174" i="1" s="1" a="1"/>
  <c r="F174" i="1" s="1"/>
  <c r="F175" i="1" s="1" a="1"/>
  <c r="F175" i="1" s="1"/>
  <c r="F176" i="1" s="1" a="1"/>
  <c r="F176" i="1" s="1"/>
  <c r="F177" i="1" s="1" a="1"/>
  <c r="F177" i="1" s="1"/>
  <c r="F178" i="1" s="1" a="1"/>
  <c r="F178" i="1" s="1"/>
  <c r="F179" i="1" s="1" a="1"/>
  <c r="F179" i="1" s="1"/>
  <c r="F180" i="1" s="1" a="1"/>
  <c r="F180" i="1" s="1"/>
  <c r="F181" i="1" s="1" a="1"/>
  <c r="F181" i="1" s="1"/>
  <c r="F182" i="1" s="1" a="1"/>
  <c r="F182" i="1" s="1"/>
  <c r="F183" i="1" s="1" a="1"/>
  <c r="F183" i="1" s="1"/>
  <c r="F184" i="1" s="1" a="1"/>
  <c r="F184" i="1" s="1"/>
  <c r="F185" i="1" s="1" a="1"/>
  <c r="F185" i="1" s="1"/>
  <c r="F186" i="1" s="1" a="1"/>
  <c r="F186" i="1" s="1"/>
  <c r="F187" i="1" s="1" a="1"/>
  <c r="F187" i="1" s="1"/>
  <c r="F188" i="1" s="1" a="1"/>
  <c r="F188" i="1" s="1"/>
  <c r="J163" i="1" a="1"/>
  <c r="J163" i="1" s="1"/>
  <c r="J164" i="1" s="1" a="1"/>
  <c r="J164" i="1" s="1"/>
  <c r="J165" i="1" s="1" a="1"/>
  <c r="J165" i="1" s="1"/>
  <c r="J166" i="1" s="1" a="1"/>
  <c r="J166" i="1" s="1"/>
  <c r="G164" i="1" a="1"/>
  <c r="G164" i="1" s="1"/>
  <c r="G165" i="1" s="1" a="1"/>
  <c r="G165" i="1" s="1"/>
  <c r="I165" i="1" a="1"/>
  <c r="G166" i="2" a="1"/>
  <c r="G166" i="1" a="1"/>
  <c r="I165" i="2" a="1"/>
  <c r="I165" i="2" l="1"/>
  <c r="I166" i="2" s="1" a="1"/>
  <c r="I166" i="2" s="1"/>
  <c r="I167" i="2" s="1" a="1"/>
  <c r="I167" i="2" s="1"/>
  <c r="G166" i="2"/>
  <c r="K165" i="2" a="1"/>
  <c r="K165" i="2" s="1"/>
  <c r="K166" i="2" s="1" a="1"/>
  <c r="K166" i="2" s="1"/>
  <c r="K167" i="2" s="1" a="1"/>
  <c r="K167" i="2" s="1"/>
  <c r="K168" i="2" s="1" a="1"/>
  <c r="K168" i="2" s="1"/>
  <c r="N179" i="2" a="1"/>
  <c r="N179" i="2" s="1"/>
  <c r="N180" i="2" s="1" a="1"/>
  <c r="N180" i="2" s="1"/>
  <c r="N181" i="2" s="1" a="1"/>
  <c r="N181" i="2" s="1"/>
  <c r="N182" i="2" s="1" a="1"/>
  <c r="N182" i="2" s="1"/>
  <c r="G166" i="1"/>
  <c r="I165" i="1"/>
  <c r="I166" i="1" s="1" a="1"/>
  <c r="I166" i="1" s="1"/>
  <c r="I167" i="1" s="1" a="1"/>
  <c r="I167" i="1" s="1"/>
  <c r="N179" i="1" a="1"/>
  <c r="N179" i="1" s="1"/>
  <c r="N180" i="1" s="1" a="1"/>
  <c r="N180" i="1" s="1"/>
  <c r="N181" i="1" s="1" a="1"/>
  <c r="N181" i="1" s="1"/>
  <c r="N182" i="1" s="1" a="1"/>
  <c r="N182" i="1" s="1"/>
  <c r="K165" i="1" a="1"/>
  <c r="K165" i="1" s="1"/>
  <c r="K166" i="1" s="1" a="1"/>
  <c r="K166" i="1" s="1"/>
  <c r="K167" i="1" s="1" a="1"/>
  <c r="K167" i="1" s="1"/>
  <c r="K168" i="1" s="1" a="1"/>
  <c r="K168" i="1" s="1"/>
  <c r="J167" i="2" a="1"/>
  <c r="M169" i="2" a="1"/>
  <c r="J167" i="1" a="1"/>
  <c r="L168" i="2" a="1"/>
  <c r="L168" i="1" a="1"/>
  <c r="M169" i="1" a="1"/>
  <c r="M169" i="2" l="1"/>
  <c r="M170" i="2" s="1" a="1"/>
  <c r="M170" i="2" s="1"/>
  <c r="M171" i="2" s="1" a="1"/>
  <c r="M171" i="2" s="1"/>
  <c r="M172" i="2" s="1" a="1"/>
  <c r="M172" i="2" s="1"/>
  <c r="M173" i="2" s="1" a="1"/>
  <c r="M173" i="2" s="1"/>
  <c r="M174" i="2" s="1" a="1"/>
  <c r="M174" i="2" s="1"/>
  <c r="M175" i="2" s="1" a="1"/>
  <c r="M175" i="2" s="1"/>
  <c r="M176" i="2" s="1" a="1"/>
  <c r="M176" i="2" s="1"/>
  <c r="J167" i="2"/>
  <c r="J168" i="2" s="1" a="1"/>
  <c r="J168" i="2" s="1"/>
  <c r="J169" i="2" s="1" a="1"/>
  <c r="J169" i="2" s="1"/>
  <c r="J170" i="2" s="1" a="1"/>
  <c r="J170" i="2" s="1"/>
  <c r="L168" i="2"/>
  <c r="L169" i="2" s="1" a="1"/>
  <c r="L169" i="2" s="1"/>
  <c r="K169" i="2" a="1"/>
  <c r="K169" i="2" s="1"/>
  <c r="G167" i="2" a="1"/>
  <c r="G167" i="2" s="1"/>
  <c r="G168" i="2" s="1" a="1"/>
  <c r="G168" i="2" s="1"/>
  <c r="G169" i="2" s="1" a="1"/>
  <c r="G169" i="2" s="1"/>
  <c r="G170" i="2" s="1" a="1"/>
  <c r="G170" i="2" s="1"/>
  <c r="G171" i="2" s="1" a="1"/>
  <c r="G171" i="2" s="1"/>
  <c r="G172" i="2" s="1" a="1"/>
  <c r="G172" i="2" s="1"/>
  <c r="G173" i="2" s="1" a="1"/>
  <c r="G173" i="2" s="1"/>
  <c r="G174" i="2" s="1" a="1"/>
  <c r="G174" i="2" s="1"/>
  <c r="G175" i="2" s="1" a="1"/>
  <c r="G175" i="2" s="1"/>
  <c r="G176" i="2" s="1" a="1"/>
  <c r="G176" i="2" s="1"/>
  <c r="G177" i="2" s="1" a="1"/>
  <c r="G177" i="2" s="1"/>
  <c r="G178" i="2" s="1" a="1"/>
  <c r="G178" i="2" s="1"/>
  <c r="G179" i="2" s="1" a="1"/>
  <c r="G179" i="2" s="1"/>
  <c r="G180" i="2" s="1" a="1"/>
  <c r="G180" i="2" s="1"/>
  <c r="I168" i="2" a="1"/>
  <c r="I168" i="2" s="1"/>
  <c r="I169" i="2" s="1" a="1"/>
  <c r="I169" i="2" s="1"/>
  <c r="I170" i="2" s="1" a="1"/>
  <c r="I170" i="2" s="1"/>
  <c r="I171" i="2" s="1" a="1"/>
  <c r="I171" i="2" s="1"/>
  <c r="M169" i="1"/>
  <c r="M170" i="1" s="1" a="1"/>
  <c r="M170" i="1" s="1"/>
  <c r="M171" i="1" s="1" a="1"/>
  <c r="M171" i="1" s="1"/>
  <c r="M172" i="1" s="1" a="1"/>
  <c r="M172" i="1" s="1"/>
  <c r="M173" i="1" s="1" a="1"/>
  <c r="M173" i="1" s="1"/>
  <c r="M174" i="1" s="1" a="1"/>
  <c r="M174" i="1" s="1"/>
  <c r="M175" i="1" s="1" a="1"/>
  <c r="M175" i="1" s="1"/>
  <c r="M176" i="1" s="1" a="1"/>
  <c r="M176" i="1" s="1"/>
  <c r="L168" i="1"/>
  <c r="L169" i="1" s="1" a="1"/>
  <c r="L169" i="1" s="1"/>
  <c r="J167" i="1"/>
  <c r="J168" i="1" s="1" a="1"/>
  <c r="J168" i="1" s="1"/>
  <c r="J169" i="1" s="1" a="1"/>
  <c r="J169" i="1" s="1"/>
  <c r="J170" i="1" s="1" a="1"/>
  <c r="J170" i="1" s="1"/>
  <c r="K169" i="1" a="1"/>
  <c r="K169" i="1" s="1"/>
  <c r="I168" i="1" a="1"/>
  <c r="I168" i="1" s="1"/>
  <c r="I169" i="1" s="1" a="1"/>
  <c r="I169" i="1" s="1"/>
  <c r="I170" i="1" s="1" a="1"/>
  <c r="I170" i="1" s="1"/>
  <c r="I171" i="1" s="1" a="1"/>
  <c r="I171" i="1" s="1"/>
  <c r="G167" i="1" a="1"/>
  <c r="G167" i="1" s="1"/>
  <c r="G168" i="1" s="1" a="1"/>
  <c r="G168" i="1" s="1"/>
  <c r="G169" i="1" s="1" a="1"/>
  <c r="G169" i="1" s="1"/>
  <c r="G170" i="1" s="1" a="1"/>
  <c r="G170" i="1" s="1"/>
  <c r="G171" i="1" s="1" a="1"/>
  <c r="G171" i="1" s="1"/>
  <c r="G172" i="1" s="1" a="1"/>
  <c r="G172" i="1" s="1"/>
  <c r="G173" i="1" s="1" a="1"/>
  <c r="G173" i="1" s="1"/>
  <c r="G174" i="1" s="1" a="1"/>
  <c r="G174" i="1" s="1"/>
  <c r="G175" i="1" s="1" a="1"/>
  <c r="G175" i="1" s="1"/>
  <c r="G176" i="1" s="1" a="1"/>
  <c r="G176" i="1" s="1"/>
  <c r="G177" i="1" s="1" a="1"/>
  <c r="G177" i="1" s="1"/>
  <c r="G178" i="1" s="1" a="1"/>
  <c r="G178" i="1" s="1"/>
  <c r="G179" i="1" s="1" a="1"/>
  <c r="G179" i="1" s="1"/>
  <c r="G180" i="1" s="1" a="1"/>
  <c r="G180" i="1" s="1"/>
  <c r="K170" i="2" a="1"/>
  <c r="K170" i="1" a="1"/>
  <c r="K170" i="2" l="1"/>
  <c r="L170" i="2" a="1"/>
  <c r="L170" i="2" s="1"/>
  <c r="L171" i="2" s="1" a="1"/>
  <c r="L171" i="2" s="1"/>
  <c r="J171" i="2" a="1"/>
  <c r="J171" i="2" s="1"/>
  <c r="J172" i="2" s="1" a="1"/>
  <c r="J172" i="2" s="1"/>
  <c r="K170" i="1"/>
  <c r="L170" i="1" a="1"/>
  <c r="L170" i="1" s="1"/>
  <c r="L171" i="1" s="1" a="1"/>
  <c r="L171" i="1" s="1"/>
  <c r="J171" i="1" a="1"/>
  <c r="J171" i="1" s="1"/>
  <c r="J172" i="1" s="1" a="1"/>
  <c r="J172" i="1" s="1"/>
  <c r="I172" i="1" a="1"/>
  <c r="K171" i="2" a="1"/>
  <c r="I172" i="2" a="1"/>
  <c r="K171" i="1" a="1"/>
  <c r="I172" i="2" l="1"/>
  <c r="I173" i="2" s="1" a="1"/>
  <c r="I173" i="2" s="1"/>
  <c r="K171" i="2"/>
  <c r="K172" i="2" s="1" a="1"/>
  <c r="K172" i="2" s="1"/>
  <c r="J173" i="2" a="1"/>
  <c r="J173" i="2" s="1"/>
  <c r="J174" i="2" s="1" a="1"/>
  <c r="J174" i="2" s="1"/>
  <c r="J175" i="2" s="1" a="1"/>
  <c r="J175" i="2" s="1"/>
  <c r="L172" i="2" a="1"/>
  <c r="L172" i="2" s="1"/>
  <c r="L173" i="2" s="1" a="1"/>
  <c r="L173" i="2" s="1"/>
  <c r="L174" i="2" s="1" a="1"/>
  <c r="L174" i="2" s="1"/>
  <c r="L175" i="2" s="1" a="1"/>
  <c r="L175" i="2" s="1"/>
  <c r="L176" i="2" s="1" a="1"/>
  <c r="L176" i="2" s="1"/>
  <c r="L177" i="2" s="1" a="1"/>
  <c r="L177" i="2" s="1"/>
  <c r="L178" i="2" s="1" a="1"/>
  <c r="L178" i="2" s="1"/>
  <c r="I172" i="1"/>
  <c r="I173" i="1" s="1" a="1"/>
  <c r="I173" i="1" s="1"/>
  <c r="K171" i="1"/>
  <c r="K172" i="1" s="1" a="1"/>
  <c r="K172" i="1" s="1"/>
  <c r="J173" i="1" a="1"/>
  <c r="J173" i="1" s="1"/>
  <c r="J174" i="1" s="1" a="1"/>
  <c r="J174" i="1" s="1"/>
  <c r="J175" i="1" s="1" a="1"/>
  <c r="J175" i="1" s="1"/>
  <c r="L172" i="1" a="1"/>
  <c r="L172" i="1" s="1"/>
  <c r="L173" i="1" s="1" a="1"/>
  <c r="L173" i="1" s="1"/>
  <c r="L174" i="1" s="1" a="1"/>
  <c r="L174" i="1" s="1"/>
  <c r="L175" i="1" s="1" a="1"/>
  <c r="L175" i="1" s="1"/>
  <c r="L176" i="1" s="1" a="1"/>
  <c r="L176" i="1" s="1"/>
  <c r="L177" i="1" s="1" a="1"/>
  <c r="L177" i="1" s="1"/>
  <c r="L178" i="1" s="1" a="1"/>
  <c r="L178" i="1" s="1"/>
  <c r="L179" i="2" a="1"/>
  <c r="K173" i="2" a="1"/>
  <c r="I174" i="2" a="1"/>
  <c r="I174" i="1" a="1"/>
  <c r="K173" i="1" a="1"/>
  <c r="L179" i="1" a="1"/>
  <c r="K173" i="2" l="1"/>
  <c r="K174" i="2" s="1" a="1"/>
  <c r="K174" i="2" s="1"/>
  <c r="L179" i="2"/>
  <c r="I174" i="2"/>
  <c r="I175" i="2" s="1" a="1"/>
  <c r="I175" i="2" s="1"/>
  <c r="L179" i="1"/>
  <c r="K173" i="1"/>
  <c r="K174" i="1" s="1" a="1"/>
  <c r="K174" i="1" s="1"/>
  <c r="I174" i="1"/>
  <c r="I175" i="1" s="1" a="1"/>
  <c r="I175" i="1" s="1"/>
  <c r="J176" i="1" a="1"/>
  <c r="H175" i="2" a="1"/>
  <c r="J176" i="2" a="1"/>
  <c r="H175" i="1" a="1"/>
  <c r="J176" i="2" l="1"/>
  <c r="J177" i="2" s="1" a="1"/>
  <c r="J177" i="2" s="1"/>
  <c r="J178" i="2" s="1" a="1"/>
  <c r="J178" i="2" s="1"/>
  <c r="J179" i="2" s="1" a="1"/>
  <c r="J179" i="2" s="1"/>
  <c r="J180" i="2" s="1" a="1"/>
  <c r="J180" i="2" s="1"/>
  <c r="J181" i="2" s="1" a="1"/>
  <c r="J181" i="2" s="1"/>
  <c r="H175" i="2"/>
  <c r="H176" i="2" s="1" a="1"/>
  <c r="H176" i="2" s="1"/>
  <c r="H177" i="2" s="1" a="1"/>
  <c r="H177" i="2" s="1"/>
  <c r="H178" i="2" s="1" a="1"/>
  <c r="H178" i="2" s="1"/>
  <c r="H179" i="2" s="1" a="1"/>
  <c r="H179" i="2" s="1"/>
  <c r="H180" i="2" s="1" a="1"/>
  <c r="H180" i="2" s="1"/>
  <c r="I176" i="2" a="1"/>
  <c r="I176" i="2" s="1"/>
  <c r="K175" i="2" a="1"/>
  <c r="K175" i="2" s="1"/>
  <c r="K176" i="2" s="1" a="1"/>
  <c r="K176" i="2" s="1"/>
  <c r="K177" i="2" s="1" a="1"/>
  <c r="K177" i="2" s="1"/>
  <c r="J176" i="1"/>
  <c r="J177" i="1" s="1" a="1"/>
  <c r="J177" i="1" s="1"/>
  <c r="J178" i="1" s="1" a="1"/>
  <c r="J178" i="1" s="1"/>
  <c r="J179" i="1" s="1" a="1"/>
  <c r="J179" i="1" s="1"/>
  <c r="J180" i="1" s="1" a="1"/>
  <c r="J180" i="1" s="1"/>
  <c r="J181" i="1" s="1" a="1"/>
  <c r="J181" i="1" s="1"/>
  <c r="H175" i="1"/>
  <c r="H176" i="1" s="1" a="1"/>
  <c r="H176" i="1" s="1"/>
  <c r="H177" i="1" s="1" a="1"/>
  <c r="H177" i="1" s="1"/>
  <c r="H178" i="1" s="1" a="1"/>
  <c r="H178" i="1" s="1"/>
  <c r="H179" i="1" s="1" a="1"/>
  <c r="H179" i="1" s="1"/>
  <c r="H180" i="1" s="1" a="1"/>
  <c r="H180" i="1" s="1"/>
  <c r="I176" i="1" a="1"/>
  <c r="I176" i="1" s="1"/>
  <c r="K175" i="1" a="1"/>
  <c r="K175" i="1" s="1"/>
  <c r="K176" i="1" s="1" a="1"/>
  <c r="K176" i="1" s="1"/>
  <c r="K177" i="1" s="1" a="1"/>
  <c r="K177" i="1" s="1"/>
  <c r="G181" i="2" a="1"/>
  <c r="M177" i="2" a="1"/>
  <c r="G181" i="1" a="1"/>
  <c r="M177" i="1" a="1"/>
  <c r="M177" i="2" l="1"/>
  <c r="M178" i="2" s="1" a="1"/>
  <c r="M178" i="2" s="1"/>
  <c r="M179" i="2" s="1" a="1"/>
  <c r="M179" i="2" s="1"/>
  <c r="G181" i="2"/>
  <c r="I177" i="2" a="1"/>
  <c r="I177" i="2" s="1"/>
  <c r="H181" i="2" a="1"/>
  <c r="H181" i="2" s="1"/>
  <c r="H182" i="2" s="1" a="1"/>
  <c r="H182" i="2" s="1"/>
  <c r="H183" i="2" s="1" a="1"/>
  <c r="H183" i="2" s="1"/>
  <c r="H184" i="2" s="1" a="1"/>
  <c r="H184" i="2" s="1"/>
  <c r="H185" i="2" s="1" a="1"/>
  <c r="H185" i="2" s="1"/>
  <c r="H186" i="2" s="1" a="1"/>
  <c r="H186" i="2" s="1"/>
  <c r="H187" i="2" s="1" a="1"/>
  <c r="H187" i="2" s="1"/>
  <c r="J182" i="2" a="1"/>
  <c r="J182" i="2" s="1"/>
  <c r="J183" i="2" s="1" a="1"/>
  <c r="J183" i="2" s="1"/>
  <c r="J184" i="2" s="1" a="1"/>
  <c r="J184" i="2" s="1"/>
  <c r="J185" i="2" s="1" a="1"/>
  <c r="J185" i="2" s="1"/>
  <c r="J186" i="2" s="1" a="1"/>
  <c r="J186" i="2" s="1"/>
  <c r="J187" i="2" s="1" a="1"/>
  <c r="J187" i="2" s="1"/>
  <c r="J188" i="2" s="1" a="1"/>
  <c r="J188" i="2" s="1"/>
  <c r="G181" i="1"/>
  <c r="M177" i="1"/>
  <c r="M178" i="1" s="1" a="1"/>
  <c r="M178" i="1" s="1"/>
  <c r="M179" i="1" s="1" a="1"/>
  <c r="M179" i="1" s="1"/>
  <c r="H181" i="1" a="1"/>
  <c r="H181" i="1" s="1"/>
  <c r="H182" i="1" s="1" a="1"/>
  <c r="H182" i="1" s="1"/>
  <c r="H183" i="1" s="1" a="1"/>
  <c r="H183" i="1" s="1"/>
  <c r="H184" i="1" s="1" a="1"/>
  <c r="H184" i="1" s="1"/>
  <c r="H185" i="1" s="1" a="1"/>
  <c r="H185" i="1" s="1"/>
  <c r="H186" i="1" s="1" a="1"/>
  <c r="H186" i="1" s="1"/>
  <c r="H187" i="1" s="1" a="1"/>
  <c r="H187" i="1" s="1"/>
  <c r="I177" i="1" a="1"/>
  <c r="I177" i="1" s="1"/>
  <c r="J182" i="1" a="1"/>
  <c r="J182" i="1" s="1"/>
  <c r="J183" i="1" s="1" a="1"/>
  <c r="J183" i="1" s="1"/>
  <c r="J184" i="1" s="1" a="1"/>
  <c r="J184" i="1" s="1"/>
  <c r="J185" i="1" s="1" a="1"/>
  <c r="J185" i="1" s="1"/>
  <c r="J186" i="1" s="1" a="1"/>
  <c r="J186" i="1" s="1"/>
  <c r="J187" i="1" s="1" a="1"/>
  <c r="J187" i="1" s="1"/>
  <c r="J188" i="1" s="1" a="1"/>
  <c r="J188" i="1" s="1"/>
  <c r="F189" i="1" a="1"/>
  <c r="G182" i="2" a="1"/>
  <c r="L180" i="2" a="1"/>
  <c r="K178" i="1" a="1"/>
  <c r="K178" i="2" a="1"/>
  <c r="F189" i="2" a="1"/>
  <c r="G182" i="1" a="1"/>
  <c r="L180" i="1" a="1"/>
  <c r="F189" i="2" l="1"/>
  <c r="F190" i="2" s="1" a="1"/>
  <c r="F190" i="2" s="1"/>
  <c r="K178" i="2"/>
  <c r="K179" i="2" s="1" a="1"/>
  <c r="K179" i="2" s="1"/>
  <c r="K180" i="2" s="1" a="1"/>
  <c r="K180" i="2" s="1"/>
  <c r="K181" i="2" s="1" a="1"/>
  <c r="K181" i="2" s="1"/>
  <c r="K182" i="2" s="1" a="1"/>
  <c r="K182" i="2" s="1"/>
  <c r="K183" i="2" s="1" a="1"/>
  <c r="K183" i="2" s="1"/>
  <c r="K184" i="2" s="1" a="1"/>
  <c r="K184" i="2" s="1"/>
  <c r="K185" i="2" s="1" a="1"/>
  <c r="K185" i="2" s="1"/>
  <c r="G182" i="2"/>
  <c r="L180" i="2"/>
  <c r="L181" i="2" s="1" a="1"/>
  <c r="L181" i="2" s="1"/>
  <c r="L182" i="2" s="1" a="1"/>
  <c r="L182" i="2" s="1"/>
  <c r="L183" i="2" s="1" a="1"/>
  <c r="L183" i="2" s="1"/>
  <c r="L184" i="2" s="1" a="1"/>
  <c r="L184" i="2" s="1"/>
  <c r="L185" i="2" s="1" a="1"/>
  <c r="L185" i="2" s="1"/>
  <c r="L186" i="2" s="1" a="1"/>
  <c r="L186" i="2" s="1"/>
  <c r="L187" i="2" s="1" a="1"/>
  <c r="L187" i="2" s="1"/>
  <c r="L188" i="2" s="1" a="1"/>
  <c r="L188" i="2" s="1"/>
  <c r="L189" i="2" s="1" a="1"/>
  <c r="L189" i="2" s="1"/>
  <c r="L190" i="2" s="1" a="1"/>
  <c r="L190" i="2" s="1"/>
  <c r="L191" i="2" s="1" a="1"/>
  <c r="L191" i="2" s="1"/>
  <c r="L192" i="2" s="1" a="1"/>
  <c r="L192" i="2" s="1"/>
  <c r="L193" i="2" s="1" a="1"/>
  <c r="L193" i="2" s="1"/>
  <c r="L194" i="2" s="1" a="1"/>
  <c r="L194" i="2" s="1"/>
  <c r="L195" i="2" s="1" a="1"/>
  <c r="L195" i="2" s="1"/>
  <c r="J189" i="2" a="1"/>
  <c r="J189" i="2" s="1"/>
  <c r="J190" i="2" s="1" a="1"/>
  <c r="J190" i="2" s="1"/>
  <c r="J191" i="2" s="1" a="1"/>
  <c r="J191" i="2" s="1"/>
  <c r="J192" i="2" s="1" a="1"/>
  <c r="J192" i="2" s="1"/>
  <c r="J193" i="2" s="1" a="1"/>
  <c r="J193" i="2" s="1"/>
  <c r="J194" i="2" s="1" a="1"/>
  <c r="J194" i="2" s="1"/>
  <c r="J195" i="2" s="1" a="1"/>
  <c r="J195" i="2" s="1"/>
  <c r="J196" i="2" s="1" a="1"/>
  <c r="J196" i="2" s="1"/>
  <c r="J197" i="2" s="1" a="1"/>
  <c r="J197" i="2" s="1"/>
  <c r="I178" i="2" a="1"/>
  <c r="I178" i="2" s="1"/>
  <c r="I179" i="2" s="1" a="1"/>
  <c r="I179" i="2" s="1"/>
  <c r="I180" i="2" s="1" a="1"/>
  <c r="I180" i="2" s="1"/>
  <c r="I181" i="2" s="1" a="1"/>
  <c r="I181" i="2" s="1"/>
  <c r="I182" i="2" s="1" a="1"/>
  <c r="I182" i="2" s="1"/>
  <c r="I183" i="2" s="1" a="1"/>
  <c r="I183" i="2" s="1"/>
  <c r="M180" i="2" a="1"/>
  <c r="M180" i="2" s="1"/>
  <c r="M181" i="2" s="1" a="1"/>
  <c r="M181" i="2" s="1"/>
  <c r="M182" i="2" s="1" a="1"/>
  <c r="M182" i="2" s="1"/>
  <c r="M183" i="2" s="1" a="1"/>
  <c r="M183" i="2" s="1"/>
  <c r="F189" i="1"/>
  <c r="F190" i="1" s="1" a="1"/>
  <c r="F190" i="1" s="1"/>
  <c r="K178" i="1"/>
  <c r="K179" i="1" s="1" a="1"/>
  <c r="K179" i="1" s="1"/>
  <c r="K180" i="1" s="1" a="1"/>
  <c r="K180" i="1" s="1"/>
  <c r="K181" i="1" s="1" a="1"/>
  <c r="K181" i="1" s="1"/>
  <c r="K182" i="1" s="1" a="1"/>
  <c r="K182" i="1" s="1"/>
  <c r="K183" i="1" s="1" a="1"/>
  <c r="K183" i="1" s="1"/>
  <c r="K184" i="1" s="1" a="1"/>
  <c r="K184" i="1" s="1"/>
  <c r="K185" i="1" s="1" a="1"/>
  <c r="K185" i="1" s="1"/>
  <c r="L180" i="1"/>
  <c r="L181" i="1" s="1" a="1"/>
  <c r="L181" i="1" s="1"/>
  <c r="L182" i="1" s="1" a="1"/>
  <c r="L182" i="1" s="1"/>
  <c r="L183" i="1" s="1" a="1"/>
  <c r="L183" i="1" s="1"/>
  <c r="L184" i="1" s="1" a="1"/>
  <c r="L184" i="1" s="1"/>
  <c r="L185" i="1" s="1" a="1"/>
  <c r="L185" i="1" s="1"/>
  <c r="L186" i="1" s="1" a="1"/>
  <c r="L186" i="1" s="1"/>
  <c r="L187" i="1" s="1" a="1"/>
  <c r="L187" i="1" s="1"/>
  <c r="L188" i="1" s="1" a="1"/>
  <c r="L188" i="1" s="1"/>
  <c r="L189" i="1" s="1" a="1"/>
  <c r="L189" i="1" s="1"/>
  <c r="L190" i="1" s="1" a="1"/>
  <c r="L190" i="1" s="1"/>
  <c r="L191" i="1" s="1" a="1"/>
  <c r="L191" i="1" s="1"/>
  <c r="L192" i="1" s="1" a="1"/>
  <c r="L192" i="1" s="1"/>
  <c r="L193" i="1" s="1" a="1"/>
  <c r="L193" i="1" s="1"/>
  <c r="L194" i="1" s="1" a="1"/>
  <c r="L194" i="1" s="1"/>
  <c r="L195" i="1" s="1" a="1"/>
  <c r="L195" i="1" s="1"/>
  <c r="G182" i="1"/>
  <c r="J189" i="1" a="1"/>
  <c r="J189" i="1" s="1"/>
  <c r="J190" i="1" s="1" a="1"/>
  <c r="J190" i="1" s="1"/>
  <c r="J191" i="1" s="1" a="1"/>
  <c r="J191" i="1" s="1"/>
  <c r="J192" i="1" s="1" a="1"/>
  <c r="J192" i="1" s="1"/>
  <c r="J193" i="1" s="1" a="1"/>
  <c r="J193" i="1" s="1"/>
  <c r="J194" i="1" s="1" a="1"/>
  <c r="J194" i="1" s="1"/>
  <c r="J195" i="1" s="1" a="1"/>
  <c r="J195" i="1" s="1"/>
  <c r="J196" i="1" s="1" a="1"/>
  <c r="J196" i="1" s="1"/>
  <c r="J197" i="1" s="1" a="1"/>
  <c r="J197" i="1" s="1"/>
  <c r="I178" i="1" a="1"/>
  <c r="I178" i="1" s="1"/>
  <c r="I179" i="1" s="1" a="1"/>
  <c r="I179" i="1" s="1"/>
  <c r="I180" i="1" s="1" a="1"/>
  <c r="I180" i="1" s="1"/>
  <c r="I181" i="1" s="1" a="1"/>
  <c r="I181" i="1" s="1"/>
  <c r="I182" i="1" s="1" a="1"/>
  <c r="I182" i="1" s="1"/>
  <c r="I183" i="1" s="1" a="1"/>
  <c r="I183" i="1" s="1"/>
  <c r="M180" i="1" a="1"/>
  <c r="M180" i="1" s="1"/>
  <c r="M181" i="1" s="1" a="1"/>
  <c r="M181" i="1" s="1"/>
  <c r="M182" i="1" s="1" a="1"/>
  <c r="M182" i="1" s="1"/>
  <c r="M183" i="1" s="1" a="1"/>
  <c r="M183" i="1" s="1"/>
  <c r="I184" i="1" a="1"/>
  <c r="N183" i="2" a="1"/>
  <c r="I184" i="2" a="1"/>
  <c r="N183" i="1" a="1"/>
  <c r="I184" i="2" l="1"/>
  <c r="I185" i="2" s="1" a="1"/>
  <c r="I185" i="2" s="1"/>
  <c r="I186" i="2" s="1" a="1"/>
  <c r="I186" i="2" s="1"/>
  <c r="N183" i="2"/>
  <c r="N184" i="2" s="1" a="1"/>
  <c r="N184" i="2" s="1"/>
  <c r="M184" i="2" a="1"/>
  <c r="M184" i="2" s="1"/>
  <c r="G183" i="2" a="1"/>
  <c r="G183" i="2" s="1"/>
  <c r="G184" i="2" s="1" a="1"/>
  <c r="G184" i="2" s="1"/>
  <c r="G185" i="2" s="1" a="1"/>
  <c r="G185" i="2" s="1"/>
  <c r="F191" i="2" a="1"/>
  <c r="F191" i="2" s="1"/>
  <c r="F192" i="2" s="1" a="1"/>
  <c r="F192" i="2" s="1"/>
  <c r="F193" i="2" s="1" a="1"/>
  <c r="F193" i="2" s="1"/>
  <c r="F194" i="2" s="1" a="1"/>
  <c r="F194" i="2" s="1"/>
  <c r="F195" i="2" s="1" a="1"/>
  <c r="F195" i="2" s="1"/>
  <c r="F196" i="2" s="1" a="1"/>
  <c r="F196" i="2" s="1"/>
  <c r="F197" i="2" s="1" a="1"/>
  <c r="F197" i="2" s="1"/>
  <c r="F198" i="2" s="1" a="1"/>
  <c r="F198" i="2" s="1"/>
  <c r="F199" i="2" s="1" a="1"/>
  <c r="F199" i="2" s="1"/>
  <c r="F200" i="2" s="1" a="1"/>
  <c r="F200" i="2" s="1"/>
  <c r="F201" i="2" s="1" a="1"/>
  <c r="F201" i="2" s="1"/>
  <c r="F202" i="2" s="1" a="1"/>
  <c r="F202" i="2" s="1"/>
  <c r="F203" i="2" s="1" a="1"/>
  <c r="F203" i="2" s="1"/>
  <c r="I184" i="1"/>
  <c r="I185" i="1" s="1" a="1"/>
  <c r="I185" i="1" s="1"/>
  <c r="I186" i="1" s="1" a="1"/>
  <c r="I186" i="1" s="1"/>
  <c r="N183" i="1"/>
  <c r="N184" i="1" s="1" a="1"/>
  <c r="N184" i="1" s="1"/>
  <c r="M184" i="1" a="1"/>
  <c r="M184" i="1" s="1"/>
  <c r="G183" i="1" a="1"/>
  <c r="G183" i="1" s="1"/>
  <c r="G184" i="1" s="1" a="1"/>
  <c r="G184" i="1" s="1"/>
  <c r="G185" i="1" s="1" a="1"/>
  <c r="G185" i="1" s="1"/>
  <c r="F191" i="1" a="1"/>
  <c r="F191" i="1" s="1"/>
  <c r="F192" i="1" s="1" a="1"/>
  <c r="F192" i="1" s="1"/>
  <c r="F193" i="1" s="1" a="1"/>
  <c r="F193" i="1" s="1"/>
  <c r="F194" i="1" s="1" a="1"/>
  <c r="F194" i="1" s="1"/>
  <c r="F195" i="1" s="1" a="1"/>
  <c r="F195" i="1" s="1"/>
  <c r="F196" i="1" s="1" a="1"/>
  <c r="F196" i="1" s="1"/>
  <c r="F197" i="1" s="1" a="1"/>
  <c r="F197" i="1" s="1"/>
  <c r="F198" i="1" s="1" a="1"/>
  <c r="F198" i="1" s="1"/>
  <c r="F199" i="1" s="1" a="1"/>
  <c r="F199" i="1" s="1"/>
  <c r="F200" i="1" s="1" a="1"/>
  <c r="F200" i="1" s="1"/>
  <c r="F201" i="1" s="1" a="1"/>
  <c r="F201" i="1" s="1"/>
  <c r="F202" i="1" s="1" a="1"/>
  <c r="F202" i="1" s="1"/>
  <c r="F203" i="1" s="1" a="1"/>
  <c r="F203" i="1" s="1"/>
  <c r="M185" i="2" a="1"/>
  <c r="K186" i="2" a="1"/>
  <c r="M185" i="1" a="1"/>
  <c r="K186" i="1" a="1"/>
  <c r="K186" i="2" l="1"/>
  <c r="K187" i="2" s="1" a="1"/>
  <c r="K187" i="2" s="1"/>
  <c r="K188" i="2" s="1" a="1"/>
  <c r="K188" i="2" s="1"/>
  <c r="K189" i="2" s="1" a="1"/>
  <c r="K189" i="2" s="1"/>
  <c r="K190" i="2" s="1" a="1"/>
  <c r="K190" i="2" s="1"/>
  <c r="K191" i="2" s="1" a="1"/>
  <c r="K191" i="2" s="1"/>
  <c r="K192" i="2" s="1" a="1"/>
  <c r="K192" i="2" s="1"/>
  <c r="K193" i="2" s="1" a="1"/>
  <c r="K193" i="2" s="1"/>
  <c r="K194" i="2" s="1" a="1"/>
  <c r="K194" i="2" s="1"/>
  <c r="M185" i="2"/>
  <c r="M186" i="2" s="1" a="1"/>
  <c r="M186" i="2" s="1"/>
  <c r="M187" i="2" s="1" a="1"/>
  <c r="M187" i="2" s="1"/>
  <c r="M188" i="2" s="1" a="1"/>
  <c r="M188" i="2" s="1"/>
  <c r="M189" i="2" s="1" a="1"/>
  <c r="M189" i="2" s="1"/>
  <c r="M190" i="2" s="1" a="1"/>
  <c r="M190" i="2" s="1"/>
  <c r="M191" i="2" s="1" a="1"/>
  <c r="M191" i="2" s="1"/>
  <c r="M192" i="2" s="1" a="1"/>
  <c r="M192" i="2" s="1"/>
  <c r="M193" i="2" s="1" a="1"/>
  <c r="M193" i="2" s="1"/>
  <c r="M194" i="2" s="1" a="1"/>
  <c r="M194" i="2" s="1"/>
  <c r="G186" i="2" a="1"/>
  <c r="G186" i="2" s="1"/>
  <c r="N185" i="2" a="1"/>
  <c r="N185" i="2" s="1"/>
  <c r="N186" i="2" s="1" a="1"/>
  <c r="N186" i="2" s="1"/>
  <c r="N187" i="2" s="1" a="1"/>
  <c r="N187" i="2" s="1"/>
  <c r="N188" i="2" s="1" a="1"/>
  <c r="N188" i="2" s="1"/>
  <c r="N189" i="2" s="1" a="1"/>
  <c r="N189" i="2" s="1"/>
  <c r="N190" i="2" s="1" a="1"/>
  <c r="N190" i="2" s="1"/>
  <c r="N191" i="2" s="1" a="1"/>
  <c r="N191" i="2" s="1"/>
  <c r="I187" i="2" a="1"/>
  <c r="I187" i="2" s="1"/>
  <c r="I188" i="2" s="1" a="1"/>
  <c r="I188" i="2" s="1"/>
  <c r="I189" i="2" s="1" a="1"/>
  <c r="I189" i="2" s="1"/>
  <c r="I190" i="2" s="1" a="1"/>
  <c r="I190" i="2" s="1"/>
  <c r="K186" i="1"/>
  <c r="K187" i="1" s="1" a="1"/>
  <c r="K187" i="1" s="1"/>
  <c r="K188" i="1" s="1" a="1"/>
  <c r="K188" i="1" s="1"/>
  <c r="K189" i="1" s="1" a="1"/>
  <c r="K189" i="1" s="1"/>
  <c r="K190" i="1" s="1" a="1"/>
  <c r="K190" i="1" s="1"/>
  <c r="K191" i="1" s="1" a="1"/>
  <c r="K191" i="1" s="1"/>
  <c r="K192" i="1" s="1" a="1"/>
  <c r="K192" i="1" s="1"/>
  <c r="K193" i="1" s="1" a="1"/>
  <c r="K193" i="1" s="1"/>
  <c r="K194" i="1" s="1" a="1"/>
  <c r="K194" i="1" s="1"/>
  <c r="M185" i="1"/>
  <c r="M186" i="1" s="1" a="1"/>
  <c r="M186" i="1" s="1"/>
  <c r="M187" i="1" s="1" a="1"/>
  <c r="M187" i="1" s="1"/>
  <c r="M188" i="1" s="1" a="1"/>
  <c r="M188" i="1" s="1"/>
  <c r="M189" i="1" s="1" a="1"/>
  <c r="M189" i="1" s="1"/>
  <c r="M190" i="1" s="1" a="1"/>
  <c r="M190" i="1" s="1"/>
  <c r="M191" i="1" s="1" a="1"/>
  <c r="M191" i="1" s="1"/>
  <c r="M192" i="1" s="1" a="1"/>
  <c r="M192" i="1" s="1"/>
  <c r="M193" i="1" s="1" a="1"/>
  <c r="M193" i="1" s="1"/>
  <c r="M194" i="1" s="1" a="1"/>
  <c r="M194" i="1" s="1"/>
  <c r="G186" i="1" a="1"/>
  <c r="G186" i="1" s="1"/>
  <c r="N185" i="1" a="1"/>
  <c r="N185" i="1" s="1"/>
  <c r="N186" i="1" s="1" a="1"/>
  <c r="N186" i="1" s="1"/>
  <c r="N187" i="1" s="1" a="1"/>
  <c r="N187" i="1" s="1"/>
  <c r="N188" i="1" s="1" a="1"/>
  <c r="N188" i="1" s="1"/>
  <c r="N189" i="1" s="1" a="1"/>
  <c r="N189" i="1" s="1"/>
  <c r="N190" i="1" s="1" a="1"/>
  <c r="N190" i="1" s="1"/>
  <c r="N191" i="1" s="1" a="1"/>
  <c r="N191" i="1" s="1"/>
  <c r="I187" i="1" a="1"/>
  <c r="I187" i="1" s="1"/>
  <c r="I188" i="1" s="1" a="1"/>
  <c r="I188" i="1" s="1"/>
  <c r="I189" i="1" s="1" a="1"/>
  <c r="I189" i="1" s="1"/>
  <c r="I190" i="1" s="1" a="1"/>
  <c r="I190" i="1" s="1"/>
  <c r="M195" i="1" a="1"/>
  <c r="M195" i="2" a="1"/>
  <c r="G187" i="2" a="1"/>
  <c r="I191" i="2" a="1"/>
  <c r="G187" i="1" a="1"/>
  <c r="I191" i="1" a="1"/>
  <c r="I191" i="2" l="1"/>
  <c r="G187" i="2"/>
  <c r="M195" i="2"/>
  <c r="M196" i="2" s="1" a="1"/>
  <c r="M196" i="2" s="1"/>
  <c r="M197" i="2" s="1" a="1"/>
  <c r="M197" i="2" s="1"/>
  <c r="M198" i="2" s="1" a="1"/>
  <c r="M198" i="2" s="1"/>
  <c r="M199" i="2" s="1" a="1"/>
  <c r="M199" i="2" s="1"/>
  <c r="N192" i="2" a="1"/>
  <c r="N192" i="2" s="1"/>
  <c r="K195" i="2" a="1"/>
  <c r="K195" i="2" s="1"/>
  <c r="K196" i="2" s="1" a="1"/>
  <c r="K196" i="2" s="1"/>
  <c r="I191" i="1"/>
  <c r="G187" i="1"/>
  <c r="M195" i="1"/>
  <c r="M196" i="1" s="1" a="1"/>
  <c r="M196" i="1" s="1"/>
  <c r="M197" i="1" s="1" a="1"/>
  <c r="M197" i="1" s="1"/>
  <c r="M198" i="1" s="1" a="1"/>
  <c r="M198" i="1" s="1"/>
  <c r="M199" i="1" s="1" a="1"/>
  <c r="M199" i="1" s="1"/>
  <c r="N192" i="1" a="1"/>
  <c r="N192" i="1" s="1"/>
  <c r="K195" i="1" a="1"/>
  <c r="K195" i="1" s="1"/>
  <c r="K196" i="1" s="1" a="1"/>
  <c r="K196" i="1" s="1"/>
  <c r="H188" i="2" a="1"/>
  <c r="I192" i="2" a="1"/>
  <c r="I192" i="1" a="1"/>
  <c r="H188" i="1" a="1"/>
  <c r="I192" i="2" l="1"/>
  <c r="H188" i="2"/>
  <c r="H189" i="2" s="1" a="1"/>
  <c r="H189" i="2" s="1"/>
  <c r="K197" i="2" a="1"/>
  <c r="K197" i="2" s="1"/>
  <c r="K198" i="2" s="1" a="1"/>
  <c r="K198" i="2" s="1"/>
  <c r="K199" i="2" s="1" a="1"/>
  <c r="K199" i="2" s="1"/>
  <c r="M200" i="2" a="1"/>
  <c r="M200" i="2" s="1"/>
  <c r="M201" i="2" s="1" a="1"/>
  <c r="M201" i="2" s="1"/>
  <c r="M202" i="2" s="1" a="1"/>
  <c r="M202" i="2" s="1"/>
  <c r="M203" i="2" s="1" a="1"/>
  <c r="M203" i="2" s="1"/>
  <c r="M204" i="2" s="1" a="1"/>
  <c r="M204" i="2" s="1"/>
  <c r="M205" i="2" s="1" a="1"/>
  <c r="M205" i="2" s="1"/>
  <c r="G188" i="2" a="1"/>
  <c r="G188" i="2" s="1"/>
  <c r="G189" i="2" s="1" a="1"/>
  <c r="G189" i="2" s="1"/>
  <c r="H188" i="1"/>
  <c r="H189" i="1" s="1" a="1"/>
  <c r="H189" i="1" s="1"/>
  <c r="I192" i="1"/>
  <c r="K197" i="1" a="1"/>
  <c r="K197" i="1" s="1"/>
  <c r="K198" i="1" s="1" a="1"/>
  <c r="K198" i="1" s="1"/>
  <c r="K199" i="1" s="1" a="1"/>
  <c r="K199" i="1" s="1"/>
  <c r="M200" i="1" a="1"/>
  <c r="M200" i="1" s="1"/>
  <c r="M201" i="1" s="1" a="1"/>
  <c r="M201" i="1" s="1"/>
  <c r="M202" i="1" s="1" a="1"/>
  <c r="M202" i="1" s="1"/>
  <c r="M203" i="1" s="1" a="1"/>
  <c r="M203" i="1" s="1"/>
  <c r="M204" i="1" s="1" a="1"/>
  <c r="M204" i="1" s="1"/>
  <c r="M205" i="1" s="1" a="1"/>
  <c r="M205" i="1" s="1"/>
  <c r="G188" i="1" a="1"/>
  <c r="G188" i="1" s="1"/>
  <c r="G189" i="1" s="1" a="1"/>
  <c r="G189" i="1" s="1"/>
  <c r="N193" i="2" a="1"/>
  <c r="G190" i="2" a="1"/>
  <c r="G190" i="1" a="1"/>
  <c r="K200" i="2" a="1"/>
  <c r="N193" i="1" a="1"/>
  <c r="K200" i="1" a="1"/>
  <c r="K200" i="2" l="1"/>
  <c r="G190" i="2"/>
  <c r="G191" i="2" s="1" a="1"/>
  <c r="G191" i="2" s="1"/>
  <c r="G192" i="2" s="1" a="1"/>
  <c r="G192" i="2" s="1"/>
  <c r="G193" i="2" s="1" a="1"/>
  <c r="G193" i="2" s="1"/>
  <c r="G194" i="2" s="1" a="1"/>
  <c r="G194" i="2" s="1"/>
  <c r="G195" i="2" s="1" a="1"/>
  <c r="G195" i="2" s="1"/>
  <c r="G196" i="2" s="1" a="1"/>
  <c r="G196" i="2" s="1"/>
  <c r="G197" i="2" s="1" a="1"/>
  <c r="G197" i="2" s="1"/>
  <c r="G198" i="2" s="1" a="1"/>
  <c r="G198" i="2" s="1"/>
  <c r="G199" i="2" s="1" a="1"/>
  <c r="G199" i="2" s="1"/>
  <c r="G200" i="2" s="1" a="1"/>
  <c r="G200" i="2" s="1"/>
  <c r="G201" i="2" s="1" a="1"/>
  <c r="G201" i="2" s="1"/>
  <c r="G202" i="2" s="1" a="1"/>
  <c r="G202" i="2" s="1"/>
  <c r="G203" i="2" s="1" a="1"/>
  <c r="G203" i="2" s="1"/>
  <c r="G204" i="2" s="1" a="1"/>
  <c r="G204" i="2" s="1"/>
  <c r="G205" i="2" s="1" a="1"/>
  <c r="G205" i="2" s="1"/>
  <c r="G206" i="2" s="1" a="1"/>
  <c r="G206" i="2" s="1"/>
  <c r="G207" i="2" s="1" a="1"/>
  <c r="G207" i="2" s="1"/>
  <c r="N193" i="2"/>
  <c r="N194" i="2" s="1" a="1"/>
  <c r="N194" i="2" s="1"/>
  <c r="N195" i="2" s="1" a="1"/>
  <c r="N195" i="2" s="1"/>
  <c r="H190" i="2" a="1"/>
  <c r="H190" i="2" s="1"/>
  <c r="H191" i="2" s="1" a="1"/>
  <c r="H191" i="2" s="1"/>
  <c r="H192" i="2" s="1" a="1"/>
  <c r="H192" i="2" s="1"/>
  <c r="H193" i="2" s="1" a="1"/>
  <c r="H193" i="2" s="1"/>
  <c r="I193" i="2" a="1"/>
  <c r="I193" i="2" s="1"/>
  <c r="K200" i="1"/>
  <c r="N193" i="1"/>
  <c r="N194" i="1" s="1" a="1"/>
  <c r="N194" i="1" s="1"/>
  <c r="N195" i="1" s="1" a="1"/>
  <c r="N195" i="1" s="1"/>
  <c r="G190" i="1"/>
  <c r="G191" i="1" s="1" a="1"/>
  <c r="G191" i="1" s="1"/>
  <c r="G192" i="1" s="1" a="1"/>
  <c r="G192" i="1" s="1"/>
  <c r="G193" i="1" s="1" a="1"/>
  <c r="G193" i="1" s="1"/>
  <c r="G194" i="1" s="1" a="1"/>
  <c r="G194" i="1" s="1"/>
  <c r="G195" i="1" s="1" a="1"/>
  <c r="G195" i="1" s="1"/>
  <c r="G196" i="1" s="1" a="1"/>
  <c r="G196" i="1" s="1"/>
  <c r="G197" i="1" s="1" a="1"/>
  <c r="G197" i="1" s="1"/>
  <c r="G198" i="1" s="1" a="1"/>
  <c r="G198" i="1" s="1"/>
  <c r="G199" i="1" s="1" a="1"/>
  <c r="G199" i="1" s="1"/>
  <c r="G200" i="1" s="1" a="1"/>
  <c r="G200" i="1" s="1"/>
  <c r="G201" i="1" s="1" a="1"/>
  <c r="G201" i="1" s="1"/>
  <c r="G202" i="1" s="1" a="1"/>
  <c r="G202" i="1" s="1"/>
  <c r="G203" i="1" s="1" a="1"/>
  <c r="G203" i="1" s="1"/>
  <c r="G204" i="1" s="1" a="1"/>
  <c r="G204" i="1" s="1"/>
  <c r="G205" i="1" s="1" a="1"/>
  <c r="G205" i="1" s="1"/>
  <c r="G206" i="1" s="1" a="1"/>
  <c r="G206" i="1" s="1"/>
  <c r="G207" i="1" s="1" a="1"/>
  <c r="G207" i="1" s="1"/>
  <c r="I193" i="1" a="1"/>
  <c r="I193" i="1" s="1"/>
  <c r="H190" i="1" a="1"/>
  <c r="H190" i="1" s="1"/>
  <c r="H191" i="1" s="1" a="1"/>
  <c r="H191" i="1" s="1"/>
  <c r="H192" i="1" s="1" a="1"/>
  <c r="H192" i="1" s="1"/>
  <c r="H193" i="1" s="1" a="1"/>
  <c r="H193" i="1" s="1"/>
  <c r="L196" i="2" a="1"/>
  <c r="H194" i="2" a="1"/>
  <c r="L196" i="1" a="1"/>
  <c r="H194" i="1" a="1"/>
  <c r="H194" i="2" l="1"/>
  <c r="H195" i="2" s="1" a="1"/>
  <c r="H195" i="2" s="1"/>
  <c r="H196" i="2" s="1" a="1"/>
  <c r="H196" i="2" s="1"/>
  <c r="L196" i="2"/>
  <c r="L197" i="2" s="1" a="1"/>
  <c r="L197" i="2" s="1"/>
  <c r="L198" i="2" s="1" a="1"/>
  <c r="L198" i="2" s="1"/>
  <c r="L199" i="2" s="1" a="1"/>
  <c r="L199" i="2" s="1"/>
  <c r="L200" i="2" s="1" a="1"/>
  <c r="L200" i="2" s="1"/>
  <c r="L201" i="2" s="1" a="1"/>
  <c r="L201" i="2" s="1"/>
  <c r="L202" i="2" s="1" a="1"/>
  <c r="L202" i="2" s="1"/>
  <c r="L203" i="2" s="1" a="1"/>
  <c r="L203" i="2" s="1"/>
  <c r="L204" i="2" s="1" a="1"/>
  <c r="L204" i="2" s="1"/>
  <c r="L205" i="2" s="1" a="1"/>
  <c r="L205" i="2" s="1"/>
  <c r="L206" i="2" s="1" a="1"/>
  <c r="L206" i="2" s="1"/>
  <c r="L207" i="2" s="1" a="1"/>
  <c r="L207" i="2" s="1"/>
  <c r="L208" i="2" s="1" a="1"/>
  <c r="L208" i="2" s="1"/>
  <c r="L209" i="2" s="1" a="1"/>
  <c r="L209" i="2" s="1"/>
  <c r="L210" i="2" s="1" a="1"/>
  <c r="L210" i="2" s="1"/>
  <c r="L211" i="2" s="1" a="1"/>
  <c r="L211" i="2" s="1"/>
  <c r="L212" i="2" s="1" a="1"/>
  <c r="L212" i="2" s="1"/>
  <c r="L213" i="2" s="1" a="1"/>
  <c r="L213" i="2" s="1"/>
  <c r="L214" i="2" s="1" a="1"/>
  <c r="L214" i="2" s="1"/>
  <c r="L215" i="2" s="1" a="1"/>
  <c r="L215" i="2" s="1"/>
  <c r="L216" i="2" s="1" a="1"/>
  <c r="L216" i="2" s="1"/>
  <c r="L217" i="2" s="1" a="1"/>
  <c r="L217" i="2" s="1"/>
  <c r="I194" i="2" a="1"/>
  <c r="I194" i="2" s="1"/>
  <c r="I195" i="2" s="1" a="1"/>
  <c r="I195" i="2" s="1"/>
  <c r="I196" i="2" s="1" a="1"/>
  <c r="I196" i="2" s="1"/>
  <c r="I197" i="2" s="1" a="1"/>
  <c r="I197" i="2" s="1"/>
  <c r="N196" i="2" a="1"/>
  <c r="N196" i="2" s="1"/>
  <c r="N197" i="2" s="1" a="1"/>
  <c r="N197" i="2" s="1"/>
  <c r="N198" i="2" s="1" a="1"/>
  <c r="N198" i="2" s="1"/>
  <c r="H194" i="1"/>
  <c r="H195" i="1" s="1" a="1"/>
  <c r="H195" i="1" s="1"/>
  <c r="H196" i="1" s="1" a="1"/>
  <c r="H196" i="1" s="1"/>
  <c r="L196" i="1"/>
  <c r="L197" i="1" s="1" a="1"/>
  <c r="L197" i="1" s="1"/>
  <c r="L198" i="1" s="1" a="1"/>
  <c r="L198" i="1" s="1"/>
  <c r="L199" i="1" s="1" a="1"/>
  <c r="L199" i="1" s="1"/>
  <c r="L200" i="1" s="1" a="1"/>
  <c r="L200" i="1" s="1"/>
  <c r="L201" i="1" s="1" a="1"/>
  <c r="L201" i="1" s="1"/>
  <c r="L202" i="1" s="1" a="1"/>
  <c r="L202" i="1" s="1"/>
  <c r="L203" i="1" s="1" a="1"/>
  <c r="L203" i="1" s="1"/>
  <c r="L204" i="1" s="1" a="1"/>
  <c r="L204" i="1" s="1"/>
  <c r="L205" i="1" s="1" a="1"/>
  <c r="L205" i="1" s="1"/>
  <c r="L206" i="1" s="1" a="1"/>
  <c r="L206" i="1" s="1"/>
  <c r="L207" i="1" s="1" a="1"/>
  <c r="L207" i="1" s="1"/>
  <c r="L208" i="1" s="1" a="1"/>
  <c r="L208" i="1" s="1"/>
  <c r="L209" i="1" s="1" a="1"/>
  <c r="L209" i="1" s="1"/>
  <c r="L210" i="1" s="1" a="1"/>
  <c r="L210" i="1" s="1"/>
  <c r="L211" i="1" s="1" a="1"/>
  <c r="L211" i="1" s="1"/>
  <c r="L212" i="1" s="1" a="1"/>
  <c r="L212" i="1" s="1"/>
  <c r="L213" i="1" s="1" a="1"/>
  <c r="L213" i="1" s="1"/>
  <c r="L214" i="1" s="1" a="1"/>
  <c r="L214" i="1" s="1"/>
  <c r="L215" i="1" s="1" a="1"/>
  <c r="L215" i="1" s="1"/>
  <c r="L216" i="1" s="1" a="1"/>
  <c r="L216" i="1" s="1"/>
  <c r="L217" i="1" s="1" a="1"/>
  <c r="L217" i="1" s="1"/>
  <c r="I194" i="1" a="1"/>
  <c r="I194" i="1" s="1"/>
  <c r="I195" i="1" s="1" a="1"/>
  <c r="I195" i="1" s="1"/>
  <c r="I196" i="1" s="1" a="1"/>
  <c r="I196" i="1" s="1"/>
  <c r="I197" i="1" s="1" a="1"/>
  <c r="I197" i="1" s="1"/>
  <c r="N196" i="1" a="1"/>
  <c r="N196" i="1" s="1"/>
  <c r="N197" i="1" s="1" a="1"/>
  <c r="N197" i="1" s="1"/>
  <c r="N198" i="1" s="1" a="1"/>
  <c r="N198" i="1" s="1"/>
  <c r="H197" i="1" a="1"/>
  <c r="J198" i="1" a="1"/>
  <c r="J198" i="2" a="1"/>
  <c r="H197" i="2" a="1"/>
  <c r="J198" i="2" l="1"/>
  <c r="J199" i="2" s="1" a="1"/>
  <c r="J199" i="2" s="1"/>
  <c r="J200" i="2" s="1" a="1"/>
  <c r="J200" i="2" s="1"/>
  <c r="J201" i="2" s="1" a="1"/>
  <c r="J201" i="2" s="1"/>
  <c r="J202" i="2" s="1" a="1"/>
  <c r="J202" i="2" s="1"/>
  <c r="J203" i="2" s="1" a="1"/>
  <c r="J203" i="2" s="1"/>
  <c r="J204" i="2" s="1" a="1"/>
  <c r="J204" i="2" s="1"/>
  <c r="J205" i="2" s="1" a="1"/>
  <c r="J205" i="2" s="1"/>
  <c r="J206" i="2" s="1" a="1"/>
  <c r="J206" i="2" s="1"/>
  <c r="H197" i="2"/>
  <c r="H198" i="2" s="1" a="1"/>
  <c r="H198" i="2" s="1"/>
  <c r="H199" i="2" s="1" a="1"/>
  <c r="H199" i="2" s="1"/>
  <c r="H200" i="2" s="1" a="1"/>
  <c r="H200" i="2" s="1"/>
  <c r="N199" i="2" a="1"/>
  <c r="N199" i="2" s="1"/>
  <c r="N200" i="2" s="1" a="1"/>
  <c r="N200" i="2" s="1"/>
  <c r="N201" i="2" s="1" a="1"/>
  <c r="N201" i="2" s="1"/>
  <c r="I198" i="2" a="1"/>
  <c r="I198" i="2" s="1"/>
  <c r="J198" i="1"/>
  <c r="J199" i="1" s="1" a="1"/>
  <c r="J199" i="1" s="1"/>
  <c r="J200" i="1" s="1" a="1"/>
  <c r="J200" i="1" s="1"/>
  <c r="J201" i="1" s="1" a="1"/>
  <c r="J201" i="1" s="1"/>
  <c r="J202" i="1" s="1" a="1"/>
  <c r="J202" i="1" s="1"/>
  <c r="J203" i="1" s="1" a="1"/>
  <c r="J203" i="1" s="1"/>
  <c r="J204" i="1" s="1" a="1"/>
  <c r="J204" i="1" s="1"/>
  <c r="J205" i="1" s="1" a="1"/>
  <c r="J205" i="1" s="1"/>
  <c r="J206" i="1" s="1" a="1"/>
  <c r="J206" i="1" s="1"/>
  <c r="H197" i="1"/>
  <c r="H198" i="1" s="1" a="1"/>
  <c r="H198" i="1" s="1"/>
  <c r="H199" i="1" s="1" a="1"/>
  <c r="H199" i="1" s="1"/>
  <c r="H200" i="1" s="1" a="1"/>
  <c r="H200" i="1" s="1"/>
  <c r="I198" i="1" a="1"/>
  <c r="I198" i="1" s="1"/>
  <c r="N199" i="1" a="1"/>
  <c r="N199" i="1" s="1"/>
  <c r="N200" i="1" s="1" a="1"/>
  <c r="N200" i="1" s="1"/>
  <c r="N201" i="1" s="1" a="1"/>
  <c r="N201" i="1" s="1"/>
  <c r="I199" i="2" a="1"/>
  <c r="I199" i="1" a="1"/>
  <c r="K201" i="1" a="1"/>
  <c r="K201" i="2" a="1"/>
  <c r="I199" i="2" l="1"/>
  <c r="I200" i="2" s="1" a="1"/>
  <c r="I200" i="2" s="1"/>
  <c r="I201" i="2" s="1" a="1"/>
  <c r="I201" i="2" s="1"/>
  <c r="K201" i="2"/>
  <c r="K202" i="2" s="1" a="1"/>
  <c r="K202" i="2" s="1"/>
  <c r="K203" i="2" s="1" a="1"/>
  <c r="K203" i="2" s="1"/>
  <c r="K204" i="2" s="1" a="1"/>
  <c r="K204" i="2" s="1"/>
  <c r="N202" i="2" a="1"/>
  <c r="N202" i="2" s="1"/>
  <c r="H201" i="2" a="1"/>
  <c r="H201" i="2" s="1"/>
  <c r="H202" i="2" s="1" a="1"/>
  <c r="H202" i="2" s="1"/>
  <c r="K201" i="1"/>
  <c r="K202" i="1" s="1" a="1"/>
  <c r="K202" i="1" s="1"/>
  <c r="K203" i="1" s="1" a="1"/>
  <c r="K203" i="1" s="1"/>
  <c r="K204" i="1" s="1" a="1"/>
  <c r="K204" i="1" s="1"/>
  <c r="I199" i="1"/>
  <c r="I200" i="1" s="1" a="1"/>
  <c r="I200" i="1" s="1"/>
  <c r="I201" i="1" s="1" a="1"/>
  <c r="I201" i="1" s="1"/>
  <c r="H201" i="1" a="1"/>
  <c r="H201" i="1" s="1"/>
  <c r="H202" i="1" s="1" a="1"/>
  <c r="H202" i="1" s="1"/>
  <c r="N202" i="1" a="1"/>
  <c r="N202" i="1" s="1"/>
  <c r="N203" i="2" a="1"/>
  <c r="N203" i="1" a="1"/>
  <c r="I202" i="1" a="1"/>
  <c r="I202" i="2" a="1"/>
  <c r="N203" i="2" l="1"/>
  <c r="N204" i="2" s="1" a="1"/>
  <c r="N204" i="2" s="1"/>
  <c r="N205" i="2" s="1" a="1"/>
  <c r="N205" i="2" s="1"/>
  <c r="N206" i="2" s="1" a="1"/>
  <c r="N206" i="2" s="1"/>
  <c r="N207" i="2" s="1" a="1"/>
  <c r="N207" i="2" s="1"/>
  <c r="I202" i="2"/>
  <c r="I203" i="2" s="1" a="1"/>
  <c r="I203" i="2" s="1"/>
  <c r="I204" i="2" s="1" a="1"/>
  <c r="I204" i="2" s="1"/>
  <c r="H203" i="2" a="1"/>
  <c r="H203" i="2" s="1"/>
  <c r="K205" i="2" a="1"/>
  <c r="K205" i="2" s="1"/>
  <c r="K206" i="2" s="1" a="1"/>
  <c r="K206" i="2" s="1"/>
  <c r="I202" i="1"/>
  <c r="I203" i="1" s="1" a="1"/>
  <c r="I203" i="1" s="1"/>
  <c r="I204" i="1" s="1" a="1"/>
  <c r="I204" i="1" s="1"/>
  <c r="N203" i="1"/>
  <c r="N204" i="1" s="1" a="1"/>
  <c r="N204" i="1" s="1"/>
  <c r="N205" i="1" s="1" a="1"/>
  <c r="N205" i="1" s="1"/>
  <c r="N206" i="1" s="1" a="1"/>
  <c r="N206" i="1" s="1"/>
  <c r="N207" i="1" s="1" a="1"/>
  <c r="N207" i="1" s="1"/>
  <c r="H203" i="1" a="1"/>
  <c r="H203" i="1" s="1"/>
  <c r="K205" i="1" a="1"/>
  <c r="K205" i="1" s="1"/>
  <c r="K206" i="1" s="1" a="1"/>
  <c r="K206" i="1" s="1"/>
  <c r="G208" i="2" a="1"/>
  <c r="I205" i="2" a="1"/>
  <c r="G208" i="1" a="1"/>
  <c r="F204" i="2" a="1"/>
  <c r="J207" i="2" a="1"/>
  <c r="I205" i="1" a="1"/>
  <c r="F204" i="1" a="1"/>
  <c r="J207" i="1" a="1"/>
  <c r="J207" i="2" l="1"/>
  <c r="J208" i="2" s="1" a="1"/>
  <c r="J208" i="2" s="1"/>
  <c r="J209" i="2" s="1" a="1"/>
  <c r="J209" i="2" s="1"/>
  <c r="F204" i="2"/>
  <c r="F205" i="2" s="1" a="1"/>
  <c r="F205" i="2" s="1"/>
  <c r="I205" i="2"/>
  <c r="I206" i="2" s="1" a="1"/>
  <c r="I206" i="2" s="1"/>
  <c r="I207" i="2" s="1" a="1"/>
  <c r="I207" i="2" s="1"/>
  <c r="I208" i="2" s="1" a="1"/>
  <c r="I208" i="2" s="1"/>
  <c r="G208" i="2"/>
  <c r="G209" i="2" s="1" a="1"/>
  <c r="G209" i="2" s="1"/>
  <c r="G210" i="2" s="1" a="1"/>
  <c r="G210" i="2" s="1"/>
  <c r="G211" i="2" s="1" a="1"/>
  <c r="G211" i="2" s="1"/>
  <c r="K207" i="2" a="1"/>
  <c r="K207" i="2" s="1"/>
  <c r="K208" i="2" s="1" a="1"/>
  <c r="K208" i="2" s="1"/>
  <c r="H204" i="2" a="1"/>
  <c r="H204" i="2" s="1"/>
  <c r="H205" i="2" s="1" a="1"/>
  <c r="H205" i="2" s="1"/>
  <c r="H206" i="2" s="1" a="1"/>
  <c r="H206" i="2" s="1"/>
  <c r="H207" i="2" s="1" a="1"/>
  <c r="H207" i="2" s="1"/>
  <c r="H208" i="2" s="1" a="1"/>
  <c r="H208" i="2" s="1"/>
  <c r="H209" i="2" s="1" a="1"/>
  <c r="H209" i="2" s="1"/>
  <c r="H210" i="2" s="1" a="1"/>
  <c r="H210" i="2" s="1"/>
  <c r="H211" i="2" s="1" a="1"/>
  <c r="H211" i="2" s="1"/>
  <c r="H212" i="2" s="1" a="1"/>
  <c r="H212" i="2" s="1"/>
  <c r="H213" i="2" s="1" a="1"/>
  <c r="H213" i="2" s="1"/>
  <c r="H214" i="2" s="1" a="1"/>
  <c r="H214" i="2" s="1"/>
  <c r="H215" i="2" s="1" a="1"/>
  <c r="H215" i="2" s="1"/>
  <c r="H216" i="2" s="1" a="1"/>
  <c r="H216" i="2" s="1"/>
  <c r="H217" i="2" s="1" a="1"/>
  <c r="H217" i="2" s="1"/>
  <c r="H218" i="2" s="1" a="1"/>
  <c r="H218" i="2" s="1"/>
  <c r="H219" i="2" s="1" a="1"/>
  <c r="H219" i="2" s="1"/>
  <c r="H220" i="2" s="1" a="1"/>
  <c r="H220" i="2" s="1"/>
  <c r="H221" i="2" s="1" a="1"/>
  <c r="H221" i="2" s="1"/>
  <c r="H222" i="2" s="1" a="1"/>
  <c r="H222" i="2" s="1"/>
  <c r="H223" i="2" s="1" a="1"/>
  <c r="H223" i="2" s="1"/>
  <c r="H224" i="2" s="1" a="1"/>
  <c r="H224" i="2" s="1"/>
  <c r="N208" i="2" a="1"/>
  <c r="N208" i="2" s="1"/>
  <c r="N209" i="2" s="1" a="1"/>
  <c r="N209" i="2" s="1"/>
  <c r="N210" i="2" s="1" a="1"/>
  <c r="N210" i="2" s="1"/>
  <c r="J207" i="1"/>
  <c r="J208" i="1" s="1" a="1"/>
  <c r="J208" i="1" s="1"/>
  <c r="J209" i="1" s="1" a="1"/>
  <c r="J209" i="1" s="1"/>
  <c r="F204" i="1"/>
  <c r="F205" i="1" s="1" a="1"/>
  <c r="F205" i="1" s="1"/>
  <c r="G208" i="1"/>
  <c r="G209" i="1" s="1" a="1"/>
  <c r="G209" i="1" s="1"/>
  <c r="G210" i="1" s="1" a="1"/>
  <c r="G210" i="1" s="1"/>
  <c r="G211" i="1" s="1" a="1"/>
  <c r="G211" i="1" s="1"/>
  <c r="I205" i="1"/>
  <c r="I206" i="1" s="1" a="1"/>
  <c r="I206" i="1" s="1"/>
  <c r="I207" i="1" s="1" a="1"/>
  <c r="I207" i="1" s="1"/>
  <c r="I208" i="1" s="1" a="1"/>
  <c r="I208" i="1" s="1"/>
  <c r="K207" i="1" a="1"/>
  <c r="K207" i="1" s="1"/>
  <c r="K208" i="1" s="1" a="1"/>
  <c r="K208" i="1" s="1"/>
  <c r="H204" i="1" a="1"/>
  <c r="H204" i="1" s="1"/>
  <c r="H205" i="1" s="1" a="1"/>
  <c r="H205" i="1" s="1"/>
  <c r="H206" i="1" s="1" a="1"/>
  <c r="H206" i="1" s="1"/>
  <c r="H207" i="1" s="1" a="1"/>
  <c r="H207" i="1" s="1"/>
  <c r="H208" i="1" s="1" a="1"/>
  <c r="H208" i="1" s="1"/>
  <c r="H209" i="1" s="1" a="1"/>
  <c r="H209" i="1" s="1"/>
  <c r="H210" i="1" s="1" a="1"/>
  <c r="H210" i="1" s="1"/>
  <c r="H211" i="1" s="1" a="1"/>
  <c r="H211" i="1" s="1"/>
  <c r="H212" i="1" s="1" a="1"/>
  <c r="H212" i="1" s="1"/>
  <c r="H213" i="1" s="1" a="1"/>
  <c r="H213" i="1" s="1"/>
  <c r="H214" i="1" s="1" a="1"/>
  <c r="H214" i="1" s="1"/>
  <c r="H215" i="1" s="1" a="1"/>
  <c r="H215" i="1" s="1"/>
  <c r="H216" i="1" s="1" a="1"/>
  <c r="H216" i="1" s="1"/>
  <c r="H217" i="1" s="1" a="1"/>
  <c r="H217" i="1" s="1"/>
  <c r="H218" i="1" s="1" a="1"/>
  <c r="H218" i="1" s="1"/>
  <c r="H219" i="1" s="1" a="1"/>
  <c r="H219" i="1" s="1"/>
  <c r="H220" i="1" s="1" a="1"/>
  <c r="H220" i="1" s="1"/>
  <c r="H221" i="1" s="1" a="1"/>
  <c r="H221" i="1" s="1"/>
  <c r="H222" i="1" s="1" a="1"/>
  <c r="H222" i="1" s="1"/>
  <c r="H223" i="1" s="1" a="1"/>
  <c r="H223" i="1" s="1"/>
  <c r="H224" i="1" s="1" a="1"/>
  <c r="H224" i="1" s="1"/>
  <c r="N208" i="1" a="1"/>
  <c r="N208" i="1" s="1"/>
  <c r="N209" i="1" s="1" a="1"/>
  <c r="N209" i="1" s="1"/>
  <c r="N210" i="1" s="1" a="1"/>
  <c r="N210" i="1" s="1"/>
  <c r="K209" i="1" a="1"/>
  <c r="M206" i="2" a="1"/>
  <c r="K209" i="2" a="1"/>
  <c r="M206" i="1" a="1"/>
  <c r="K209" i="2" l="1"/>
  <c r="K210" i="2" s="1" a="1"/>
  <c r="K210" i="2" s="1"/>
  <c r="K211" i="2" s="1" a="1"/>
  <c r="K211" i="2" s="1"/>
  <c r="K212" i="2" s="1" a="1"/>
  <c r="K212" i="2" s="1"/>
  <c r="K213" i="2" s="1" a="1"/>
  <c r="K213" i="2" s="1"/>
  <c r="K214" i="2" s="1" a="1"/>
  <c r="K214" i="2" s="1"/>
  <c r="K215" i="2" s="1" a="1"/>
  <c r="K215" i="2" s="1"/>
  <c r="K216" i="2" s="1" a="1"/>
  <c r="K216" i="2" s="1"/>
  <c r="K217" i="2" s="1" a="1"/>
  <c r="K217" i="2" s="1"/>
  <c r="K218" i="2" s="1" a="1"/>
  <c r="K218" i="2" s="1"/>
  <c r="K219" i="2" s="1" a="1"/>
  <c r="K219" i="2" s="1"/>
  <c r="K220" i="2" s="1" a="1"/>
  <c r="K220" i="2" s="1"/>
  <c r="K221" i="2" s="1" a="1"/>
  <c r="K221" i="2" s="1"/>
  <c r="K222" i="2" s="1" a="1"/>
  <c r="K222" i="2" s="1"/>
  <c r="K223" i="2" s="1" a="1"/>
  <c r="K223" i="2" s="1"/>
  <c r="M206" i="2"/>
  <c r="M207" i="2" s="1" a="1"/>
  <c r="M207" i="2" s="1"/>
  <c r="M208" i="2" s="1" a="1"/>
  <c r="M208" i="2" s="1"/>
  <c r="M209" i="2" s="1" a="1"/>
  <c r="M209" i="2" s="1"/>
  <c r="M210" i="2" s="1" a="1"/>
  <c r="M210" i="2" s="1"/>
  <c r="M211" i="2" s="1" a="1"/>
  <c r="M211" i="2" s="1"/>
  <c r="M212" i="2" s="1" a="1"/>
  <c r="M212" i="2" s="1"/>
  <c r="M213" i="2" s="1" a="1"/>
  <c r="M213" i="2" s="1"/>
  <c r="M214" i="2" s="1" a="1"/>
  <c r="M214" i="2" s="1"/>
  <c r="M215" i="2" s="1" a="1"/>
  <c r="M215" i="2" s="1"/>
  <c r="M216" i="2" s="1" a="1"/>
  <c r="M216" i="2" s="1"/>
  <c r="M217" i="2" s="1" a="1"/>
  <c r="M217" i="2" s="1"/>
  <c r="M218" i="2" s="1" a="1"/>
  <c r="M218" i="2" s="1"/>
  <c r="N211" i="2" a="1"/>
  <c r="N211" i="2" s="1"/>
  <c r="N212" i="2" s="1" a="1"/>
  <c r="N212" i="2" s="1"/>
  <c r="I209" i="2" a="1"/>
  <c r="I209" i="2" s="1"/>
  <c r="F206" i="2" a="1"/>
  <c r="F206" i="2" s="1"/>
  <c r="F207" i="2" s="1" a="1"/>
  <c r="F207" i="2" s="1"/>
  <c r="F208" i="2" s="1" a="1"/>
  <c r="F208" i="2" s="1"/>
  <c r="F209" i="2" s="1" a="1"/>
  <c r="F209" i="2" s="1"/>
  <c r="F210" i="2" s="1" a="1"/>
  <c r="F210" i="2" s="1"/>
  <c r="F211" i="2" s="1" a="1"/>
  <c r="F211" i="2" s="1"/>
  <c r="F212" i="2" s="1" a="1"/>
  <c r="F212" i="2" s="1"/>
  <c r="F213" i="2" s="1" a="1"/>
  <c r="F213" i="2" s="1"/>
  <c r="K209" i="1"/>
  <c r="K210" i="1" s="1" a="1"/>
  <c r="K210" i="1" s="1"/>
  <c r="K211" i="1" s="1" a="1"/>
  <c r="K211" i="1" s="1"/>
  <c r="K212" i="1" s="1" a="1"/>
  <c r="K212" i="1" s="1"/>
  <c r="K213" i="1" s="1" a="1"/>
  <c r="K213" i="1" s="1"/>
  <c r="K214" i="1" s="1" a="1"/>
  <c r="K214" i="1" s="1"/>
  <c r="K215" i="1" s="1" a="1"/>
  <c r="K215" i="1" s="1"/>
  <c r="K216" i="1" s="1" a="1"/>
  <c r="K216" i="1" s="1"/>
  <c r="K217" i="1" s="1" a="1"/>
  <c r="K217" i="1" s="1"/>
  <c r="K218" i="1" s="1" a="1"/>
  <c r="K218" i="1" s="1"/>
  <c r="K219" i="1" s="1" a="1"/>
  <c r="K219" i="1" s="1"/>
  <c r="K220" i="1" s="1" a="1"/>
  <c r="K220" i="1" s="1"/>
  <c r="K221" i="1" s="1" a="1"/>
  <c r="K221" i="1" s="1"/>
  <c r="K222" i="1" s="1" a="1"/>
  <c r="K222" i="1" s="1"/>
  <c r="K223" i="1" s="1" a="1"/>
  <c r="K223" i="1" s="1"/>
  <c r="M206" i="1"/>
  <c r="M207" i="1" s="1" a="1"/>
  <c r="M207" i="1" s="1"/>
  <c r="M208" i="1" s="1" a="1"/>
  <c r="M208" i="1" s="1"/>
  <c r="M209" i="1" s="1" a="1"/>
  <c r="M209" i="1" s="1"/>
  <c r="M210" i="1" s="1" a="1"/>
  <c r="M210" i="1" s="1"/>
  <c r="M211" i="1" s="1" a="1"/>
  <c r="M211" i="1" s="1"/>
  <c r="M212" i="1" s="1" a="1"/>
  <c r="M212" i="1" s="1"/>
  <c r="M213" i="1" s="1" a="1"/>
  <c r="M213" i="1" s="1"/>
  <c r="M214" i="1" s="1" a="1"/>
  <c r="M214" i="1" s="1"/>
  <c r="M215" i="1" s="1" a="1"/>
  <c r="M215" i="1" s="1"/>
  <c r="M216" i="1" s="1" a="1"/>
  <c r="M216" i="1" s="1"/>
  <c r="M217" i="1" s="1" a="1"/>
  <c r="M217" i="1" s="1"/>
  <c r="M218" i="1" s="1" a="1"/>
  <c r="M218" i="1" s="1"/>
  <c r="I209" i="1" a="1"/>
  <c r="I209" i="1" s="1"/>
  <c r="N211" i="1" a="1"/>
  <c r="N211" i="1" s="1"/>
  <c r="N212" i="1" s="1" a="1"/>
  <c r="N212" i="1" s="1"/>
  <c r="F206" i="1" a="1"/>
  <c r="F206" i="1" s="1"/>
  <c r="F207" i="1" s="1" a="1"/>
  <c r="F207" i="1" s="1"/>
  <c r="F208" i="1" s="1" a="1"/>
  <c r="F208" i="1" s="1"/>
  <c r="F209" i="1" s="1" a="1"/>
  <c r="F209" i="1" s="1"/>
  <c r="F210" i="1" s="1" a="1"/>
  <c r="F210" i="1" s="1"/>
  <c r="F211" i="1" s="1" a="1"/>
  <c r="F211" i="1" s="1"/>
  <c r="F212" i="1" s="1" a="1"/>
  <c r="F212" i="1" s="1"/>
  <c r="F213" i="1" s="1" a="1"/>
  <c r="F213" i="1" s="1"/>
  <c r="J210" i="2" a="1"/>
  <c r="J210" i="1" a="1"/>
  <c r="J210" i="2" l="1"/>
  <c r="J211" i="2" s="1" a="1"/>
  <c r="J211" i="2" s="1"/>
  <c r="I210" i="2" a="1"/>
  <c r="I210" i="2" s="1"/>
  <c r="M219" i="2" a="1"/>
  <c r="M219" i="2" s="1"/>
  <c r="K224" i="2" a="1"/>
  <c r="K224" i="2" s="1"/>
  <c r="K225" i="2" s="1" a="1"/>
  <c r="K225" i="2" s="1"/>
  <c r="K226" i="2" s="1" a="1"/>
  <c r="K226" i="2" s="1"/>
  <c r="K227" i="2" s="1" a="1"/>
  <c r="K227" i="2" s="1"/>
  <c r="K228" i="2" s="1" a="1"/>
  <c r="K228" i="2" s="1"/>
  <c r="K229" i="2" s="1" a="1"/>
  <c r="K229" i="2" s="1"/>
  <c r="K230" i="2" s="1" a="1"/>
  <c r="K230" i="2" s="1"/>
  <c r="J210" i="1"/>
  <c r="J211" i="1" s="1" a="1"/>
  <c r="J211" i="1" s="1"/>
  <c r="I210" i="1" a="1"/>
  <c r="I210" i="1" s="1"/>
  <c r="M219" i="1" a="1"/>
  <c r="M219" i="1" s="1"/>
  <c r="K224" i="1" a="1"/>
  <c r="K224" i="1" s="1"/>
  <c r="K225" i="1" s="1" a="1"/>
  <c r="K225" i="1" s="1"/>
  <c r="K226" i="1" s="1" a="1"/>
  <c r="K226" i="1" s="1"/>
  <c r="K227" i="1" s="1" a="1"/>
  <c r="K227" i="1" s="1"/>
  <c r="K228" i="1" s="1" a="1"/>
  <c r="K228" i="1" s="1"/>
  <c r="K229" i="1" s="1" a="1"/>
  <c r="K229" i="1" s="1"/>
  <c r="K230" i="1" s="1" a="1"/>
  <c r="K230" i="1" s="1"/>
  <c r="G212" i="1" a="1"/>
  <c r="I211" i="1" a="1"/>
  <c r="G212" i="2" a="1"/>
  <c r="I211" i="2" a="1"/>
  <c r="I211" i="2" l="1"/>
  <c r="I212" i="2" s="1" a="1"/>
  <c r="I212" i="2" s="1"/>
  <c r="G212" i="2"/>
  <c r="G213" i="2" s="1" a="1"/>
  <c r="G213" i="2" s="1"/>
  <c r="J212" i="2" a="1"/>
  <c r="J212" i="2" s="1"/>
  <c r="J213" i="2" s="1" a="1"/>
  <c r="J213" i="2" s="1"/>
  <c r="J214" i="2" s="1" a="1"/>
  <c r="J214" i="2" s="1"/>
  <c r="J215" i="2" s="1" a="1"/>
  <c r="J215" i="2" s="1"/>
  <c r="J216" i="2" s="1" a="1"/>
  <c r="J216" i="2" s="1"/>
  <c r="I211" i="1"/>
  <c r="I212" i="1" s="1" a="1"/>
  <c r="I212" i="1" s="1"/>
  <c r="G212" i="1"/>
  <c r="G213" i="1" s="1" a="1"/>
  <c r="G213" i="1" s="1"/>
  <c r="J212" i="1" a="1"/>
  <c r="J212" i="1" s="1"/>
  <c r="J213" i="1" s="1" a="1"/>
  <c r="J213" i="1" s="1"/>
  <c r="J214" i="1" s="1" a="1"/>
  <c r="J214" i="1" s="1"/>
  <c r="J215" i="1" s="1" a="1"/>
  <c r="J215" i="1" s="1"/>
  <c r="J216" i="1" s="1" a="1"/>
  <c r="J216" i="1" s="1"/>
  <c r="F214" i="2" a="1"/>
  <c r="N213" i="2" a="1"/>
  <c r="N213" i="1" a="1"/>
  <c r="F214" i="1" a="1"/>
  <c r="N213" i="2" l="1"/>
  <c r="N214" i="2" s="1" a="1"/>
  <c r="N214" i="2" s="1"/>
  <c r="F214" i="2"/>
  <c r="F215" i="2" s="1" a="1"/>
  <c r="F215" i="2" s="1"/>
  <c r="F216" i="2" s="1" a="1"/>
  <c r="F216" i="2" s="1"/>
  <c r="I213" i="2" a="1"/>
  <c r="I213" i="2" s="1"/>
  <c r="I214" i="2" s="1" a="1"/>
  <c r="I214" i="2" s="1"/>
  <c r="I215" i="2" s="1" a="1"/>
  <c r="I215" i="2" s="1"/>
  <c r="G214" i="2" a="1"/>
  <c r="G214" i="2" s="1"/>
  <c r="F214" i="1"/>
  <c r="F215" i="1" s="1" a="1"/>
  <c r="F215" i="1" s="1"/>
  <c r="F216" i="1" s="1" a="1"/>
  <c r="F216" i="1" s="1"/>
  <c r="N213" i="1"/>
  <c r="N214" i="1" s="1" a="1"/>
  <c r="N214" i="1" s="1"/>
  <c r="G214" i="1" a="1"/>
  <c r="G214" i="1" s="1"/>
  <c r="I213" i="1" a="1"/>
  <c r="I213" i="1" s="1"/>
  <c r="I214" i="1" s="1" a="1"/>
  <c r="I214" i="1" s="1"/>
  <c r="I215" i="1" s="1" a="1"/>
  <c r="I215" i="1" s="1"/>
  <c r="J217" i="1" a="1"/>
  <c r="N215" i="1" a="1"/>
  <c r="J217" i="2" a="1"/>
  <c r="N215" i="2" a="1"/>
  <c r="N215" i="2" l="1"/>
  <c r="J217" i="2"/>
  <c r="J218" i="2" s="1" a="1"/>
  <c r="J218" i="2" s="1"/>
  <c r="J219" i="2" s="1" a="1"/>
  <c r="J219" i="2" s="1"/>
  <c r="J220" i="2" s="1" a="1"/>
  <c r="J220" i="2" s="1"/>
  <c r="J221" i="2" s="1" a="1"/>
  <c r="J221" i="2" s="1"/>
  <c r="G215" i="2" a="1"/>
  <c r="G215" i="2" s="1"/>
  <c r="G216" i="2" s="1" a="1"/>
  <c r="G216" i="2" s="1"/>
  <c r="G217" i="2" s="1" a="1"/>
  <c r="G217" i="2" s="1"/>
  <c r="G218" i="2" s="1" a="1"/>
  <c r="G218" i="2" s="1"/>
  <c r="G219" i="2" s="1" a="1"/>
  <c r="G219" i="2" s="1"/>
  <c r="G220" i="2" s="1" a="1"/>
  <c r="G220" i="2" s="1"/>
  <c r="G221" i="2" s="1" a="1"/>
  <c r="G221" i="2" s="1"/>
  <c r="F217" i="2" a="1"/>
  <c r="F217" i="2" s="1"/>
  <c r="I216" i="2" a="1"/>
  <c r="I216" i="2" s="1"/>
  <c r="I217" i="2" s="1" a="1"/>
  <c r="I217" i="2" s="1"/>
  <c r="I218" i="2" s="1" a="1"/>
  <c r="I218" i="2" s="1"/>
  <c r="I219" i="2" s="1" a="1"/>
  <c r="I219" i="2" s="1"/>
  <c r="I220" i="2" s="1" a="1"/>
  <c r="I220" i="2" s="1"/>
  <c r="N215" i="1"/>
  <c r="J217" i="1"/>
  <c r="J218" i="1" s="1" a="1"/>
  <c r="J218" i="1" s="1"/>
  <c r="J219" i="1" s="1" a="1"/>
  <c r="J219" i="1" s="1"/>
  <c r="J220" i="1" s="1" a="1"/>
  <c r="J220" i="1" s="1"/>
  <c r="J221" i="1" s="1" a="1"/>
  <c r="J221" i="1" s="1"/>
  <c r="G215" i="1" a="1"/>
  <c r="G215" i="1" s="1"/>
  <c r="G216" i="1" s="1" a="1"/>
  <c r="G216" i="1" s="1"/>
  <c r="G217" i="1" s="1" a="1"/>
  <c r="G217" i="1" s="1"/>
  <c r="G218" i="1" s="1" a="1"/>
  <c r="G218" i="1" s="1"/>
  <c r="G219" i="1" s="1" a="1"/>
  <c r="G219" i="1" s="1"/>
  <c r="G220" i="1" s="1" a="1"/>
  <c r="G220" i="1" s="1"/>
  <c r="G221" i="1" s="1" a="1"/>
  <c r="G221" i="1" s="1"/>
  <c r="I216" i="1" a="1"/>
  <c r="I216" i="1" s="1"/>
  <c r="I217" i="1" s="1" a="1"/>
  <c r="I217" i="1" s="1"/>
  <c r="I218" i="1" s="1" a="1"/>
  <c r="I218" i="1" s="1"/>
  <c r="I219" i="1" s="1" a="1"/>
  <c r="I219" i="1" s="1"/>
  <c r="I220" i="1" s="1" a="1"/>
  <c r="I220" i="1" s="1"/>
  <c r="F217" i="1" a="1"/>
  <c r="F217" i="1" s="1"/>
  <c r="N216" i="2" a="1"/>
  <c r="G222" i="2" a="1"/>
  <c r="L218" i="2" a="1"/>
  <c r="N216" i="1" a="1"/>
  <c r="G222" i="1" a="1"/>
  <c r="L218" i="1" a="1"/>
  <c r="L218" i="2" l="1"/>
  <c r="L219" i="2" s="1" a="1"/>
  <c r="L219" i="2" s="1"/>
  <c r="G222" i="2"/>
  <c r="G223" i="2" s="1" a="1"/>
  <c r="G223" i="2" s="1"/>
  <c r="G224" i="2" s="1" a="1"/>
  <c r="G224" i="2" s="1"/>
  <c r="G225" i="2" s="1" a="1"/>
  <c r="G225" i="2" s="1"/>
  <c r="G226" i="2" s="1" a="1"/>
  <c r="G226" i="2" s="1"/>
  <c r="G227" i="2" s="1" a="1"/>
  <c r="G227" i="2" s="1"/>
  <c r="N216" i="2"/>
  <c r="N217" i="2" s="1" a="1"/>
  <c r="N217" i="2" s="1"/>
  <c r="N218" i="2" s="1" a="1"/>
  <c r="N218" i="2" s="1"/>
  <c r="F218" i="2" a="1"/>
  <c r="F218" i="2" s="1"/>
  <c r="F219" i="2" s="1" a="1"/>
  <c r="F219" i="2" s="1"/>
  <c r="F220" i="2" s="1" a="1"/>
  <c r="F220" i="2" s="1"/>
  <c r="F221" i="2" s="1" a="1"/>
  <c r="F221" i="2" s="1"/>
  <c r="F222" i="2" s="1" a="1"/>
  <c r="F222" i="2" s="1"/>
  <c r="J222" i="2" a="1"/>
  <c r="J222" i="2" s="1"/>
  <c r="J223" i="2" s="1" a="1"/>
  <c r="J223" i="2" s="1"/>
  <c r="J224" i="2" s="1" a="1"/>
  <c r="J224" i="2" s="1"/>
  <c r="J225" i="2" s="1" a="1"/>
  <c r="J225" i="2" s="1"/>
  <c r="J226" i="2" s="1" a="1"/>
  <c r="J226" i="2" s="1"/>
  <c r="J227" i="2" s="1" a="1"/>
  <c r="J227" i="2" s="1"/>
  <c r="J228" i="2" s="1" a="1"/>
  <c r="J228" i="2" s="1"/>
  <c r="J229" i="2" s="1" a="1"/>
  <c r="J229" i="2" s="1"/>
  <c r="J230" i="2" s="1" a="1"/>
  <c r="J230" i="2" s="1"/>
  <c r="J231" i="2" s="1" a="1"/>
  <c r="J231" i="2" s="1"/>
  <c r="J232" i="2" s="1" a="1"/>
  <c r="J232" i="2" s="1"/>
  <c r="J233" i="2" s="1" a="1"/>
  <c r="J233" i="2" s="1"/>
  <c r="J234" i="2" s="1" a="1"/>
  <c r="J234" i="2" s="1"/>
  <c r="L218" i="1"/>
  <c r="L219" i="1" s="1" a="1"/>
  <c r="L219" i="1" s="1"/>
  <c r="G222" i="1"/>
  <c r="G223" i="1" s="1" a="1"/>
  <c r="G223" i="1" s="1"/>
  <c r="G224" i="1" s="1" a="1"/>
  <c r="G224" i="1" s="1"/>
  <c r="G225" i="1" s="1" a="1"/>
  <c r="G225" i="1" s="1"/>
  <c r="G226" i="1" s="1" a="1"/>
  <c r="G226" i="1" s="1"/>
  <c r="G227" i="1" s="1" a="1"/>
  <c r="G227" i="1" s="1"/>
  <c r="N216" i="1"/>
  <c r="N217" i="1" s="1" a="1"/>
  <c r="N217" i="1" s="1"/>
  <c r="N218" i="1" s="1" a="1"/>
  <c r="N218" i="1" s="1"/>
  <c r="F218" i="1" a="1"/>
  <c r="F218" i="1" s="1"/>
  <c r="F219" i="1" s="1" a="1"/>
  <c r="F219" i="1" s="1"/>
  <c r="F220" i="1" s="1" a="1"/>
  <c r="F220" i="1" s="1"/>
  <c r="F221" i="1" s="1" a="1"/>
  <c r="F221" i="1" s="1"/>
  <c r="F222" i="1" s="1" a="1"/>
  <c r="F222" i="1" s="1"/>
  <c r="J222" i="1" a="1"/>
  <c r="J222" i="1" s="1"/>
  <c r="J223" i="1" s="1" a="1"/>
  <c r="J223" i="1" s="1"/>
  <c r="J224" i="1" s="1" a="1"/>
  <c r="J224" i="1" s="1"/>
  <c r="J225" i="1" s="1" a="1"/>
  <c r="J225" i="1" s="1"/>
  <c r="J226" i="1" s="1" a="1"/>
  <c r="J226" i="1" s="1"/>
  <c r="J227" i="1" s="1" a="1"/>
  <c r="J227" i="1" s="1"/>
  <c r="J228" i="1" s="1" a="1"/>
  <c r="J228" i="1" s="1"/>
  <c r="J229" i="1" s="1" a="1"/>
  <c r="J229" i="1" s="1"/>
  <c r="J230" i="1" s="1" a="1"/>
  <c r="J230" i="1" s="1"/>
  <c r="J231" i="1" s="1" a="1"/>
  <c r="J231" i="1" s="1"/>
  <c r="J232" i="1" s="1" a="1"/>
  <c r="J232" i="1" s="1"/>
  <c r="J233" i="1" s="1" a="1"/>
  <c r="J233" i="1" s="1"/>
  <c r="J234" i="1" s="1" a="1"/>
  <c r="J234" i="1" s="1"/>
  <c r="N219" i="1" a="1"/>
  <c r="M220" i="2" a="1"/>
  <c r="N219" i="2" a="1"/>
  <c r="M220" i="1" a="1"/>
  <c r="N219" i="2" l="1"/>
  <c r="N220" i="2" s="1" a="1"/>
  <c r="N220" i="2" s="1"/>
  <c r="N221" i="2" s="1" a="1"/>
  <c r="N221" i="2" s="1"/>
  <c r="N222" i="2" s="1" a="1"/>
  <c r="N222" i="2" s="1"/>
  <c r="N223" i="2" s="1" a="1"/>
  <c r="N223" i="2" s="1"/>
  <c r="N224" i="2" s="1" a="1"/>
  <c r="N224" i="2" s="1"/>
  <c r="N225" i="2" s="1" a="1"/>
  <c r="N225" i="2" s="1"/>
  <c r="N226" i="2" s="1" a="1"/>
  <c r="N226" i="2" s="1"/>
  <c r="N227" i="2" s="1" a="1"/>
  <c r="N227" i="2" s="1"/>
  <c r="N228" i="2" s="1" a="1"/>
  <c r="N228" i="2" s="1"/>
  <c r="N229" i="2" s="1" a="1"/>
  <c r="N229" i="2" s="1"/>
  <c r="M220" i="2"/>
  <c r="M221" i="2" s="1" a="1"/>
  <c r="M221" i="2" s="1"/>
  <c r="M222" i="2" s="1" a="1"/>
  <c r="M222" i="2" s="1"/>
  <c r="M223" i="2" s="1" a="1"/>
  <c r="M223" i="2" s="1"/>
  <c r="J235" i="2" a="1"/>
  <c r="J235" i="2" s="1"/>
  <c r="J236" i="2" s="1" a="1"/>
  <c r="J236" i="2" s="1"/>
  <c r="J237" i="2" s="1" a="1"/>
  <c r="J237" i="2" s="1"/>
  <c r="G228" i="2" a="1"/>
  <c r="G228" i="2" s="1"/>
  <c r="G229" i="2" s="1" a="1"/>
  <c r="G229" i="2" s="1"/>
  <c r="G230" i="2" s="1" a="1"/>
  <c r="G230" i="2" s="1"/>
  <c r="G231" i="2" s="1" a="1"/>
  <c r="G231" i="2" s="1"/>
  <c r="G232" i="2" s="1" a="1"/>
  <c r="G232" i="2" s="1"/>
  <c r="G233" i="2" s="1" a="1"/>
  <c r="G233" i="2" s="1"/>
  <c r="G234" i="2" s="1" a="1"/>
  <c r="G234" i="2" s="1"/>
  <c r="G235" i="2" s="1" a="1"/>
  <c r="G235" i="2" s="1"/>
  <c r="G236" i="2" s="1" a="1"/>
  <c r="G236" i="2" s="1"/>
  <c r="G237" i="2" s="1" a="1"/>
  <c r="G237" i="2" s="1"/>
  <c r="G238" i="2" s="1" a="1"/>
  <c r="G238" i="2" s="1"/>
  <c r="L220" i="2" a="1"/>
  <c r="L220" i="2" s="1"/>
  <c r="N219" i="1"/>
  <c r="N220" i="1" s="1" a="1"/>
  <c r="N220" i="1" s="1"/>
  <c r="N221" i="1" s="1" a="1"/>
  <c r="N221" i="1" s="1"/>
  <c r="N222" i="1" s="1" a="1"/>
  <c r="N222" i="1" s="1"/>
  <c r="N223" i="1" s="1" a="1"/>
  <c r="N223" i="1" s="1"/>
  <c r="N224" i="1" s="1" a="1"/>
  <c r="N224" i="1" s="1"/>
  <c r="N225" i="1" s="1" a="1"/>
  <c r="N225" i="1" s="1"/>
  <c r="N226" i="1" s="1" a="1"/>
  <c r="N226" i="1" s="1"/>
  <c r="N227" i="1" s="1" a="1"/>
  <c r="N227" i="1" s="1"/>
  <c r="N228" i="1" s="1" a="1"/>
  <c r="N228" i="1" s="1"/>
  <c r="N229" i="1" s="1" a="1"/>
  <c r="N229" i="1" s="1"/>
  <c r="M220" i="1"/>
  <c r="M221" i="1" s="1" a="1"/>
  <c r="M221" i="1" s="1"/>
  <c r="M222" i="1" s="1" a="1"/>
  <c r="M222" i="1" s="1"/>
  <c r="M223" i="1" s="1" a="1"/>
  <c r="M223" i="1" s="1"/>
  <c r="J235" i="1" a="1"/>
  <c r="J235" i="1" s="1"/>
  <c r="J236" i="1" s="1" a="1"/>
  <c r="J236" i="1" s="1"/>
  <c r="J237" i="1" s="1" a="1"/>
  <c r="J237" i="1" s="1"/>
  <c r="G228" i="1" a="1"/>
  <c r="G228" i="1" s="1"/>
  <c r="G229" i="1" s="1" a="1"/>
  <c r="G229" i="1" s="1"/>
  <c r="G230" i="1" s="1" a="1"/>
  <c r="G230" i="1" s="1"/>
  <c r="G231" i="1" s="1" a="1"/>
  <c r="G231" i="1" s="1"/>
  <c r="G232" i="1" s="1" a="1"/>
  <c r="G232" i="1" s="1"/>
  <c r="G233" i="1" s="1" a="1"/>
  <c r="G233" i="1" s="1"/>
  <c r="G234" i="1" s="1" a="1"/>
  <c r="G234" i="1" s="1"/>
  <c r="G235" i="1" s="1" a="1"/>
  <c r="G235" i="1" s="1"/>
  <c r="G236" i="1" s="1" a="1"/>
  <c r="G236" i="1" s="1"/>
  <c r="G237" i="1" s="1" a="1"/>
  <c r="G237" i="1" s="1"/>
  <c r="G238" i="1" s="1" a="1"/>
  <c r="G238" i="1" s="1"/>
  <c r="L220" i="1" a="1"/>
  <c r="L220" i="1" s="1"/>
  <c r="I221" i="1" a="1"/>
  <c r="I221" i="2" a="1"/>
  <c r="M224" i="2" a="1"/>
  <c r="M224" i="1" a="1"/>
  <c r="I221" i="2" l="1"/>
  <c r="I222" i="2" s="1" a="1"/>
  <c r="I222" i="2" s="1"/>
  <c r="M224" i="2"/>
  <c r="M225" i="2" s="1" a="1"/>
  <c r="M225" i="2" s="1"/>
  <c r="G239" i="2" a="1"/>
  <c r="G239" i="2" s="1"/>
  <c r="G240" i="2" s="1" a="1"/>
  <c r="G240" i="2" s="1"/>
  <c r="G241" i="2" s="1" a="1"/>
  <c r="G241" i="2" s="1"/>
  <c r="L221" i="2" a="1"/>
  <c r="L221" i="2" s="1"/>
  <c r="L222" i="2" s="1" a="1"/>
  <c r="L222" i="2" s="1"/>
  <c r="L223" i="2" s="1" a="1"/>
  <c r="L223" i="2" s="1"/>
  <c r="L224" i="2" s="1" a="1"/>
  <c r="L224" i="2" s="1"/>
  <c r="L225" i="2" s="1" a="1"/>
  <c r="L225" i="2" s="1"/>
  <c r="L226" i="2" s="1" a="1"/>
  <c r="L226" i="2" s="1"/>
  <c r="L227" i="2" s="1" a="1"/>
  <c r="L227" i="2" s="1"/>
  <c r="L228" i="2" s="1" a="1"/>
  <c r="L228" i="2" s="1"/>
  <c r="L229" i="2" s="1" a="1"/>
  <c r="L229" i="2" s="1"/>
  <c r="L230" i="2" s="1" a="1"/>
  <c r="L230" i="2" s="1"/>
  <c r="L231" i="2" s="1" a="1"/>
  <c r="L231" i="2" s="1"/>
  <c r="L232" i="2" s="1" a="1"/>
  <c r="L232" i="2" s="1"/>
  <c r="L233" i="2" s="1" a="1"/>
  <c r="L233" i="2" s="1"/>
  <c r="L234" i="2" s="1" a="1"/>
  <c r="L234" i="2" s="1"/>
  <c r="L235" i="2" s="1" a="1"/>
  <c r="L235" i="2" s="1"/>
  <c r="L236" i="2" s="1" a="1"/>
  <c r="L236" i="2" s="1"/>
  <c r="I221" i="1"/>
  <c r="I222" i="1" s="1" a="1"/>
  <c r="I222" i="1" s="1"/>
  <c r="M224" i="1"/>
  <c r="M225" i="1" s="1" a="1"/>
  <c r="M225" i="1" s="1"/>
  <c r="G239" i="1" a="1"/>
  <c r="G239" i="1" s="1"/>
  <c r="G240" i="1" s="1" a="1"/>
  <c r="G240" i="1" s="1"/>
  <c r="G241" i="1" s="1" a="1"/>
  <c r="G241" i="1" s="1"/>
  <c r="L221" i="1" a="1"/>
  <c r="L221" i="1" s="1"/>
  <c r="L222" i="1" s="1" a="1"/>
  <c r="L222" i="1" s="1"/>
  <c r="L223" i="1" s="1" a="1"/>
  <c r="L223" i="1" s="1"/>
  <c r="L224" i="1" s="1" a="1"/>
  <c r="L224" i="1" s="1"/>
  <c r="L225" i="1" s="1" a="1"/>
  <c r="L225" i="1" s="1"/>
  <c r="L226" i="1" s="1" a="1"/>
  <c r="L226" i="1" s="1"/>
  <c r="L227" i="1" s="1" a="1"/>
  <c r="L227" i="1" s="1"/>
  <c r="L228" i="1" s="1" a="1"/>
  <c r="L228" i="1" s="1"/>
  <c r="L229" i="1" s="1" a="1"/>
  <c r="L229" i="1" s="1"/>
  <c r="L230" i="1" s="1" a="1"/>
  <c r="L230" i="1" s="1"/>
  <c r="L231" i="1" s="1" a="1"/>
  <c r="L231" i="1" s="1"/>
  <c r="L232" i="1" s="1" a="1"/>
  <c r="L232" i="1" s="1"/>
  <c r="L233" i="1" s="1" a="1"/>
  <c r="L233" i="1" s="1"/>
  <c r="L234" i="1" s="1" a="1"/>
  <c r="L234" i="1" s="1"/>
  <c r="L235" i="1" s="1" a="1"/>
  <c r="L235" i="1" s="1"/>
  <c r="L236" i="1" s="1" a="1"/>
  <c r="L236" i="1" s="1"/>
  <c r="F223" i="2" a="1"/>
  <c r="F223" i="1" a="1"/>
  <c r="F223" i="2" l="1"/>
  <c r="F224" i="2" s="1" a="1"/>
  <c r="F224" i="2" s="1"/>
  <c r="F225" i="2" s="1" a="1"/>
  <c r="F225" i="2" s="1"/>
  <c r="F226" i="2" s="1" a="1"/>
  <c r="F226" i="2" s="1"/>
  <c r="G242" i="2" a="1"/>
  <c r="G242" i="2" s="1"/>
  <c r="G243" i="2" s="1" a="1"/>
  <c r="G243" i="2" s="1"/>
  <c r="G244" i="2" s="1" a="1"/>
  <c r="G244" i="2" s="1"/>
  <c r="G245" i="2" s="1" a="1"/>
  <c r="G245" i="2" s="1"/>
  <c r="G246" i="2" s="1" a="1"/>
  <c r="G246" i="2" s="1"/>
  <c r="L237" i="2" a="1"/>
  <c r="L237" i="2" s="1"/>
  <c r="L238" i="2" s="1" a="1"/>
  <c r="L238" i="2" s="1"/>
  <c r="L239" i="2" s="1" a="1"/>
  <c r="L239" i="2" s="1"/>
  <c r="L240" i="2" s="1" a="1"/>
  <c r="L240" i="2" s="1"/>
  <c r="L241" i="2" s="1" a="1"/>
  <c r="L241" i="2" s="1"/>
  <c r="I223" i="2" a="1"/>
  <c r="I223" i="2" s="1"/>
  <c r="I224" i="2" s="1" a="1"/>
  <c r="I224" i="2" s="1"/>
  <c r="F223" i="1"/>
  <c r="F224" i="1" s="1" a="1"/>
  <c r="F224" i="1" s="1"/>
  <c r="F225" i="1" s="1" a="1"/>
  <c r="F225" i="1" s="1"/>
  <c r="F226" i="1" s="1" a="1"/>
  <c r="F226" i="1" s="1"/>
  <c r="L237" i="1" a="1"/>
  <c r="L237" i="1" s="1"/>
  <c r="L238" i="1" s="1" a="1"/>
  <c r="L238" i="1" s="1"/>
  <c r="L239" i="1" s="1" a="1"/>
  <c r="L239" i="1" s="1"/>
  <c r="L240" i="1" s="1" a="1"/>
  <c r="L240" i="1" s="1"/>
  <c r="L241" i="1" s="1" a="1"/>
  <c r="L241" i="1" s="1"/>
  <c r="G242" i="1" a="1"/>
  <c r="G242" i="1" s="1"/>
  <c r="G243" i="1" s="1" a="1"/>
  <c r="G243" i="1" s="1"/>
  <c r="G244" i="1" s="1" a="1"/>
  <c r="G244" i="1" s="1"/>
  <c r="G245" i="1" s="1" a="1"/>
  <c r="G245" i="1" s="1"/>
  <c r="G246" i="1" s="1" a="1"/>
  <c r="G246" i="1" s="1"/>
  <c r="I223" i="1" a="1"/>
  <c r="I223" i="1" s="1"/>
  <c r="I224" i="1" s="1" a="1"/>
  <c r="I224" i="1" s="1"/>
  <c r="L242" i="2" a="1"/>
  <c r="L242" i="1" a="1"/>
  <c r="H225" i="1" a="1"/>
  <c r="H225" i="2" a="1"/>
  <c r="H225" i="2" l="1"/>
  <c r="H226" i="2" s="1" a="1"/>
  <c r="H226" i="2" s="1"/>
  <c r="H227" i="2" s="1" a="1"/>
  <c r="H227" i="2" s="1"/>
  <c r="H228" i="2" s="1" a="1"/>
  <c r="H228" i="2" s="1"/>
  <c r="L242" i="2"/>
  <c r="L243" i="2" s="1" a="1"/>
  <c r="L243" i="2" s="1"/>
  <c r="I225" i="2" a="1"/>
  <c r="I225" i="2" s="1"/>
  <c r="F227" i="2" a="1"/>
  <c r="F227" i="2" s="1"/>
  <c r="F228" i="2" s="1" a="1"/>
  <c r="F228" i="2" s="1"/>
  <c r="H225" i="1"/>
  <c r="H226" i="1" s="1" a="1"/>
  <c r="H226" i="1" s="1"/>
  <c r="H227" i="1" s="1" a="1"/>
  <c r="H227" i="1" s="1"/>
  <c r="H228" i="1" s="1" a="1"/>
  <c r="H228" i="1" s="1"/>
  <c r="L242" i="1"/>
  <c r="L243" i="1" s="1" a="1"/>
  <c r="L243" i="1" s="1"/>
  <c r="I225" i="1" a="1"/>
  <c r="I225" i="1" s="1"/>
  <c r="F227" i="1" a="1"/>
  <c r="F227" i="1" s="1"/>
  <c r="F228" i="1" s="1" a="1"/>
  <c r="F228" i="1" s="1"/>
  <c r="M226" i="2" a="1"/>
  <c r="H229" i="2" a="1"/>
  <c r="M226" i="1" a="1"/>
  <c r="H229" i="1" a="1"/>
  <c r="H229" i="2" l="1"/>
  <c r="M226" i="2"/>
  <c r="M227" i="2" s="1" a="1"/>
  <c r="M227" i="2" s="1"/>
  <c r="F229" i="2" a="1"/>
  <c r="F229" i="2" s="1"/>
  <c r="F230" i="2" s="1" a="1"/>
  <c r="F230" i="2" s="1"/>
  <c r="F231" i="2" s="1" a="1"/>
  <c r="F231" i="2" s="1"/>
  <c r="F232" i="2" s="1" a="1"/>
  <c r="F232" i="2" s="1"/>
  <c r="F233" i="2" s="1" a="1"/>
  <c r="F233" i="2" s="1"/>
  <c r="F234" i="2" s="1" a="1"/>
  <c r="F234" i="2" s="1"/>
  <c r="F235" i="2" s="1" a="1"/>
  <c r="F235" i="2" s="1"/>
  <c r="F236" i="2" s="1" a="1"/>
  <c r="F236" i="2" s="1"/>
  <c r="F237" i="2" s="1" a="1"/>
  <c r="F237" i="2" s="1"/>
  <c r="F238" i="2" s="1" a="1"/>
  <c r="F238" i="2" s="1"/>
  <c r="F239" i="2" s="1" a="1"/>
  <c r="F239" i="2" s="1"/>
  <c r="F240" i="2" s="1" a="1"/>
  <c r="F240" i="2" s="1"/>
  <c r="F241" i="2" s="1" a="1"/>
  <c r="F241" i="2" s="1"/>
  <c r="F242" i="2" s="1" a="1"/>
  <c r="F242" i="2" s="1"/>
  <c r="F243" i="2" s="1" a="1"/>
  <c r="F243" i="2" s="1"/>
  <c r="L244" i="2" a="1"/>
  <c r="L244" i="2" s="1"/>
  <c r="I226" i="2" a="1"/>
  <c r="I226" i="2" s="1"/>
  <c r="M226" i="1"/>
  <c r="M227" i="1" s="1" a="1"/>
  <c r="M227" i="1" s="1"/>
  <c r="H229" i="1"/>
  <c r="I226" i="1" a="1"/>
  <c r="I226" i="1" s="1"/>
  <c r="L244" i="1" a="1"/>
  <c r="L244" i="1" s="1"/>
  <c r="F229" i="1" a="1"/>
  <c r="F229" i="1" s="1"/>
  <c r="F230" i="1" s="1" a="1"/>
  <c r="F230" i="1" s="1"/>
  <c r="F231" i="1" s="1" a="1"/>
  <c r="F231" i="1" s="1"/>
  <c r="F232" i="1" s="1" a="1"/>
  <c r="F232" i="1" s="1"/>
  <c r="F233" i="1" s="1" a="1"/>
  <c r="F233" i="1" s="1"/>
  <c r="F234" i="1" s="1" a="1"/>
  <c r="F234" i="1" s="1"/>
  <c r="F235" i="1" s="1" a="1"/>
  <c r="F235" i="1" s="1"/>
  <c r="F236" i="1" s="1" a="1"/>
  <c r="F236" i="1" s="1"/>
  <c r="F237" i="1" s="1" a="1"/>
  <c r="F237" i="1" s="1"/>
  <c r="F238" i="1" s="1" a="1"/>
  <c r="F238" i="1" s="1"/>
  <c r="F239" i="1" s="1" a="1"/>
  <c r="F239" i="1" s="1"/>
  <c r="F240" i="1" s="1" a="1"/>
  <c r="F240" i="1" s="1"/>
  <c r="F241" i="1" s="1" a="1"/>
  <c r="F241" i="1" s="1"/>
  <c r="F242" i="1" s="1" a="1"/>
  <c r="F242" i="1" s="1"/>
  <c r="F243" i="1" s="1" a="1"/>
  <c r="F243" i="1" s="1"/>
  <c r="N230" i="1" a="1"/>
  <c r="F244" i="1" a="1"/>
  <c r="N230" i="2" a="1"/>
  <c r="I227" i="2" a="1"/>
  <c r="M228" i="2" a="1"/>
  <c r="I227" i="1" a="1"/>
  <c r="F244" i="2" a="1"/>
  <c r="M228" i="1" a="1"/>
  <c r="I227" i="2" l="1"/>
  <c r="I228" i="2" s="1" a="1"/>
  <c r="I228" i="2" s="1"/>
  <c r="I229" i="2" s="1" a="1"/>
  <c r="I229" i="2" s="1"/>
  <c r="I230" i="2" s="1" a="1"/>
  <c r="I230" i="2" s="1"/>
  <c r="I231" i="2" s="1" a="1"/>
  <c r="I231" i="2" s="1"/>
  <c r="F244" i="2"/>
  <c r="M228" i="2"/>
  <c r="M229" i="2" s="1" a="1"/>
  <c r="M229" i="2" s="1"/>
  <c r="M230" i="2" s="1" a="1"/>
  <c r="M230" i="2" s="1"/>
  <c r="M231" i="2" s="1" a="1"/>
  <c r="M231" i="2" s="1"/>
  <c r="N230" i="2"/>
  <c r="H230" i="2" a="1"/>
  <c r="H230" i="2" s="1"/>
  <c r="H231" i="2" s="1" a="1"/>
  <c r="H231" i="2" s="1"/>
  <c r="H232" i="2" s="1" a="1"/>
  <c r="H232" i="2" s="1"/>
  <c r="F244" i="1"/>
  <c r="N230" i="1"/>
  <c r="I227" i="1"/>
  <c r="I228" i="1" s="1" a="1"/>
  <c r="I228" i="1" s="1"/>
  <c r="I229" i="1" s="1" a="1"/>
  <c r="I229" i="1" s="1"/>
  <c r="I230" i="1" s="1" a="1"/>
  <c r="I230" i="1" s="1"/>
  <c r="I231" i="1" s="1" a="1"/>
  <c r="I231" i="1" s="1"/>
  <c r="M228" i="1"/>
  <c r="M229" i="1" s="1" a="1"/>
  <c r="M229" i="1" s="1"/>
  <c r="M230" i="1" s="1" a="1"/>
  <c r="M230" i="1" s="1"/>
  <c r="M231" i="1" s="1" a="1"/>
  <c r="M231" i="1" s="1"/>
  <c r="H230" i="1" a="1"/>
  <c r="H230" i="1" s="1"/>
  <c r="H231" i="1" s="1" a="1"/>
  <c r="H231" i="1" s="1"/>
  <c r="H232" i="1" s="1" a="1"/>
  <c r="H232" i="1" s="1"/>
  <c r="K231" i="2" a="1"/>
  <c r="M232" i="1" a="1"/>
  <c r="M232" i="2" a="1"/>
  <c r="L245" i="2" a="1"/>
  <c r="L245" i="1" a="1"/>
  <c r="K231" i="1" a="1"/>
  <c r="L245" i="2" l="1"/>
  <c r="L246" i="2" s="1" a="1"/>
  <c r="L246" i="2" s="1"/>
  <c r="L247" i="2" s="1" a="1"/>
  <c r="L247" i="2" s="1"/>
  <c r="M232" i="2"/>
  <c r="M233" i="2" s="1" a="1"/>
  <c r="M233" i="2" s="1"/>
  <c r="M234" i="2" s="1" a="1"/>
  <c r="M234" i="2" s="1"/>
  <c r="M235" i="2" s="1" a="1"/>
  <c r="M235" i="2" s="1"/>
  <c r="M236" i="2" s="1" a="1"/>
  <c r="M236" i="2" s="1"/>
  <c r="M237" i="2" s="1" a="1"/>
  <c r="M237" i="2" s="1"/>
  <c r="M238" i="2" s="1" a="1"/>
  <c r="M238" i="2" s="1"/>
  <c r="M239" i="2" s="1" a="1"/>
  <c r="M239" i="2" s="1"/>
  <c r="M240" i="2" s="1" a="1"/>
  <c r="M240" i="2" s="1"/>
  <c r="M241" i="2" s="1" a="1"/>
  <c r="M241" i="2" s="1"/>
  <c r="M242" i="2" s="1" a="1"/>
  <c r="M242" i="2" s="1"/>
  <c r="M243" i="2" s="1" a="1"/>
  <c r="M243" i="2" s="1"/>
  <c r="M244" i="2" s="1" a="1"/>
  <c r="M244" i="2" s="1"/>
  <c r="M245" i="2" s="1" a="1"/>
  <c r="M245" i="2" s="1"/>
  <c r="M246" i="2" s="1" a="1"/>
  <c r="M246" i="2" s="1"/>
  <c r="K231" i="2"/>
  <c r="K232" i="2" s="1" a="1"/>
  <c r="K232" i="2" s="1"/>
  <c r="K233" i="2" s="1" a="1"/>
  <c r="K233" i="2" s="1"/>
  <c r="F245" i="2" a="1"/>
  <c r="F245" i="2" s="1"/>
  <c r="F246" i="2" s="1" a="1"/>
  <c r="F246" i="2" s="1"/>
  <c r="F247" i="2" s="1" a="1"/>
  <c r="F247" i="2" s="1"/>
  <c r="F248" i="2" s="1" a="1"/>
  <c r="F248" i="2" s="1"/>
  <c r="F249" i="2" s="1" a="1"/>
  <c r="F249" i="2" s="1"/>
  <c r="F250" i="2" s="1" a="1"/>
  <c r="F250" i="2" s="1"/>
  <c r="F251" i="2" s="1" a="1"/>
  <c r="F251" i="2" s="1"/>
  <c r="F252" i="2" s="1" a="1"/>
  <c r="F252" i="2" s="1"/>
  <c r="F253" i="2" s="1" a="1"/>
  <c r="F253" i="2" s="1"/>
  <c r="F254" i="2" s="1" a="1"/>
  <c r="F254" i="2" s="1"/>
  <c r="F255" i="2" s="1" a="1"/>
  <c r="F255" i="2" s="1"/>
  <c r="F256" i="2" s="1" a="1"/>
  <c r="F256" i="2" s="1"/>
  <c r="F257" i="2" s="1" a="1"/>
  <c r="F257" i="2" s="1"/>
  <c r="F258" i="2" s="1" a="1"/>
  <c r="F258" i="2" s="1"/>
  <c r="F259" i="2" s="1" a="1"/>
  <c r="F259" i="2" s="1"/>
  <c r="F260" i="2" s="1" a="1"/>
  <c r="F260" i="2" s="1"/>
  <c r="F261" i="2" s="1" a="1"/>
  <c r="F261" i="2" s="1"/>
  <c r="F262" i="2" s="1" a="1"/>
  <c r="F262" i="2" s="1"/>
  <c r="F263" i="2" s="1" a="1"/>
  <c r="F263" i="2" s="1"/>
  <c r="F264" i="2" s="1" a="1"/>
  <c r="F264" i="2" s="1"/>
  <c r="F265" i="2" s="1" a="1"/>
  <c r="F265" i="2" s="1"/>
  <c r="F266" i="2" s="1" a="1"/>
  <c r="F266" i="2" s="1"/>
  <c r="F267" i="2" s="1" a="1"/>
  <c r="F267" i="2" s="1"/>
  <c r="F268" i="2" s="1" a="1"/>
  <c r="F268" i="2" s="1"/>
  <c r="F269" i="2" s="1" a="1"/>
  <c r="F269" i="2" s="1"/>
  <c r="F270" i="2" s="1" a="1"/>
  <c r="F270" i="2" s="1"/>
  <c r="F271" i="2" s="1" a="1"/>
  <c r="F271" i="2" s="1"/>
  <c r="F272" i="2" s="1" a="1"/>
  <c r="F272" i="2" s="1"/>
  <c r="F273" i="2" s="1" a="1"/>
  <c r="F273" i="2" s="1"/>
  <c r="F274" i="2" s="1" a="1"/>
  <c r="F274" i="2" s="1"/>
  <c r="F275" i="2" s="1" a="1"/>
  <c r="F275" i="2" s="1"/>
  <c r="F276" i="2" s="1" a="1"/>
  <c r="F276" i="2" s="1"/>
  <c r="F277" i="2" s="1" a="1"/>
  <c r="F277" i="2" s="1"/>
  <c r="F278" i="2" s="1" a="1"/>
  <c r="F278" i="2" s="1"/>
  <c r="I232" i="2" a="1"/>
  <c r="I232" i="2" s="1"/>
  <c r="I233" i="2" s="1" a="1"/>
  <c r="I233" i="2" s="1"/>
  <c r="I234" i="2" s="1" a="1"/>
  <c r="I234" i="2" s="1"/>
  <c r="I235" i="2" s="1" a="1"/>
  <c r="I235" i="2" s="1"/>
  <c r="N231" i="2" a="1"/>
  <c r="N231" i="2" s="1"/>
  <c r="N232" i="2" s="1" a="1"/>
  <c r="N232" i="2" s="1"/>
  <c r="M232" i="1"/>
  <c r="M233" i="1" s="1" a="1"/>
  <c r="M233" i="1" s="1"/>
  <c r="M234" i="1" s="1" a="1"/>
  <c r="M234" i="1" s="1"/>
  <c r="M235" i="1" s="1" a="1"/>
  <c r="M235" i="1" s="1"/>
  <c r="M236" i="1" s="1" a="1"/>
  <c r="M236" i="1" s="1"/>
  <c r="M237" i="1" s="1" a="1"/>
  <c r="M237" i="1" s="1"/>
  <c r="M238" i="1" s="1" a="1"/>
  <c r="M238" i="1" s="1"/>
  <c r="M239" i="1" s="1" a="1"/>
  <c r="M239" i="1" s="1"/>
  <c r="M240" i="1" s="1" a="1"/>
  <c r="M240" i="1" s="1"/>
  <c r="M241" i="1" s="1" a="1"/>
  <c r="M241" i="1" s="1"/>
  <c r="M242" i="1" s="1" a="1"/>
  <c r="M242" i="1" s="1"/>
  <c r="M243" i="1" s="1" a="1"/>
  <c r="M243" i="1" s="1"/>
  <c r="M244" i="1" s="1" a="1"/>
  <c r="M244" i="1" s="1"/>
  <c r="M245" i="1" s="1" a="1"/>
  <c r="M245" i="1" s="1"/>
  <c r="M246" i="1" s="1" a="1"/>
  <c r="M246" i="1" s="1"/>
  <c r="K231" i="1"/>
  <c r="K232" i="1" s="1" a="1"/>
  <c r="K232" i="1" s="1"/>
  <c r="K233" i="1" s="1" a="1"/>
  <c r="K233" i="1" s="1"/>
  <c r="L245" i="1"/>
  <c r="L246" i="1" s="1" a="1"/>
  <c r="L246" i="1" s="1"/>
  <c r="L247" i="1" s="1" a="1"/>
  <c r="L247" i="1" s="1"/>
  <c r="I232" i="1" a="1"/>
  <c r="I232" i="1" s="1"/>
  <c r="I233" i="1" s="1" a="1"/>
  <c r="I233" i="1" s="1"/>
  <c r="I234" i="1" s="1" a="1"/>
  <c r="I234" i="1" s="1"/>
  <c r="I235" i="1" s="1" a="1"/>
  <c r="I235" i="1" s="1"/>
  <c r="N231" i="1" a="1"/>
  <c r="N231" i="1" s="1"/>
  <c r="N232" i="1" s="1" a="1"/>
  <c r="N232" i="1" s="1"/>
  <c r="F245" i="1" a="1"/>
  <c r="F245" i="1" s="1"/>
  <c r="F246" i="1" s="1" a="1"/>
  <c r="F246" i="1" s="1"/>
  <c r="F247" i="1" s="1" a="1"/>
  <c r="F247" i="1" s="1"/>
  <c r="F248" i="1" s="1" a="1"/>
  <c r="F248" i="1" s="1"/>
  <c r="F249" i="1" s="1" a="1"/>
  <c r="F249" i="1" s="1"/>
  <c r="F250" i="1" s="1" a="1"/>
  <c r="F250" i="1" s="1"/>
  <c r="F251" i="1" s="1" a="1"/>
  <c r="F251" i="1" s="1"/>
  <c r="F252" i="1" s="1" a="1"/>
  <c r="F252" i="1" s="1"/>
  <c r="F253" i="1" s="1" a="1"/>
  <c r="F253" i="1" s="1"/>
  <c r="F254" i="1" s="1" a="1"/>
  <c r="F254" i="1" s="1"/>
  <c r="F255" i="1" s="1" a="1"/>
  <c r="F255" i="1" s="1"/>
  <c r="F256" i="1" s="1" a="1"/>
  <c r="F256" i="1" s="1"/>
  <c r="F257" i="1" s="1" a="1"/>
  <c r="F257" i="1" s="1"/>
  <c r="F258" i="1" s="1" a="1"/>
  <c r="F258" i="1" s="1"/>
  <c r="F259" i="1" s="1" a="1"/>
  <c r="F259" i="1" s="1"/>
  <c r="F260" i="1" s="1" a="1"/>
  <c r="F260" i="1" s="1"/>
  <c r="F261" i="1" s="1" a="1"/>
  <c r="F261" i="1" s="1"/>
  <c r="F262" i="1" s="1" a="1"/>
  <c r="F262" i="1" s="1"/>
  <c r="F263" i="1" s="1" a="1"/>
  <c r="F263" i="1" s="1"/>
  <c r="F264" i="1" s="1" a="1"/>
  <c r="F264" i="1" s="1"/>
  <c r="F265" i="1" s="1" a="1"/>
  <c r="F265" i="1" s="1"/>
  <c r="F266" i="1" s="1" a="1"/>
  <c r="F266" i="1" s="1"/>
  <c r="F267" i="1" s="1" a="1"/>
  <c r="F267" i="1" s="1"/>
  <c r="F268" i="1" s="1" a="1"/>
  <c r="F268" i="1" s="1"/>
  <c r="F269" i="1" s="1" a="1"/>
  <c r="F269" i="1" s="1"/>
  <c r="F270" i="1" s="1" a="1"/>
  <c r="F270" i="1" s="1"/>
  <c r="F271" i="1" s="1" a="1"/>
  <c r="F271" i="1" s="1"/>
  <c r="F272" i="1" s="1" a="1"/>
  <c r="F272" i="1" s="1"/>
  <c r="F273" i="1" s="1" a="1"/>
  <c r="F273" i="1" s="1"/>
  <c r="F274" i="1" s="1" a="1"/>
  <c r="F274" i="1" s="1"/>
  <c r="F275" i="1" s="1" a="1"/>
  <c r="F275" i="1" s="1"/>
  <c r="F276" i="1" s="1" a="1"/>
  <c r="F276" i="1" s="1"/>
  <c r="F277" i="1" s="1" a="1"/>
  <c r="F277" i="1" s="1"/>
  <c r="F278" i="1" s="1" a="1"/>
  <c r="F278" i="1" s="1"/>
  <c r="H233" i="2" a="1"/>
  <c r="G247" i="1" a="1"/>
  <c r="H233" i="1" a="1"/>
  <c r="G247" i="2" a="1"/>
  <c r="H233" i="2" l="1"/>
  <c r="H234" i="2" s="1" a="1"/>
  <c r="H234" i="2" s="1"/>
  <c r="H235" i="2" s="1" a="1"/>
  <c r="H235" i="2" s="1"/>
  <c r="G247" i="2"/>
  <c r="G248" i="2" s="1" a="1"/>
  <c r="G248" i="2" s="1"/>
  <c r="G249" i="2" s="1" a="1"/>
  <c r="G249" i="2" s="1"/>
  <c r="G250" i="2" s="1" a="1"/>
  <c r="G250" i="2" s="1"/>
  <c r="G251" i="2" s="1" a="1"/>
  <c r="G251" i="2" s="1"/>
  <c r="F279" i="2" a="1"/>
  <c r="F279" i="2" s="1"/>
  <c r="F280" i="2" s="1" a="1"/>
  <c r="F280" i="2" s="1"/>
  <c r="F281" i="2" s="1" a="1"/>
  <c r="F281" i="2" s="1"/>
  <c r="F282" i="2" s="1" a="1"/>
  <c r="F282" i="2" s="1"/>
  <c r="F283" i="2" s="1" a="1"/>
  <c r="F283" i="2" s="1"/>
  <c r="F284" i="2" s="1" a="1"/>
  <c r="F284" i="2" s="1"/>
  <c r="F285" i="2" s="1" a="1"/>
  <c r="F285" i="2" s="1"/>
  <c r="L248" i="2" a="1"/>
  <c r="L248" i="2" s="1"/>
  <c r="N233" i="2" a="1"/>
  <c r="N233" i="2" s="1"/>
  <c r="K234" i="2" a="1"/>
  <c r="K234" i="2" s="1"/>
  <c r="M247" i="2" a="1"/>
  <c r="M247" i="2" s="1"/>
  <c r="M248" i="2" s="1" a="1"/>
  <c r="M248" i="2" s="1"/>
  <c r="H233" i="1"/>
  <c r="H234" i="1" s="1" a="1"/>
  <c r="H234" i="1" s="1"/>
  <c r="H235" i="1" s="1" a="1"/>
  <c r="H235" i="1" s="1"/>
  <c r="G247" i="1"/>
  <c r="G248" i="1" s="1" a="1"/>
  <c r="G248" i="1" s="1"/>
  <c r="G249" i="1" s="1" a="1"/>
  <c r="G249" i="1" s="1"/>
  <c r="G250" i="1" s="1" a="1"/>
  <c r="G250" i="1" s="1"/>
  <c r="G251" i="1" s="1" a="1"/>
  <c r="G251" i="1" s="1"/>
  <c r="F279" i="1" a="1"/>
  <c r="F279" i="1" s="1"/>
  <c r="F280" i="1" s="1" a="1"/>
  <c r="F280" i="1" s="1"/>
  <c r="F281" i="1" s="1" a="1"/>
  <c r="F281" i="1" s="1"/>
  <c r="F282" i="1" s="1" a="1"/>
  <c r="F282" i="1" s="1"/>
  <c r="F283" i="1" s="1" a="1"/>
  <c r="F283" i="1" s="1"/>
  <c r="F284" i="1" s="1" a="1"/>
  <c r="F284" i="1" s="1"/>
  <c r="F285" i="1" s="1" a="1"/>
  <c r="F285" i="1" s="1"/>
  <c r="L248" i="1" a="1"/>
  <c r="L248" i="1" s="1"/>
  <c r="N233" i="1" a="1"/>
  <c r="N233" i="1" s="1"/>
  <c r="K234" i="1" a="1"/>
  <c r="K234" i="1" s="1"/>
  <c r="M247" i="1" a="1"/>
  <c r="M247" i="1" s="1"/>
  <c r="M248" i="1" s="1" a="1"/>
  <c r="M248" i="1" s="1"/>
  <c r="N234" i="2" a="1"/>
  <c r="K235" i="2" a="1"/>
  <c r="I236" i="1" a="1"/>
  <c r="N234" i="1" a="1"/>
  <c r="L249" i="1" a="1"/>
  <c r="K235" i="1" a="1"/>
  <c r="L249" i="2" a="1"/>
  <c r="I236" i="2" a="1"/>
  <c r="K235" i="2" l="1"/>
  <c r="K236" i="2" s="1" a="1"/>
  <c r="K236" i="2" s="1"/>
  <c r="K237" i="2" s="1" a="1"/>
  <c r="K237" i="2" s="1"/>
  <c r="K238" i="2" s="1" a="1"/>
  <c r="K238" i="2" s="1"/>
  <c r="K239" i="2" s="1" a="1"/>
  <c r="K239" i="2" s="1"/>
  <c r="K240" i="2" s="1" a="1"/>
  <c r="K240" i="2" s="1"/>
  <c r="N234" i="2"/>
  <c r="N235" i="2" s="1" a="1"/>
  <c r="N235" i="2" s="1"/>
  <c r="N236" i="2" s="1" a="1"/>
  <c r="N236" i="2" s="1"/>
  <c r="L249" i="2"/>
  <c r="L250" i="2" s="1" a="1"/>
  <c r="L250" i="2" s="1"/>
  <c r="L251" i="2" s="1" a="1"/>
  <c r="L251" i="2" s="1"/>
  <c r="L252" i="2" s="1" a="1"/>
  <c r="L252" i="2" s="1"/>
  <c r="L253" i="2" s="1" a="1"/>
  <c r="L253" i="2" s="1"/>
  <c r="L254" i="2" s="1" a="1"/>
  <c r="L254" i="2" s="1"/>
  <c r="I236" i="2"/>
  <c r="I237" i="2" s="1" a="1"/>
  <c r="I237" i="2" s="1"/>
  <c r="F286" i="2" a="1"/>
  <c r="F286" i="2" s="1"/>
  <c r="F287" i="2" s="1" a="1"/>
  <c r="F287" i="2" s="1"/>
  <c r="F288" i="2" s="1" a="1"/>
  <c r="F288" i="2" s="1"/>
  <c r="F289" i="2" s="1" a="1"/>
  <c r="F289" i="2" s="1"/>
  <c r="F290" i="2" s="1" a="1"/>
  <c r="F290" i="2" s="1"/>
  <c r="F291" i="2" s="1" a="1"/>
  <c r="F291" i="2" s="1"/>
  <c r="F292" i="2" s="1" a="1"/>
  <c r="F292" i="2" s="1"/>
  <c r="G252" i="2" a="1"/>
  <c r="G252" i="2" s="1"/>
  <c r="G253" i="2" s="1" a="1"/>
  <c r="G253" i="2" s="1"/>
  <c r="G254" i="2" s="1" a="1"/>
  <c r="G254" i="2" s="1"/>
  <c r="G255" i="2" s="1" a="1"/>
  <c r="G255" i="2" s="1"/>
  <c r="G256" i="2" s="1" a="1"/>
  <c r="G256" i="2" s="1"/>
  <c r="G257" i="2" s="1" a="1"/>
  <c r="G257" i="2" s="1"/>
  <c r="M249" i="2" a="1"/>
  <c r="M249" i="2" s="1"/>
  <c r="M250" i="2" s="1" a="1"/>
  <c r="M250" i="2" s="1"/>
  <c r="H236" i="2" a="1"/>
  <c r="H236" i="2" s="1"/>
  <c r="H237" i="2" s="1" a="1"/>
  <c r="H237" i="2" s="1"/>
  <c r="H238" i="2" s="1" a="1"/>
  <c r="H238" i="2" s="1"/>
  <c r="K235" i="1"/>
  <c r="K236" i="1" s="1" a="1"/>
  <c r="K236" i="1" s="1"/>
  <c r="K237" i="1" s="1" a="1"/>
  <c r="K237" i="1" s="1"/>
  <c r="K238" i="1" s="1" a="1"/>
  <c r="K238" i="1" s="1"/>
  <c r="K239" i="1" s="1" a="1"/>
  <c r="K239" i="1" s="1"/>
  <c r="K240" i="1" s="1" a="1"/>
  <c r="K240" i="1" s="1"/>
  <c r="L249" i="1"/>
  <c r="L250" i="1" s="1" a="1"/>
  <c r="L250" i="1" s="1"/>
  <c r="L251" i="1" s="1" a="1"/>
  <c r="L251" i="1" s="1"/>
  <c r="L252" i="1" s="1" a="1"/>
  <c r="L252" i="1" s="1"/>
  <c r="L253" i="1" s="1" a="1"/>
  <c r="L253" i="1" s="1"/>
  <c r="L254" i="1" s="1" a="1"/>
  <c r="L254" i="1" s="1"/>
  <c r="N234" i="1"/>
  <c r="N235" i="1" s="1" a="1"/>
  <c r="N235" i="1" s="1"/>
  <c r="N236" i="1" s="1" a="1"/>
  <c r="N236" i="1" s="1"/>
  <c r="I236" i="1"/>
  <c r="I237" i="1" s="1" a="1"/>
  <c r="I237" i="1" s="1"/>
  <c r="F286" i="1" a="1"/>
  <c r="F286" i="1" s="1"/>
  <c r="F287" i="1" s="1" a="1"/>
  <c r="F287" i="1" s="1"/>
  <c r="F288" i="1" s="1" a="1"/>
  <c r="F288" i="1" s="1"/>
  <c r="F289" i="1" s="1" a="1"/>
  <c r="F289" i="1" s="1"/>
  <c r="F290" i="1" s="1" a="1"/>
  <c r="F290" i="1" s="1"/>
  <c r="F291" i="1" s="1" a="1"/>
  <c r="F291" i="1" s="1"/>
  <c r="F292" i="1" s="1" a="1"/>
  <c r="F292" i="1" s="1"/>
  <c r="G252" i="1" a="1"/>
  <c r="G252" i="1" s="1"/>
  <c r="G253" i="1" s="1" a="1"/>
  <c r="G253" i="1" s="1"/>
  <c r="G254" i="1" s="1" a="1"/>
  <c r="G254" i="1" s="1"/>
  <c r="G255" i="1" s="1" a="1"/>
  <c r="G255" i="1" s="1"/>
  <c r="G256" i="1" s="1" a="1"/>
  <c r="G256" i="1" s="1"/>
  <c r="G257" i="1" s="1" a="1"/>
  <c r="G257" i="1" s="1"/>
  <c r="M249" i="1" a="1"/>
  <c r="M249" i="1" s="1"/>
  <c r="M250" i="1" s="1" a="1"/>
  <c r="M250" i="1" s="1"/>
  <c r="H236" i="1" a="1"/>
  <c r="H236" i="1" s="1"/>
  <c r="H237" i="1" s="1" a="1"/>
  <c r="H237" i="1" s="1"/>
  <c r="H238" i="1" s="1" a="1"/>
  <c r="H238" i="1" s="1"/>
  <c r="N237" i="2" a="1"/>
  <c r="J238" i="1" a="1"/>
  <c r="J238" i="2" a="1"/>
  <c r="H239" i="2" a="1"/>
  <c r="H239" i="1" a="1"/>
  <c r="N237" i="1" a="1"/>
  <c r="H239" i="2" l="1"/>
  <c r="H240" i="2" s="1" a="1"/>
  <c r="H240" i="2" s="1"/>
  <c r="J238" i="2"/>
  <c r="J239" i="2" s="1" a="1"/>
  <c r="J239" i="2" s="1"/>
  <c r="N237" i="2"/>
  <c r="N238" i="2" s="1" a="1"/>
  <c r="N238" i="2" s="1"/>
  <c r="N239" i="2" s="1" a="1"/>
  <c r="N239" i="2" s="1"/>
  <c r="I238" i="2" a="1"/>
  <c r="I238" i="2" s="1"/>
  <c r="I239" i="2" s="1" a="1"/>
  <c r="I239" i="2" s="1"/>
  <c r="I240" i="2" s="1" a="1"/>
  <c r="I240" i="2" s="1"/>
  <c r="I241" i="2" s="1" a="1"/>
  <c r="I241" i="2" s="1"/>
  <c r="I242" i="2" s="1" a="1"/>
  <c r="I242" i="2" s="1"/>
  <c r="I243" i="2" s="1" a="1"/>
  <c r="I243" i="2" s="1"/>
  <c r="I244" i="2" s="1" a="1"/>
  <c r="I244" i="2" s="1"/>
  <c r="I245" i="2" s="1" a="1"/>
  <c r="I245" i="2" s="1"/>
  <c r="I246" i="2" s="1" a="1"/>
  <c r="I246" i="2" s="1"/>
  <c r="I247" i="2" s="1" a="1"/>
  <c r="I247" i="2" s="1"/>
  <c r="I248" i="2" s="1" a="1"/>
  <c r="I248" i="2" s="1"/>
  <c r="I249" i="2" s="1" a="1"/>
  <c r="I249" i="2" s="1"/>
  <c r="I250" i="2" s="1" a="1"/>
  <c r="I250" i="2" s="1"/>
  <c r="I251" i="2" s="1" a="1"/>
  <c r="I251" i="2" s="1"/>
  <c r="I252" i="2" s="1" a="1"/>
  <c r="I252" i="2" s="1"/>
  <c r="I253" i="2" s="1" a="1"/>
  <c r="I253" i="2" s="1"/>
  <c r="I254" i="2" s="1" a="1"/>
  <c r="I254" i="2" s="1"/>
  <c r="I255" i="2" s="1" a="1"/>
  <c r="I255" i="2" s="1"/>
  <c r="I256" i="2" s="1" a="1"/>
  <c r="I256" i="2" s="1"/>
  <c r="I257" i="2" s="1" a="1"/>
  <c r="I257" i="2" s="1"/>
  <c r="I258" i="2" s="1" a="1"/>
  <c r="I258" i="2" s="1"/>
  <c r="I259" i="2" s="1" a="1"/>
  <c r="I259" i="2" s="1"/>
  <c r="K241" i="2" a="1"/>
  <c r="K241" i="2" s="1"/>
  <c r="K242" i="2" s="1" a="1"/>
  <c r="K242" i="2" s="1"/>
  <c r="K243" i="2" s="1" a="1"/>
  <c r="K243" i="2" s="1"/>
  <c r="K244" i="2" s="1" a="1"/>
  <c r="K244" i="2" s="1"/>
  <c r="K245" i="2" s="1" a="1"/>
  <c r="K245" i="2" s="1"/>
  <c r="K246" i="2" s="1" a="1"/>
  <c r="K246" i="2" s="1"/>
  <c r="K247" i="2" s="1" a="1"/>
  <c r="K247" i="2" s="1"/>
  <c r="K248" i="2" s="1" a="1"/>
  <c r="K248" i="2" s="1"/>
  <c r="K249" i="2" s="1" a="1"/>
  <c r="K249" i="2" s="1"/>
  <c r="K250" i="2" s="1" a="1"/>
  <c r="K250" i="2" s="1"/>
  <c r="K251" i="2" s="1" a="1"/>
  <c r="K251" i="2" s="1"/>
  <c r="K252" i="2" s="1" a="1"/>
  <c r="K252" i="2" s="1"/>
  <c r="H239" i="1"/>
  <c r="H240" i="1" s="1" a="1"/>
  <c r="H240" i="1" s="1"/>
  <c r="J238" i="1"/>
  <c r="J239" i="1" s="1" a="1"/>
  <c r="J239" i="1" s="1"/>
  <c r="N237" i="1"/>
  <c r="N238" i="1" s="1" a="1"/>
  <c r="N238" i="1" s="1"/>
  <c r="N239" i="1" s="1" a="1"/>
  <c r="N239" i="1" s="1"/>
  <c r="I238" i="1" a="1"/>
  <c r="I238" i="1" s="1"/>
  <c r="I239" i="1" s="1" a="1"/>
  <c r="I239" i="1" s="1"/>
  <c r="I240" i="1" s="1" a="1"/>
  <c r="I240" i="1" s="1"/>
  <c r="I241" i="1" s="1" a="1"/>
  <c r="I241" i="1" s="1"/>
  <c r="I242" i="1" s="1" a="1"/>
  <c r="I242" i="1" s="1"/>
  <c r="I243" i="1" s="1" a="1"/>
  <c r="I243" i="1" s="1"/>
  <c r="I244" i="1" s="1" a="1"/>
  <c r="I244" i="1" s="1"/>
  <c r="I245" i="1" s="1" a="1"/>
  <c r="I245" i="1" s="1"/>
  <c r="I246" i="1" s="1" a="1"/>
  <c r="I246" i="1" s="1"/>
  <c r="I247" i="1" s="1" a="1"/>
  <c r="I247" i="1" s="1"/>
  <c r="I248" i="1" s="1" a="1"/>
  <c r="I248" i="1" s="1"/>
  <c r="I249" i="1" s="1" a="1"/>
  <c r="I249" i="1" s="1"/>
  <c r="I250" i="1" s="1" a="1"/>
  <c r="I250" i="1" s="1"/>
  <c r="I251" i="1" s="1" a="1"/>
  <c r="I251" i="1" s="1"/>
  <c r="I252" i="1" s="1" a="1"/>
  <c r="I252" i="1" s="1"/>
  <c r="I253" i="1" s="1" a="1"/>
  <c r="I253" i="1" s="1"/>
  <c r="I254" i="1" s="1" a="1"/>
  <c r="I254" i="1" s="1"/>
  <c r="I255" i="1" s="1" a="1"/>
  <c r="I255" i="1" s="1"/>
  <c r="I256" i="1" s="1" a="1"/>
  <c r="I256" i="1" s="1"/>
  <c r="I257" i="1" s="1" a="1"/>
  <c r="I257" i="1" s="1"/>
  <c r="I258" i="1" s="1" a="1"/>
  <c r="I258" i="1" s="1"/>
  <c r="I259" i="1" s="1" a="1"/>
  <c r="I259" i="1" s="1"/>
  <c r="K241" i="1" a="1"/>
  <c r="K241" i="1" s="1"/>
  <c r="K242" i="1" s="1" a="1"/>
  <c r="K242" i="1" s="1"/>
  <c r="K243" i="1" s="1" a="1"/>
  <c r="K243" i="1" s="1"/>
  <c r="K244" i="1" s="1" a="1"/>
  <c r="K244" i="1" s="1"/>
  <c r="K245" i="1" s="1" a="1"/>
  <c r="K245" i="1" s="1"/>
  <c r="K246" i="1" s="1" a="1"/>
  <c r="K246" i="1" s="1"/>
  <c r="K247" i="1" s="1" a="1"/>
  <c r="K247" i="1" s="1"/>
  <c r="K248" i="1" s="1" a="1"/>
  <c r="K248" i="1" s="1"/>
  <c r="K249" i="1" s="1" a="1"/>
  <c r="K249" i="1" s="1"/>
  <c r="K250" i="1" s="1" a="1"/>
  <c r="K250" i="1" s="1"/>
  <c r="K251" i="1" s="1" a="1"/>
  <c r="K251" i="1" s="1"/>
  <c r="K252" i="1" s="1" a="1"/>
  <c r="K252" i="1" s="1"/>
  <c r="H241" i="2" a="1"/>
  <c r="H241" i="1" a="1"/>
  <c r="J240" i="1" a="1"/>
  <c r="J240" i="2" a="1"/>
  <c r="J240" i="2" l="1"/>
  <c r="J241" i="2" s="1" a="1"/>
  <c r="J241" i="2" s="1"/>
  <c r="J242" i="2" s="1" a="1"/>
  <c r="J242" i="2" s="1"/>
  <c r="H241" i="2"/>
  <c r="H242" i="2" s="1" a="1"/>
  <c r="H242" i="2" s="1"/>
  <c r="K253" i="2" a="1"/>
  <c r="K253" i="2" s="1"/>
  <c r="K254" i="2" s="1" a="1"/>
  <c r="K254" i="2" s="1"/>
  <c r="K255" i="2" s="1" a="1"/>
  <c r="K255" i="2" s="1"/>
  <c r="K256" i="2" s="1" a="1"/>
  <c r="K256" i="2" s="1"/>
  <c r="K257" i="2" s="1" a="1"/>
  <c r="K257" i="2" s="1"/>
  <c r="K258" i="2" s="1" a="1"/>
  <c r="K258" i="2" s="1"/>
  <c r="N240" i="2" a="1"/>
  <c r="N240" i="2" s="1"/>
  <c r="N241" i="2" s="1" a="1"/>
  <c r="N241" i="2" s="1"/>
  <c r="N242" i="2" s="1" a="1"/>
  <c r="N242" i="2" s="1"/>
  <c r="N243" i="2" s="1" a="1"/>
  <c r="N243" i="2" s="1"/>
  <c r="N244" i="2" s="1" a="1"/>
  <c r="N244" i="2" s="1"/>
  <c r="N245" i="2" s="1" a="1"/>
  <c r="N245" i="2" s="1"/>
  <c r="J240" i="1"/>
  <c r="J241" i="1" s="1" a="1"/>
  <c r="J241" i="1" s="1"/>
  <c r="J242" i="1" s="1" a="1"/>
  <c r="J242" i="1" s="1"/>
  <c r="H241" i="1"/>
  <c r="H242" i="1" s="1" a="1"/>
  <c r="H242" i="1" s="1"/>
  <c r="K253" i="1" a="1"/>
  <c r="K253" i="1" s="1"/>
  <c r="K254" i="1" s="1" a="1"/>
  <c r="K254" i="1" s="1"/>
  <c r="K255" i="1" s="1" a="1"/>
  <c r="K255" i="1" s="1"/>
  <c r="K256" i="1" s="1" a="1"/>
  <c r="K256" i="1" s="1"/>
  <c r="K257" i="1" s="1" a="1"/>
  <c r="K257" i="1" s="1"/>
  <c r="K258" i="1" s="1" a="1"/>
  <c r="K258" i="1" s="1"/>
  <c r="N240" i="1" a="1"/>
  <c r="N240" i="1" s="1"/>
  <c r="N241" i="1" s="1" a="1"/>
  <c r="N241" i="1" s="1"/>
  <c r="N242" i="1" s="1" a="1"/>
  <c r="N242" i="1" s="1"/>
  <c r="N243" i="1" s="1" a="1"/>
  <c r="N243" i="1" s="1"/>
  <c r="N244" i="1" s="1" a="1"/>
  <c r="N244" i="1" s="1"/>
  <c r="N245" i="1" s="1" a="1"/>
  <c r="N245" i="1" s="1"/>
  <c r="H243" i="2" a="1"/>
  <c r="H243" i="1" a="1"/>
  <c r="H243" i="2" l="1"/>
  <c r="H244" i="2" s="1" a="1"/>
  <c r="H244" i="2" s="1"/>
  <c r="H245" i="2" s="1" a="1"/>
  <c r="H245" i="2" s="1"/>
  <c r="J243" i="2" a="1"/>
  <c r="J243" i="2" s="1"/>
  <c r="J244" i="2" s="1" a="1"/>
  <c r="J244" i="2" s="1"/>
  <c r="J245" i="2" s="1" a="1"/>
  <c r="J245" i="2" s="1"/>
  <c r="J246" i="2" s="1" a="1"/>
  <c r="J246" i="2" s="1"/>
  <c r="J247" i="2" s="1" a="1"/>
  <c r="J247" i="2" s="1"/>
  <c r="H243" i="1"/>
  <c r="H244" i="1" s="1" a="1"/>
  <c r="H244" i="1" s="1"/>
  <c r="H245" i="1" s="1" a="1"/>
  <c r="H245" i="1" s="1"/>
  <c r="J243" i="1" a="1"/>
  <c r="J243" i="1" s="1"/>
  <c r="J244" i="1" s="1" a="1"/>
  <c r="J244" i="1" s="1"/>
  <c r="J245" i="1" s="1" a="1"/>
  <c r="J245" i="1" s="1"/>
  <c r="J246" i="1" s="1" a="1"/>
  <c r="J246" i="1" s="1"/>
  <c r="J247" i="1" s="1" a="1"/>
  <c r="J247" i="1" s="1"/>
  <c r="N246" i="2" a="1"/>
  <c r="J248" i="1" a="1"/>
  <c r="J248" i="2" a="1"/>
  <c r="N246" i="1" a="1"/>
  <c r="J248" i="2" l="1"/>
  <c r="J249" i="2" s="1" a="1"/>
  <c r="J249" i="2" s="1"/>
  <c r="N246" i="2"/>
  <c r="N247" i="2" s="1" a="1"/>
  <c r="N247" i="2" s="1"/>
  <c r="N248" i="2" s="1" a="1"/>
  <c r="N248" i="2" s="1"/>
  <c r="N249" i="2" s="1" a="1"/>
  <c r="N249" i="2" s="1"/>
  <c r="H246" i="2" a="1"/>
  <c r="H246" i="2" s="1"/>
  <c r="H247" i="2" s="1" a="1"/>
  <c r="H247" i="2" s="1"/>
  <c r="H248" i="2" s="1" a="1"/>
  <c r="H248" i="2" s="1"/>
  <c r="H249" i="2" s="1" a="1"/>
  <c r="H249" i="2" s="1"/>
  <c r="H250" i="2" s="1" a="1"/>
  <c r="H250" i="2" s="1"/>
  <c r="H251" i="2" s="1" a="1"/>
  <c r="H251" i="2" s="1"/>
  <c r="H252" i="2" s="1" a="1"/>
  <c r="H252" i="2" s="1"/>
  <c r="H253" i="2" s="1" a="1"/>
  <c r="H253" i="2" s="1"/>
  <c r="H254" i="2" s="1" a="1"/>
  <c r="H254" i="2" s="1"/>
  <c r="H255" i="2" s="1" a="1"/>
  <c r="H255" i="2" s="1"/>
  <c r="J248" i="1"/>
  <c r="J249" i="1" s="1" a="1"/>
  <c r="J249" i="1" s="1"/>
  <c r="N246" i="1"/>
  <c r="N247" i="1" s="1" a="1"/>
  <c r="N247" i="1" s="1"/>
  <c r="N248" i="1" s="1" a="1"/>
  <c r="N248" i="1" s="1"/>
  <c r="N249" i="1" s="1" a="1"/>
  <c r="N249" i="1" s="1"/>
  <c r="H246" i="1" a="1"/>
  <c r="H246" i="1" s="1"/>
  <c r="H247" i="1" s="1" a="1"/>
  <c r="H247" i="1" s="1"/>
  <c r="H248" i="1" s="1" a="1"/>
  <c r="H248" i="1" s="1"/>
  <c r="H249" i="1" s="1" a="1"/>
  <c r="H249" i="1" s="1"/>
  <c r="H250" i="1" s="1" a="1"/>
  <c r="H250" i="1" s="1"/>
  <c r="H251" i="1" s="1" a="1"/>
  <c r="H251" i="1" s="1"/>
  <c r="H252" i="1" s="1" a="1"/>
  <c r="H252" i="1" s="1"/>
  <c r="H253" i="1" s="1" a="1"/>
  <c r="H253" i="1" s="1"/>
  <c r="H254" i="1" s="1" a="1"/>
  <c r="H254" i="1" s="1"/>
  <c r="H255" i="1" s="1" a="1"/>
  <c r="H255" i="1" s="1"/>
  <c r="N250" i="2" a="1"/>
  <c r="N250" i="1" a="1"/>
  <c r="N250" i="2" l="1"/>
  <c r="H256" i="2" a="1"/>
  <c r="H256" i="2" s="1"/>
  <c r="J250" i="2" a="1"/>
  <c r="J250" i="2" s="1"/>
  <c r="J251" i="2" s="1" a="1"/>
  <c r="J251" i="2" s="1"/>
  <c r="N250" i="1"/>
  <c r="J250" i="1" a="1"/>
  <c r="J250" i="1" s="1"/>
  <c r="J251" i="1" s="1" a="1"/>
  <c r="J251" i="1" s="1"/>
  <c r="H256" i="1" a="1"/>
  <c r="H256" i="1" s="1"/>
  <c r="M251" i="1" a="1"/>
  <c r="J252" i="1" a="1"/>
  <c r="M251" i="2" a="1"/>
  <c r="J252" i="2" a="1"/>
  <c r="J252" i="2" l="1"/>
  <c r="J253" i="2" s="1" a="1"/>
  <c r="J253" i="2" s="1"/>
  <c r="M251" i="2"/>
  <c r="M252" i="2" s="1" a="1"/>
  <c r="M252" i="2" s="1"/>
  <c r="H257" i="2" a="1"/>
  <c r="H257" i="2" s="1"/>
  <c r="N251" i="2" a="1"/>
  <c r="N251" i="2" s="1"/>
  <c r="N252" i="2" s="1" a="1"/>
  <c r="N252" i="2" s="1"/>
  <c r="N253" i="2" s="1" a="1"/>
  <c r="N253" i="2" s="1"/>
  <c r="J252" i="1"/>
  <c r="J253" i="1" s="1" a="1"/>
  <c r="J253" i="1" s="1"/>
  <c r="M251" i="1"/>
  <c r="M252" i="1" s="1" a="1"/>
  <c r="M252" i="1" s="1"/>
  <c r="H257" i="1" a="1"/>
  <c r="H257" i="1" s="1"/>
  <c r="N251" i="1" a="1"/>
  <c r="N251" i="1" s="1"/>
  <c r="N252" i="1" s="1" a="1"/>
  <c r="N252" i="1" s="1"/>
  <c r="N253" i="1" s="1" a="1"/>
  <c r="N253" i="1" s="1"/>
  <c r="N254" i="2" a="1"/>
  <c r="M253" i="1" a="1"/>
  <c r="M253" i="2" a="1"/>
  <c r="G258" i="2" a="1"/>
  <c r="N254" i="1" a="1"/>
  <c r="G258" i="1" a="1"/>
  <c r="G258" i="2" l="1"/>
  <c r="G259" i="2" s="1" a="1"/>
  <c r="G259" i="2" s="1"/>
  <c r="G260" i="2" s="1" a="1"/>
  <c r="G260" i="2" s="1"/>
  <c r="G261" i="2" s="1" a="1"/>
  <c r="G261" i="2" s="1"/>
  <c r="M253" i="2"/>
  <c r="M254" i="2" s="1" a="1"/>
  <c r="M254" i="2" s="1"/>
  <c r="M255" i="2" s="1" a="1"/>
  <c r="M255" i="2" s="1"/>
  <c r="N254" i="2"/>
  <c r="H258" i="2" a="1"/>
  <c r="H258" i="2" s="1"/>
  <c r="H259" i="2" s="1" a="1"/>
  <c r="H259" i="2" s="1"/>
  <c r="H260" i="2" s="1" a="1"/>
  <c r="H260" i="2" s="1"/>
  <c r="H261" i="2" s="1" a="1"/>
  <c r="H261" i="2" s="1"/>
  <c r="H262" i="2" s="1" a="1"/>
  <c r="H262" i="2" s="1"/>
  <c r="J254" i="2" a="1"/>
  <c r="J254" i="2" s="1"/>
  <c r="J255" i="2" s="1" a="1"/>
  <c r="J255" i="2" s="1"/>
  <c r="J256" i="2" s="1" a="1"/>
  <c r="J256" i="2" s="1"/>
  <c r="J257" i="2" s="1" a="1"/>
  <c r="J257" i="2" s="1"/>
  <c r="J258" i="2" s="1" a="1"/>
  <c r="J258" i="2" s="1"/>
  <c r="J259" i="2" s="1" a="1"/>
  <c r="J259" i="2" s="1"/>
  <c r="J260" i="2" s="1" a="1"/>
  <c r="J260" i="2" s="1"/>
  <c r="J261" i="2" s="1" a="1"/>
  <c r="J261" i="2" s="1"/>
  <c r="J262" i="2" s="1" a="1"/>
  <c r="J262" i="2" s="1"/>
  <c r="J263" i="2" s="1" a="1"/>
  <c r="J263" i="2" s="1"/>
  <c r="J264" i="2" s="1" a="1"/>
  <c r="J264" i="2" s="1"/>
  <c r="J265" i="2" s="1" a="1"/>
  <c r="J265" i="2" s="1"/>
  <c r="G258" i="1"/>
  <c r="G259" i="1" s="1" a="1"/>
  <c r="G259" i="1" s="1"/>
  <c r="G260" i="1" s="1" a="1"/>
  <c r="G260" i="1" s="1"/>
  <c r="G261" i="1" s="1" a="1"/>
  <c r="G261" i="1" s="1"/>
  <c r="M253" i="1"/>
  <c r="M254" i="1" s="1" a="1"/>
  <c r="M254" i="1" s="1"/>
  <c r="M255" i="1" s="1" a="1"/>
  <c r="M255" i="1" s="1"/>
  <c r="N254" i="1"/>
  <c r="H258" i="1" a="1"/>
  <c r="H258" i="1" s="1"/>
  <c r="H259" i="1" s="1" a="1"/>
  <c r="H259" i="1" s="1"/>
  <c r="H260" i="1" s="1" a="1"/>
  <c r="H260" i="1" s="1"/>
  <c r="H261" i="1" s="1" a="1"/>
  <c r="H261" i="1" s="1"/>
  <c r="H262" i="1" s="1" a="1"/>
  <c r="H262" i="1" s="1"/>
  <c r="J254" i="1" a="1"/>
  <c r="J254" i="1" s="1"/>
  <c r="J255" i="1" s="1" a="1"/>
  <c r="J255" i="1" s="1"/>
  <c r="J256" i="1" s="1" a="1"/>
  <c r="J256" i="1" s="1"/>
  <c r="J257" i="1" s="1" a="1"/>
  <c r="J257" i="1" s="1"/>
  <c r="J258" i="1" s="1" a="1"/>
  <c r="J258" i="1" s="1"/>
  <c r="J259" i="1" s="1" a="1"/>
  <c r="J259" i="1" s="1"/>
  <c r="J260" i="1" s="1" a="1"/>
  <c r="J260" i="1" s="1"/>
  <c r="J261" i="1" s="1" a="1"/>
  <c r="J261" i="1" s="1"/>
  <c r="J262" i="1" s="1" a="1"/>
  <c r="J262" i="1" s="1"/>
  <c r="J263" i="1" s="1" a="1"/>
  <c r="J263" i="1" s="1"/>
  <c r="J264" i="1" s="1" a="1"/>
  <c r="J264" i="1" s="1"/>
  <c r="J265" i="1" s="1" a="1"/>
  <c r="J265" i="1" s="1"/>
  <c r="L255" i="1" a="1"/>
  <c r="M256" i="2" a="1"/>
  <c r="L255" i="2" a="1"/>
  <c r="M256" i="1" a="1"/>
  <c r="L255" i="2" l="1"/>
  <c r="L256" i="2" s="1" a="1"/>
  <c r="L256" i="2" s="1"/>
  <c r="L257" i="2" s="1" a="1"/>
  <c r="L257" i="2" s="1"/>
  <c r="L258" i="2" s="1" a="1"/>
  <c r="L258" i="2" s="1"/>
  <c r="M256" i="2"/>
  <c r="H263" i="2" a="1"/>
  <c r="H263" i="2" s="1"/>
  <c r="H264" i="2" s="1" a="1"/>
  <c r="H264" i="2" s="1"/>
  <c r="H265" i="2" s="1" a="1"/>
  <c r="H265" i="2" s="1"/>
  <c r="H266" i="2" s="1" a="1"/>
  <c r="H266" i="2" s="1"/>
  <c r="N255" i="2" a="1"/>
  <c r="N255" i="2" s="1"/>
  <c r="N256" i="2" s="1" a="1"/>
  <c r="N256" i="2" s="1"/>
  <c r="N257" i="2" s="1" a="1"/>
  <c r="N257" i="2" s="1"/>
  <c r="N258" i="2" s="1" a="1"/>
  <c r="N258" i="2" s="1"/>
  <c r="N259" i="2" s="1" a="1"/>
  <c r="N259" i="2" s="1"/>
  <c r="N260" i="2" s="1" a="1"/>
  <c r="N260" i="2" s="1"/>
  <c r="G262" i="2" a="1"/>
  <c r="G262" i="2" s="1"/>
  <c r="G263" i="2" s="1" a="1"/>
  <c r="G263" i="2" s="1"/>
  <c r="G264" i="2" s="1" a="1"/>
  <c r="G264" i="2" s="1"/>
  <c r="G265" i="2" s="1" a="1"/>
  <c r="G265" i="2" s="1"/>
  <c r="G266" i="2" s="1" a="1"/>
  <c r="G266" i="2" s="1"/>
  <c r="G267" i="2" s="1" a="1"/>
  <c r="G267" i="2" s="1"/>
  <c r="G268" i="2" s="1" a="1"/>
  <c r="G268" i="2" s="1"/>
  <c r="G269" i="2" s="1" a="1"/>
  <c r="G269" i="2" s="1"/>
  <c r="L255" i="1"/>
  <c r="L256" i="1" s="1" a="1"/>
  <c r="L256" i="1" s="1"/>
  <c r="L257" i="1" s="1" a="1"/>
  <c r="L257" i="1" s="1"/>
  <c r="L258" i="1" s="1" a="1"/>
  <c r="L258" i="1" s="1"/>
  <c r="M256" i="1"/>
  <c r="H263" i="1" a="1"/>
  <c r="H263" i="1" s="1"/>
  <c r="H264" i="1" s="1" a="1"/>
  <c r="H264" i="1" s="1"/>
  <c r="H265" i="1" s="1" a="1"/>
  <c r="H265" i="1" s="1"/>
  <c r="H266" i="1" s="1" a="1"/>
  <c r="H266" i="1" s="1"/>
  <c r="N255" i="1" a="1"/>
  <c r="N255" i="1" s="1"/>
  <c r="N256" i="1" s="1" a="1"/>
  <c r="N256" i="1" s="1"/>
  <c r="N257" i="1" s="1" a="1"/>
  <c r="N257" i="1" s="1"/>
  <c r="N258" i="1" s="1" a="1"/>
  <c r="N258" i="1" s="1"/>
  <c r="N259" i="1" s="1" a="1"/>
  <c r="N259" i="1" s="1"/>
  <c r="N260" i="1" s="1" a="1"/>
  <c r="N260" i="1" s="1"/>
  <c r="G262" i="1" a="1"/>
  <c r="G262" i="1" s="1"/>
  <c r="G263" i="1" s="1" a="1"/>
  <c r="G263" i="1" s="1"/>
  <c r="G264" i="1" s="1" a="1"/>
  <c r="G264" i="1" s="1"/>
  <c r="G265" i="1" s="1" a="1"/>
  <c r="G265" i="1" s="1"/>
  <c r="G266" i="1" s="1" a="1"/>
  <c r="G266" i="1" s="1"/>
  <c r="G267" i="1" s="1" a="1"/>
  <c r="G267" i="1" s="1"/>
  <c r="G268" i="1" s="1" a="1"/>
  <c r="G268" i="1" s="1"/>
  <c r="G269" i="1" s="1" a="1"/>
  <c r="G269" i="1" s="1"/>
  <c r="M257" i="2" a="1"/>
  <c r="K259" i="2" a="1"/>
  <c r="K259" i="1" a="1"/>
  <c r="M257" i="1" a="1"/>
  <c r="K259" i="2" l="1"/>
  <c r="K260" i="2" s="1" a="1"/>
  <c r="K260" i="2" s="1"/>
  <c r="K261" i="2" s="1" a="1"/>
  <c r="K261" i="2" s="1"/>
  <c r="M257" i="2"/>
  <c r="M258" i="2" s="1" a="1"/>
  <c r="M258" i="2" s="1"/>
  <c r="M259" i="2" s="1" a="1"/>
  <c r="M259" i="2" s="1"/>
  <c r="L259" i="2" a="1"/>
  <c r="L259" i="2" s="1"/>
  <c r="L260" i="2" s="1" a="1"/>
  <c r="L260" i="2" s="1"/>
  <c r="L261" i="2" s="1" a="1"/>
  <c r="L261" i="2" s="1"/>
  <c r="L262" i="2" s="1" a="1"/>
  <c r="L262" i="2" s="1"/>
  <c r="L263" i="2" s="1" a="1"/>
  <c r="L263" i="2" s="1"/>
  <c r="L264" i="2" s="1" a="1"/>
  <c r="L264" i="2" s="1"/>
  <c r="L265" i="2" s="1" a="1"/>
  <c r="L265" i="2" s="1"/>
  <c r="L266" i="2" s="1" a="1"/>
  <c r="L266" i="2" s="1"/>
  <c r="L267" i="2" s="1" a="1"/>
  <c r="L267" i="2" s="1"/>
  <c r="M257" i="1"/>
  <c r="M258" i="1" s="1" a="1"/>
  <c r="M258" i="1" s="1"/>
  <c r="M259" i="1" s="1" a="1"/>
  <c r="M259" i="1" s="1"/>
  <c r="K259" i="1"/>
  <c r="K260" i="1" s="1" a="1"/>
  <c r="K260" i="1" s="1"/>
  <c r="K261" i="1" s="1" a="1"/>
  <c r="K261" i="1" s="1"/>
  <c r="L259" i="1" a="1"/>
  <c r="L259" i="1" s="1"/>
  <c r="L260" i="1" s="1" a="1"/>
  <c r="L260" i="1" s="1"/>
  <c r="L261" i="1" s="1" a="1"/>
  <c r="L261" i="1" s="1"/>
  <c r="L262" i="1" s="1" a="1"/>
  <c r="L262" i="1" s="1"/>
  <c r="L263" i="1" s="1" a="1"/>
  <c r="L263" i="1" s="1"/>
  <c r="L264" i="1" s="1" a="1"/>
  <c r="L264" i="1" s="1"/>
  <c r="L265" i="1" s="1" a="1"/>
  <c r="L265" i="1" s="1"/>
  <c r="L266" i="1" s="1" a="1"/>
  <c r="L266" i="1" s="1"/>
  <c r="L267" i="1" s="1" a="1"/>
  <c r="L267" i="1" s="1"/>
  <c r="I260" i="1" a="1"/>
  <c r="I260" i="2" a="1"/>
  <c r="K262" i="1" a="1"/>
  <c r="K262" i="2" a="1"/>
  <c r="I260" i="2" l="1"/>
  <c r="K262" i="2"/>
  <c r="K263" i="2" s="1" a="1"/>
  <c r="K263" i="2" s="1"/>
  <c r="K264" i="2" s="1" a="1"/>
  <c r="K264" i="2" s="1"/>
  <c r="M260" i="2" a="1"/>
  <c r="M260" i="2" s="1"/>
  <c r="M261" i="2" s="1" a="1"/>
  <c r="M261" i="2" s="1"/>
  <c r="M262" i="2" s="1" a="1"/>
  <c r="M262" i="2" s="1"/>
  <c r="K262" i="1"/>
  <c r="K263" i="1" s="1" a="1"/>
  <c r="K263" i="1" s="1"/>
  <c r="K264" i="1" s="1" a="1"/>
  <c r="K264" i="1" s="1"/>
  <c r="I260" i="1"/>
  <c r="M260" i="1" a="1"/>
  <c r="M260" i="1" s="1"/>
  <c r="M261" i="1" s="1" a="1"/>
  <c r="M261" i="1" s="1"/>
  <c r="M262" i="1" s="1" a="1"/>
  <c r="M262" i="1" s="1"/>
  <c r="N261" i="1" a="1"/>
  <c r="M263" i="1" a="1"/>
  <c r="N261" i="2" a="1"/>
  <c r="M263" i="2" a="1"/>
  <c r="M263" i="2" l="1"/>
  <c r="N261" i="2"/>
  <c r="N262" i="2" s="1" a="1"/>
  <c r="N262" i="2" s="1"/>
  <c r="N263" i="2" s="1" a="1"/>
  <c r="N263" i="2" s="1"/>
  <c r="N264" i="2" s="1" a="1"/>
  <c r="N264" i="2" s="1"/>
  <c r="N265" i="2" s="1" a="1"/>
  <c r="N265" i="2" s="1"/>
  <c r="N266" i="2" s="1" a="1"/>
  <c r="N266" i="2" s="1"/>
  <c r="N267" i="2" s="1" a="1"/>
  <c r="N267" i="2" s="1"/>
  <c r="N268" i="2" s="1" a="1"/>
  <c r="N268" i="2" s="1"/>
  <c r="N269" i="2" s="1" a="1"/>
  <c r="N269" i="2" s="1"/>
  <c r="K265" i="2" a="1"/>
  <c r="K265" i="2" s="1"/>
  <c r="K266" i="2" s="1" a="1"/>
  <c r="K266" i="2" s="1"/>
  <c r="K267" i="2" s="1" a="1"/>
  <c r="K267" i="2" s="1"/>
  <c r="I261" i="2" a="1"/>
  <c r="I261" i="2" s="1"/>
  <c r="I262" i="2" s="1" a="1"/>
  <c r="I262" i="2" s="1"/>
  <c r="I263" i="2" s="1" a="1"/>
  <c r="I263" i="2" s="1"/>
  <c r="M263" i="1"/>
  <c r="N261" i="1"/>
  <c r="N262" i="1" s="1" a="1"/>
  <c r="N262" i="1" s="1"/>
  <c r="N263" i="1" s="1" a="1"/>
  <c r="N263" i="1" s="1"/>
  <c r="N264" i="1" s="1" a="1"/>
  <c r="N264" i="1" s="1"/>
  <c r="N265" i="1" s="1" a="1"/>
  <c r="N265" i="1" s="1"/>
  <c r="N266" i="1" s="1" a="1"/>
  <c r="N266" i="1" s="1"/>
  <c r="N267" i="1" s="1" a="1"/>
  <c r="N267" i="1" s="1"/>
  <c r="N268" i="1" s="1" a="1"/>
  <c r="N268" i="1" s="1"/>
  <c r="N269" i="1" s="1" a="1"/>
  <c r="N269" i="1" s="1"/>
  <c r="I261" i="1" a="1"/>
  <c r="I261" i="1" s="1"/>
  <c r="I262" i="1" s="1" a="1"/>
  <c r="I262" i="1" s="1"/>
  <c r="I263" i="1" s="1" a="1"/>
  <c r="I263" i="1" s="1"/>
  <c r="K265" i="1" a="1"/>
  <c r="K265" i="1" s="1"/>
  <c r="K266" i="1" s="1" a="1"/>
  <c r="K266" i="1" s="1"/>
  <c r="K267" i="1" s="1" a="1"/>
  <c r="K267" i="1" s="1"/>
  <c r="I264" i="2" a="1"/>
  <c r="G270" i="2" a="1"/>
  <c r="L268" i="2" a="1"/>
  <c r="I264" i="1" a="1"/>
  <c r="G270" i="1" a="1"/>
  <c r="L268" i="1" a="1"/>
  <c r="L268" i="2" l="1"/>
  <c r="G270" i="2"/>
  <c r="G271" i="2" s="1" a="1"/>
  <c r="G271" i="2" s="1"/>
  <c r="I264" i="2"/>
  <c r="K268" i="2" a="1"/>
  <c r="K268" i="2" s="1"/>
  <c r="K269" i="2" s="1" a="1"/>
  <c r="K269" i="2" s="1"/>
  <c r="K270" i="2" s="1" a="1"/>
  <c r="K270" i="2" s="1"/>
  <c r="K271" i="2" s="1" a="1"/>
  <c r="K271" i="2" s="1"/>
  <c r="K272" i="2" s="1" a="1"/>
  <c r="K272" i="2" s="1"/>
  <c r="K273" i="2" s="1" a="1"/>
  <c r="K273" i="2" s="1"/>
  <c r="K274" i="2" s="1" a="1"/>
  <c r="K274" i="2" s="1"/>
  <c r="K275" i="2" s="1" a="1"/>
  <c r="K275" i="2" s="1"/>
  <c r="K276" i="2" s="1" a="1"/>
  <c r="K276" i="2" s="1"/>
  <c r="K277" i="2" s="1" a="1"/>
  <c r="K277" i="2" s="1"/>
  <c r="K278" i="2" s="1" a="1"/>
  <c r="K278" i="2" s="1"/>
  <c r="K279" i="2" s="1" a="1"/>
  <c r="K279" i="2" s="1"/>
  <c r="K280" i="2" s="1" a="1"/>
  <c r="K280" i="2" s="1"/>
  <c r="N270" i="2" a="1"/>
  <c r="N270" i="2" s="1"/>
  <c r="N271" i="2" s="1" a="1"/>
  <c r="N271" i="2" s="1"/>
  <c r="M264" i="2" a="1"/>
  <c r="M264" i="2" s="1"/>
  <c r="M265" i="2" s="1" a="1"/>
  <c r="M265" i="2" s="1"/>
  <c r="M266" i="2" s="1" a="1"/>
  <c r="M266" i="2" s="1"/>
  <c r="M267" i="2" s="1" a="1"/>
  <c r="M267" i="2" s="1"/>
  <c r="M268" i="2" s="1" a="1"/>
  <c r="M268" i="2" s="1"/>
  <c r="M269" i="2" s="1" a="1"/>
  <c r="M269" i="2" s="1"/>
  <c r="M270" i="2" s="1" a="1"/>
  <c r="M270" i="2" s="1"/>
  <c r="L268" i="1"/>
  <c r="G270" i="1"/>
  <c r="G271" i="1" s="1" a="1"/>
  <c r="G271" i="1" s="1"/>
  <c r="I264" i="1"/>
  <c r="K268" i="1" a="1"/>
  <c r="K268" i="1" s="1"/>
  <c r="K269" i="1" s="1" a="1"/>
  <c r="K269" i="1" s="1"/>
  <c r="K270" i="1" s="1" a="1"/>
  <c r="K270" i="1" s="1"/>
  <c r="K271" i="1" s="1" a="1"/>
  <c r="K271" i="1" s="1"/>
  <c r="K272" i="1" s="1" a="1"/>
  <c r="K272" i="1" s="1"/>
  <c r="K273" i="1" s="1" a="1"/>
  <c r="K273" i="1" s="1"/>
  <c r="K274" i="1" s="1" a="1"/>
  <c r="K274" i="1" s="1"/>
  <c r="K275" i="1" s="1" a="1"/>
  <c r="K275" i="1" s="1"/>
  <c r="K276" i="1" s="1" a="1"/>
  <c r="K276" i="1" s="1"/>
  <c r="K277" i="1" s="1" a="1"/>
  <c r="K277" i="1" s="1"/>
  <c r="K278" i="1" s="1" a="1"/>
  <c r="K278" i="1" s="1"/>
  <c r="K279" i="1" s="1" a="1"/>
  <c r="K279" i="1" s="1"/>
  <c r="K280" i="1" s="1" a="1"/>
  <c r="K280" i="1" s="1"/>
  <c r="N270" i="1" a="1"/>
  <c r="N270" i="1" s="1"/>
  <c r="N271" i="1" s="1" a="1"/>
  <c r="N271" i="1" s="1"/>
  <c r="M264" i="1" a="1"/>
  <c r="M264" i="1" s="1"/>
  <c r="M265" i="1" s="1" a="1"/>
  <c r="M265" i="1" s="1"/>
  <c r="M266" i="1" s="1" a="1"/>
  <c r="M266" i="1" s="1"/>
  <c r="M267" i="1" s="1" a="1"/>
  <c r="M267" i="1" s="1"/>
  <c r="M268" i="1" s="1" a="1"/>
  <c r="M268" i="1" s="1"/>
  <c r="M269" i="1" s="1" a="1"/>
  <c r="M269" i="1" s="1"/>
  <c r="M270" i="1" s="1" a="1"/>
  <c r="M270" i="1" s="1"/>
  <c r="N272" i="2" a="1"/>
  <c r="I265" i="2" a="1"/>
  <c r="N272" i="1" a="1"/>
  <c r="I265" i="1" a="1"/>
  <c r="I265" i="2" l="1"/>
  <c r="N272" i="2"/>
  <c r="G272" i="2" a="1"/>
  <c r="G272" i="2" s="1"/>
  <c r="G273" i="2" s="1" a="1"/>
  <c r="G273" i="2" s="1"/>
  <c r="G274" i="2" s="1" a="1"/>
  <c r="G274" i="2" s="1"/>
  <c r="G275" i="2" s="1" a="1"/>
  <c r="G275" i="2" s="1"/>
  <c r="G276" i="2" s="1" a="1"/>
  <c r="G276" i="2" s="1"/>
  <c r="G277" i="2" s="1" a="1"/>
  <c r="G277" i="2" s="1"/>
  <c r="G278" i="2" s="1" a="1"/>
  <c r="G278" i="2" s="1"/>
  <c r="G279" i="2" s="1" a="1"/>
  <c r="G279" i="2" s="1"/>
  <c r="G280" i="2" s="1" a="1"/>
  <c r="G280" i="2" s="1"/>
  <c r="G281" i="2" s="1" a="1"/>
  <c r="G281" i="2" s="1"/>
  <c r="G282" i="2" s="1" a="1"/>
  <c r="G282" i="2" s="1"/>
  <c r="G283" i="2" s="1" a="1"/>
  <c r="G283" i="2" s="1"/>
  <c r="G284" i="2" s="1" a="1"/>
  <c r="G284" i="2" s="1"/>
  <c r="G285" i="2" s="1" a="1"/>
  <c r="G285" i="2" s="1"/>
  <c r="G286" i="2" s="1" a="1"/>
  <c r="G286" i="2" s="1"/>
  <c r="G287" i="2" s="1" a="1"/>
  <c r="G287" i="2" s="1"/>
  <c r="G288" i="2" s="1" a="1"/>
  <c r="G288" i="2" s="1"/>
  <c r="G289" i="2" s="1" a="1"/>
  <c r="G289" i="2" s="1"/>
  <c r="I265" i="1"/>
  <c r="N272" i="1"/>
  <c r="G272" i="1" a="1"/>
  <c r="G272" i="1" s="1"/>
  <c r="G273" i="1" s="1" a="1"/>
  <c r="G273" i="1" s="1"/>
  <c r="G274" i="1" s="1" a="1"/>
  <c r="G274" i="1" s="1"/>
  <c r="G275" i="1" s="1" a="1"/>
  <c r="G275" i="1" s="1"/>
  <c r="G276" i="1" s="1" a="1"/>
  <c r="G276" i="1" s="1"/>
  <c r="G277" i="1" s="1" a="1"/>
  <c r="G277" i="1" s="1"/>
  <c r="G278" i="1" s="1" a="1"/>
  <c r="G278" i="1" s="1"/>
  <c r="G279" i="1" s="1" a="1"/>
  <c r="G279" i="1" s="1"/>
  <c r="G280" i="1" s="1" a="1"/>
  <c r="G280" i="1" s="1"/>
  <c r="G281" i="1" s="1" a="1"/>
  <c r="G281" i="1" s="1"/>
  <c r="G282" i="1" s="1" a="1"/>
  <c r="G282" i="1" s="1"/>
  <c r="G283" i="1" s="1" a="1"/>
  <c r="G283" i="1" s="1"/>
  <c r="G284" i="1" s="1" a="1"/>
  <c r="G284" i="1" s="1"/>
  <c r="G285" i="1" s="1" a="1"/>
  <c r="G285" i="1" s="1"/>
  <c r="G286" i="1" s="1" a="1"/>
  <c r="G286" i="1" s="1"/>
  <c r="G287" i="1" s="1" a="1"/>
  <c r="G287" i="1" s="1"/>
  <c r="G288" i="1" s="1" a="1"/>
  <c r="G288" i="1" s="1"/>
  <c r="G289" i="1" s="1" a="1"/>
  <c r="G289" i="1" s="1"/>
  <c r="J266" i="2" a="1"/>
  <c r="J266" i="1" a="1"/>
  <c r="J266" i="2" l="1"/>
  <c r="I266" i="2" a="1"/>
  <c r="I266" i="2" s="1"/>
  <c r="I267" i="2" s="1" a="1"/>
  <c r="I267" i="2" s="1"/>
  <c r="I268" i="2" s="1" a="1"/>
  <c r="I268" i="2" s="1"/>
  <c r="I269" i="2" s="1" a="1"/>
  <c r="I269" i="2" s="1"/>
  <c r="I270" i="2" s="1" a="1"/>
  <c r="I270" i="2" s="1"/>
  <c r="J266" i="1"/>
  <c r="I266" i="1" a="1"/>
  <c r="I266" i="1" s="1"/>
  <c r="I267" i="1" s="1" a="1"/>
  <c r="I267" i="1" s="1"/>
  <c r="I268" i="1" s="1" a="1"/>
  <c r="I268" i="1" s="1"/>
  <c r="I269" i="1" s="1" a="1"/>
  <c r="I269" i="1" s="1"/>
  <c r="I270" i="1" s="1" a="1"/>
  <c r="I270" i="1" s="1"/>
  <c r="M271" i="2" a="1"/>
  <c r="M271" i="1" a="1"/>
  <c r="H267" i="2" a="1"/>
  <c r="H267" i="1" a="1"/>
  <c r="H267" i="2" l="1"/>
  <c r="H268" i="2" s="1" a="1"/>
  <c r="H268" i="2" s="1"/>
  <c r="H269" i="2" s="1" a="1"/>
  <c r="H269" i="2" s="1"/>
  <c r="H270" i="2" s="1" a="1"/>
  <c r="H270" i="2" s="1"/>
  <c r="H271" i="2" s="1" a="1"/>
  <c r="H271" i="2" s="1"/>
  <c r="H272" i="2" s="1" a="1"/>
  <c r="H272" i="2" s="1"/>
  <c r="M271" i="2"/>
  <c r="M272" i="2" s="1" a="1"/>
  <c r="M272" i="2" s="1"/>
  <c r="M273" i="2" s="1" a="1"/>
  <c r="M273" i="2" s="1"/>
  <c r="M274" i="2" s="1" a="1"/>
  <c r="M274" i="2" s="1"/>
  <c r="M275" i="2" s="1" a="1"/>
  <c r="M275" i="2" s="1"/>
  <c r="J267" i="2" a="1"/>
  <c r="J267" i="2" s="1"/>
  <c r="J268" i="2" s="1" a="1"/>
  <c r="J268" i="2" s="1"/>
  <c r="I271" i="2" a="1"/>
  <c r="I271" i="2" s="1"/>
  <c r="I272" i="2" s="1" a="1"/>
  <c r="I272" i="2" s="1"/>
  <c r="I273" i="2" s="1" a="1"/>
  <c r="I273" i="2" s="1"/>
  <c r="I274" i="2" s="1" a="1"/>
  <c r="I274" i="2" s="1"/>
  <c r="M271" i="1"/>
  <c r="M272" i="1" s="1" a="1"/>
  <c r="M272" i="1" s="1"/>
  <c r="M273" i="1" s="1" a="1"/>
  <c r="M273" i="1" s="1"/>
  <c r="M274" i="1" s="1" a="1"/>
  <c r="M274" i="1" s="1"/>
  <c r="M275" i="1" s="1" a="1"/>
  <c r="M275" i="1" s="1"/>
  <c r="H267" i="1"/>
  <c r="H268" i="1" s="1" a="1"/>
  <c r="H268" i="1" s="1"/>
  <c r="H269" i="1" s="1" a="1"/>
  <c r="H269" i="1" s="1"/>
  <c r="H270" i="1" s="1" a="1"/>
  <c r="H270" i="1" s="1"/>
  <c r="H271" i="1" s="1" a="1"/>
  <c r="H271" i="1" s="1"/>
  <c r="H272" i="1" s="1" a="1"/>
  <c r="H272" i="1" s="1"/>
  <c r="I271" i="1" a="1"/>
  <c r="I271" i="1" s="1"/>
  <c r="I272" i="1" s="1" a="1"/>
  <c r="I272" i="1" s="1"/>
  <c r="I273" i="1" s="1" a="1"/>
  <c r="I273" i="1" s="1"/>
  <c r="I274" i="1" s="1" a="1"/>
  <c r="I274" i="1" s="1"/>
  <c r="J267" i="1" a="1"/>
  <c r="J267" i="1" s="1"/>
  <c r="J268" i="1" s="1" a="1"/>
  <c r="J268" i="1" s="1"/>
  <c r="L269" i="2" a="1"/>
  <c r="N273" i="1" a="1"/>
  <c r="N273" i="2" a="1"/>
  <c r="L269" i="1" a="1"/>
  <c r="N273" i="2" l="1"/>
  <c r="L269" i="2"/>
  <c r="L270" i="2" s="1" a="1"/>
  <c r="L270" i="2" s="1"/>
  <c r="L271" i="2" s="1" a="1"/>
  <c r="L271" i="2" s="1"/>
  <c r="L272" i="2" s="1" a="1"/>
  <c r="L272" i="2" s="1"/>
  <c r="L273" i="2" s="1" a="1"/>
  <c r="L273" i="2" s="1"/>
  <c r="H273" i="2" a="1"/>
  <c r="H273" i="2" s="1"/>
  <c r="H274" i="2" s="1" a="1"/>
  <c r="H274" i="2" s="1"/>
  <c r="H275" i="2" s="1" a="1"/>
  <c r="H275" i="2" s="1"/>
  <c r="H276" i="2" s="1" a="1"/>
  <c r="H276" i="2" s="1"/>
  <c r="H277" i="2" s="1" a="1"/>
  <c r="H277" i="2" s="1"/>
  <c r="I275" i="2" a="1"/>
  <c r="I275" i="2" s="1"/>
  <c r="I276" i="2" s="1" a="1"/>
  <c r="I276" i="2" s="1"/>
  <c r="I277" i="2" s="1" a="1"/>
  <c r="I277" i="2" s="1"/>
  <c r="I278" i="2" s="1" a="1"/>
  <c r="I278" i="2" s="1"/>
  <c r="I279" i="2" s="1" a="1"/>
  <c r="I279" i="2" s="1"/>
  <c r="I280" i="2" s="1" a="1"/>
  <c r="I280" i="2" s="1"/>
  <c r="I281" i="2" s="1" a="1"/>
  <c r="I281" i="2" s="1"/>
  <c r="I282" i="2" s="1" a="1"/>
  <c r="I282" i="2" s="1"/>
  <c r="I283" i="2" s="1" a="1"/>
  <c r="I283" i="2" s="1"/>
  <c r="I284" i="2" s="1" a="1"/>
  <c r="I284" i="2" s="1"/>
  <c r="I285" i="2" s="1" a="1"/>
  <c r="I285" i="2" s="1"/>
  <c r="I286" i="2" s="1" a="1"/>
  <c r="I286" i="2" s="1"/>
  <c r="I287" i="2" s="1" a="1"/>
  <c r="I287" i="2" s="1"/>
  <c r="I288" i="2" s="1" a="1"/>
  <c r="I288" i="2" s="1"/>
  <c r="I289" i="2" s="1" a="1"/>
  <c r="I289" i="2" s="1"/>
  <c r="I290" i="2" s="1" a="1"/>
  <c r="I290" i="2" s="1"/>
  <c r="J269" i="2" a="1"/>
  <c r="J269" i="2" s="1"/>
  <c r="J270" i="2" s="1" a="1"/>
  <c r="J270" i="2" s="1"/>
  <c r="J271" i="2" s="1" a="1"/>
  <c r="J271" i="2" s="1"/>
  <c r="J272" i="2" s="1" a="1"/>
  <c r="J272" i="2" s="1"/>
  <c r="J273" i="2" s="1" a="1"/>
  <c r="J273" i="2" s="1"/>
  <c r="J274" i="2" s="1" a="1"/>
  <c r="J274" i="2" s="1"/>
  <c r="J275" i="2" s="1" a="1"/>
  <c r="J275" i="2" s="1"/>
  <c r="M276" i="2" a="1"/>
  <c r="M276" i="2" s="1"/>
  <c r="M277" i="2" s="1" a="1"/>
  <c r="M277" i="2" s="1"/>
  <c r="M278" i="2" s="1" a="1"/>
  <c r="M278" i="2" s="1"/>
  <c r="M279" i="2" s="1" a="1"/>
  <c r="M279" i="2" s="1"/>
  <c r="N273" i="1"/>
  <c r="L269" i="1"/>
  <c r="L270" i="1" s="1" a="1"/>
  <c r="L270" i="1" s="1"/>
  <c r="L271" i="1" s="1" a="1"/>
  <c r="L271" i="1" s="1"/>
  <c r="L272" i="1" s="1" a="1"/>
  <c r="L272" i="1" s="1"/>
  <c r="L273" i="1" s="1" a="1"/>
  <c r="L273" i="1" s="1"/>
  <c r="M276" i="1" a="1"/>
  <c r="M276" i="1" s="1"/>
  <c r="M277" i="1" s="1" a="1"/>
  <c r="M277" i="1" s="1"/>
  <c r="M278" i="1" s="1" a="1"/>
  <c r="M278" i="1" s="1"/>
  <c r="M279" i="1" s="1" a="1"/>
  <c r="M279" i="1" s="1"/>
  <c r="H273" i="1" a="1"/>
  <c r="H273" i="1" s="1"/>
  <c r="H274" i="1" s="1" a="1"/>
  <c r="H274" i="1" s="1"/>
  <c r="H275" i="1" s="1" a="1"/>
  <c r="H275" i="1" s="1"/>
  <c r="H276" i="1" s="1" a="1"/>
  <c r="H276" i="1" s="1"/>
  <c r="H277" i="1" s="1" a="1"/>
  <c r="H277" i="1" s="1"/>
  <c r="J269" i="1" a="1"/>
  <c r="J269" i="1" s="1"/>
  <c r="J270" i="1" s="1" a="1"/>
  <c r="J270" i="1" s="1"/>
  <c r="J271" i="1" s="1" a="1"/>
  <c r="J271" i="1" s="1"/>
  <c r="J272" i="1" s="1" a="1"/>
  <c r="J272" i="1" s="1"/>
  <c r="J273" i="1" s="1" a="1"/>
  <c r="J273" i="1" s="1"/>
  <c r="J274" i="1" s="1" a="1"/>
  <c r="J274" i="1" s="1"/>
  <c r="J275" i="1" s="1" a="1"/>
  <c r="J275" i="1" s="1"/>
  <c r="I275" i="1" a="1"/>
  <c r="I275" i="1" s="1"/>
  <c r="I276" i="1" s="1" a="1"/>
  <c r="I276" i="1" s="1"/>
  <c r="I277" i="1" s="1" a="1"/>
  <c r="I277" i="1" s="1"/>
  <c r="I278" i="1" s="1" a="1"/>
  <c r="I278" i="1" s="1"/>
  <c r="I279" i="1" s="1" a="1"/>
  <c r="I279" i="1" s="1"/>
  <c r="I280" i="1" s="1" a="1"/>
  <c r="I280" i="1" s="1"/>
  <c r="I281" i="1" s="1" a="1"/>
  <c r="I281" i="1" s="1"/>
  <c r="I282" i="1" s="1" a="1"/>
  <c r="I282" i="1" s="1"/>
  <c r="I283" i="1" s="1" a="1"/>
  <c r="I283" i="1" s="1"/>
  <c r="I284" i="1" s="1" a="1"/>
  <c r="I284" i="1" s="1"/>
  <c r="I285" i="1" s="1" a="1"/>
  <c r="I285" i="1" s="1"/>
  <c r="I286" i="1" s="1" a="1"/>
  <c r="I286" i="1" s="1"/>
  <c r="I287" i="1" s="1" a="1"/>
  <c r="I287" i="1" s="1"/>
  <c r="I288" i="1" s="1" a="1"/>
  <c r="I288" i="1" s="1"/>
  <c r="I289" i="1" s="1" a="1"/>
  <c r="I289" i="1" s="1"/>
  <c r="I290" i="1" s="1" a="1"/>
  <c r="I290" i="1" s="1"/>
  <c r="N274" i="1" a="1"/>
  <c r="J276" i="1" a="1"/>
  <c r="N274" i="2" a="1"/>
  <c r="J276" i="2" a="1"/>
  <c r="J276" i="2" l="1"/>
  <c r="N274" i="2"/>
  <c r="L274" i="2" a="1"/>
  <c r="L274" i="2" s="1"/>
  <c r="L275" i="2" s="1" a="1"/>
  <c r="L275" i="2" s="1"/>
  <c r="L276" i="2" s="1" a="1"/>
  <c r="L276" i="2" s="1"/>
  <c r="L277" i="2" s="1" a="1"/>
  <c r="L277" i="2" s="1"/>
  <c r="L278" i="2" s="1" a="1"/>
  <c r="L278" i="2" s="1"/>
  <c r="L279" i="2" s="1" a="1"/>
  <c r="L279" i="2" s="1"/>
  <c r="L280" i="2" s="1" a="1"/>
  <c r="L280" i="2" s="1"/>
  <c r="L281" i="2" s="1" a="1"/>
  <c r="L281" i="2" s="1"/>
  <c r="L282" i="2" s="1" a="1"/>
  <c r="L282" i="2" s="1"/>
  <c r="L283" i="2" s="1" a="1"/>
  <c r="L283" i="2" s="1"/>
  <c r="L284" i="2" s="1" a="1"/>
  <c r="L284" i="2" s="1"/>
  <c r="L285" i="2" s="1" a="1"/>
  <c r="L285" i="2" s="1"/>
  <c r="L286" i="2" s="1" a="1"/>
  <c r="L286" i="2" s="1"/>
  <c r="L287" i="2" s="1" a="1"/>
  <c r="L287" i="2" s="1"/>
  <c r="J276" i="1"/>
  <c r="N274" i="1"/>
  <c r="L274" i="1" a="1"/>
  <c r="L274" i="1" s="1"/>
  <c r="L275" i="1" s="1" a="1"/>
  <c r="L275" i="1" s="1"/>
  <c r="L276" i="1" s="1" a="1"/>
  <c r="L276" i="1" s="1"/>
  <c r="L277" i="1" s="1" a="1"/>
  <c r="L277" i="1" s="1"/>
  <c r="L278" i="1" s="1" a="1"/>
  <c r="L278" i="1" s="1"/>
  <c r="L279" i="1" s="1" a="1"/>
  <c r="L279" i="1" s="1"/>
  <c r="L280" i="1" s="1" a="1"/>
  <c r="L280" i="1" s="1"/>
  <c r="L281" i="1" s="1" a="1"/>
  <c r="L281" i="1" s="1"/>
  <c r="L282" i="1" s="1" a="1"/>
  <c r="L282" i="1" s="1"/>
  <c r="L283" i="1" s="1" a="1"/>
  <c r="L283" i="1" s="1"/>
  <c r="L284" i="1" s="1" a="1"/>
  <c r="L284" i="1" s="1"/>
  <c r="L285" i="1" s="1" a="1"/>
  <c r="L285" i="1" s="1"/>
  <c r="L286" i="1" s="1" a="1"/>
  <c r="L286" i="1" s="1"/>
  <c r="L287" i="1" s="1" a="1"/>
  <c r="L287" i="1" s="1"/>
  <c r="N275" i="2" a="1"/>
  <c r="N275" i="1" a="1"/>
  <c r="N275" i="2" l="1"/>
  <c r="N276" i="2" s="1" a="1"/>
  <c r="N276" i="2" s="1"/>
  <c r="L288" i="2" a="1"/>
  <c r="L288" i="2" s="1"/>
  <c r="L289" i="2" s="1" a="1"/>
  <c r="L289" i="2" s="1"/>
  <c r="L290" i="2" s="1" a="1"/>
  <c r="L290" i="2" s="1"/>
  <c r="L291" i="2" s="1" a="1"/>
  <c r="L291" i="2" s="1"/>
  <c r="L292" i="2" s="1" a="1"/>
  <c r="L292" i="2" s="1"/>
  <c r="L293" i="2" s="1" a="1"/>
  <c r="L293" i="2" s="1"/>
  <c r="J277" i="2" a="1"/>
  <c r="J277" i="2" s="1"/>
  <c r="J278" i="2" s="1" a="1"/>
  <c r="J278" i="2" s="1"/>
  <c r="N275" i="1"/>
  <c r="N276" i="1" s="1" a="1"/>
  <c r="N276" i="1" s="1"/>
  <c r="L288" i="1" a="1"/>
  <c r="L288" i="1" s="1"/>
  <c r="L289" i="1" s="1" a="1"/>
  <c r="L289" i="1" s="1"/>
  <c r="L290" i="1" s="1" a="1"/>
  <c r="L290" i="1" s="1"/>
  <c r="L291" i="1" s="1" a="1"/>
  <c r="L291" i="1" s="1"/>
  <c r="L292" i="1" s="1" a="1"/>
  <c r="L292" i="1" s="1"/>
  <c r="L293" i="1" s="1" a="1"/>
  <c r="L293" i="1" s="1"/>
  <c r="J277" i="1" a="1"/>
  <c r="J277" i="1" s="1"/>
  <c r="J278" i="1" s="1" a="1"/>
  <c r="J278" i="1" s="1"/>
  <c r="N277" i="1" a="1"/>
  <c r="J279" i="1" a="1"/>
  <c r="N277" i="2" a="1"/>
  <c r="J279" i="2" a="1"/>
  <c r="J279" i="2" l="1"/>
  <c r="N277" i="2"/>
  <c r="J279" i="1"/>
  <c r="N277" i="1"/>
  <c r="M280" i="2" a="1"/>
  <c r="H278" i="1" a="1"/>
  <c r="H278" i="2" a="1"/>
  <c r="M280" i="1" a="1"/>
  <c r="H278" i="2" l="1"/>
  <c r="H279" i="2" s="1" a="1"/>
  <c r="H279" i="2" s="1"/>
  <c r="H280" i="2" s="1" a="1"/>
  <c r="H280" i="2" s="1"/>
  <c r="M280" i="2"/>
  <c r="M281" i="2" s="1" a="1"/>
  <c r="M281" i="2" s="1"/>
  <c r="M282" i="2" s="1" a="1"/>
  <c r="M282" i="2" s="1"/>
  <c r="N278" i="2" a="1"/>
  <c r="N278" i="2" s="1"/>
  <c r="N279" i="2" s="1" a="1"/>
  <c r="N279" i="2" s="1"/>
  <c r="N280" i="2" s="1" a="1"/>
  <c r="N280" i="2" s="1"/>
  <c r="N281" i="2" s="1" a="1"/>
  <c r="N281" i="2" s="1"/>
  <c r="N282" i="2" s="1" a="1"/>
  <c r="N282" i="2" s="1"/>
  <c r="N283" i="2" s="1" a="1"/>
  <c r="N283" i="2" s="1"/>
  <c r="J280" i="2" a="1"/>
  <c r="J280" i="2" s="1"/>
  <c r="J281" i="2" s="1" a="1"/>
  <c r="J281" i="2" s="1"/>
  <c r="J282" i="2" s="1" a="1"/>
  <c r="J282" i="2" s="1"/>
  <c r="J283" i="2" s="1" a="1"/>
  <c r="J283" i="2" s="1"/>
  <c r="J284" i="2" s="1" a="1"/>
  <c r="J284" i="2" s="1"/>
  <c r="J285" i="2" s="1" a="1"/>
  <c r="J285" i="2" s="1"/>
  <c r="J286" i="2" s="1" a="1"/>
  <c r="J286" i="2" s="1"/>
  <c r="J287" i="2" s="1" a="1"/>
  <c r="J287" i="2" s="1"/>
  <c r="J288" i="2" s="1" a="1"/>
  <c r="J288" i="2" s="1"/>
  <c r="J289" i="2" s="1" a="1"/>
  <c r="J289" i="2" s="1"/>
  <c r="J290" i="2" s="1" a="1"/>
  <c r="J290" i="2" s="1"/>
  <c r="J291" i="2" s="1" a="1"/>
  <c r="J291" i="2" s="1"/>
  <c r="J292" i="2" s="1" a="1"/>
  <c r="J292" i="2" s="1"/>
  <c r="J293" i="2" s="1" a="1"/>
  <c r="J293" i="2" s="1"/>
  <c r="H278" i="1"/>
  <c r="H279" i="1" s="1" a="1"/>
  <c r="H279" i="1" s="1"/>
  <c r="H280" i="1" s="1" a="1"/>
  <c r="H280" i="1" s="1"/>
  <c r="M280" i="1"/>
  <c r="M281" i="1" s="1" a="1"/>
  <c r="M281" i="1" s="1"/>
  <c r="M282" i="1" s="1" a="1"/>
  <c r="M282" i="1" s="1"/>
  <c r="N278" i="1" a="1"/>
  <c r="N278" i="1" s="1"/>
  <c r="N279" i="1" s="1" a="1"/>
  <c r="N279" i="1" s="1"/>
  <c r="N280" i="1" s="1" a="1"/>
  <c r="N280" i="1" s="1"/>
  <c r="N281" i="1" s="1" a="1"/>
  <c r="N281" i="1" s="1"/>
  <c r="N282" i="1" s="1" a="1"/>
  <c r="N282" i="1" s="1"/>
  <c r="N283" i="1" s="1" a="1"/>
  <c r="N283" i="1" s="1"/>
  <c r="J280" i="1" a="1"/>
  <c r="J280" i="1" s="1"/>
  <c r="J281" i="1" s="1" a="1"/>
  <c r="J281" i="1" s="1"/>
  <c r="J282" i="1" s="1" a="1"/>
  <c r="J282" i="1" s="1"/>
  <c r="J283" i="1" s="1" a="1"/>
  <c r="J283" i="1" s="1"/>
  <c r="J284" i="1" s="1" a="1"/>
  <c r="J284" i="1" s="1"/>
  <c r="J285" i="1" s="1" a="1"/>
  <c r="J285" i="1" s="1"/>
  <c r="J286" i="1" s="1" a="1"/>
  <c r="J286" i="1" s="1"/>
  <c r="J287" i="1" s="1" a="1"/>
  <c r="J287" i="1" s="1"/>
  <c r="J288" i="1" s="1" a="1"/>
  <c r="J288" i="1" s="1"/>
  <c r="J289" i="1" s="1" a="1"/>
  <c r="J289" i="1" s="1"/>
  <c r="J290" i="1" s="1" a="1"/>
  <c r="J290" i="1" s="1"/>
  <c r="J291" i="1" s="1" a="1"/>
  <c r="J291" i="1" s="1"/>
  <c r="J292" i="1" s="1" a="1"/>
  <c r="J292" i="1" s="1"/>
  <c r="J293" i="1" s="1" a="1"/>
  <c r="J293" i="1" s="1"/>
  <c r="K281" i="2" a="1"/>
  <c r="K281" i="1" a="1"/>
  <c r="L294" i="1" a="1"/>
  <c r="L294" i="2" a="1"/>
  <c r="L294" i="2" l="1"/>
  <c r="L295" i="2" s="1" a="1"/>
  <c r="L295" i="2" s="1"/>
  <c r="L296" i="2" s="1" a="1"/>
  <c r="L296" i="2" s="1"/>
  <c r="L297" i="2" s="1" a="1"/>
  <c r="L297" i="2" s="1"/>
  <c r="L298" i="2" s="1" a="1"/>
  <c r="L298" i="2" s="1"/>
  <c r="K281" i="2"/>
  <c r="N284" i="2" a="1"/>
  <c r="N284" i="2" s="1"/>
  <c r="J294" i="2" a="1"/>
  <c r="J294" i="2" s="1"/>
  <c r="J295" i="2" s="1" a="1"/>
  <c r="J295" i="2" s="1"/>
  <c r="M283" i="2" a="1"/>
  <c r="M283" i="2" s="1"/>
  <c r="M284" i="2" s="1" a="1"/>
  <c r="M284" i="2" s="1"/>
  <c r="H281" i="2" a="1"/>
  <c r="H281" i="2" s="1"/>
  <c r="L294" i="1"/>
  <c r="L295" i="1" s="1" a="1"/>
  <c r="L295" i="1" s="1"/>
  <c r="L296" i="1" s="1" a="1"/>
  <c r="L296" i="1" s="1"/>
  <c r="L297" i="1" s="1" a="1"/>
  <c r="L297" i="1" s="1"/>
  <c r="L298" i="1" s="1" a="1"/>
  <c r="L298" i="1" s="1"/>
  <c r="K281" i="1"/>
  <c r="J294" i="1" a="1"/>
  <c r="J294" i="1" s="1"/>
  <c r="J295" i="1" s="1" a="1"/>
  <c r="J295" i="1" s="1"/>
  <c r="N284" i="1" a="1"/>
  <c r="N284" i="1" s="1"/>
  <c r="M283" i="1" a="1"/>
  <c r="M283" i="1" s="1"/>
  <c r="M284" i="1" s="1" a="1"/>
  <c r="M284" i="1" s="1"/>
  <c r="H281" i="1" a="1"/>
  <c r="H281" i="1" s="1"/>
  <c r="H282" i="1" a="1"/>
  <c r="H282" i="2" a="1"/>
  <c r="N285" i="1" a="1"/>
  <c r="N285" i="2" a="1"/>
  <c r="N285" i="2" l="1"/>
  <c r="N286" i="2" s="1" a="1"/>
  <c r="N286" i="2" s="1"/>
  <c r="N287" i="2" s="1" a="1"/>
  <c r="N287" i="2" s="1"/>
  <c r="N288" i="2" s="1" a="1"/>
  <c r="N288" i="2" s="1"/>
  <c r="N289" i="2" s="1" a="1"/>
  <c r="N289" i="2" s="1"/>
  <c r="N290" i="2" s="1" a="1"/>
  <c r="N290" i="2" s="1"/>
  <c r="N291" i="2" s="1" a="1"/>
  <c r="N291" i="2" s="1"/>
  <c r="N292" i="2" s="1" a="1"/>
  <c r="N292" i="2" s="1"/>
  <c r="H282" i="2"/>
  <c r="M285" i="2" a="1"/>
  <c r="M285" i="2" s="1"/>
  <c r="K282" i="2" a="1"/>
  <c r="K282" i="2" s="1"/>
  <c r="K283" i="2" s="1" a="1"/>
  <c r="K283" i="2" s="1"/>
  <c r="L299" i="2" a="1"/>
  <c r="L299" i="2" s="1"/>
  <c r="L300" i="2" s="1" a="1"/>
  <c r="L300" i="2" s="1"/>
  <c r="N285" i="1"/>
  <c r="N286" i="1" s="1" a="1"/>
  <c r="N286" i="1" s="1"/>
  <c r="N287" i="1" s="1" a="1"/>
  <c r="N287" i="1" s="1"/>
  <c r="N288" i="1" s="1" a="1"/>
  <c r="N288" i="1" s="1"/>
  <c r="N289" i="1" s="1" a="1"/>
  <c r="N289" i="1" s="1"/>
  <c r="N290" i="1" s="1" a="1"/>
  <c r="N290" i="1" s="1"/>
  <c r="N291" i="1" s="1" a="1"/>
  <c r="N291" i="1" s="1"/>
  <c r="N292" i="1" s="1" a="1"/>
  <c r="N292" i="1" s="1"/>
  <c r="H282" i="1"/>
  <c r="M285" i="1" a="1"/>
  <c r="M285" i="1" s="1"/>
  <c r="K282" i="1" a="1"/>
  <c r="K282" i="1" s="1"/>
  <c r="K283" i="1" s="1" a="1"/>
  <c r="K283" i="1" s="1"/>
  <c r="L299" i="1" a="1"/>
  <c r="L299" i="1" s="1"/>
  <c r="L300" i="1" s="1" a="1"/>
  <c r="L300" i="1" s="1"/>
  <c r="H283" i="1" a="1"/>
  <c r="M286" i="1" a="1"/>
  <c r="K284" i="1" a="1"/>
  <c r="H283" i="2" a="1"/>
  <c r="M286" i="2" a="1"/>
  <c r="F293" i="1" a="1"/>
  <c r="F293" i="2" a="1"/>
  <c r="K284" i="2" a="1"/>
  <c r="F293" i="2" l="1"/>
  <c r="F294" i="2" s="1" a="1"/>
  <c r="F294" i="2" s="1"/>
  <c r="F295" i="2" s="1" a="1"/>
  <c r="F295" i="2" s="1"/>
  <c r="F296" i="2" s="1" a="1"/>
  <c r="F296" i="2" s="1"/>
  <c r="F297" i="2" s="1" a="1"/>
  <c r="F297" i="2" s="1"/>
  <c r="F298" i="2" s="1" a="1"/>
  <c r="F298" i="2" s="1"/>
  <c r="F299" i="2" s="1" a="1"/>
  <c r="F299" i="2" s="1"/>
  <c r="F300" i="2" s="1" a="1"/>
  <c r="F300" i="2" s="1"/>
  <c r="F301" i="2" s="1" a="1"/>
  <c r="F301" i="2" s="1"/>
  <c r="F302" i="2" s="1" a="1"/>
  <c r="F302" i="2" s="1"/>
  <c r="K284" i="2"/>
  <c r="K285" i="2" s="1" a="1"/>
  <c r="K285" i="2" s="1"/>
  <c r="K286" i="2" s="1" a="1"/>
  <c r="K286" i="2" s="1"/>
  <c r="M286" i="2"/>
  <c r="M287" i="2" s="1" a="1"/>
  <c r="M287" i="2" s="1"/>
  <c r="M288" i="2" s="1" a="1"/>
  <c r="M288" i="2" s="1"/>
  <c r="H283" i="2"/>
  <c r="H284" i="2" s="1" a="1"/>
  <c r="H284" i="2" s="1"/>
  <c r="H285" i="2" s="1" a="1"/>
  <c r="H285" i="2" s="1"/>
  <c r="H286" i="2" s="1" a="1"/>
  <c r="H286" i="2" s="1"/>
  <c r="N293" i="2" a="1"/>
  <c r="N293" i="2" s="1"/>
  <c r="N294" i="2" s="1" a="1"/>
  <c r="N294" i="2" s="1"/>
  <c r="N295" i="2" s="1" a="1"/>
  <c r="N295" i="2" s="1"/>
  <c r="N296" i="2" s="1" a="1"/>
  <c r="N296" i="2" s="1"/>
  <c r="N297" i="2" s="1" a="1"/>
  <c r="N297" i="2" s="1"/>
  <c r="N298" i="2" s="1" a="1"/>
  <c r="N298" i="2" s="1"/>
  <c r="M286" i="1"/>
  <c r="M287" i="1" s="1" a="1"/>
  <c r="M287" i="1" s="1"/>
  <c r="M288" i="1" s="1" a="1"/>
  <c r="M288" i="1" s="1"/>
  <c r="H283" i="1"/>
  <c r="H284" i="1" s="1" a="1"/>
  <c r="H284" i="1" s="1"/>
  <c r="H285" i="1" s="1" a="1"/>
  <c r="H285" i="1" s="1"/>
  <c r="H286" i="1" s="1" a="1"/>
  <c r="H286" i="1" s="1"/>
  <c r="K284" i="1"/>
  <c r="K285" i="1" s="1" a="1"/>
  <c r="K285" i="1" s="1"/>
  <c r="K286" i="1" s="1" a="1"/>
  <c r="K286" i="1" s="1"/>
  <c r="F293" i="1"/>
  <c r="F294" i="1" s="1" a="1"/>
  <c r="F294" i="1" s="1"/>
  <c r="F295" i="1" s="1" a="1"/>
  <c r="F295" i="1" s="1"/>
  <c r="F296" i="1" s="1" a="1"/>
  <c r="F296" i="1" s="1"/>
  <c r="F297" i="1" s="1" a="1"/>
  <c r="F297" i="1" s="1"/>
  <c r="F298" i="1" s="1" a="1"/>
  <c r="F298" i="1" s="1"/>
  <c r="F299" i="1" s="1" a="1"/>
  <c r="F299" i="1" s="1"/>
  <c r="F300" i="1" s="1" a="1"/>
  <c r="F300" i="1" s="1"/>
  <c r="F301" i="1" s="1" a="1"/>
  <c r="F301" i="1" s="1"/>
  <c r="F302" i="1" s="1" a="1"/>
  <c r="F302" i="1" s="1"/>
  <c r="N293" i="1" a="1"/>
  <c r="N293" i="1" s="1"/>
  <c r="N294" i="1" s="1" a="1"/>
  <c r="N294" i="1" s="1"/>
  <c r="N295" i="1" s="1" a="1"/>
  <c r="N295" i="1" s="1"/>
  <c r="N296" i="1" s="1" a="1"/>
  <c r="N296" i="1" s="1"/>
  <c r="N297" i="1" s="1" a="1"/>
  <c r="N297" i="1" s="1"/>
  <c r="N298" i="1" s="1" a="1"/>
  <c r="N298" i="1" s="1"/>
  <c r="H287" i="2" a="1"/>
  <c r="H287" i="1" a="1"/>
  <c r="N299" i="2" a="1"/>
  <c r="N299" i="1" a="1"/>
  <c r="N299" i="2" l="1"/>
  <c r="H287" i="2"/>
  <c r="H288" i="2" s="1" a="1"/>
  <c r="H288" i="2" s="1"/>
  <c r="M289" i="2" a="1"/>
  <c r="M289" i="2" s="1"/>
  <c r="M290" i="2" s="1" a="1"/>
  <c r="M290" i="2" s="1"/>
  <c r="M291" i="2" s="1" a="1"/>
  <c r="M291" i="2" s="1"/>
  <c r="M292" i="2" s="1" a="1"/>
  <c r="M292" i="2" s="1"/>
  <c r="M293" i="2" s="1" a="1"/>
  <c r="M293" i="2" s="1"/>
  <c r="M294" i="2" s="1" a="1"/>
  <c r="M294" i="2" s="1"/>
  <c r="M295" i="2" s="1" a="1"/>
  <c r="M295" i="2" s="1"/>
  <c r="M296" i="2" s="1" a="1"/>
  <c r="M296" i="2" s="1"/>
  <c r="M297" i="2" s="1" a="1"/>
  <c r="M297" i="2" s="1"/>
  <c r="M298" i="2" s="1" a="1"/>
  <c r="M298" i="2" s="1"/>
  <c r="M299" i="2" s="1" a="1"/>
  <c r="M299" i="2" s="1"/>
  <c r="M300" i="2" s="1" a="1"/>
  <c r="M300" i="2" s="1"/>
  <c r="M301" i="2" s="1" a="1"/>
  <c r="M301" i="2" s="1"/>
  <c r="M302" i="2" s="1" a="1"/>
  <c r="M302" i="2" s="1"/>
  <c r="M303" i="2" s="1" a="1"/>
  <c r="M303" i="2" s="1"/>
  <c r="M304" i="2" s="1" a="1"/>
  <c r="M304" i="2" s="1"/>
  <c r="M305" i="2" s="1" a="1"/>
  <c r="M305" i="2" s="1"/>
  <c r="M306" i="2" s="1" a="1"/>
  <c r="M306" i="2" s="1"/>
  <c r="M307" i="2" s="1" a="1"/>
  <c r="M307" i="2" s="1"/>
  <c r="M308" i="2" s="1" a="1"/>
  <c r="M308" i="2" s="1"/>
  <c r="M309" i="2" s="1" a="1"/>
  <c r="M309" i="2" s="1"/>
  <c r="M310" i="2" s="1" a="1"/>
  <c r="M310" i="2" s="1"/>
  <c r="M311" i="2" s="1" a="1"/>
  <c r="M311" i="2" s="1"/>
  <c r="M312" i="2" s="1" a="1"/>
  <c r="M312" i="2" s="1"/>
  <c r="M313" i="2" s="1" a="1"/>
  <c r="M313" i="2" s="1"/>
  <c r="M314" i="2" s="1" a="1"/>
  <c r="M314" i="2" s="1"/>
  <c r="M315" i="2" s="1" a="1"/>
  <c r="M315" i="2" s="1"/>
  <c r="M316" i="2" s="1" a="1"/>
  <c r="M316" i="2" s="1"/>
  <c r="M317" i="2" s="1" a="1"/>
  <c r="M317" i="2" s="1"/>
  <c r="M318" i="2" s="1" a="1"/>
  <c r="M318" i="2" s="1"/>
  <c r="M319" i="2" s="1" a="1"/>
  <c r="M319" i="2" s="1"/>
  <c r="M320" i="2" s="1" a="1"/>
  <c r="M320" i="2" s="1"/>
  <c r="K287" i="2" a="1"/>
  <c r="K287" i="2" s="1"/>
  <c r="F303" i="2" a="1"/>
  <c r="F303" i="2" s="1"/>
  <c r="F304" i="2" s="1" a="1"/>
  <c r="F304" i="2" s="1"/>
  <c r="N299" i="1"/>
  <c r="H287" i="1"/>
  <c r="H288" i="1" s="1" a="1"/>
  <c r="H288" i="1" s="1"/>
  <c r="M289" i="1" a="1"/>
  <c r="M289" i="1" s="1"/>
  <c r="M290" i="1" s="1" a="1"/>
  <c r="M290" i="1" s="1"/>
  <c r="M291" i="1" s="1" a="1"/>
  <c r="M291" i="1" s="1"/>
  <c r="M292" i="1" s="1" a="1"/>
  <c r="M292" i="1" s="1"/>
  <c r="M293" i="1" s="1" a="1"/>
  <c r="M293" i="1" s="1"/>
  <c r="M294" i="1" s="1" a="1"/>
  <c r="M294" i="1" s="1"/>
  <c r="M295" i="1" s="1" a="1"/>
  <c r="M295" i="1" s="1"/>
  <c r="M296" i="1" s="1" a="1"/>
  <c r="M296" i="1" s="1"/>
  <c r="M297" i="1" s="1" a="1"/>
  <c r="M297" i="1" s="1"/>
  <c r="M298" i="1" s="1" a="1"/>
  <c r="M298" i="1" s="1"/>
  <c r="M299" i="1" s="1" a="1"/>
  <c r="M299" i="1" s="1"/>
  <c r="M300" i="1" s="1" a="1"/>
  <c r="M300" i="1" s="1"/>
  <c r="M301" i="1" s="1" a="1"/>
  <c r="M301" i="1" s="1"/>
  <c r="M302" i="1" s="1" a="1"/>
  <c r="M302" i="1" s="1"/>
  <c r="M303" i="1" s="1" a="1"/>
  <c r="M303" i="1" s="1"/>
  <c r="M304" i="1" s="1" a="1"/>
  <c r="M304" i="1" s="1"/>
  <c r="M305" i="1" s="1" a="1"/>
  <c r="M305" i="1" s="1"/>
  <c r="M306" i="1" s="1" a="1"/>
  <c r="M306" i="1" s="1"/>
  <c r="M307" i="1" s="1" a="1"/>
  <c r="M307" i="1" s="1"/>
  <c r="M308" i="1" s="1" a="1"/>
  <c r="M308" i="1" s="1"/>
  <c r="M309" i="1" s="1" a="1"/>
  <c r="M309" i="1" s="1"/>
  <c r="M310" i="1" s="1" a="1"/>
  <c r="M310" i="1" s="1"/>
  <c r="M311" i="1" s="1" a="1"/>
  <c r="M311" i="1" s="1"/>
  <c r="M312" i="1" s="1" a="1"/>
  <c r="M312" i="1" s="1"/>
  <c r="M313" i="1" s="1" a="1"/>
  <c r="M313" i="1" s="1"/>
  <c r="M314" i="1" s="1" a="1"/>
  <c r="M314" i="1" s="1"/>
  <c r="M315" i="1" s="1" a="1"/>
  <c r="M315" i="1" s="1"/>
  <c r="M316" i="1" s="1" a="1"/>
  <c r="M316" i="1" s="1"/>
  <c r="M317" i="1" s="1" a="1"/>
  <c r="M317" i="1" s="1"/>
  <c r="M318" i="1" s="1" a="1"/>
  <c r="M318" i="1" s="1"/>
  <c r="M319" i="1" s="1" a="1"/>
  <c r="M319" i="1" s="1"/>
  <c r="M320" i="1" s="1" a="1"/>
  <c r="M320" i="1" s="1"/>
  <c r="F303" i="1" a="1"/>
  <c r="F303" i="1" s="1"/>
  <c r="F304" i="1" s="1" a="1"/>
  <c r="F304" i="1" s="1"/>
  <c r="K287" i="1" a="1"/>
  <c r="K287" i="1" s="1"/>
  <c r="K288" i="2" a="1"/>
  <c r="H289" i="2" a="1"/>
  <c r="H289" i="1" a="1"/>
  <c r="K288" i="1" a="1"/>
  <c r="K288" i="2" l="1"/>
  <c r="K289" i="2" s="1" a="1"/>
  <c r="K289" i="2" s="1"/>
  <c r="K290" i="2" s="1" a="1"/>
  <c r="K290" i="2" s="1"/>
  <c r="K291" i="2" s="1" a="1"/>
  <c r="K291" i="2" s="1"/>
  <c r="K292" i="2" s="1" a="1"/>
  <c r="K292" i="2" s="1"/>
  <c r="K293" i="2" s="1" a="1"/>
  <c r="K293" i="2" s="1"/>
  <c r="K294" i="2" s="1" a="1"/>
  <c r="K294" i="2" s="1"/>
  <c r="K295" i="2" s="1" a="1"/>
  <c r="K295" i="2" s="1"/>
  <c r="H289" i="2"/>
  <c r="N300" i="2" a="1"/>
  <c r="N300" i="2" s="1"/>
  <c r="N301" i="2" s="1" a="1"/>
  <c r="N301" i="2" s="1"/>
  <c r="N302" i="2" s="1" a="1"/>
  <c r="N302" i="2" s="1"/>
  <c r="N303" i="2" s="1" a="1"/>
  <c r="N303" i="2" s="1"/>
  <c r="N304" i="2" s="1" a="1"/>
  <c r="N304" i="2" s="1"/>
  <c r="N305" i="2" s="1" a="1"/>
  <c r="N305" i="2" s="1"/>
  <c r="N306" i="2" s="1" a="1"/>
  <c r="N306" i="2" s="1"/>
  <c r="K288" i="1"/>
  <c r="K289" i="1" s="1" a="1"/>
  <c r="K289" i="1" s="1"/>
  <c r="K290" i="1" s="1" a="1"/>
  <c r="K290" i="1" s="1"/>
  <c r="K291" i="1" s="1" a="1"/>
  <c r="K291" i="1" s="1"/>
  <c r="K292" i="1" s="1" a="1"/>
  <c r="K292" i="1" s="1"/>
  <c r="K293" i="1" s="1" a="1"/>
  <c r="K293" i="1" s="1"/>
  <c r="K294" i="1" s="1" a="1"/>
  <c r="K294" i="1" s="1"/>
  <c r="K295" i="1" s="1" a="1"/>
  <c r="K295" i="1" s="1"/>
  <c r="H289" i="1"/>
  <c r="N300" i="1" a="1"/>
  <c r="N300" i="1" s="1"/>
  <c r="N301" i="1" s="1" a="1"/>
  <c r="N301" i="1" s="1"/>
  <c r="N302" i="1" s="1" a="1"/>
  <c r="N302" i="1" s="1"/>
  <c r="N303" i="1" s="1" a="1"/>
  <c r="N303" i="1" s="1"/>
  <c r="N304" i="1" s="1" a="1"/>
  <c r="N304" i="1" s="1"/>
  <c r="N305" i="1" s="1" a="1"/>
  <c r="N305" i="1" s="1"/>
  <c r="N306" i="1" s="1" a="1"/>
  <c r="N306" i="1" s="1"/>
  <c r="J296" i="1" a="1"/>
  <c r="G290" i="2" a="1"/>
  <c r="J296" i="2" a="1"/>
  <c r="G290" i="1" a="1"/>
  <c r="J296" i="2" l="1"/>
  <c r="G290" i="2"/>
  <c r="G291" i="2" s="1" a="1"/>
  <c r="G291" i="2" s="1"/>
  <c r="K296" i="2" a="1"/>
  <c r="K296" i="2" s="1"/>
  <c r="K297" i="2" s="1" a="1"/>
  <c r="K297" i="2" s="1"/>
  <c r="H290" i="2" a="1"/>
  <c r="H290" i="2" s="1"/>
  <c r="J296" i="1"/>
  <c r="G290" i="1"/>
  <c r="G291" i="1" s="1" a="1"/>
  <c r="G291" i="1" s="1"/>
  <c r="K296" i="1" a="1"/>
  <c r="K296" i="1" s="1"/>
  <c r="K297" i="1" s="1" a="1"/>
  <c r="K297" i="1" s="1"/>
  <c r="H290" i="1" a="1"/>
  <c r="H290" i="1" s="1"/>
  <c r="I291" i="2" a="1"/>
  <c r="I291" i="1" a="1"/>
  <c r="I291" i="2" l="1"/>
  <c r="J297" i="2" a="1"/>
  <c r="J297" i="2" s="1"/>
  <c r="H291" i="2" a="1"/>
  <c r="H291" i="2" s="1"/>
  <c r="H292" i="2" s="1" a="1"/>
  <c r="H292" i="2" s="1"/>
  <c r="H293" i="2" s="1" a="1"/>
  <c r="H293" i="2" s="1"/>
  <c r="H294" i="2" s="1" a="1"/>
  <c r="H294" i="2" s="1"/>
  <c r="G292" i="2" a="1"/>
  <c r="G292" i="2" s="1"/>
  <c r="G293" i="2" s="1" a="1"/>
  <c r="G293" i="2" s="1"/>
  <c r="G294" i="2" s="1" a="1"/>
  <c r="G294" i="2" s="1"/>
  <c r="I291" i="1"/>
  <c r="G292" i="1" a="1"/>
  <c r="G292" i="1" s="1"/>
  <c r="G293" i="1" s="1" a="1"/>
  <c r="G293" i="1" s="1"/>
  <c r="G294" i="1" s="1" a="1"/>
  <c r="G294" i="1" s="1"/>
  <c r="J297" i="1" a="1"/>
  <c r="J297" i="1" s="1"/>
  <c r="H291" i="1" a="1"/>
  <c r="H291" i="1" s="1"/>
  <c r="H292" i="1" s="1" a="1"/>
  <c r="H292" i="1" s="1"/>
  <c r="H293" i="1" s="1" a="1"/>
  <c r="H293" i="1" s="1"/>
  <c r="H294" i="1" s="1" a="1"/>
  <c r="H294" i="1" s="1"/>
  <c r="I292" i="2" a="1"/>
  <c r="K298" i="2" a="1"/>
  <c r="G295" i="2" a="1"/>
  <c r="I292" i="1" a="1"/>
  <c r="K298" i="1" a="1"/>
  <c r="G295" i="1" a="1"/>
  <c r="G295" i="2" l="1"/>
  <c r="G296" i="2" s="1" a="1"/>
  <c r="G296" i="2" s="1"/>
  <c r="K298" i="2"/>
  <c r="K299" i="2" s="1" a="1"/>
  <c r="K299" i="2" s="1"/>
  <c r="K300" i="2" s="1" a="1"/>
  <c r="K300" i="2" s="1"/>
  <c r="I292" i="2"/>
  <c r="I293" i="2" s="1" a="1"/>
  <c r="I293" i="2" s="1"/>
  <c r="I294" i="2" s="1" a="1"/>
  <c r="I294" i="2" s="1"/>
  <c r="I295" i="2" s="1" a="1"/>
  <c r="I295" i="2" s="1"/>
  <c r="I296" i="2" s="1" a="1"/>
  <c r="I296" i="2" s="1"/>
  <c r="I297" i="2" s="1" a="1"/>
  <c r="I297" i="2" s="1"/>
  <c r="I298" i="2" s="1" a="1"/>
  <c r="I298" i="2" s="1"/>
  <c r="I299" i="2" s="1" a="1"/>
  <c r="I299" i="2" s="1"/>
  <c r="H295" i="2" a="1"/>
  <c r="H295" i="2" s="1"/>
  <c r="H296" i="2" s="1" a="1"/>
  <c r="H296" i="2" s="1"/>
  <c r="H297" i="2" s="1" a="1"/>
  <c r="H297" i="2" s="1"/>
  <c r="H298" i="2" s="1" a="1"/>
  <c r="H298" i="2" s="1"/>
  <c r="H299" i="2" s="1" a="1"/>
  <c r="H299" i="2" s="1"/>
  <c r="H300" i="2" s="1" a="1"/>
  <c r="H300" i="2" s="1"/>
  <c r="H301" i="2" s="1" a="1"/>
  <c r="H301" i="2" s="1"/>
  <c r="H302" i="2" s="1" a="1"/>
  <c r="H302" i="2" s="1"/>
  <c r="H303" i="2" s="1" a="1"/>
  <c r="H303" i="2" s="1"/>
  <c r="H304" i="2" s="1" a="1"/>
  <c r="H304" i="2" s="1"/>
  <c r="H305" i="2" s="1" a="1"/>
  <c r="H305" i="2" s="1"/>
  <c r="H306" i="2" s="1" a="1"/>
  <c r="H306" i="2" s="1"/>
  <c r="H307" i="2" s="1" a="1"/>
  <c r="H307" i="2" s="1"/>
  <c r="H308" i="2" s="1" a="1"/>
  <c r="H308" i="2" s="1"/>
  <c r="H309" i="2" s="1" a="1"/>
  <c r="H309" i="2" s="1"/>
  <c r="J298" i="2" a="1"/>
  <c r="J298" i="2" s="1"/>
  <c r="J299" i="2" s="1" a="1"/>
  <c r="J299" i="2" s="1"/>
  <c r="J300" i="2" s="1" a="1"/>
  <c r="J300" i="2" s="1"/>
  <c r="J301" i="2" s="1" a="1"/>
  <c r="J301" i="2" s="1"/>
  <c r="J302" i="2" s="1" a="1"/>
  <c r="J302" i="2" s="1"/>
  <c r="J303" i="2" s="1" a="1"/>
  <c r="J303" i="2" s="1"/>
  <c r="G295" i="1"/>
  <c r="G296" i="1" s="1" a="1"/>
  <c r="G296" i="1" s="1"/>
  <c r="K298" i="1"/>
  <c r="K299" i="1" s="1" a="1"/>
  <c r="K299" i="1" s="1"/>
  <c r="K300" i="1" s="1" a="1"/>
  <c r="K300" i="1" s="1"/>
  <c r="I292" i="1"/>
  <c r="I293" i="1" s="1" a="1"/>
  <c r="I293" i="1" s="1"/>
  <c r="I294" i="1" s="1" a="1"/>
  <c r="I294" i="1" s="1"/>
  <c r="I295" i="1" s="1" a="1"/>
  <c r="I295" i="1" s="1"/>
  <c r="I296" i="1" s="1" a="1"/>
  <c r="I296" i="1" s="1"/>
  <c r="I297" i="1" s="1" a="1"/>
  <c r="I297" i="1" s="1"/>
  <c r="I298" i="1" s="1" a="1"/>
  <c r="I298" i="1" s="1"/>
  <c r="I299" i="1" s="1" a="1"/>
  <c r="I299" i="1" s="1"/>
  <c r="H295" i="1" a="1"/>
  <c r="H295" i="1" s="1"/>
  <c r="H296" i="1" s="1" a="1"/>
  <c r="H296" i="1" s="1"/>
  <c r="H297" i="1" s="1" a="1"/>
  <c r="H297" i="1" s="1"/>
  <c r="H298" i="1" s="1" a="1"/>
  <c r="H298" i="1" s="1"/>
  <c r="H299" i="1" s="1" a="1"/>
  <c r="H299" i="1" s="1"/>
  <c r="H300" i="1" s="1" a="1"/>
  <c r="H300" i="1" s="1"/>
  <c r="H301" i="1" s="1" a="1"/>
  <c r="H301" i="1" s="1"/>
  <c r="H302" i="1" s="1" a="1"/>
  <c r="H302" i="1" s="1"/>
  <c r="H303" i="1" s="1" a="1"/>
  <c r="H303" i="1" s="1"/>
  <c r="H304" i="1" s="1" a="1"/>
  <c r="H304" i="1" s="1"/>
  <c r="H305" i="1" s="1" a="1"/>
  <c r="H305" i="1" s="1"/>
  <c r="H306" i="1" s="1" a="1"/>
  <c r="H306" i="1" s="1"/>
  <c r="H307" i="1" s="1" a="1"/>
  <c r="H307" i="1" s="1"/>
  <c r="H308" i="1" s="1" a="1"/>
  <c r="H308" i="1" s="1"/>
  <c r="H309" i="1" s="1" a="1"/>
  <c r="H309" i="1" s="1"/>
  <c r="J298" i="1" a="1"/>
  <c r="J298" i="1" s="1"/>
  <c r="J299" i="1" s="1" a="1"/>
  <c r="J299" i="1" s="1"/>
  <c r="J300" i="1" s="1" a="1"/>
  <c r="J300" i="1" s="1"/>
  <c r="J301" i="1" s="1" a="1"/>
  <c r="J301" i="1" s="1"/>
  <c r="J302" i="1" s="1" a="1"/>
  <c r="J302" i="1" s="1"/>
  <c r="J303" i="1" s="1" a="1"/>
  <c r="J303" i="1" s="1"/>
  <c r="G297" i="2" a="1"/>
  <c r="I300" i="2" a="1"/>
  <c r="L301" i="2" a="1"/>
  <c r="I300" i="1" a="1"/>
  <c r="L301" i="1" a="1"/>
  <c r="G297" i="1" a="1"/>
  <c r="I300" i="2" l="1"/>
  <c r="I301" i="2" s="1" a="1"/>
  <c r="I301" i="2" s="1"/>
  <c r="L301" i="2"/>
  <c r="L302" i="2" s="1" a="1"/>
  <c r="L302" i="2" s="1"/>
  <c r="L303" i="2" s="1" a="1"/>
  <c r="L303" i="2" s="1"/>
  <c r="L304" i="2" s="1" a="1"/>
  <c r="L304" i="2" s="1"/>
  <c r="L305" i="2" s="1" a="1"/>
  <c r="L305" i="2" s="1"/>
  <c r="G297" i="2"/>
  <c r="G298" i="2" s="1" a="1"/>
  <c r="G298" i="2" s="1"/>
  <c r="G299" i="2" s="1" a="1"/>
  <c r="G299" i="2" s="1"/>
  <c r="G300" i="2" s="1" a="1"/>
  <c r="G300" i="2" s="1"/>
  <c r="G301" i="2" s="1" a="1"/>
  <c r="G301" i="2" s="1"/>
  <c r="K301" i="2" a="1"/>
  <c r="K301" i="2" s="1"/>
  <c r="K302" i="2" s="1" a="1"/>
  <c r="K302" i="2" s="1"/>
  <c r="K303" i="2" s="1" a="1"/>
  <c r="K303" i="2" s="1"/>
  <c r="K304" i="2" s="1" a="1"/>
  <c r="K304" i="2" s="1"/>
  <c r="K305" i="2" s="1" a="1"/>
  <c r="K305" i="2" s="1"/>
  <c r="K306" i="2" s="1" a="1"/>
  <c r="K306" i="2" s="1"/>
  <c r="K307" i="2" s="1" a="1"/>
  <c r="K307" i="2" s="1"/>
  <c r="K308" i="2" s="1" a="1"/>
  <c r="K308" i="2" s="1"/>
  <c r="K309" i="2" s="1" a="1"/>
  <c r="K309" i="2" s="1"/>
  <c r="K310" i="2" s="1" a="1"/>
  <c r="K310" i="2" s="1"/>
  <c r="K311" i="2" s="1" a="1"/>
  <c r="K311" i="2" s="1"/>
  <c r="K312" i="2" s="1" a="1"/>
  <c r="K312" i="2" s="1"/>
  <c r="K313" i="2" s="1" a="1"/>
  <c r="K313" i="2" s="1"/>
  <c r="K314" i="2" s="1" a="1"/>
  <c r="K314" i="2" s="1"/>
  <c r="K315" i="2" s="1" a="1"/>
  <c r="K315" i="2" s="1"/>
  <c r="K316" i="2" s="1" a="1"/>
  <c r="K316" i="2" s="1"/>
  <c r="K317" i="2" s="1" a="1"/>
  <c r="K317" i="2" s="1"/>
  <c r="K318" i="2" s="1" a="1"/>
  <c r="K318" i="2" s="1"/>
  <c r="K319" i="2" s="1" a="1"/>
  <c r="K319" i="2" s="1"/>
  <c r="K320" i="2" s="1" a="1"/>
  <c r="K320" i="2" s="1"/>
  <c r="K321" i="2" s="1" a="1"/>
  <c r="K321" i="2" s="1"/>
  <c r="K322" i="2" s="1" a="1"/>
  <c r="K322" i="2" s="1"/>
  <c r="K323" i="2" s="1" a="1"/>
  <c r="K323" i="2" s="1"/>
  <c r="K324" i="2" s="1" a="1"/>
  <c r="K324" i="2" s="1"/>
  <c r="K325" i="2" s="1" a="1"/>
  <c r="K325" i="2" s="1"/>
  <c r="K326" i="2" s="1" a="1"/>
  <c r="K326" i="2" s="1"/>
  <c r="K327" i="2" s="1" a="1"/>
  <c r="K327" i="2" s="1"/>
  <c r="K328" i="2" s="1" a="1"/>
  <c r="K328" i="2" s="1"/>
  <c r="K329" i="2" s="1" a="1"/>
  <c r="K329" i="2" s="1"/>
  <c r="K330" i="2" s="1" a="1"/>
  <c r="K330" i="2" s="1"/>
  <c r="K331" i="2" s="1" a="1"/>
  <c r="K331" i="2" s="1"/>
  <c r="K332" i="2" s="1" a="1"/>
  <c r="K332" i="2" s="1"/>
  <c r="K333" i="2" s="1" a="1"/>
  <c r="K333" i="2" s="1"/>
  <c r="K334" i="2" s="1" a="1"/>
  <c r="K334" i="2" s="1"/>
  <c r="K335" i="2" s="1" a="1"/>
  <c r="K335" i="2" s="1"/>
  <c r="K336" i="2" s="1" a="1"/>
  <c r="K336" i="2" s="1"/>
  <c r="G297" i="1"/>
  <c r="G298" i="1" s="1" a="1"/>
  <c r="G298" i="1" s="1"/>
  <c r="G299" i="1" s="1" a="1"/>
  <c r="G299" i="1" s="1"/>
  <c r="G300" i="1" s="1" a="1"/>
  <c r="G300" i="1" s="1"/>
  <c r="G301" i="1" s="1" a="1"/>
  <c r="G301" i="1" s="1"/>
  <c r="I300" i="1"/>
  <c r="I301" i="1" s="1" a="1"/>
  <c r="I301" i="1" s="1"/>
  <c r="L301" i="1"/>
  <c r="L302" i="1" s="1" a="1"/>
  <c r="L302" i="1" s="1"/>
  <c r="L303" i="1" s="1" a="1"/>
  <c r="L303" i="1" s="1"/>
  <c r="L304" i="1" s="1" a="1"/>
  <c r="L304" i="1" s="1"/>
  <c r="L305" i="1" s="1" a="1"/>
  <c r="L305" i="1" s="1"/>
  <c r="K301" i="1" a="1"/>
  <c r="K301" i="1" s="1"/>
  <c r="K302" i="1" s="1" a="1"/>
  <c r="K302" i="1" s="1"/>
  <c r="K303" i="1" s="1" a="1"/>
  <c r="K303" i="1" s="1"/>
  <c r="K304" i="1" s="1" a="1"/>
  <c r="K304" i="1" s="1"/>
  <c r="K305" i="1" s="1" a="1"/>
  <c r="K305" i="1" s="1"/>
  <c r="K306" i="1" s="1" a="1"/>
  <c r="K306" i="1" s="1"/>
  <c r="K307" i="1" s="1" a="1"/>
  <c r="K307" i="1" s="1"/>
  <c r="K308" i="1" s="1" a="1"/>
  <c r="K308" i="1" s="1"/>
  <c r="K309" i="1" s="1" a="1"/>
  <c r="K309" i="1" s="1"/>
  <c r="K310" i="1" s="1" a="1"/>
  <c r="K310" i="1" s="1"/>
  <c r="K311" i="1" s="1" a="1"/>
  <c r="K311" i="1" s="1"/>
  <c r="K312" i="1" s="1" a="1"/>
  <c r="K312" i="1" s="1"/>
  <c r="K313" i="1" s="1" a="1"/>
  <c r="K313" i="1" s="1"/>
  <c r="K314" i="1" s="1" a="1"/>
  <c r="K314" i="1" s="1"/>
  <c r="K315" i="1" s="1" a="1"/>
  <c r="K315" i="1" s="1"/>
  <c r="K316" i="1" s="1" a="1"/>
  <c r="K316" i="1" s="1"/>
  <c r="K317" i="1" s="1" a="1"/>
  <c r="K317" i="1" s="1"/>
  <c r="K318" i="1" s="1" a="1"/>
  <c r="K318" i="1" s="1"/>
  <c r="K319" i="1" s="1" a="1"/>
  <c r="K319" i="1" s="1"/>
  <c r="K320" i="1" s="1" a="1"/>
  <c r="K320" i="1" s="1"/>
  <c r="K321" i="1" s="1" a="1"/>
  <c r="K321" i="1" s="1"/>
  <c r="K322" i="1" s="1" a="1"/>
  <c r="K322" i="1" s="1"/>
  <c r="K323" i="1" s="1" a="1"/>
  <c r="K323" i="1" s="1"/>
  <c r="K324" i="1" s="1" a="1"/>
  <c r="K324" i="1" s="1"/>
  <c r="K325" i="1" s="1" a="1"/>
  <c r="K325" i="1" s="1"/>
  <c r="K326" i="1" s="1" a="1"/>
  <c r="K326" i="1" s="1"/>
  <c r="K327" i="1" s="1" a="1"/>
  <c r="K327" i="1" s="1"/>
  <c r="K328" i="1" s="1" a="1"/>
  <c r="K328" i="1" s="1"/>
  <c r="K329" i="1" s="1" a="1"/>
  <c r="K329" i="1" s="1"/>
  <c r="K330" i="1" s="1" a="1"/>
  <c r="K330" i="1" s="1"/>
  <c r="K331" i="1" s="1" a="1"/>
  <c r="K331" i="1" s="1"/>
  <c r="K332" i="1" s="1" a="1"/>
  <c r="K332" i="1" s="1"/>
  <c r="K333" i="1" s="1" a="1"/>
  <c r="K333" i="1" s="1"/>
  <c r="K334" i="1" s="1" a="1"/>
  <c r="K334" i="1" s="1"/>
  <c r="K335" i="1" s="1" a="1"/>
  <c r="K335" i="1" s="1"/>
  <c r="K336" i="1" s="1" a="1"/>
  <c r="K336" i="1" s="1"/>
  <c r="I302" i="2" a="1"/>
  <c r="I302" i="1" a="1"/>
  <c r="I302" i="2" l="1"/>
  <c r="G302" i="2" a="1"/>
  <c r="G302" i="2" s="1"/>
  <c r="G303" i="2" s="1" a="1"/>
  <c r="G303" i="2" s="1"/>
  <c r="L306" i="2" a="1"/>
  <c r="L306" i="2" s="1"/>
  <c r="L307" i="2" s="1" a="1"/>
  <c r="L307" i="2" s="1"/>
  <c r="L308" i="2" s="1" a="1"/>
  <c r="L308" i="2" s="1"/>
  <c r="L309" i="2" s="1" a="1"/>
  <c r="L309" i="2" s="1"/>
  <c r="L310" i="2" s="1" a="1"/>
  <c r="L310" i="2" s="1"/>
  <c r="L311" i="2" s="1" a="1"/>
  <c r="L311" i="2" s="1"/>
  <c r="I302" i="1"/>
  <c r="G302" i="1" a="1"/>
  <c r="G302" i="1" s="1"/>
  <c r="G303" i="1" s="1" a="1"/>
  <c r="G303" i="1" s="1"/>
  <c r="L306" i="1" a="1"/>
  <c r="L306" i="1" s="1"/>
  <c r="L307" i="1" s="1" a="1"/>
  <c r="L307" i="1" s="1"/>
  <c r="L308" i="1" s="1" a="1"/>
  <c r="L308" i="1" s="1"/>
  <c r="L309" i="1" s="1" a="1"/>
  <c r="L309" i="1" s="1"/>
  <c r="L310" i="1" s="1" a="1"/>
  <c r="L310" i="1" s="1"/>
  <c r="L311" i="1" s="1" a="1"/>
  <c r="L311" i="1" s="1"/>
  <c r="J304" i="1" a="1"/>
  <c r="I303" i="1" a="1"/>
  <c r="J304" i="2" a="1"/>
  <c r="I303" i="2" a="1"/>
  <c r="J304" i="2" l="1"/>
  <c r="I303" i="2"/>
  <c r="I304" i="2" s="1" a="1"/>
  <c r="I304" i="2" s="1"/>
  <c r="I305" i="2" s="1" a="1"/>
  <c r="I305" i="2" s="1"/>
  <c r="I306" i="2" s="1" a="1"/>
  <c r="I306" i="2" s="1"/>
  <c r="I307" i="2" s="1" a="1"/>
  <c r="I307" i="2" s="1"/>
  <c r="I308" i="2" s="1" a="1"/>
  <c r="I308" i="2" s="1"/>
  <c r="L312" i="2" a="1"/>
  <c r="L312" i="2" s="1"/>
  <c r="L313" i="2" s="1" a="1"/>
  <c r="L313" i="2" s="1"/>
  <c r="G304" i="2" a="1"/>
  <c r="G304" i="2" s="1"/>
  <c r="G305" i="2" s="1" a="1"/>
  <c r="G305" i="2" s="1"/>
  <c r="I303" i="1"/>
  <c r="I304" i="1" s="1" a="1"/>
  <c r="I304" i="1" s="1"/>
  <c r="I305" i="1" s="1" a="1"/>
  <c r="I305" i="1" s="1"/>
  <c r="I306" i="1" s="1" a="1"/>
  <c r="I306" i="1" s="1"/>
  <c r="I307" i="1" s="1" a="1"/>
  <c r="I307" i="1" s="1"/>
  <c r="I308" i="1" s="1" a="1"/>
  <c r="I308" i="1" s="1"/>
  <c r="J304" i="1"/>
  <c r="L312" i="1" a="1"/>
  <c r="L312" i="1" s="1"/>
  <c r="L313" i="1" s="1" a="1"/>
  <c r="L313" i="1" s="1"/>
  <c r="G304" i="1" a="1"/>
  <c r="G304" i="1" s="1"/>
  <c r="G305" i="1" s="1" a="1"/>
  <c r="G305" i="1" s="1"/>
  <c r="F305" i="2" a="1"/>
  <c r="G306" i="2" a="1"/>
  <c r="F305" i="1" a="1"/>
  <c r="G306" i="1" a="1"/>
  <c r="G306" i="2" l="1"/>
  <c r="G307" i="2" s="1" a="1"/>
  <c r="G307" i="2" s="1"/>
  <c r="G308" i="2" s="1" a="1"/>
  <c r="G308" i="2" s="1"/>
  <c r="F305" i="2"/>
  <c r="F306" i="2" s="1" a="1"/>
  <c r="F306" i="2" s="1"/>
  <c r="F307" i="2" s="1" a="1"/>
  <c r="F307" i="2" s="1"/>
  <c r="F308" i="2" s="1" a="1"/>
  <c r="F308" i="2" s="1"/>
  <c r="F309" i="2" s="1" a="1"/>
  <c r="F309" i="2" s="1"/>
  <c r="F310" i="2" s="1" a="1"/>
  <c r="F310" i="2" s="1"/>
  <c r="J305" i="2" a="1"/>
  <c r="J305" i="2" s="1"/>
  <c r="J306" i="2" s="1" a="1"/>
  <c r="J306" i="2" s="1"/>
  <c r="G306" i="1"/>
  <c r="G307" i="1" s="1" a="1"/>
  <c r="G307" i="1" s="1"/>
  <c r="G308" i="1" s="1" a="1"/>
  <c r="G308" i="1" s="1"/>
  <c r="F305" i="1"/>
  <c r="F306" i="1" s="1" a="1"/>
  <c r="F306" i="1" s="1"/>
  <c r="F307" i="1" s="1" a="1"/>
  <c r="F307" i="1" s="1"/>
  <c r="F308" i="1" s="1" a="1"/>
  <c r="F308" i="1" s="1"/>
  <c r="F309" i="1" s="1" a="1"/>
  <c r="F309" i="1" s="1"/>
  <c r="F310" i="1" s="1" a="1"/>
  <c r="F310" i="1" s="1"/>
  <c r="J305" i="1" a="1"/>
  <c r="J305" i="1" s="1"/>
  <c r="J306" i="1" s="1" a="1"/>
  <c r="J306" i="1" s="1"/>
  <c r="I309" i="1" a="1"/>
  <c r="I309" i="2" a="1"/>
  <c r="N307" i="2" a="1"/>
  <c r="N307" i="1" a="1"/>
  <c r="N307" i="2" l="1"/>
  <c r="I309" i="2"/>
  <c r="I310" i="2" s="1" a="1"/>
  <c r="I310" i="2" s="1"/>
  <c r="J307" i="2" a="1"/>
  <c r="J307" i="2" s="1"/>
  <c r="F311" i="2" a="1"/>
  <c r="F311" i="2" s="1"/>
  <c r="G309" i="2" a="1"/>
  <c r="G309" i="2" s="1"/>
  <c r="G310" i="2" s="1" a="1"/>
  <c r="G310" i="2" s="1"/>
  <c r="G311" i="2" s="1" a="1"/>
  <c r="G311" i="2" s="1"/>
  <c r="G312" i="2" s="1" a="1"/>
  <c r="G312" i="2" s="1"/>
  <c r="G313" i="2" s="1" a="1"/>
  <c r="G313" i="2" s="1"/>
  <c r="G314" i="2" s="1" a="1"/>
  <c r="G314" i="2" s="1"/>
  <c r="G315" i="2" s="1" a="1"/>
  <c r="G315" i="2" s="1"/>
  <c r="N307" i="1"/>
  <c r="I309" i="1"/>
  <c r="I310" i="1" s="1" a="1"/>
  <c r="I310" i="1" s="1"/>
  <c r="J307" i="1" a="1"/>
  <c r="J307" i="1" s="1"/>
  <c r="F311" i="1" a="1"/>
  <c r="F311" i="1" s="1"/>
  <c r="G309" i="1" a="1"/>
  <c r="G309" i="1" s="1"/>
  <c r="G310" i="1" s="1" a="1"/>
  <c r="G310" i="1" s="1"/>
  <c r="G311" i="1" s="1" a="1"/>
  <c r="G311" i="1" s="1"/>
  <c r="G312" i="1" s="1" a="1"/>
  <c r="G312" i="1" s="1"/>
  <c r="G313" i="1" s="1" a="1"/>
  <c r="G313" i="1" s="1"/>
  <c r="G314" i="1" s="1" a="1"/>
  <c r="G314" i="1" s="1"/>
  <c r="G315" i="1" s="1" a="1"/>
  <c r="G315" i="1" s="1"/>
  <c r="J308" i="2" a="1"/>
  <c r="I311" i="2" a="1"/>
  <c r="F312" i="2" a="1"/>
  <c r="J308" i="1" a="1"/>
  <c r="I311" i="1" a="1"/>
  <c r="F312" i="1" a="1"/>
  <c r="F312" i="2" l="1"/>
  <c r="F313" i="2" s="1" a="1"/>
  <c r="F313" i="2" s="1"/>
  <c r="F314" i="2" s="1" a="1"/>
  <c r="F314" i="2" s="1"/>
  <c r="I311" i="2"/>
  <c r="I312" i="2" s="1" a="1"/>
  <c r="I312" i="2" s="1"/>
  <c r="I313" i="2" s="1" a="1"/>
  <c r="I313" i="2" s="1"/>
  <c r="I314" i="2" s="1" a="1"/>
  <c r="I314" i="2" s="1"/>
  <c r="I315" i="2" s="1" a="1"/>
  <c r="I315" i="2" s="1"/>
  <c r="I316" i="2" s="1" a="1"/>
  <c r="I316" i="2" s="1"/>
  <c r="I317" i="2" s="1" a="1"/>
  <c r="I317" i="2" s="1"/>
  <c r="I318" i="2" s="1" a="1"/>
  <c r="I318" i="2" s="1"/>
  <c r="J308" i="2"/>
  <c r="J309" i="2" s="1" a="1"/>
  <c r="J309" i="2" s="1"/>
  <c r="N308" i="2" a="1"/>
  <c r="N308" i="2" s="1"/>
  <c r="N309" i="2" s="1" a="1"/>
  <c r="N309" i="2" s="1"/>
  <c r="N310" i="2" s="1" a="1"/>
  <c r="N310" i="2" s="1"/>
  <c r="N311" i="2" s="1" a="1"/>
  <c r="N311" i="2" s="1"/>
  <c r="N312" i="2" s="1" a="1"/>
  <c r="N312" i="2" s="1"/>
  <c r="N313" i="2" s="1" a="1"/>
  <c r="N313" i="2" s="1"/>
  <c r="N314" i="2" s="1" a="1"/>
  <c r="N314" i="2" s="1"/>
  <c r="N315" i="2" s="1" a="1"/>
  <c r="N315" i="2" s="1"/>
  <c r="N316" i="2" s="1" a="1"/>
  <c r="N316" i="2" s="1"/>
  <c r="N317" i="2" s="1" a="1"/>
  <c r="N317" i="2" s="1"/>
  <c r="F312" i="1"/>
  <c r="F313" i="1" s="1" a="1"/>
  <c r="F313" i="1" s="1"/>
  <c r="F314" i="1" s="1" a="1"/>
  <c r="F314" i="1" s="1"/>
  <c r="I311" i="1"/>
  <c r="I312" i="1" s="1" a="1"/>
  <c r="I312" i="1" s="1"/>
  <c r="I313" i="1" s="1" a="1"/>
  <c r="I313" i="1" s="1"/>
  <c r="I314" i="1" s="1" a="1"/>
  <c r="I314" i="1" s="1"/>
  <c r="I315" i="1" s="1" a="1"/>
  <c r="I315" i="1" s="1"/>
  <c r="I316" i="1" s="1" a="1"/>
  <c r="I316" i="1" s="1"/>
  <c r="I317" i="1" s="1" a="1"/>
  <c r="I317" i="1" s="1"/>
  <c r="I318" i="1" s="1" a="1"/>
  <c r="I318" i="1" s="1"/>
  <c r="J308" i="1"/>
  <c r="J309" i="1" s="1" a="1"/>
  <c r="J309" i="1" s="1"/>
  <c r="N308" i="1" a="1"/>
  <c r="N308" i="1" s="1"/>
  <c r="N309" i="1" s="1" a="1"/>
  <c r="N309" i="1" s="1"/>
  <c r="N310" i="1" s="1" a="1"/>
  <c r="N310" i="1" s="1"/>
  <c r="N311" i="1" s="1" a="1"/>
  <c r="N311" i="1" s="1"/>
  <c r="N312" i="1" s="1" a="1"/>
  <c r="N312" i="1" s="1"/>
  <c r="N313" i="1" s="1" a="1"/>
  <c r="N313" i="1" s="1"/>
  <c r="N314" i="1" s="1" a="1"/>
  <c r="N314" i="1" s="1"/>
  <c r="N315" i="1" s="1" a="1"/>
  <c r="N315" i="1" s="1"/>
  <c r="N316" i="1" s="1" a="1"/>
  <c r="N316" i="1" s="1"/>
  <c r="N317" i="1" s="1" a="1"/>
  <c r="N317" i="1" s="1"/>
  <c r="H310" i="2" a="1"/>
  <c r="H310" i="1" a="1"/>
  <c r="H310" i="2" l="1"/>
  <c r="H311" i="2" s="1" a="1"/>
  <c r="H311" i="2" s="1"/>
  <c r="H312" i="2" s="1" a="1"/>
  <c r="H312" i="2" s="1"/>
  <c r="J310" i="2" a="1"/>
  <c r="J310" i="2" s="1"/>
  <c r="J311" i="2" s="1" a="1"/>
  <c r="J311" i="2" s="1"/>
  <c r="J312" i="2" s="1" a="1"/>
  <c r="J312" i="2" s="1"/>
  <c r="I319" i="2" a="1"/>
  <c r="I319" i="2" s="1"/>
  <c r="I320" i="2" s="1" a="1"/>
  <c r="I320" i="2" s="1"/>
  <c r="I321" i="2" s="1" a="1"/>
  <c r="I321" i="2" s="1"/>
  <c r="I322" i="2" s="1" a="1"/>
  <c r="I322" i="2" s="1"/>
  <c r="I323" i="2" s="1" a="1"/>
  <c r="I323" i="2" s="1"/>
  <c r="H310" i="1"/>
  <c r="H311" i="1" s="1" a="1"/>
  <c r="H311" i="1" s="1"/>
  <c r="H312" i="1" s="1" a="1"/>
  <c r="H312" i="1" s="1"/>
  <c r="I319" i="1" a="1"/>
  <c r="I319" i="1" s="1"/>
  <c r="I320" i="1" s="1" a="1"/>
  <c r="I320" i="1" s="1"/>
  <c r="I321" i="1" s="1" a="1"/>
  <c r="I321" i="1" s="1"/>
  <c r="I322" i="1" s="1" a="1"/>
  <c r="I322" i="1" s="1"/>
  <c r="I323" i="1" s="1" a="1"/>
  <c r="I323" i="1" s="1"/>
  <c r="J310" i="1" a="1"/>
  <c r="J310" i="1" s="1"/>
  <c r="J311" i="1" s="1" a="1"/>
  <c r="J311" i="1" s="1"/>
  <c r="J312" i="1" s="1" a="1"/>
  <c r="J312" i="1" s="1"/>
  <c r="H313" i="1" a="1"/>
  <c r="H313" i="2" a="1"/>
  <c r="H313" i="2" l="1"/>
  <c r="H314" i="2" s="1" a="1"/>
  <c r="H314" i="2" s="1"/>
  <c r="H315" i="2" s="1" a="1"/>
  <c r="H315" i="2" s="1"/>
  <c r="I324" i="2" a="1"/>
  <c r="I324" i="2" s="1"/>
  <c r="I325" i="2" s="1" a="1"/>
  <c r="I325" i="2" s="1"/>
  <c r="I326" i="2" s="1" a="1"/>
  <c r="I326" i="2" s="1"/>
  <c r="I327" i="2" s="1" a="1"/>
  <c r="I327" i="2" s="1"/>
  <c r="I328" i="2" s="1" a="1"/>
  <c r="I328" i="2" s="1"/>
  <c r="J313" i="2" a="1"/>
  <c r="J313" i="2" s="1"/>
  <c r="H313" i="1"/>
  <c r="H314" i="1" s="1" a="1"/>
  <c r="H314" i="1" s="1"/>
  <c r="H315" i="1" s="1" a="1"/>
  <c r="H315" i="1" s="1"/>
  <c r="J313" i="1" a="1"/>
  <c r="J313" i="1" s="1"/>
  <c r="I324" i="1" a="1"/>
  <c r="I324" i="1" s="1"/>
  <c r="I325" i="1" s="1" a="1"/>
  <c r="I325" i="1" s="1"/>
  <c r="I326" i="1" s="1" a="1"/>
  <c r="I326" i="1" s="1"/>
  <c r="I327" i="1" s="1" a="1"/>
  <c r="I327" i="1" s="1"/>
  <c r="I328" i="1" s="1" a="1"/>
  <c r="I328" i="1" s="1"/>
  <c r="G316" i="1" a="1"/>
  <c r="L314" i="1" a="1"/>
  <c r="G316" i="2" a="1"/>
  <c r="L314" i="2" a="1"/>
  <c r="L314" i="2" l="1"/>
  <c r="G316" i="2"/>
  <c r="G317" i="2" s="1" a="1"/>
  <c r="G317" i="2" s="1"/>
  <c r="G318" i="2" s="1" a="1"/>
  <c r="G318" i="2" s="1"/>
  <c r="J314" i="2" a="1"/>
  <c r="J314" i="2" s="1"/>
  <c r="J315" i="2" s="1" a="1"/>
  <c r="J315" i="2" s="1"/>
  <c r="J316" i="2" s="1" a="1"/>
  <c r="J316" i="2" s="1"/>
  <c r="J317" i="2" s="1" a="1"/>
  <c r="J317" i="2" s="1"/>
  <c r="J318" i="2" s="1" a="1"/>
  <c r="J318" i="2" s="1"/>
  <c r="J319" i="2" s="1" a="1"/>
  <c r="J319" i="2" s="1"/>
  <c r="J320" i="2" s="1" a="1"/>
  <c r="J320" i="2" s="1"/>
  <c r="J321" i="2" s="1" a="1"/>
  <c r="J321" i="2" s="1"/>
  <c r="J322" i="2" s="1" a="1"/>
  <c r="J322" i="2" s="1"/>
  <c r="J323" i="2" s="1" a="1"/>
  <c r="J323" i="2" s="1"/>
  <c r="H316" i="2" a="1"/>
  <c r="H316" i="2" s="1"/>
  <c r="H317" i="2" s="1" a="1"/>
  <c r="H317" i="2" s="1"/>
  <c r="H318" i="2" s="1" a="1"/>
  <c r="H318" i="2" s="1"/>
  <c r="H319" i="2" s="1" a="1"/>
  <c r="H319" i="2" s="1"/>
  <c r="H320" i="2" s="1" a="1"/>
  <c r="H320" i="2" s="1"/>
  <c r="H321" i="2" s="1" a="1"/>
  <c r="H321" i="2" s="1"/>
  <c r="H322" i="2" s="1" a="1"/>
  <c r="H322" i="2" s="1"/>
  <c r="H323" i="2" s="1" a="1"/>
  <c r="H323" i="2" s="1"/>
  <c r="H324" i="2" s="1" a="1"/>
  <c r="H324" i="2" s="1"/>
  <c r="H325" i="2" s="1" a="1"/>
  <c r="H325" i="2" s="1"/>
  <c r="H326" i="2" s="1" a="1"/>
  <c r="H326" i="2" s="1"/>
  <c r="H327" i="2" s="1" a="1"/>
  <c r="H327" i="2" s="1"/>
  <c r="H328" i="2" s="1" a="1"/>
  <c r="H328" i="2" s="1"/>
  <c r="H329" i="2" s="1" a="1"/>
  <c r="H329" i="2" s="1"/>
  <c r="H330" i="2" s="1" a="1"/>
  <c r="H330" i="2" s="1"/>
  <c r="H331" i="2" s="1" a="1"/>
  <c r="H331" i="2" s="1"/>
  <c r="H332" i="2" s="1" a="1"/>
  <c r="H332" i="2" s="1"/>
  <c r="L314" i="1"/>
  <c r="G316" i="1"/>
  <c r="G317" i="1" s="1" a="1"/>
  <c r="G317" i="1" s="1"/>
  <c r="G318" i="1" s="1" a="1"/>
  <c r="G318" i="1" s="1"/>
  <c r="J314" i="1" a="1"/>
  <c r="J314" i="1" s="1"/>
  <c r="J315" i="1" s="1" a="1"/>
  <c r="J315" i="1" s="1"/>
  <c r="J316" i="1" s="1" a="1"/>
  <c r="J316" i="1" s="1"/>
  <c r="J317" i="1" s="1" a="1"/>
  <c r="J317" i="1" s="1"/>
  <c r="J318" i="1" s="1" a="1"/>
  <c r="J318" i="1" s="1"/>
  <c r="J319" i="1" s="1" a="1"/>
  <c r="J319" i="1" s="1"/>
  <c r="J320" i="1" s="1" a="1"/>
  <c r="J320" i="1" s="1"/>
  <c r="J321" i="1" s="1" a="1"/>
  <c r="J321" i="1" s="1"/>
  <c r="J322" i="1" s="1" a="1"/>
  <c r="J322" i="1" s="1"/>
  <c r="J323" i="1" s="1" a="1"/>
  <c r="J323" i="1" s="1"/>
  <c r="H316" i="1" a="1"/>
  <c r="H316" i="1" s="1"/>
  <c r="H317" i="1" s="1" a="1"/>
  <c r="H317" i="1" s="1"/>
  <c r="H318" i="1" s="1" a="1"/>
  <c r="H318" i="1" s="1"/>
  <c r="H319" i="1" s="1" a="1"/>
  <c r="H319" i="1" s="1"/>
  <c r="H320" i="1" s="1" a="1"/>
  <c r="H320" i="1" s="1"/>
  <c r="H321" i="1" s="1" a="1"/>
  <c r="H321" i="1" s="1"/>
  <c r="H322" i="1" s="1" a="1"/>
  <c r="H322" i="1" s="1"/>
  <c r="H323" i="1" s="1" a="1"/>
  <c r="H323" i="1" s="1"/>
  <c r="H324" i="1" s="1" a="1"/>
  <c r="H324" i="1" s="1"/>
  <c r="H325" i="1" s="1" a="1"/>
  <c r="H325" i="1" s="1"/>
  <c r="H326" i="1" s="1" a="1"/>
  <c r="H326" i="1" s="1"/>
  <c r="H327" i="1" s="1" a="1"/>
  <c r="H327" i="1" s="1"/>
  <c r="H328" i="1" s="1" a="1"/>
  <c r="H328" i="1" s="1"/>
  <c r="H329" i="1" s="1" a="1"/>
  <c r="H329" i="1" s="1"/>
  <c r="H330" i="1" s="1" a="1"/>
  <c r="H330" i="1" s="1"/>
  <c r="H331" i="1" s="1" a="1"/>
  <c r="H331" i="1" s="1"/>
  <c r="H332" i="1" s="1" a="1"/>
  <c r="H332" i="1" s="1"/>
  <c r="G319" i="2" a="1"/>
  <c r="J324" i="2" a="1"/>
  <c r="F315" i="2" a="1"/>
  <c r="F315" i="1" a="1"/>
  <c r="G319" i="1" a="1"/>
  <c r="J324" i="1" a="1"/>
  <c r="F315" i="2" l="1"/>
  <c r="F316" i="2" s="1" a="1"/>
  <c r="F316" i="2" s="1"/>
  <c r="J324" i="2"/>
  <c r="G319" i="2"/>
  <c r="G320" i="2" s="1" a="1"/>
  <c r="G320" i="2" s="1"/>
  <c r="G321" i="2" s="1" a="1"/>
  <c r="G321" i="2" s="1"/>
  <c r="L315" i="2" a="1"/>
  <c r="L315" i="2" s="1"/>
  <c r="L316" i="2" s="1" a="1"/>
  <c r="L316" i="2" s="1"/>
  <c r="H333" i="2" a="1"/>
  <c r="H333" i="2" s="1"/>
  <c r="H334" i="2" s="1" a="1"/>
  <c r="H334" i="2" s="1"/>
  <c r="H335" i="2" s="1" a="1"/>
  <c r="H335" i="2" s="1"/>
  <c r="H336" i="2" s="1" a="1"/>
  <c r="H336" i="2" s="1"/>
  <c r="H337" i="2" s="1" a="1"/>
  <c r="H337" i="2" s="1"/>
  <c r="J324" i="1"/>
  <c r="G319" i="1"/>
  <c r="G320" i="1" s="1" a="1"/>
  <c r="G320" i="1" s="1"/>
  <c r="G321" i="1" s="1" a="1"/>
  <c r="G321" i="1" s="1"/>
  <c r="F315" i="1"/>
  <c r="F316" i="1" s="1" a="1"/>
  <c r="F316" i="1" s="1"/>
  <c r="H333" i="1" a="1"/>
  <c r="H333" i="1" s="1"/>
  <c r="H334" i="1" s="1" a="1"/>
  <c r="H334" i="1" s="1"/>
  <c r="H335" i="1" s="1" a="1"/>
  <c r="H335" i="1" s="1"/>
  <c r="H336" i="1" s="1" a="1"/>
  <c r="H336" i="1" s="1"/>
  <c r="H337" i="1" s="1" a="1"/>
  <c r="H337" i="1" s="1"/>
  <c r="L315" i="1" a="1"/>
  <c r="L315" i="1" s="1"/>
  <c r="L316" i="1" s="1" a="1"/>
  <c r="L316" i="1" s="1"/>
  <c r="L317" i="2" a="1"/>
  <c r="L317" i="1" a="1"/>
  <c r="L317" i="2" l="1"/>
  <c r="L318" i="2" s="1" a="1"/>
  <c r="L318" i="2" s="1"/>
  <c r="L319" i="2" s="1" a="1"/>
  <c r="L319" i="2" s="1"/>
  <c r="J325" i="2" a="1"/>
  <c r="J325" i="2" s="1"/>
  <c r="J326" i="2" s="1" a="1"/>
  <c r="J326" i="2" s="1"/>
  <c r="J327" i="2" s="1" a="1"/>
  <c r="J327" i="2" s="1"/>
  <c r="J328" i="2" s="1" a="1"/>
  <c r="J328" i="2" s="1"/>
  <c r="J329" i="2" s="1" a="1"/>
  <c r="J329" i="2" s="1"/>
  <c r="J330" i="2" s="1" a="1"/>
  <c r="J330" i="2" s="1"/>
  <c r="J331" i="2" s="1" a="1"/>
  <c r="J331" i="2" s="1"/>
  <c r="J332" i="2" s="1" a="1"/>
  <c r="J332" i="2" s="1"/>
  <c r="J333" i="2" s="1" a="1"/>
  <c r="J333" i="2" s="1"/>
  <c r="F317" i="2" a="1"/>
  <c r="F317" i="2" s="1"/>
  <c r="H338" i="2" a="1"/>
  <c r="H338" i="2" s="1"/>
  <c r="H339" i="2" s="1" a="1"/>
  <c r="H339" i="2" s="1"/>
  <c r="H340" i="2" s="1" a="1"/>
  <c r="H340" i="2" s="1"/>
  <c r="H341" i="2" s="1" a="1"/>
  <c r="H341" i="2" s="1"/>
  <c r="G322" i="2" a="1"/>
  <c r="G322" i="2" s="1"/>
  <c r="L317" i="1"/>
  <c r="L318" i="1" s="1" a="1"/>
  <c r="L318" i="1" s="1"/>
  <c r="L319" i="1" s="1" a="1"/>
  <c r="L319" i="1" s="1"/>
  <c r="J325" i="1" a="1"/>
  <c r="J325" i="1" s="1"/>
  <c r="J326" i="1" s="1" a="1"/>
  <c r="J326" i="1" s="1"/>
  <c r="J327" i="1" s="1" a="1"/>
  <c r="J327" i="1" s="1"/>
  <c r="J328" i="1" s="1" a="1"/>
  <c r="J328" i="1" s="1"/>
  <c r="J329" i="1" s="1" a="1"/>
  <c r="J329" i="1" s="1"/>
  <c r="J330" i="1" s="1" a="1"/>
  <c r="J330" i="1" s="1"/>
  <c r="J331" i="1" s="1" a="1"/>
  <c r="J331" i="1" s="1"/>
  <c r="J332" i="1" s="1" a="1"/>
  <c r="J332" i="1" s="1"/>
  <c r="J333" i="1" s="1" a="1"/>
  <c r="J333" i="1" s="1"/>
  <c r="H338" i="1" a="1"/>
  <c r="H338" i="1" s="1"/>
  <c r="H339" i="1" s="1" a="1"/>
  <c r="H339" i="1" s="1"/>
  <c r="H340" i="1" s="1" a="1"/>
  <c r="H340" i="1" s="1"/>
  <c r="H341" i="1" s="1" a="1"/>
  <c r="H341" i="1" s="1"/>
  <c r="F317" i="1" a="1"/>
  <c r="F317" i="1" s="1"/>
  <c r="G322" i="1" a="1"/>
  <c r="G322" i="1" s="1"/>
  <c r="N318" i="1" a="1"/>
  <c r="N318" i="2" a="1"/>
  <c r="N318" i="2" l="1"/>
  <c r="N319" i="2" s="1" a="1"/>
  <c r="N319" i="2" s="1"/>
  <c r="F318" i="2" a="1"/>
  <c r="F318" i="2" s="1"/>
  <c r="F319" i="2" s="1" a="1"/>
  <c r="F319" i="2" s="1"/>
  <c r="F320" i="2" s="1" a="1"/>
  <c r="F320" i="2" s="1"/>
  <c r="F321" i="2" s="1" a="1"/>
  <c r="F321" i="2" s="1"/>
  <c r="F322" i="2" s="1" a="1"/>
  <c r="F322" i="2" s="1"/>
  <c r="F323" i="2" s="1" a="1"/>
  <c r="F323" i="2" s="1"/>
  <c r="F324" i="2" s="1" a="1"/>
  <c r="F324" i="2" s="1"/>
  <c r="N318" i="1"/>
  <c r="N319" i="1" s="1" a="1"/>
  <c r="N319" i="1" s="1"/>
  <c r="F318" i="1" a="1"/>
  <c r="F318" i="1" s="1"/>
  <c r="F319" i="1" s="1" a="1"/>
  <c r="F319" i="1" s="1"/>
  <c r="F320" i="1" s="1" a="1"/>
  <c r="F320" i="1" s="1"/>
  <c r="F321" i="1" s="1" a="1"/>
  <c r="F321" i="1" s="1"/>
  <c r="F322" i="1" s="1" a="1"/>
  <c r="F322" i="1" s="1"/>
  <c r="F323" i="1" s="1" a="1"/>
  <c r="F323" i="1" s="1"/>
  <c r="F324" i="1" s="1" a="1"/>
  <c r="F324" i="1" s="1"/>
  <c r="L320" i="2" a="1"/>
  <c r="L320" i="1" a="1"/>
  <c r="F325" i="2" a="1"/>
  <c r="F325" i="1" a="1"/>
  <c r="F325" i="2" l="1"/>
  <c r="F326" i="2" s="1" a="1"/>
  <c r="F326" i="2" s="1"/>
  <c r="F327" i="2" s="1" a="1"/>
  <c r="F327" i="2" s="1"/>
  <c r="L320" i="2"/>
  <c r="N320" i="2" a="1"/>
  <c r="N320" i="2" s="1"/>
  <c r="N321" i="2" s="1" a="1"/>
  <c r="N321" i="2" s="1"/>
  <c r="N322" i="2" s="1" a="1"/>
  <c r="N322" i="2" s="1"/>
  <c r="N323" i="2" s="1" a="1"/>
  <c r="N323" i="2" s="1"/>
  <c r="N324" i="2" s="1" a="1"/>
  <c r="N324" i="2" s="1"/>
  <c r="N325" i="2" s="1" a="1"/>
  <c r="N325" i="2" s="1"/>
  <c r="F325" i="1"/>
  <c r="F326" i="1" s="1" a="1"/>
  <c r="F326" i="1" s="1"/>
  <c r="F327" i="1" s="1" a="1"/>
  <c r="F327" i="1" s="1"/>
  <c r="L320" i="1"/>
  <c r="N320" i="1" a="1"/>
  <c r="N320" i="1" s="1"/>
  <c r="N321" i="1" s="1" a="1"/>
  <c r="N321" i="1" s="1"/>
  <c r="N322" i="1" s="1" a="1"/>
  <c r="N322" i="1" s="1"/>
  <c r="N323" i="1" s="1" a="1"/>
  <c r="N323" i="1" s="1"/>
  <c r="N324" i="1" s="1" a="1"/>
  <c r="N324" i="1" s="1"/>
  <c r="N325" i="1" s="1" a="1"/>
  <c r="N325" i="1" s="1"/>
  <c r="M321" i="2" a="1"/>
  <c r="M321" i="1" a="1"/>
  <c r="M321" i="2" l="1"/>
  <c r="L321" i="2" a="1"/>
  <c r="L321" i="2" s="1"/>
  <c r="L322" i="2" s="1" a="1"/>
  <c r="L322" i="2" s="1"/>
  <c r="M321" i="1"/>
  <c r="L321" i="1" a="1"/>
  <c r="L321" i="1" s="1"/>
  <c r="L322" i="1" s="1" a="1"/>
  <c r="L322" i="1" s="1"/>
  <c r="M322" i="1" a="1"/>
  <c r="M322" i="2" a="1"/>
  <c r="G323" i="1" a="1"/>
  <c r="G323" i="2" a="1"/>
  <c r="G323" i="2" l="1"/>
  <c r="G324" i="2" s="1" a="1"/>
  <c r="G324" i="2" s="1"/>
  <c r="G325" i="2" s="1" a="1"/>
  <c r="G325" i="2" s="1"/>
  <c r="M322" i="2"/>
  <c r="M323" i="2" s="1" a="1"/>
  <c r="M323" i="2" s="1"/>
  <c r="M324" i="2" s="1" a="1"/>
  <c r="M324" i="2" s="1"/>
  <c r="M325" i="2" s="1" a="1"/>
  <c r="M325" i="2" s="1"/>
  <c r="M326" i="2" s="1" a="1"/>
  <c r="M326" i="2" s="1"/>
  <c r="M327" i="2" s="1" a="1"/>
  <c r="M327" i="2" s="1"/>
  <c r="L323" i="2" a="1"/>
  <c r="L323" i="2" s="1"/>
  <c r="L324" i="2" s="1" a="1"/>
  <c r="L324" i="2" s="1"/>
  <c r="L325" i="2" s="1" a="1"/>
  <c r="L325" i="2" s="1"/>
  <c r="L326" i="2" s="1" a="1"/>
  <c r="L326" i="2" s="1"/>
  <c r="G323" i="1"/>
  <c r="G324" i="1" s="1" a="1"/>
  <c r="G324" i="1" s="1"/>
  <c r="G325" i="1" s="1" a="1"/>
  <c r="G325" i="1" s="1"/>
  <c r="M322" i="1"/>
  <c r="M323" i="1" s="1" a="1"/>
  <c r="M323" i="1" s="1"/>
  <c r="M324" i="1" s="1" a="1"/>
  <c r="M324" i="1" s="1"/>
  <c r="M325" i="1" s="1" a="1"/>
  <c r="M325" i="1" s="1"/>
  <c r="M326" i="1" s="1" a="1"/>
  <c r="M326" i="1" s="1"/>
  <c r="M327" i="1" s="1" a="1"/>
  <c r="M327" i="1" s="1"/>
  <c r="L323" i="1" a="1"/>
  <c r="L323" i="1" s="1"/>
  <c r="L324" i="1" s="1" a="1"/>
  <c r="L324" i="1" s="1"/>
  <c r="L325" i="1" s="1" a="1"/>
  <c r="L325" i="1" s="1"/>
  <c r="L326" i="1" s="1" a="1"/>
  <c r="L326" i="1" s="1"/>
  <c r="N326" i="1" a="1"/>
  <c r="F328" i="1" a="1"/>
  <c r="N326" i="2" a="1"/>
  <c r="F328" i="2" a="1"/>
  <c r="F328" i="2" l="1"/>
  <c r="F329" i="2" s="1" a="1"/>
  <c r="F329" i="2" s="1"/>
  <c r="F330" i="2" s="1" a="1"/>
  <c r="F330" i="2" s="1"/>
  <c r="F331" i="2" s="1" a="1"/>
  <c r="F331" i="2" s="1"/>
  <c r="N326" i="2"/>
  <c r="N327" i="2" s="1" a="1"/>
  <c r="N327" i="2" s="1"/>
  <c r="N328" i="2" s="1" a="1"/>
  <c r="N328" i="2" s="1"/>
  <c r="M328" i="2" a="1"/>
  <c r="M328" i="2" s="1"/>
  <c r="M329" i="2" s="1" a="1"/>
  <c r="M329" i="2" s="1"/>
  <c r="G326" i="2" a="1"/>
  <c r="G326" i="2" s="1"/>
  <c r="F328" i="1"/>
  <c r="F329" i="1" s="1" a="1"/>
  <c r="F329" i="1" s="1"/>
  <c r="F330" i="1" s="1" a="1"/>
  <c r="F330" i="1" s="1"/>
  <c r="F331" i="1" s="1" a="1"/>
  <c r="F331" i="1" s="1"/>
  <c r="N326" i="1"/>
  <c r="N327" i="1" s="1" a="1"/>
  <c r="N327" i="1" s="1"/>
  <c r="N328" i="1" s="1" a="1"/>
  <c r="N328" i="1" s="1"/>
  <c r="M328" i="1" a="1"/>
  <c r="M328" i="1" s="1"/>
  <c r="M329" i="1" s="1" a="1"/>
  <c r="M329" i="1" s="1"/>
  <c r="G326" i="1" a="1"/>
  <c r="G326" i="1" s="1"/>
  <c r="L327" i="2" a="1"/>
  <c r="I329" i="2" a="1"/>
  <c r="L327" i="1" a="1"/>
  <c r="I329" i="1" a="1"/>
  <c r="I329" i="2" l="1"/>
  <c r="I330" i="2" s="1" a="1"/>
  <c r="I330" i="2" s="1"/>
  <c r="L327" i="2"/>
  <c r="L328" i="2" s="1" a="1"/>
  <c r="L328" i="2" s="1"/>
  <c r="L329" i="2" s="1" a="1"/>
  <c r="L329" i="2" s="1"/>
  <c r="L330" i="2" s="1" a="1"/>
  <c r="L330" i="2" s="1"/>
  <c r="L331" i="2" s="1" a="1"/>
  <c r="L331" i="2" s="1"/>
  <c r="L332" i="2" s="1" a="1"/>
  <c r="L332" i="2" s="1"/>
  <c r="L333" i="2" s="1" a="1"/>
  <c r="L333" i="2" s="1"/>
  <c r="N329" i="2" a="1"/>
  <c r="N329" i="2" s="1"/>
  <c r="N330" i="2" s="1" a="1"/>
  <c r="N330" i="2" s="1"/>
  <c r="N331" i="2" s="1" a="1"/>
  <c r="N331" i="2" s="1"/>
  <c r="N332" i="2" s="1" a="1"/>
  <c r="N332" i="2" s="1"/>
  <c r="N333" i="2" s="1" a="1"/>
  <c r="N333" i="2" s="1"/>
  <c r="N334" i="2" s="1" a="1"/>
  <c r="N334" i="2" s="1"/>
  <c r="G327" i="2" a="1"/>
  <c r="G327" i="2" s="1"/>
  <c r="G328" i="2" s="1" a="1"/>
  <c r="G328" i="2" s="1"/>
  <c r="G329" i="2" s="1" a="1"/>
  <c r="G329" i="2" s="1"/>
  <c r="I329" i="1"/>
  <c r="I330" i="1" s="1" a="1"/>
  <c r="I330" i="1" s="1"/>
  <c r="L327" i="1"/>
  <c r="L328" i="1" s="1" a="1"/>
  <c r="L328" i="1" s="1"/>
  <c r="L329" i="1" s="1" a="1"/>
  <c r="L329" i="1" s="1"/>
  <c r="L330" i="1" s="1" a="1"/>
  <c r="L330" i="1" s="1"/>
  <c r="L331" i="1" s="1" a="1"/>
  <c r="L331" i="1" s="1"/>
  <c r="L332" i="1" s="1" a="1"/>
  <c r="L332" i="1" s="1"/>
  <c r="L333" i="1" s="1" a="1"/>
  <c r="L333" i="1" s="1"/>
  <c r="N329" i="1" a="1"/>
  <c r="N329" i="1" s="1"/>
  <c r="N330" i="1" s="1" a="1"/>
  <c r="N330" i="1" s="1"/>
  <c r="N331" i="1" s="1" a="1"/>
  <c r="N331" i="1" s="1"/>
  <c r="N332" i="1" s="1" a="1"/>
  <c r="N332" i="1" s="1"/>
  <c r="N333" i="1" s="1" a="1"/>
  <c r="N333" i="1" s="1"/>
  <c r="N334" i="1" s="1" a="1"/>
  <c r="N334" i="1" s="1"/>
  <c r="G327" i="1" a="1"/>
  <c r="G327" i="1" s="1"/>
  <c r="G328" i="1" s="1" a="1"/>
  <c r="G328" i="1" s="1"/>
  <c r="G329" i="1" s="1" a="1"/>
  <c r="G329" i="1" s="1"/>
  <c r="M330" i="2" a="1"/>
  <c r="J334" i="2" a="1"/>
  <c r="J334" i="1" a="1"/>
  <c r="M330" i="1" a="1"/>
  <c r="J334" i="2" l="1"/>
  <c r="J335" i="2" s="1" a="1"/>
  <c r="J335" i="2" s="1"/>
  <c r="J336" i="2" s="1" a="1"/>
  <c r="J336" i="2" s="1"/>
  <c r="J337" i="2" s="1" a="1"/>
  <c r="J337" i="2" s="1"/>
  <c r="J338" i="2" s="1" a="1"/>
  <c r="J338" i="2" s="1"/>
  <c r="J339" i="2" s="1" a="1"/>
  <c r="J339" i="2" s="1"/>
  <c r="J340" i="2" s="1" a="1"/>
  <c r="J340" i="2" s="1"/>
  <c r="J341" i="2" s="1" a="1"/>
  <c r="J341" i="2" s="1"/>
  <c r="J342" i="2" s="1" a="1"/>
  <c r="J342" i="2" s="1"/>
  <c r="J343" i="2" s="1" a="1"/>
  <c r="J343" i="2" s="1"/>
  <c r="J344" i="2" s="1" a="1"/>
  <c r="J344" i="2" s="1"/>
  <c r="J345" i="2" s="1" a="1"/>
  <c r="J345" i="2" s="1"/>
  <c r="J346" i="2" s="1" a="1"/>
  <c r="J346" i="2" s="1"/>
  <c r="J347" i="2" s="1" a="1"/>
  <c r="J347" i="2" s="1"/>
  <c r="M330" i="2"/>
  <c r="M331" i="2" s="1" a="1"/>
  <c r="M331" i="2" s="1"/>
  <c r="L334" i="2" a="1"/>
  <c r="L334" i="2" s="1"/>
  <c r="L335" i="2" s="1" a="1"/>
  <c r="L335" i="2" s="1"/>
  <c r="G330" i="2" a="1"/>
  <c r="G330" i="2" s="1"/>
  <c r="M330" i="1"/>
  <c r="M331" i="1" s="1" a="1"/>
  <c r="M331" i="1" s="1"/>
  <c r="J334" i="1"/>
  <c r="J335" i="1" s="1" a="1"/>
  <c r="J335" i="1" s="1"/>
  <c r="J336" i="1" s="1" a="1"/>
  <c r="J336" i="1" s="1"/>
  <c r="J337" i="1" s="1" a="1"/>
  <c r="J337" i="1" s="1"/>
  <c r="J338" i="1" s="1" a="1"/>
  <c r="J338" i="1" s="1"/>
  <c r="J339" i="1" s="1" a="1"/>
  <c r="J339" i="1" s="1"/>
  <c r="J340" i="1" s="1" a="1"/>
  <c r="J340" i="1" s="1"/>
  <c r="J341" i="1" s="1" a="1"/>
  <c r="J341" i="1" s="1"/>
  <c r="J342" i="1" s="1" a="1"/>
  <c r="J342" i="1" s="1"/>
  <c r="J343" i="1" s="1" a="1"/>
  <c r="J343" i="1" s="1"/>
  <c r="J344" i="1" s="1" a="1"/>
  <c r="J344" i="1" s="1"/>
  <c r="J345" i="1" s="1" a="1"/>
  <c r="J345" i="1" s="1"/>
  <c r="J346" i="1" s="1" a="1"/>
  <c r="J346" i="1" s="1"/>
  <c r="J347" i="1" s="1" a="1"/>
  <c r="J347" i="1" s="1"/>
  <c r="G330" i="1" a="1"/>
  <c r="G330" i="1" s="1"/>
  <c r="L334" i="1" a="1"/>
  <c r="L334" i="1" s="1"/>
  <c r="L335" i="1" s="1" a="1"/>
  <c r="L335" i="1" s="1"/>
  <c r="F332" i="2" a="1"/>
  <c r="F332" i="1" a="1"/>
  <c r="I331" i="1" a="1"/>
  <c r="I331" i="2" a="1"/>
  <c r="F332" i="2" l="1"/>
  <c r="I331" i="2"/>
  <c r="I332" i="2" s="1" a="1"/>
  <c r="I332" i="2" s="1"/>
  <c r="I333" i="2" s="1" a="1"/>
  <c r="I333" i="2" s="1"/>
  <c r="I334" i="2" s="1" a="1"/>
  <c r="I334" i="2" s="1"/>
  <c r="M332" i="2" a="1"/>
  <c r="M332" i="2" s="1"/>
  <c r="M333" i="2" s="1" a="1"/>
  <c r="M333" i="2" s="1"/>
  <c r="M334" i="2" s="1" a="1"/>
  <c r="M334" i="2" s="1"/>
  <c r="M335" i="2" s="1" a="1"/>
  <c r="M335" i="2" s="1"/>
  <c r="M336" i="2" s="1" a="1"/>
  <c r="M336" i="2" s="1"/>
  <c r="G331" i="2" a="1"/>
  <c r="G331" i="2" s="1"/>
  <c r="G332" i="2" s="1" a="1"/>
  <c r="G332" i="2" s="1"/>
  <c r="G333" i="2" s="1" a="1"/>
  <c r="G333" i="2" s="1"/>
  <c r="G334" i="2" s="1" a="1"/>
  <c r="G334" i="2" s="1"/>
  <c r="G335" i="2" s="1" a="1"/>
  <c r="G335" i="2" s="1"/>
  <c r="G336" i="2" s="1" a="1"/>
  <c r="G336" i="2" s="1"/>
  <c r="G337" i="2" s="1" a="1"/>
  <c r="G337" i="2" s="1"/>
  <c r="G338" i="2" s="1" a="1"/>
  <c r="G338" i="2" s="1"/>
  <c r="G339" i="2" s="1" a="1"/>
  <c r="G339" i="2" s="1"/>
  <c r="G340" i="2" s="1" a="1"/>
  <c r="G340" i="2" s="1"/>
  <c r="G341" i="2" s="1" a="1"/>
  <c r="G341" i="2" s="1"/>
  <c r="G342" i="2" s="1" a="1"/>
  <c r="G342" i="2" s="1"/>
  <c r="G343" i="2" s="1" a="1"/>
  <c r="G343" i="2" s="1"/>
  <c r="G344" i="2" s="1" a="1"/>
  <c r="G344" i="2" s="1"/>
  <c r="G345" i="2" s="1" a="1"/>
  <c r="G345" i="2" s="1"/>
  <c r="G346" i="2" s="1" a="1"/>
  <c r="G346" i="2" s="1"/>
  <c r="G347" i="2" s="1" a="1"/>
  <c r="G347" i="2" s="1"/>
  <c r="G348" i="2" s="1" a="1"/>
  <c r="G348" i="2" s="1"/>
  <c r="G349" i="2" s="1" a="1"/>
  <c r="G349" i="2" s="1"/>
  <c r="G350" i="2" s="1" a="1"/>
  <c r="G350" i="2" s="1"/>
  <c r="G351" i="2" s="1" a="1"/>
  <c r="G351" i="2" s="1"/>
  <c r="I331" i="1"/>
  <c r="I332" i="1" s="1" a="1"/>
  <c r="I332" i="1" s="1"/>
  <c r="I333" i="1" s="1" a="1"/>
  <c r="I333" i="1" s="1"/>
  <c r="I334" i="1" s="1" a="1"/>
  <c r="I334" i="1" s="1"/>
  <c r="F332" i="1"/>
  <c r="G331" i="1" a="1"/>
  <c r="G331" i="1" s="1"/>
  <c r="G332" i="1" s="1" a="1"/>
  <c r="G332" i="1" s="1"/>
  <c r="G333" i="1" s="1" a="1"/>
  <c r="G333" i="1" s="1"/>
  <c r="G334" i="1" s="1" a="1"/>
  <c r="G334" i="1" s="1"/>
  <c r="G335" i="1" s="1" a="1"/>
  <c r="G335" i="1" s="1"/>
  <c r="G336" i="1" s="1" a="1"/>
  <c r="G336" i="1" s="1"/>
  <c r="G337" i="1" s="1" a="1"/>
  <c r="G337" i="1" s="1"/>
  <c r="G338" i="1" s="1" a="1"/>
  <c r="G338" i="1" s="1"/>
  <c r="G339" i="1" s="1" a="1"/>
  <c r="G339" i="1" s="1"/>
  <c r="G340" i="1" s="1" a="1"/>
  <c r="G340" i="1" s="1"/>
  <c r="G341" i="1" s="1" a="1"/>
  <c r="G341" i="1" s="1"/>
  <c r="G342" i="1" s="1" a="1"/>
  <c r="G342" i="1" s="1"/>
  <c r="G343" i="1" s="1" a="1"/>
  <c r="G343" i="1" s="1"/>
  <c r="G344" i="1" s="1" a="1"/>
  <c r="G344" i="1" s="1"/>
  <c r="G345" i="1" s="1" a="1"/>
  <c r="G345" i="1" s="1"/>
  <c r="G346" i="1" s="1" a="1"/>
  <c r="G346" i="1" s="1"/>
  <c r="G347" i="1" s="1" a="1"/>
  <c r="G347" i="1" s="1"/>
  <c r="G348" i="1" s="1" a="1"/>
  <c r="G348" i="1" s="1"/>
  <c r="G349" i="1" s="1" a="1"/>
  <c r="G349" i="1" s="1"/>
  <c r="G350" i="1" s="1" a="1"/>
  <c r="G350" i="1" s="1"/>
  <c r="G351" i="1" s="1" a="1"/>
  <c r="G351" i="1" s="1"/>
  <c r="M332" i="1" a="1"/>
  <c r="M332" i="1" s="1"/>
  <c r="M333" i="1" s="1" a="1"/>
  <c r="M333" i="1" s="1"/>
  <c r="M334" i="1" s="1" a="1"/>
  <c r="M334" i="1" s="1"/>
  <c r="M335" i="1" s="1" a="1"/>
  <c r="M335" i="1" s="1"/>
  <c r="M336" i="1" s="1" a="1"/>
  <c r="M336" i="1" s="1"/>
  <c r="F333" i="2" a="1"/>
  <c r="N335" i="2" a="1"/>
  <c r="K337" i="2" a="1"/>
  <c r="N335" i="1" a="1"/>
  <c r="F333" i="1" a="1"/>
  <c r="K337" i="1" a="1"/>
  <c r="K337" i="2" l="1"/>
  <c r="K338" i="2" s="1" a="1"/>
  <c r="K338" i="2" s="1"/>
  <c r="N335" i="2"/>
  <c r="N336" i="2" s="1" a="1"/>
  <c r="N336" i="2" s="1"/>
  <c r="N337" i="2" s="1" a="1"/>
  <c r="N337" i="2" s="1"/>
  <c r="N338" i="2" s="1" a="1"/>
  <c r="N338" i="2" s="1"/>
  <c r="N339" i="2" s="1" a="1"/>
  <c r="N339" i="2" s="1"/>
  <c r="N340" i="2" s="1" a="1"/>
  <c r="N340" i="2" s="1"/>
  <c r="N341" i="2" s="1" a="1"/>
  <c r="N341" i="2" s="1"/>
  <c r="N342" i="2" s="1" a="1"/>
  <c r="N342" i="2" s="1"/>
  <c r="N343" i="2" s="1" a="1"/>
  <c r="N343" i="2" s="1"/>
  <c r="N344" i="2" s="1" a="1"/>
  <c r="N344" i="2" s="1"/>
  <c r="N345" i="2" s="1" a="1"/>
  <c r="N345" i="2" s="1"/>
  <c r="N346" i="2" s="1" a="1"/>
  <c r="N346" i="2" s="1"/>
  <c r="N347" i="2" s="1" a="1"/>
  <c r="N347" i="2" s="1"/>
  <c r="N348" i="2" s="1" a="1"/>
  <c r="N348" i="2" s="1"/>
  <c r="N349" i="2" s="1" a="1"/>
  <c r="N349" i="2" s="1"/>
  <c r="N350" i="2" s="1" a="1"/>
  <c r="N350" i="2" s="1"/>
  <c r="N351" i="2" s="1" a="1"/>
  <c r="N351" i="2" s="1"/>
  <c r="F333" i="2"/>
  <c r="F334" i="2" s="1" a="1"/>
  <c r="F334" i="2" s="1"/>
  <c r="F335" i="2" s="1" a="1"/>
  <c r="F335" i="2" s="1"/>
  <c r="F336" i="2" s="1" a="1"/>
  <c r="F336" i="2" s="1"/>
  <c r="F337" i="2" s="1" a="1"/>
  <c r="F337" i="2" s="1"/>
  <c r="M337" i="2" a="1"/>
  <c r="M337" i="2" s="1"/>
  <c r="M338" i="2" s="1" a="1"/>
  <c r="M338" i="2" s="1"/>
  <c r="M339" i="2" s="1" a="1"/>
  <c r="M339" i="2" s="1"/>
  <c r="M340" i="2" s="1" a="1"/>
  <c r="M340" i="2" s="1"/>
  <c r="M341" i="2" s="1" a="1"/>
  <c r="M341" i="2" s="1"/>
  <c r="M342" i="2" s="1" a="1"/>
  <c r="M342" i="2" s="1"/>
  <c r="M343" i="2" s="1" a="1"/>
  <c r="M343" i="2" s="1"/>
  <c r="M344" i="2" s="1" a="1"/>
  <c r="M344" i="2" s="1"/>
  <c r="I335" i="2" a="1"/>
  <c r="I335" i="2" s="1"/>
  <c r="K337" i="1"/>
  <c r="K338" i="1" s="1" a="1"/>
  <c r="K338" i="1" s="1"/>
  <c r="F333" i="1"/>
  <c r="F334" i="1" s="1" a="1"/>
  <c r="F334" i="1" s="1"/>
  <c r="F335" i="1" s="1" a="1"/>
  <c r="F335" i="1" s="1"/>
  <c r="F336" i="1" s="1" a="1"/>
  <c r="F336" i="1" s="1"/>
  <c r="F337" i="1" s="1" a="1"/>
  <c r="F337" i="1" s="1"/>
  <c r="N335" i="1"/>
  <c r="N336" i="1" s="1" a="1"/>
  <c r="N336" i="1" s="1"/>
  <c r="N337" i="1" s="1" a="1"/>
  <c r="N337" i="1" s="1"/>
  <c r="N338" i="1" s="1" a="1"/>
  <c r="N338" i="1" s="1"/>
  <c r="N339" i="1" s="1" a="1"/>
  <c r="N339" i="1" s="1"/>
  <c r="N340" i="1" s="1" a="1"/>
  <c r="N340" i="1" s="1"/>
  <c r="N341" i="1" s="1" a="1"/>
  <c r="N341" i="1" s="1"/>
  <c r="N342" i="1" s="1" a="1"/>
  <c r="N342" i="1" s="1"/>
  <c r="N343" i="1" s="1" a="1"/>
  <c r="N343" i="1" s="1"/>
  <c r="N344" i="1" s="1" a="1"/>
  <c r="N344" i="1" s="1"/>
  <c r="N345" i="1" s="1" a="1"/>
  <c r="N345" i="1" s="1"/>
  <c r="N346" i="1" s="1" a="1"/>
  <c r="N346" i="1" s="1"/>
  <c r="N347" i="1" s="1" a="1"/>
  <c r="N347" i="1" s="1"/>
  <c r="N348" i="1" s="1" a="1"/>
  <c r="N348" i="1" s="1"/>
  <c r="N349" i="1" s="1" a="1"/>
  <c r="N349" i="1" s="1"/>
  <c r="N350" i="1" s="1" a="1"/>
  <c r="N350" i="1" s="1"/>
  <c r="N351" i="1" s="1" a="1"/>
  <c r="N351" i="1" s="1"/>
  <c r="M337" i="1" a="1"/>
  <c r="M337" i="1" s="1"/>
  <c r="M338" i="1" s="1" a="1"/>
  <c r="M338" i="1" s="1"/>
  <c r="M339" i="1" s="1" a="1"/>
  <c r="M339" i="1" s="1"/>
  <c r="M340" i="1" s="1" a="1"/>
  <c r="M340" i="1" s="1"/>
  <c r="M341" i="1" s="1" a="1"/>
  <c r="M341" i="1" s="1"/>
  <c r="M342" i="1" s="1" a="1"/>
  <c r="M342" i="1" s="1"/>
  <c r="M343" i="1" s="1" a="1"/>
  <c r="M343" i="1" s="1"/>
  <c r="M344" i="1" s="1" a="1"/>
  <c r="M344" i="1" s="1"/>
  <c r="I335" i="1" a="1"/>
  <c r="I335" i="1" s="1"/>
  <c r="L336" i="1" a="1"/>
  <c r="F338" i="2" a="1"/>
  <c r="L336" i="2" a="1"/>
  <c r="F338" i="1" a="1"/>
  <c r="G352" i="2" a="1"/>
  <c r="G352" i="1" a="1"/>
  <c r="G352" i="2" l="1"/>
  <c r="G353" i="2" s="1" a="1"/>
  <c r="G353" i="2" s="1"/>
  <c r="G354" i="2" s="1" a="1"/>
  <c r="G354" i="2" s="1"/>
  <c r="G355" i="2" s="1" a="1"/>
  <c r="G355" i="2" s="1"/>
  <c r="L336" i="2"/>
  <c r="L337" i="2" s="1" a="1"/>
  <c r="L337" i="2" s="1"/>
  <c r="L338" i="2" s="1" a="1"/>
  <c r="L338" i="2" s="1"/>
  <c r="F338" i="2"/>
  <c r="F339" i="2" s="1" a="1"/>
  <c r="F339" i="2" s="1"/>
  <c r="F340" i="2" s="1" a="1"/>
  <c r="F340" i="2" s="1"/>
  <c r="N352" i="2" a="1"/>
  <c r="N352" i="2" s="1"/>
  <c r="N353" i="2" s="1" a="1"/>
  <c r="N353" i="2" s="1"/>
  <c r="N354" i="2" s="1" a="1"/>
  <c r="N354" i="2" s="1"/>
  <c r="N355" i="2" s="1" a="1"/>
  <c r="N355" i="2" s="1"/>
  <c r="N356" i="2" s="1" a="1"/>
  <c r="N356" i="2" s="1"/>
  <c r="N357" i="2" s="1" a="1"/>
  <c r="N357" i="2" s="1"/>
  <c r="K339" i="2" a="1"/>
  <c r="K339" i="2" s="1"/>
  <c r="I336" i="2" a="1"/>
  <c r="I336" i="2" s="1"/>
  <c r="I337" i="2" s="1" a="1"/>
  <c r="I337" i="2" s="1"/>
  <c r="I338" i="2" s="1" a="1"/>
  <c r="I338" i="2" s="1"/>
  <c r="I339" i="2" s="1" a="1"/>
  <c r="I339" i="2" s="1"/>
  <c r="I340" i="2" s="1" a="1"/>
  <c r="I340" i="2" s="1"/>
  <c r="M345" i="2" a="1"/>
  <c r="M345" i="2" s="1"/>
  <c r="L336" i="1"/>
  <c r="L337" i="1" s="1" a="1"/>
  <c r="L337" i="1" s="1"/>
  <c r="L338" i="1" s="1" a="1"/>
  <c r="L338" i="1" s="1"/>
  <c r="F338" i="1"/>
  <c r="F339" i="1" s="1" a="1"/>
  <c r="F339" i="1" s="1"/>
  <c r="F340" i="1" s="1" a="1"/>
  <c r="F340" i="1" s="1"/>
  <c r="G352" i="1"/>
  <c r="G353" i="1" s="1" a="1"/>
  <c r="G353" i="1" s="1"/>
  <c r="G354" i="1" s="1" a="1"/>
  <c r="G354" i="1" s="1"/>
  <c r="G355" i="1" s="1" a="1"/>
  <c r="G355" i="1" s="1"/>
  <c r="I336" i="1" a="1"/>
  <c r="I336" i="1" s="1"/>
  <c r="I337" i="1" s="1" a="1"/>
  <c r="I337" i="1" s="1"/>
  <c r="I338" i="1" s="1" a="1"/>
  <c r="I338" i="1" s="1"/>
  <c r="I339" i="1" s="1" a="1"/>
  <c r="I339" i="1" s="1"/>
  <c r="I340" i="1" s="1" a="1"/>
  <c r="I340" i="1" s="1"/>
  <c r="M345" i="1" a="1"/>
  <c r="M345" i="1" s="1"/>
  <c r="N352" i="1" a="1"/>
  <c r="N352" i="1" s="1"/>
  <c r="N353" i="1" s="1" a="1"/>
  <c r="N353" i="1" s="1"/>
  <c r="N354" i="1" s="1" a="1"/>
  <c r="N354" i="1" s="1"/>
  <c r="N355" i="1" s="1" a="1"/>
  <c r="N355" i="1" s="1"/>
  <c r="N356" i="1" s="1" a="1"/>
  <c r="N356" i="1" s="1"/>
  <c r="N357" i="1" s="1" a="1"/>
  <c r="N357" i="1" s="1"/>
  <c r="K339" i="1" a="1"/>
  <c r="K339" i="1" s="1"/>
  <c r="L339" i="1" a="1"/>
  <c r="I341" i="1" a="1"/>
  <c r="I341" i="2" a="1"/>
  <c r="L339" i="2" a="1"/>
  <c r="I341" i="2" l="1"/>
  <c r="I342" i="2" s="1" a="1"/>
  <c r="I342" i="2" s="1"/>
  <c r="L339" i="2"/>
  <c r="N358" i="2" a="1"/>
  <c r="N358" i="2" s="1"/>
  <c r="F341" i="2" a="1"/>
  <c r="F341" i="2" s="1"/>
  <c r="F342" i="2" s="1" a="1"/>
  <c r="F342" i="2" s="1"/>
  <c r="F343" i="2" s="1" a="1"/>
  <c r="F343" i="2" s="1"/>
  <c r="I341" i="1"/>
  <c r="I342" i="1" s="1" a="1"/>
  <c r="I342" i="1" s="1"/>
  <c r="L339" i="1"/>
  <c r="N358" i="1" a="1"/>
  <c r="N358" i="1" s="1"/>
  <c r="F341" i="1" a="1"/>
  <c r="F341" i="1" s="1"/>
  <c r="F342" i="1" s="1" a="1"/>
  <c r="F342" i="1" s="1"/>
  <c r="F343" i="1" s="1" a="1"/>
  <c r="F343" i="1" s="1"/>
  <c r="K340" i="2" a="1"/>
  <c r="K340" i="1" a="1"/>
  <c r="K340" i="2" l="1"/>
  <c r="K341" i="2" s="1" a="1"/>
  <c r="K341" i="2" s="1"/>
  <c r="K342" i="2" s="1" a="1"/>
  <c r="K342" i="2" s="1"/>
  <c r="K343" i="2" s="1" a="1"/>
  <c r="K343" i="2" s="1"/>
  <c r="I343" i="2" a="1"/>
  <c r="I343" i="2" s="1"/>
  <c r="I344" i="2" s="1" a="1"/>
  <c r="I344" i="2" s="1"/>
  <c r="I345" i="2" s="1" a="1"/>
  <c r="I345" i="2" s="1"/>
  <c r="I346" i="2" s="1" a="1"/>
  <c r="I346" i="2" s="1"/>
  <c r="I347" i="2" s="1" a="1"/>
  <c r="I347" i="2" s="1"/>
  <c r="I348" i="2" s="1" a="1"/>
  <c r="I348" i="2" s="1"/>
  <c r="I349" i="2" s="1" a="1"/>
  <c r="I349" i="2" s="1"/>
  <c r="I350" i="2" s="1" a="1"/>
  <c r="I350" i="2" s="1"/>
  <c r="I351" i="2" s="1" a="1"/>
  <c r="I351" i="2" s="1"/>
  <c r="I352" i="2" s="1" a="1"/>
  <c r="I352" i="2" s="1"/>
  <c r="I353" i="2" s="1" a="1"/>
  <c r="I353" i="2" s="1"/>
  <c r="I354" i="2" s="1" a="1"/>
  <c r="I354" i="2" s="1"/>
  <c r="I355" i="2" s="1" a="1"/>
  <c r="I355" i="2" s="1"/>
  <c r="I356" i="2" s="1" a="1"/>
  <c r="I356" i="2" s="1"/>
  <c r="L340" i="2" a="1"/>
  <c r="L340" i="2" s="1"/>
  <c r="L341" i="2" s="1" a="1"/>
  <c r="L341" i="2" s="1"/>
  <c r="K340" i="1"/>
  <c r="K341" i="1" s="1" a="1"/>
  <c r="K341" i="1" s="1"/>
  <c r="K342" i="1" s="1" a="1"/>
  <c r="K342" i="1" s="1"/>
  <c r="K343" i="1" s="1" a="1"/>
  <c r="K343" i="1" s="1"/>
  <c r="L340" i="1" a="1"/>
  <c r="L340" i="1" s="1"/>
  <c r="L341" i="1" s="1" a="1"/>
  <c r="L341" i="1" s="1"/>
  <c r="I343" i="1" a="1"/>
  <c r="I343" i="1" s="1"/>
  <c r="I344" i="1" s="1" a="1"/>
  <c r="I344" i="1" s="1"/>
  <c r="I345" i="1" s="1" a="1"/>
  <c r="I345" i="1" s="1"/>
  <c r="I346" i="1" s="1" a="1"/>
  <c r="I346" i="1" s="1"/>
  <c r="I347" i="1" s="1" a="1"/>
  <c r="I347" i="1" s="1"/>
  <c r="I348" i="1" s="1" a="1"/>
  <c r="I348" i="1" s="1"/>
  <c r="I349" i="1" s="1" a="1"/>
  <c r="I349" i="1" s="1"/>
  <c r="I350" i="1" s="1" a="1"/>
  <c r="I350" i="1" s="1"/>
  <c r="I351" i="1" s="1" a="1"/>
  <c r="I351" i="1" s="1"/>
  <c r="I352" i="1" s="1" a="1"/>
  <c r="I352" i="1" s="1"/>
  <c r="I353" i="1" s="1" a="1"/>
  <c r="I353" i="1" s="1"/>
  <c r="I354" i="1" s="1" a="1"/>
  <c r="I354" i="1" s="1"/>
  <c r="I355" i="1" s="1" a="1"/>
  <c r="I355" i="1" s="1"/>
  <c r="I356" i="1" s="1" a="1"/>
  <c r="I356" i="1" s="1"/>
  <c r="F344" i="1" a="1"/>
  <c r="H342" i="1" a="1"/>
  <c r="H342" i="2" a="1"/>
  <c r="F344" i="2" a="1"/>
  <c r="H342" i="2" l="1"/>
  <c r="F344" i="2"/>
  <c r="F345" i="2" s="1" a="1"/>
  <c r="F345" i="2" s="1"/>
  <c r="F346" i="2" s="1" a="1"/>
  <c r="F346" i="2" s="1"/>
  <c r="L342" i="2" a="1"/>
  <c r="L342" i="2" s="1"/>
  <c r="L343" i="2" s="1" a="1"/>
  <c r="L343" i="2" s="1"/>
  <c r="L344" i="2" s="1" a="1"/>
  <c r="L344" i="2" s="1"/>
  <c r="L345" i="2" s="1" a="1"/>
  <c r="L345" i="2" s="1"/>
  <c r="L346" i="2" s="1" a="1"/>
  <c r="L346" i="2" s="1"/>
  <c r="L347" i="2" s="1" a="1"/>
  <c r="L347" i="2" s="1"/>
  <c r="L348" i="2" s="1" a="1"/>
  <c r="L348" i="2" s="1"/>
  <c r="K344" i="2" a="1"/>
  <c r="K344" i="2" s="1"/>
  <c r="I357" i="2" a="1"/>
  <c r="I357" i="2" s="1"/>
  <c r="I358" i="2" s="1" a="1"/>
  <c r="I358" i="2" s="1"/>
  <c r="I359" i="2" s="1" a="1"/>
  <c r="I359" i="2" s="1"/>
  <c r="I360" i="2" s="1" a="1"/>
  <c r="I360" i="2" s="1"/>
  <c r="H342" i="1"/>
  <c r="F344" i="1"/>
  <c r="F345" i="1" s="1" a="1"/>
  <c r="F345" i="1" s="1"/>
  <c r="F346" i="1" s="1" a="1"/>
  <c r="F346" i="1" s="1"/>
  <c r="I357" i="1" a="1"/>
  <c r="I357" i="1" s="1"/>
  <c r="I358" i="1" s="1" a="1"/>
  <c r="I358" i="1" s="1"/>
  <c r="I359" i="1" s="1" a="1"/>
  <c r="I359" i="1" s="1"/>
  <c r="I360" i="1" s="1" a="1"/>
  <c r="I360" i="1" s="1"/>
  <c r="L342" i="1" a="1"/>
  <c r="L342" i="1" s="1"/>
  <c r="L343" i="1" s="1" a="1"/>
  <c r="L343" i="1" s="1"/>
  <c r="L344" i="1" s="1" a="1"/>
  <c r="L344" i="1" s="1"/>
  <c r="L345" i="1" s="1" a="1"/>
  <c r="L345" i="1" s="1"/>
  <c r="L346" i="1" s="1" a="1"/>
  <c r="L346" i="1" s="1"/>
  <c r="L347" i="1" s="1" a="1"/>
  <c r="L347" i="1" s="1"/>
  <c r="L348" i="1" s="1" a="1"/>
  <c r="L348" i="1" s="1"/>
  <c r="K344" i="1" a="1"/>
  <c r="K344" i="1" s="1"/>
  <c r="H343" i="2" a="1"/>
  <c r="K345" i="2" a="1"/>
  <c r="H343" i="1" a="1"/>
  <c r="K345" i="1" a="1"/>
  <c r="K345" i="2" l="1"/>
  <c r="K346" i="2" s="1" a="1"/>
  <c r="K346" i="2" s="1"/>
  <c r="K347" i="2" s="1" a="1"/>
  <c r="K347" i="2" s="1"/>
  <c r="K348" i="2" s="1" a="1"/>
  <c r="K348" i="2" s="1"/>
  <c r="K349" i="2" s="1" a="1"/>
  <c r="K349" i="2" s="1"/>
  <c r="H343" i="2"/>
  <c r="H344" i="2" s="1" a="1"/>
  <c r="H344" i="2" s="1"/>
  <c r="H345" i="2" s="1" a="1"/>
  <c r="H345" i="2" s="1"/>
  <c r="F347" i="2" a="1"/>
  <c r="F347" i="2" s="1"/>
  <c r="F348" i="2" s="1" a="1"/>
  <c r="F348" i="2" s="1"/>
  <c r="K345" i="1"/>
  <c r="K346" i="1" s="1" a="1"/>
  <c r="K346" i="1" s="1"/>
  <c r="K347" i="1" s="1" a="1"/>
  <c r="K347" i="1" s="1"/>
  <c r="K348" i="1" s="1" a="1"/>
  <c r="K348" i="1" s="1"/>
  <c r="K349" i="1" s="1" a="1"/>
  <c r="K349" i="1" s="1"/>
  <c r="H343" i="1"/>
  <c r="H344" i="1" s="1" a="1"/>
  <c r="H344" i="1" s="1"/>
  <c r="H345" i="1" s="1" a="1"/>
  <c r="H345" i="1" s="1"/>
  <c r="F347" i="1" a="1"/>
  <c r="F347" i="1" s="1"/>
  <c r="F348" i="1" s="1" a="1"/>
  <c r="F348" i="1" s="1"/>
  <c r="M346" i="1" a="1"/>
  <c r="M346" i="2" a="1"/>
  <c r="L349" i="2" a="1"/>
  <c r="L349" i="1" a="1"/>
  <c r="L349" i="2" l="1"/>
  <c r="L350" i="2" s="1" a="1"/>
  <c r="L350" i="2" s="1"/>
  <c r="L351" i="2" s="1" a="1"/>
  <c r="L351" i="2" s="1"/>
  <c r="L352" i="2" s="1" a="1"/>
  <c r="L352" i="2" s="1"/>
  <c r="L353" i="2" s="1" a="1"/>
  <c r="L353" i="2" s="1"/>
  <c r="M346" i="2"/>
  <c r="K350" i="2" a="1"/>
  <c r="K350" i="2" s="1"/>
  <c r="K351" i="2" s="1" a="1"/>
  <c r="K351" i="2" s="1"/>
  <c r="K352" i="2" s="1" a="1"/>
  <c r="K352" i="2" s="1"/>
  <c r="F349" i="2" a="1"/>
  <c r="F349" i="2" s="1"/>
  <c r="F350" i="2" s="1" a="1"/>
  <c r="F350" i="2" s="1"/>
  <c r="F351" i="2" s="1" a="1"/>
  <c r="F351" i="2" s="1"/>
  <c r="F352" i="2" s="1" a="1"/>
  <c r="F352" i="2" s="1"/>
  <c r="F353" i="2" s="1" a="1"/>
  <c r="F353" i="2" s="1"/>
  <c r="F354" i="2" s="1" a="1"/>
  <c r="F354" i="2" s="1"/>
  <c r="H346" i="2" a="1"/>
  <c r="H346" i="2" s="1"/>
  <c r="H347" i="2" s="1" a="1"/>
  <c r="H347" i="2" s="1"/>
  <c r="L349" i="1"/>
  <c r="L350" i="1" s="1" a="1"/>
  <c r="L350" i="1" s="1"/>
  <c r="L351" i="1" s="1" a="1"/>
  <c r="L351" i="1" s="1"/>
  <c r="L352" i="1" s="1" a="1"/>
  <c r="L352" i="1" s="1"/>
  <c r="L353" i="1" s="1" a="1"/>
  <c r="L353" i="1" s="1"/>
  <c r="M346" i="1"/>
  <c r="F349" i="1" a="1"/>
  <c r="F349" i="1" s="1"/>
  <c r="F350" i="1" s="1" a="1"/>
  <c r="F350" i="1" s="1"/>
  <c r="F351" i="1" s="1" a="1"/>
  <c r="F351" i="1" s="1"/>
  <c r="F352" i="1" s="1" a="1"/>
  <c r="F352" i="1" s="1"/>
  <c r="F353" i="1" s="1" a="1"/>
  <c r="F353" i="1" s="1"/>
  <c r="F354" i="1" s="1" a="1"/>
  <c r="F354" i="1" s="1"/>
  <c r="H346" i="1" a="1"/>
  <c r="H346" i="1" s="1"/>
  <c r="H347" i="1" s="1" a="1"/>
  <c r="H347" i="1" s="1"/>
  <c r="K350" i="1" a="1"/>
  <c r="K350" i="1" s="1"/>
  <c r="K351" i="1" s="1" a="1"/>
  <c r="K351" i="1" s="1"/>
  <c r="K352" i="1" s="1" a="1"/>
  <c r="K352" i="1" s="1"/>
  <c r="J348" i="1" a="1"/>
  <c r="J348" i="2" a="1"/>
  <c r="M347" i="2" a="1"/>
  <c r="M347" i="1" a="1"/>
  <c r="J348" i="2" l="1"/>
  <c r="J349" i="2" s="1" a="1"/>
  <c r="J349" i="2" s="1"/>
  <c r="J350" i="2" s="1" a="1"/>
  <c r="J350" i="2" s="1"/>
  <c r="J351" i="2" s="1" a="1"/>
  <c r="J351" i="2" s="1"/>
  <c r="J352" i="2" s="1" a="1"/>
  <c r="J352" i="2" s="1"/>
  <c r="M347" i="2"/>
  <c r="M348" i="2" s="1" a="1"/>
  <c r="M348" i="2" s="1"/>
  <c r="M349" i="2" s="1" a="1"/>
  <c r="M349" i="2" s="1"/>
  <c r="H348" i="2" a="1"/>
  <c r="H348" i="2" s="1"/>
  <c r="H349" i="2" s="1" a="1"/>
  <c r="H349" i="2" s="1"/>
  <c r="H350" i="2" s="1" a="1"/>
  <c r="H350" i="2" s="1"/>
  <c r="L354" i="2" a="1"/>
  <c r="L354" i="2" s="1"/>
  <c r="J348" i="1"/>
  <c r="J349" i="1" s="1" a="1"/>
  <c r="J349" i="1" s="1"/>
  <c r="J350" i="1" s="1" a="1"/>
  <c r="J350" i="1" s="1"/>
  <c r="J351" i="1" s="1" a="1"/>
  <c r="J351" i="1" s="1"/>
  <c r="J352" i="1" s="1" a="1"/>
  <c r="J352" i="1" s="1"/>
  <c r="M347" i="1"/>
  <c r="M348" i="1" s="1" a="1"/>
  <c r="M348" i="1" s="1"/>
  <c r="M349" i="1" s="1" a="1"/>
  <c r="M349" i="1" s="1"/>
  <c r="H348" i="1" a="1"/>
  <c r="H348" i="1" s="1"/>
  <c r="H349" i="1" s="1" a="1"/>
  <c r="H349" i="1" s="1"/>
  <c r="H350" i="1" s="1" a="1"/>
  <c r="H350" i="1" s="1"/>
  <c r="L354" i="1" a="1"/>
  <c r="L354" i="1" s="1"/>
  <c r="K353" i="2" a="1"/>
  <c r="F355" i="2" a="1"/>
  <c r="M350" i="2" a="1"/>
  <c r="M350" i="1" a="1"/>
  <c r="K353" i="1" a="1"/>
  <c r="F355" i="1" a="1"/>
  <c r="F355" i="2" l="1"/>
  <c r="F356" i="2" s="1" a="1"/>
  <c r="F356" i="2" s="1"/>
  <c r="F357" i="2" s="1" a="1"/>
  <c r="F357" i="2" s="1"/>
  <c r="F358" i="2" s="1" a="1"/>
  <c r="F358" i="2" s="1"/>
  <c r="F359" i="2" s="1" a="1"/>
  <c r="F359" i="2" s="1"/>
  <c r="F360" i="2" s="1" a="1"/>
  <c r="F360" i="2" s="1"/>
  <c r="F361" i="2" s="1" a="1"/>
  <c r="F361" i="2" s="1"/>
  <c r="F362" i="2" s="1" a="1"/>
  <c r="F362" i="2" s="1"/>
  <c r="F363" i="2" s="1" a="1"/>
  <c r="F363" i="2" s="1"/>
  <c r="F364" i="2" s="1" a="1"/>
  <c r="F364" i="2" s="1"/>
  <c r="F365" i="2" s="1" a="1"/>
  <c r="F365" i="2" s="1"/>
  <c r="M350" i="2"/>
  <c r="K353" i="2"/>
  <c r="K354" i="2" s="1" a="1"/>
  <c r="K354" i="2" s="1"/>
  <c r="K355" i="2" s="1" a="1"/>
  <c r="K355" i="2" s="1"/>
  <c r="L355" i="2" a="1"/>
  <c r="L355" i="2" s="1"/>
  <c r="L356" i="2" s="1" a="1"/>
  <c r="L356" i="2" s="1"/>
  <c r="L357" i="2" s="1" a="1"/>
  <c r="L357" i="2" s="1"/>
  <c r="L358" i="2" s="1" a="1"/>
  <c r="L358" i="2" s="1"/>
  <c r="L359" i="2" s="1" a="1"/>
  <c r="L359" i="2" s="1"/>
  <c r="L360" i="2" s="1" a="1"/>
  <c r="L360" i="2" s="1"/>
  <c r="L361" i="2" s="1" a="1"/>
  <c r="L361" i="2" s="1"/>
  <c r="L362" i="2" s="1" a="1"/>
  <c r="L362" i="2" s="1"/>
  <c r="L363" i="2" s="1" a="1"/>
  <c r="L363" i="2" s="1"/>
  <c r="L364" i="2" s="1" a="1"/>
  <c r="L364" i="2" s="1"/>
  <c r="L365" i="2" s="1" a="1"/>
  <c r="L365" i="2" s="1"/>
  <c r="L366" i="2" s="1" a="1"/>
  <c r="L366" i="2" s="1"/>
  <c r="L367" i="2" s="1" a="1"/>
  <c r="L367" i="2" s="1"/>
  <c r="L368" i="2" s="1" a="1"/>
  <c r="L368" i="2" s="1"/>
  <c r="L369" i="2" s="1" a="1"/>
  <c r="L369" i="2" s="1"/>
  <c r="L370" i="2" s="1" a="1"/>
  <c r="L370" i="2" s="1"/>
  <c r="L371" i="2" s="1" a="1"/>
  <c r="L371" i="2" s="1"/>
  <c r="L372" i="2" s="1" a="1"/>
  <c r="L372" i="2" s="1"/>
  <c r="H351" i="2" a="1"/>
  <c r="H351" i="2" s="1"/>
  <c r="H352" i="2" s="1" a="1"/>
  <c r="H352" i="2" s="1"/>
  <c r="H353" i="2" s="1" a="1"/>
  <c r="H353" i="2" s="1"/>
  <c r="J353" i="2" a="1"/>
  <c r="J353" i="2" s="1"/>
  <c r="J354" i="2" s="1" a="1"/>
  <c r="J354" i="2" s="1"/>
  <c r="J355" i="2" s="1" a="1"/>
  <c r="J355" i="2" s="1"/>
  <c r="J356" i="2" s="1" a="1"/>
  <c r="J356" i="2" s="1"/>
  <c r="J357" i="2" s="1" a="1"/>
  <c r="J357" i="2" s="1"/>
  <c r="J358" i="2" s="1" a="1"/>
  <c r="J358" i="2" s="1"/>
  <c r="J359" i="2" s="1" a="1"/>
  <c r="J359" i="2" s="1"/>
  <c r="F355" i="1"/>
  <c r="F356" i="1" s="1" a="1"/>
  <c r="F356" i="1" s="1"/>
  <c r="F357" i="1" s="1" a="1"/>
  <c r="F357" i="1" s="1"/>
  <c r="F358" i="1" s="1" a="1"/>
  <c r="F358" i="1" s="1"/>
  <c r="F359" i="1" s="1" a="1"/>
  <c r="F359" i="1" s="1"/>
  <c r="F360" i="1" s="1" a="1"/>
  <c r="F360" i="1" s="1"/>
  <c r="F361" i="1" s="1" a="1"/>
  <c r="F361" i="1" s="1"/>
  <c r="F362" i="1" s="1" a="1"/>
  <c r="F362" i="1" s="1"/>
  <c r="F363" i="1" s="1" a="1"/>
  <c r="F363" i="1" s="1"/>
  <c r="F364" i="1" s="1" a="1"/>
  <c r="F364" i="1" s="1"/>
  <c r="F365" i="1" s="1" a="1"/>
  <c r="F365" i="1" s="1"/>
  <c r="M350" i="1"/>
  <c r="K353" i="1"/>
  <c r="K354" i="1" s="1" a="1"/>
  <c r="K354" i="1" s="1"/>
  <c r="K355" i="1" s="1" a="1"/>
  <c r="K355" i="1" s="1"/>
  <c r="L355" i="1" a="1"/>
  <c r="L355" i="1" s="1"/>
  <c r="L356" i="1" s="1" a="1"/>
  <c r="L356" i="1" s="1"/>
  <c r="L357" i="1" s="1" a="1"/>
  <c r="L357" i="1" s="1"/>
  <c r="L358" i="1" s="1" a="1"/>
  <c r="L358" i="1" s="1"/>
  <c r="L359" i="1" s="1" a="1"/>
  <c r="L359" i="1" s="1"/>
  <c r="L360" i="1" s="1" a="1"/>
  <c r="L360" i="1" s="1"/>
  <c r="L361" i="1" s="1" a="1"/>
  <c r="L361" i="1" s="1"/>
  <c r="L362" i="1" s="1" a="1"/>
  <c r="L362" i="1" s="1"/>
  <c r="L363" i="1" s="1" a="1"/>
  <c r="L363" i="1" s="1"/>
  <c r="L364" i="1" s="1" a="1"/>
  <c r="L364" i="1" s="1"/>
  <c r="L365" i="1" s="1" a="1"/>
  <c r="L365" i="1" s="1"/>
  <c r="L366" i="1" s="1" a="1"/>
  <c r="L366" i="1" s="1"/>
  <c r="L367" i="1" s="1" a="1"/>
  <c r="L367" i="1" s="1"/>
  <c r="L368" i="1" s="1" a="1"/>
  <c r="L368" i="1" s="1"/>
  <c r="L369" i="1" s="1" a="1"/>
  <c r="L369" i="1" s="1"/>
  <c r="L370" i="1" s="1" a="1"/>
  <c r="L370" i="1" s="1"/>
  <c r="L371" i="1" s="1" a="1"/>
  <c r="L371" i="1" s="1"/>
  <c r="L372" i="1" s="1" a="1"/>
  <c r="L372" i="1" s="1"/>
  <c r="H351" i="1" a="1"/>
  <c r="H351" i="1" s="1"/>
  <c r="H352" i="1" s="1" a="1"/>
  <c r="H352" i="1" s="1"/>
  <c r="H353" i="1" s="1" a="1"/>
  <c r="H353" i="1" s="1"/>
  <c r="J353" i="1" a="1"/>
  <c r="J353" i="1" s="1"/>
  <c r="J354" i="1" s="1" a="1"/>
  <c r="J354" i="1" s="1"/>
  <c r="J355" i="1" s="1" a="1"/>
  <c r="J355" i="1" s="1"/>
  <c r="J356" i="1" s="1" a="1"/>
  <c r="J356" i="1" s="1"/>
  <c r="J357" i="1" s="1" a="1"/>
  <c r="J357" i="1" s="1"/>
  <c r="J358" i="1" s="1" a="1"/>
  <c r="J358" i="1" s="1"/>
  <c r="J359" i="1" s="1" a="1"/>
  <c r="J359" i="1" s="1"/>
  <c r="M351" i="2" a="1"/>
  <c r="H354" i="2" a="1"/>
  <c r="G356" i="2" a="1"/>
  <c r="G356" i="1" a="1"/>
  <c r="M351" i="1" a="1"/>
  <c r="H354" i="1" a="1"/>
  <c r="G356" i="2" l="1"/>
  <c r="G357" i="2" s="1" a="1"/>
  <c r="G357" i="2" s="1"/>
  <c r="H354" i="2"/>
  <c r="H355" i="2" s="1" a="1"/>
  <c r="H355" i="2" s="1"/>
  <c r="H356" i="2" s="1" a="1"/>
  <c r="H356" i="2" s="1"/>
  <c r="M351" i="2"/>
  <c r="M352" i="2" s="1" a="1"/>
  <c r="M352" i="2" s="1"/>
  <c r="M353" i="2" s="1" a="1"/>
  <c r="M353" i="2" s="1"/>
  <c r="M354" i="2" s="1" a="1"/>
  <c r="M354" i="2" s="1"/>
  <c r="M355" i="2" s="1" a="1"/>
  <c r="M355" i="2" s="1"/>
  <c r="M356" i="2" s="1" a="1"/>
  <c r="M356" i="2" s="1"/>
  <c r="M357" i="2" s="1" a="1"/>
  <c r="M357" i="2" s="1"/>
  <c r="M358" i="2" s="1" a="1"/>
  <c r="M358" i="2" s="1"/>
  <c r="K356" i="2" a="1"/>
  <c r="K356" i="2" s="1"/>
  <c r="K357" i="2" s="1" a="1"/>
  <c r="K357" i="2" s="1"/>
  <c r="K358" i="2" s="1" a="1"/>
  <c r="K358" i="2" s="1"/>
  <c r="K359" i="2" s="1" a="1"/>
  <c r="K359" i="2" s="1"/>
  <c r="K360" i="2" s="1" a="1"/>
  <c r="K360" i="2" s="1"/>
  <c r="K361" i="2" s="1" a="1"/>
  <c r="K361" i="2" s="1"/>
  <c r="K362" i="2" s="1" a="1"/>
  <c r="K362" i="2" s="1"/>
  <c r="K363" i="2" s="1" a="1"/>
  <c r="K363" i="2" s="1"/>
  <c r="K364" i="2" s="1" a="1"/>
  <c r="K364" i="2" s="1"/>
  <c r="F366" i="2" a="1"/>
  <c r="F366" i="2" s="1"/>
  <c r="H354" i="1"/>
  <c r="H355" i="1" s="1" a="1"/>
  <c r="H355" i="1" s="1"/>
  <c r="H356" i="1" s="1" a="1"/>
  <c r="H356" i="1" s="1"/>
  <c r="G356" i="1"/>
  <c r="G357" i="1" s="1" a="1"/>
  <c r="G357" i="1" s="1"/>
  <c r="M351" i="1"/>
  <c r="M352" i="1" s="1" a="1"/>
  <c r="M352" i="1" s="1"/>
  <c r="M353" i="1" s="1" a="1"/>
  <c r="M353" i="1" s="1"/>
  <c r="M354" i="1" s="1" a="1"/>
  <c r="M354" i="1" s="1"/>
  <c r="M355" i="1" s="1" a="1"/>
  <c r="M355" i="1" s="1"/>
  <c r="M356" i="1" s="1" a="1"/>
  <c r="M356" i="1" s="1"/>
  <c r="M357" i="1" s="1" a="1"/>
  <c r="M357" i="1" s="1"/>
  <c r="M358" i="1" s="1" a="1"/>
  <c r="M358" i="1" s="1"/>
  <c r="K356" i="1" a="1"/>
  <c r="K356" i="1" s="1"/>
  <c r="K357" i="1" s="1" a="1"/>
  <c r="K357" i="1" s="1"/>
  <c r="K358" i="1" s="1" a="1"/>
  <c r="K358" i="1" s="1"/>
  <c r="K359" i="1" s="1" a="1"/>
  <c r="K359" i="1" s="1"/>
  <c r="K360" i="1" s="1" a="1"/>
  <c r="K360" i="1" s="1"/>
  <c r="K361" i="1" s="1" a="1"/>
  <c r="K361" i="1" s="1"/>
  <c r="K362" i="1" s="1" a="1"/>
  <c r="K362" i="1" s="1"/>
  <c r="K363" i="1" s="1" a="1"/>
  <c r="K363" i="1" s="1"/>
  <c r="K364" i="1" s="1" a="1"/>
  <c r="K364" i="1" s="1"/>
  <c r="F366" i="1" a="1"/>
  <c r="F366" i="1" s="1"/>
  <c r="H357" i="2" a="1"/>
  <c r="N359" i="2" a="1"/>
  <c r="H357" i="1" a="1"/>
  <c r="G358" i="2" a="1"/>
  <c r="G358" i="1" a="1"/>
  <c r="N359" i="1" a="1"/>
  <c r="G358" i="2" l="1"/>
  <c r="G359" i="2" s="1" a="1"/>
  <c r="G359" i="2" s="1"/>
  <c r="N359" i="2"/>
  <c r="N360" i="2" s="1" a="1"/>
  <c r="N360" i="2" s="1"/>
  <c r="N361" i="2" s="1" a="1"/>
  <c r="N361" i="2" s="1"/>
  <c r="N362" i="2" s="1" a="1"/>
  <c r="N362" i="2" s="1"/>
  <c r="H357" i="2"/>
  <c r="H358" i="2" s="1" a="1"/>
  <c r="H358" i="2" s="1"/>
  <c r="H359" i="2" s="1" a="1"/>
  <c r="H359" i="2" s="1"/>
  <c r="H360" i="2" s="1" a="1"/>
  <c r="H360" i="2" s="1"/>
  <c r="F367" i="2" a="1"/>
  <c r="F367" i="2" s="1"/>
  <c r="K365" i="2" a="1"/>
  <c r="K365" i="2" s="1"/>
  <c r="K366" i="2" s="1" a="1"/>
  <c r="K366" i="2" s="1"/>
  <c r="K367" i="2" s="1" a="1"/>
  <c r="K367" i="2" s="1"/>
  <c r="K368" i="2" s="1" a="1"/>
  <c r="K368" i="2" s="1"/>
  <c r="M359" i="2" a="1"/>
  <c r="M359" i="2" s="1"/>
  <c r="M360" i="2" s="1" a="1"/>
  <c r="M360" i="2" s="1"/>
  <c r="M361" i="2" s="1" a="1"/>
  <c r="M361" i="2" s="1"/>
  <c r="M362" i="2" s="1" a="1"/>
  <c r="M362" i="2" s="1"/>
  <c r="M363" i="2" s="1" a="1"/>
  <c r="M363" i="2" s="1"/>
  <c r="M364" i="2" s="1" a="1"/>
  <c r="M364" i="2" s="1"/>
  <c r="N359" i="1"/>
  <c r="N360" i="1" s="1" a="1"/>
  <c r="N360" i="1" s="1"/>
  <c r="N361" i="1" s="1" a="1"/>
  <c r="N361" i="1" s="1"/>
  <c r="N362" i="1" s="1" a="1"/>
  <c r="N362" i="1" s="1"/>
  <c r="G358" i="1"/>
  <c r="G359" i="1" s="1" a="1"/>
  <c r="G359" i="1" s="1"/>
  <c r="H357" i="1"/>
  <c r="H358" i="1" s="1" a="1"/>
  <c r="H358" i="1" s="1"/>
  <c r="H359" i="1" s="1" a="1"/>
  <c r="H359" i="1" s="1"/>
  <c r="H360" i="1" s="1" a="1"/>
  <c r="H360" i="1" s="1"/>
  <c r="K365" i="1" a="1"/>
  <c r="K365" i="1" s="1"/>
  <c r="K366" i="1" s="1" a="1"/>
  <c r="K366" i="1" s="1"/>
  <c r="K367" i="1" s="1" a="1"/>
  <c r="K367" i="1" s="1"/>
  <c r="K368" i="1" s="1" a="1"/>
  <c r="K368" i="1" s="1"/>
  <c r="M359" i="1" a="1"/>
  <c r="M359" i="1" s="1"/>
  <c r="M360" i="1" s="1" a="1"/>
  <c r="M360" i="1" s="1"/>
  <c r="M361" i="1" s="1" a="1"/>
  <c r="M361" i="1" s="1"/>
  <c r="M362" i="1" s="1" a="1"/>
  <c r="M362" i="1" s="1"/>
  <c r="M363" i="1" s="1" a="1"/>
  <c r="M363" i="1" s="1"/>
  <c r="M364" i="1" s="1" a="1"/>
  <c r="M364" i="1" s="1"/>
  <c r="F367" i="1" a="1"/>
  <c r="F367" i="1" s="1"/>
  <c r="M365" i="1" a="1"/>
  <c r="I361" i="2" a="1"/>
  <c r="M365" i="2" a="1"/>
  <c r="J360" i="2" a="1"/>
  <c r="I361" i="1" a="1"/>
  <c r="J360" i="1" a="1"/>
  <c r="J360" i="2" l="1"/>
  <c r="J361" i="2" s="1" a="1"/>
  <c r="J361" i="2" s="1"/>
  <c r="M365" i="2"/>
  <c r="M366" i="2" s="1" a="1"/>
  <c r="M366" i="2" s="1"/>
  <c r="M367" i="2" s="1" a="1"/>
  <c r="M367" i="2" s="1"/>
  <c r="M368" i="2" s="1" a="1"/>
  <c r="M368" i="2" s="1"/>
  <c r="M369" i="2" s="1" a="1"/>
  <c r="M369" i="2" s="1"/>
  <c r="M370" i="2" s="1" a="1"/>
  <c r="M370" i="2" s="1"/>
  <c r="M371" i="2" s="1" a="1"/>
  <c r="M371" i="2" s="1"/>
  <c r="M372" i="2" s="1" a="1"/>
  <c r="M372" i="2" s="1"/>
  <c r="I361" i="2"/>
  <c r="F368" i="2" a="1"/>
  <c r="F368" i="2" s="1"/>
  <c r="G360" i="2" a="1"/>
  <c r="G360" i="2" s="1"/>
  <c r="G361" i="2" s="1" a="1"/>
  <c r="G361" i="2" s="1"/>
  <c r="G362" i="2" s="1" a="1"/>
  <c r="G362" i="2" s="1"/>
  <c r="G363" i="2" s="1" a="1"/>
  <c r="G363" i="2" s="1"/>
  <c r="G364" i="2" s="1" a="1"/>
  <c r="G364" i="2" s="1"/>
  <c r="G365" i="2" s="1" a="1"/>
  <c r="G365" i="2" s="1"/>
  <c r="G366" i="2" s="1" a="1"/>
  <c r="G366" i="2" s="1"/>
  <c r="G367" i="2" s="1" a="1"/>
  <c r="G367" i="2" s="1"/>
  <c r="G368" i="2" s="1" a="1"/>
  <c r="G368" i="2" s="1"/>
  <c r="G369" i="2" s="1" a="1"/>
  <c r="G369" i="2" s="1"/>
  <c r="G370" i="2" s="1" a="1"/>
  <c r="G370" i="2" s="1"/>
  <c r="G371" i="2" s="1" a="1"/>
  <c r="G371" i="2" s="1"/>
  <c r="G372" i="2" s="1" a="1"/>
  <c r="G372" i="2" s="1"/>
  <c r="G373" i="2" s="1" a="1"/>
  <c r="G373" i="2" s="1"/>
  <c r="G374" i="2" s="1" a="1"/>
  <c r="G374" i="2" s="1"/>
  <c r="H361" i="2" a="1"/>
  <c r="H361" i="2" s="1"/>
  <c r="H362" i="2" s="1" a="1"/>
  <c r="H362" i="2" s="1"/>
  <c r="I361" i="1"/>
  <c r="M365" i="1"/>
  <c r="M366" i="1" s="1" a="1"/>
  <c r="M366" i="1" s="1"/>
  <c r="M367" i="1" s="1" a="1"/>
  <c r="M367" i="1" s="1"/>
  <c r="M368" i="1" s="1" a="1"/>
  <c r="M368" i="1" s="1"/>
  <c r="M369" i="1" s="1" a="1"/>
  <c r="M369" i="1" s="1"/>
  <c r="M370" i="1" s="1" a="1"/>
  <c r="M370" i="1" s="1"/>
  <c r="M371" i="1" s="1" a="1"/>
  <c r="M371" i="1" s="1"/>
  <c r="M372" i="1" s="1" a="1"/>
  <c r="M372" i="1" s="1"/>
  <c r="J360" i="1"/>
  <c r="J361" i="1" s="1" a="1"/>
  <c r="J361" i="1" s="1"/>
  <c r="F368" i="1" a="1"/>
  <c r="F368" i="1" s="1"/>
  <c r="H361" i="1" a="1"/>
  <c r="H361" i="1" s="1"/>
  <c r="H362" i="1" s="1" a="1"/>
  <c r="H362" i="1" s="1"/>
  <c r="G360" i="1" a="1"/>
  <c r="G360" i="1" s="1"/>
  <c r="G361" i="1" s="1" a="1"/>
  <c r="G361" i="1" s="1"/>
  <c r="G362" i="1" s="1" a="1"/>
  <c r="G362" i="1" s="1"/>
  <c r="G363" i="1" s="1" a="1"/>
  <c r="G363" i="1" s="1"/>
  <c r="G364" i="1" s="1" a="1"/>
  <c r="G364" i="1" s="1"/>
  <c r="G365" i="1" s="1" a="1"/>
  <c r="G365" i="1" s="1"/>
  <c r="G366" i="1" s="1" a="1"/>
  <c r="G366" i="1" s="1"/>
  <c r="G367" i="1" s="1" a="1"/>
  <c r="G367" i="1" s="1"/>
  <c r="G368" i="1" s="1" a="1"/>
  <c r="G368" i="1" s="1"/>
  <c r="G369" i="1" s="1" a="1"/>
  <c r="G369" i="1" s="1"/>
  <c r="G370" i="1" s="1" a="1"/>
  <c r="G370" i="1" s="1"/>
  <c r="G371" i="1" s="1" a="1"/>
  <c r="G371" i="1" s="1"/>
  <c r="G372" i="1" s="1" a="1"/>
  <c r="G372" i="1" s="1"/>
  <c r="G373" i="1" s="1" a="1"/>
  <c r="G373" i="1" s="1"/>
  <c r="G374" i="1" s="1" a="1"/>
  <c r="G374" i="1" s="1"/>
  <c r="L373" i="1" a="1"/>
  <c r="I362" i="1" a="1"/>
  <c r="K369" i="1" a="1"/>
  <c r="N363" i="1" a="1"/>
  <c r="L373" i="2" a="1"/>
  <c r="I362" i="2" a="1"/>
  <c r="K369" i="2" a="1"/>
  <c r="N363" i="2" a="1"/>
  <c r="K369" i="2" l="1"/>
  <c r="K370" i="2" s="1" a="1"/>
  <c r="K370" i="2" s="1"/>
  <c r="I362" i="2"/>
  <c r="I363" i="2" s="1" a="1"/>
  <c r="I363" i="2" s="1"/>
  <c r="N363" i="2"/>
  <c r="N364" i="2" s="1" a="1"/>
  <c r="N364" i="2" s="1"/>
  <c r="N365" i="2" s="1" a="1"/>
  <c r="N365" i="2" s="1"/>
  <c r="N366" i="2" s="1" a="1"/>
  <c r="N366" i="2" s="1"/>
  <c r="N367" i="2" s="1" a="1"/>
  <c r="N367" i="2" s="1"/>
  <c r="N368" i="2" s="1" a="1"/>
  <c r="N368" i="2" s="1"/>
  <c r="N369" i="2" s="1" a="1"/>
  <c r="N369" i="2" s="1"/>
  <c r="L373" i="2"/>
  <c r="F369" i="2" a="1"/>
  <c r="F369" i="2" s="1"/>
  <c r="J362" i="2" a="1"/>
  <c r="J362" i="2" s="1"/>
  <c r="J363" i="2" s="1" a="1"/>
  <c r="J363" i="2" s="1"/>
  <c r="H363" i="2" a="1"/>
  <c r="H363" i="2" s="1"/>
  <c r="H364" i="2" s="1" a="1"/>
  <c r="H364" i="2" s="1"/>
  <c r="H365" i="2" s="1" a="1"/>
  <c r="H365" i="2" s="1"/>
  <c r="H366" i="2" s="1" a="1"/>
  <c r="H366" i="2" s="1"/>
  <c r="H367" i="2" s="1" a="1"/>
  <c r="H367" i="2" s="1"/>
  <c r="H368" i="2" s="1" a="1"/>
  <c r="H368" i="2" s="1"/>
  <c r="H369" i="2" s="1" a="1"/>
  <c r="H369" i="2" s="1"/>
  <c r="H370" i="2" s="1" a="1"/>
  <c r="H370" i="2" s="1"/>
  <c r="H371" i="2" s="1" a="1"/>
  <c r="H371" i="2" s="1"/>
  <c r="M373" i="2" a="1"/>
  <c r="M373" i="2" s="1"/>
  <c r="M374" i="2" s="1" a="1"/>
  <c r="M374" i="2" s="1"/>
  <c r="M375" i="2" s="1" a="1"/>
  <c r="M375" i="2" s="1"/>
  <c r="M376" i="2" s="1" a="1"/>
  <c r="M376" i="2" s="1"/>
  <c r="M377" i="2" s="1" a="1"/>
  <c r="M377" i="2" s="1"/>
  <c r="M378" i="2" s="1" a="1"/>
  <c r="M378" i="2" s="1"/>
  <c r="M379" i="2" s="1" a="1"/>
  <c r="M379" i="2" s="1"/>
  <c r="M380" i="2" s="1" a="1"/>
  <c r="M380" i="2" s="1"/>
  <c r="M381" i="2" s="1" a="1"/>
  <c r="M381" i="2" s="1"/>
  <c r="N363" i="1"/>
  <c r="N364" i="1" s="1" a="1"/>
  <c r="N364" i="1" s="1"/>
  <c r="N365" i="1" s="1" a="1"/>
  <c r="N365" i="1" s="1"/>
  <c r="N366" i="1" s="1" a="1"/>
  <c r="N366" i="1" s="1"/>
  <c r="N367" i="1" s="1" a="1"/>
  <c r="N367" i="1" s="1"/>
  <c r="N368" i="1" s="1" a="1"/>
  <c r="N368" i="1" s="1"/>
  <c r="N369" i="1" s="1" a="1"/>
  <c r="N369" i="1" s="1"/>
  <c r="K369" i="1"/>
  <c r="K370" i="1" s="1" a="1"/>
  <c r="K370" i="1" s="1"/>
  <c r="I362" i="1"/>
  <c r="I363" i="1" s="1" a="1"/>
  <c r="I363" i="1" s="1"/>
  <c r="L373" i="1"/>
  <c r="H363" i="1" a="1"/>
  <c r="H363" i="1" s="1"/>
  <c r="H364" i="1" s="1" a="1"/>
  <c r="H364" i="1" s="1"/>
  <c r="H365" i="1" s="1" a="1"/>
  <c r="H365" i="1" s="1"/>
  <c r="H366" i="1" s="1" a="1"/>
  <c r="H366" i="1" s="1"/>
  <c r="H367" i="1" s="1" a="1"/>
  <c r="H367" i="1" s="1"/>
  <c r="H368" i="1" s="1" a="1"/>
  <c r="H368" i="1" s="1"/>
  <c r="H369" i="1" s="1" a="1"/>
  <c r="H369" i="1" s="1"/>
  <c r="H370" i="1" s="1" a="1"/>
  <c r="H370" i="1" s="1"/>
  <c r="H371" i="1" s="1" a="1"/>
  <c r="H371" i="1" s="1"/>
  <c r="F369" i="1" a="1"/>
  <c r="F369" i="1" s="1"/>
  <c r="J362" i="1" a="1"/>
  <c r="J362" i="1" s="1"/>
  <c r="J363" i="1" s="1" a="1"/>
  <c r="J363" i="1" s="1"/>
  <c r="M373" i="1" a="1"/>
  <c r="M373" i="1" s="1"/>
  <c r="M374" i="1" s="1" a="1"/>
  <c r="M374" i="1" s="1"/>
  <c r="M375" i="1" s="1" a="1"/>
  <c r="M375" i="1" s="1"/>
  <c r="M376" i="1" s="1" a="1"/>
  <c r="M376" i="1" s="1"/>
  <c r="M377" i="1" s="1" a="1"/>
  <c r="M377" i="1" s="1"/>
  <c r="M378" i="1" s="1" a="1"/>
  <c r="M378" i="1" s="1"/>
  <c r="M379" i="1" s="1" a="1"/>
  <c r="M379" i="1" s="1"/>
  <c r="M380" i="1" s="1" a="1"/>
  <c r="M380" i="1" s="1"/>
  <c r="M381" i="1" s="1" a="1"/>
  <c r="M381" i="1" s="1"/>
  <c r="J364" i="2" a="1"/>
  <c r="N370" i="2" a="1"/>
  <c r="J364" i="1" a="1"/>
  <c r="N370" i="1" a="1"/>
  <c r="N370" i="2" l="1"/>
  <c r="J364" i="2"/>
  <c r="J365" i="2" s="1" a="1"/>
  <c r="J365" i="2" s="1"/>
  <c r="J366" i="2" s="1" a="1"/>
  <c r="J366" i="2" s="1"/>
  <c r="J367" i="2" s="1" a="1"/>
  <c r="J367" i="2" s="1"/>
  <c r="H372" i="2" a="1"/>
  <c r="H372" i="2" s="1"/>
  <c r="H373" i="2" s="1" a="1"/>
  <c r="H373" i="2" s="1"/>
  <c r="H374" i="2" s="1" a="1"/>
  <c r="H374" i="2" s="1"/>
  <c r="H375" i="2" s="1" a="1"/>
  <c r="H375" i="2" s="1"/>
  <c r="H376" i="2" s="1" a="1"/>
  <c r="H376" i="2" s="1"/>
  <c r="H377" i="2" s="1" a="1"/>
  <c r="H377" i="2" s="1"/>
  <c r="H378" i="2" s="1" a="1"/>
  <c r="H378" i="2" s="1"/>
  <c r="H379" i="2" s="1" a="1"/>
  <c r="H379" i="2" s="1"/>
  <c r="H380" i="2" s="1" a="1"/>
  <c r="H380" i="2" s="1"/>
  <c r="H381" i="2" s="1" a="1"/>
  <c r="H381" i="2" s="1"/>
  <c r="H382" i="2" s="1" a="1"/>
  <c r="H382" i="2" s="1"/>
  <c r="H383" i="2" s="1" a="1"/>
  <c r="H383" i="2" s="1"/>
  <c r="H384" i="2" s="1" a="1"/>
  <c r="H384" i="2" s="1"/>
  <c r="H385" i="2" s="1" a="1"/>
  <c r="H385" i="2" s="1"/>
  <c r="F370" i="2" a="1"/>
  <c r="F370" i="2" s="1"/>
  <c r="F371" i="2" s="1" a="1"/>
  <c r="F371" i="2" s="1"/>
  <c r="F372" i="2" s="1" a="1"/>
  <c r="F372" i="2" s="1"/>
  <c r="F373" i="2" s="1" a="1"/>
  <c r="F373" i="2" s="1"/>
  <c r="F374" i="2" s="1" a="1"/>
  <c r="F374" i="2" s="1"/>
  <c r="F375" i="2" s="1" a="1"/>
  <c r="F375" i="2" s="1"/>
  <c r="L374" i="2" a="1"/>
  <c r="L374" i="2" s="1"/>
  <c r="L375" i="2" s="1" a="1"/>
  <c r="L375" i="2" s="1"/>
  <c r="L376" i="2" s="1" a="1"/>
  <c r="L376" i="2" s="1"/>
  <c r="L377" i="2" s="1" a="1"/>
  <c r="L377" i="2" s="1"/>
  <c r="L378" i="2" s="1" a="1"/>
  <c r="L378" i="2" s="1"/>
  <c r="L379" i="2" s="1" a="1"/>
  <c r="L379" i="2" s="1"/>
  <c r="L380" i="2" s="1" a="1"/>
  <c r="L380" i="2" s="1"/>
  <c r="L381" i="2" s="1" a="1"/>
  <c r="L381" i="2" s="1"/>
  <c r="L382" i="2" s="1" a="1"/>
  <c r="L382" i="2" s="1"/>
  <c r="L383" i="2" s="1" a="1"/>
  <c r="L383" i="2" s="1"/>
  <c r="I364" i="2" a="1"/>
  <c r="I364" i="2" s="1"/>
  <c r="I365" i="2" s="1" a="1"/>
  <c r="I365" i="2" s="1"/>
  <c r="K371" i="2" a="1"/>
  <c r="K371" i="2" s="1"/>
  <c r="K372" i="2" s="1" a="1"/>
  <c r="K372" i="2" s="1"/>
  <c r="K373" i="2" s="1" a="1"/>
  <c r="K373" i="2" s="1"/>
  <c r="N370" i="1"/>
  <c r="J364" i="1"/>
  <c r="J365" i="1" s="1" a="1"/>
  <c r="J365" i="1" s="1"/>
  <c r="J366" i="1" s="1" a="1"/>
  <c r="J366" i="1" s="1"/>
  <c r="J367" i="1" s="1" a="1"/>
  <c r="J367" i="1" s="1"/>
  <c r="H372" i="1" a="1"/>
  <c r="H372" i="1" s="1"/>
  <c r="H373" i="1" s="1" a="1"/>
  <c r="H373" i="1" s="1"/>
  <c r="H374" i="1" s="1" a="1"/>
  <c r="H374" i="1" s="1"/>
  <c r="H375" i="1" s="1" a="1"/>
  <c r="H375" i="1" s="1"/>
  <c r="H376" i="1" s="1" a="1"/>
  <c r="H376" i="1" s="1"/>
  <c r="H377" i="1" s="1" a="1"/>
  <c r="H377" i="1" s="1"/>
  <c r="H378" i="1" s="1" a="1"/>
  <c r="H378" i="1" s="1"/>
  <c r="H379" i="1" s="1" a="1"/>
  <c r="H379" i="1" s="1"/>
  <c r="H380" i="1" s="1" a="1"/>
  <c r="H380" i="1" s="1"/>
  <c r="H381" i="1" s="1" a="1"/>
  <c r="H381" i="1" s="1"/>
  <c r="H382" i="1" s="1" a="1"/>
  <c r="H382" i="1" s="1"/>
  <c r="H383" i="1" s="1" a="1"/>
  <c r="H383" i="1" s="1"/>
  <c r="H384" i="1" s="1" a="1"/>
  <c r="H384" i="1" s="1"/>
  <c r="H385" i="1" s="1" a="1"/>
  <c r="H385" i="1" s="1"/>
  <c r="F370" i="1" a="1"/>
  <c r="F370" i="1" s="1"/>
  <c r="F371" i="1" s="1" a="1"/>
  <c r="F371" i="1" s="1"/>
  <c r="F372" i="1" s="1" a="1"/>
  <c r="F372" i="1" s="1"/>
  <c r="F373" i="1" s="1" a="1"/>
  <c r="F373" i="1" s="1"/>
  <c r="F374" i="1" s="1" a="1"/>
  <c r="F374" i="1" s="1"/>
  <c r="F375" i="1" s="1" a="1"/>
  <c r="F375" i="1" s="1"/>
  <c r="L374" i="1" a="1"/>
  <c r="L374" i="1" s="1"/>
  <c r="L375" i="1" s="1" a="1"/>
  <c r="L375" i="1" s="1"/>
  <c r="L376" i="1" s="1" a="1"/>
  <c r="L376" i="1" s="1"/>
  <c r="L377" i="1" s="1" a="1"/>
  <c r="L377" i="1" s="1"/>
  <c r="L378" i="1" s="1" a="1"/>
  <c r="L378" i="1" s="1"/>
  <c r="L379" i="1" s="1" a="1"/>
  <c r="L379" i="1" s="1"/>
  <c r="L380" i="1" s="1" a="1"/>
  <c r="L380" i="1" s="1"/>
  <c r="L381" i="1" s="1" a="1"/>
  <c r="L381" i="1" s="1"/>
  <c r="L382" i="1" s="1" a="1"/>
  <c r="L382" i="1" s="1"/>
  <c r="L383" i="1" s="1" a="1"/>
  <c r="L383" i="1" s="1"/>
  <c r="I364" i="1" a="1"/>
  <c r="I364" i="1" s="1"/>
  <c r="I365" i="1" s="1" a="1"/>
  <c r="I365" i="1" s="1"/>
  <c r="K371" i="1" a="1"/>
  <c r="K371" i="1" s="1"/>
  <c r="K372" i="1" s="1" a="1"/>
  <c r="K372" i="1" s="1"/>
  <c r="K373" i="1" s="1" a="1"/>
  <c r="K373" i="1" s="1"/>
  <c r="K374" i="2" a="1"/>
  <c r="N371" i="2" a="1"/>
  <c r="N371" i="1" a="1"/>
  <c r="J368" i="1" a="1"/>
  <c r="K374" i="1" a="1"/>
  <c r="I366" i="1" a="1"/>
  <c r="J368" i="2" a="1"/>
  <c r="I366" i="2" a="1"/>
  <c r="N371" i="2" l="1"/>
  <c r="N372" i="2" s="1" a="1"/>
  <c r="N372" i="2" s="1"/>
  <c r="N373" i="2" s="1" a="1"/>
  <c r="N373" i="2" s="1"/>
  <c r="N374" i="2" s="1" a="1"/>
  <c r="N374" i="2" s="1"/>
  <c r="N375" i="2" s="1" a="1"/>
  <c r="N375" i="2" s="1"/>
  <c r="N376" i="2" s="1" a="1"/>
  <c r="N376" i="2" s="1"/>
  <c r="N377" i="2" s="1" a="1"/>
  <c r="N377" i="2" s="1"/>
  <c r="N378" i="2" s="1" a="1"/>
  <c r="N378" i="2" s="1"/>
  <c r="N379" i="2" s="1" a="1"/>
  <c r="N379" i="2" s="1"/>
  <c r="N380" i="2" s="1" a="1"/>
  <c r="N380" i="2" s="1"/>
  <c r="K374" i="2"/>
  <c r="K375" i="2" s="1" a="1"/>
  <c r="K375" i="2" s="1"/>
  <c r="K376" i="2" s="1" a="1"/>
  <c r="K376" i="2" s="1"/>
  <c r="I366" i="2"/>
  <c r="J368" i="2"/>
  <c r="J369" i="2" s="1" a="1"/>
  <c r="J369" i="2" s="1"/>
  <c r="J370" i="2" s="1" a="1"/>
  <c r="J370" i="2" s="1"/>
  <c r="J371" i="2" s="1" a="1"/>
  <c r="J371" i="2" s="1"/>
  <c r="I366" i="1"/>
  <c r="K374" i="1"/>
  <c r="K375" i="1" s="1" a="1"/>
  <c r="K375" i="1" s="1"/>
  <c r="K376" i="1" s="1" a="1"/>
  <c r="K376" i="1" s="1"/>
  <c r="J368" i="1"/>
  <c r="J369" i="1" s="1" a="1"/>
  <c r="J369" i="1" s="1"/>
  <c r="J370" i="1" s="1" a="1"/>
  <c r="J370" i="1" s="1"/>
  <c r="J371" i="1" s="1" a="1"/>
  <c r="J371" i="1" s="1"/>
  <c r="N371" i="1"/>
  <c r="N372" i="1" s="1" a="1"/>
  <c r="N372" i="1" s="1"/>
  <c r="N373" i="1" s="1" a="1"/>
  <c r="N373" i="1" s="1"/>
  <c r="N374" i="1" s="1" a="1"/>
  <c r="N374" i="1" s="1"/>
  <c r="N375" i="1" s="1" a="1"/>
  <c r="N375" i="1" s="1"/>
  <c r="N376" i="1" s="1" a="1"/>
  <c r="N376" i="1" s="1"/>
  <c r="N377" i="1" s="1" a="1"/>
  <c r="N377" i="1" s="1"/>
  <c r="N378" i="1" s="1" a="1"/>
  <c r="N378" i="1" s="1"/>
  <c r="N379" i="1" s="1" a="1"/>
  <c r="N379" i="1" s="1"/>
  <c r="N380" i="1" s="1" a="1"/>
  <c r="N380" i="1" s="1"/>
  <c r="I367" i="1" a="1"/>
  <c r="J372" i="1" a="1"/>
  <c r="I367" i="2" a="1"/>
  <c r="J372" i="2" a="1"/>
  <c r="J372" i="2" l="1"/>
  <c r="J373" i="2" s="1" a="1"/>
  <c r="J373" i="2" s="1"/>
  <c r="J374" i="2" s="1" a="1"/>
  <c r="J374" i="2" s="1"/>
  <c r="I367" i="2"/>
  <c r="I368" i="2" s="1" a="1"/>
  <c r="I368" i="2" s="1"/>
  <c r="I369" i="2" s="1" a="1"/>
  <c r="I369" i="2" s="1"/>
  <c r="I370" i="2" s="1" a="1"/>
  <c r="I370" i="2" s="1"/>
  <c r="I371" i="2" s="1" a="1"/>
  <c r="I371" i="2" s="1"/>
  <c r="I372" i="2" s="1" a="1"/>
  <c r="I372" i="2" s="1"/>
  <c r="I373" i="2" s="1" a="1"/>
  <c r="I373" i="2" s="1"/>
  <c r="I374" i="2" s="1" a="1"/>
  <c r="I374" i="2" s="1"/>
  <c r="I375" i="2" s="1" a="1"/>
  <c r="I375" i="2" s="1"/>
  <c r="I376" i="2" s="1" a="1"/>
  <c r="I376" i="2" s="1"/>
  <c r="I377" i="2" s="1" a="1"/>
  <c r="I377" i="2" s="1"/>
  <c r="N381" i="2" a="1"/>
  <c r="N381" i="2" s="1"/>
  <c r="N382" i="2" s="1" a="1"/>
  <c r="N382" i="2" s="1"/>
  <c r="N383" i="2" s="1" a="1"/>
  <c r="N383" i="2" s="1"/>
  <c r="N384" i="2" s="1" a="1"/>
  <c r="N384" i="2" s="1"/>
  <c r="N385" i="2" s="1" a="1"/>
  <c r="N385" i="2" s="1"/>
  <c r="N386" i="2" s="1" a="1"/>
  <c r="N386" i="2" s="1"/>
  <c r="N387" i="2" s="1" a="1"/>
  <c r="N387" i="2" s="1"/>
  <c r="N388" i="2" s="1" a="1"/>
  <c r="N388" i="2" s="1"/>
  <c r="N389" i="2" s="1" a="1"/>
  <c r="N389" i="2" s="1"/>
  <c r="N390" i="2" s="1" a="1"/>
  <c r="N390" i="2" s="1"/>
  <c r="N391" i="2" s="1" a="1"/>
  <c r="N391" i="2" s="1"/>
  <c r="K377" i="2" a="1"/>
  <c r="K377" i="2" s="1"/>
  <c r="K378" i="2" s="1" a="1"/>
  <c r="K378" i="2" s="1"/>
  <c r="K379" i="2" s="1" a="1"/>
  <c r="K379" i="2" s="1"/>
  <c r="K380" i="2" s="1" a="1"/>
  <c r="K380" i="2" s="1"/>
  <c r="K381" i="2" s="1" a="1"/>
  <c r="K381" i="2" s="1"/>
  <c r="K382" i="2" s="1" a="1"/>
  <c r="K382" i="2" s="1"/>
  <c r="K383" i="2" s="1" a="1"/>
  <c r="K383" i="2" s="1"/>
  <c r="J372" i="1"/>
  <c r="J373" i="1" s="1" a="1"/>
  <c r="J373" i="1" s="1"/>
  <c r="J374" i="1" s="1" a="1"/>
  <c r="J374" i="1" s="1"/>
  <c r="I367" i="1"/>
  <c r="I368" i="1" s="1" a="1"/>
  <c r="I368" i="1" s="1"/>
  <c r="I369" i="1" s="1" a="1"/>
  <c r="I369" i="1" s="1"/>
  <c r="I370" i="1" s="1" a="1"/>
  <c r="I370" i="1" s="1"/>
  <c r="I371" i="1" s="1" a="1"/>
  <c r="I371" i="1" s="1"/>
  <c r="I372" i="1" s="1" a="1"/>
  <c r="I372" i="1" s="1"/>
  <c r="I373" i="1" s="1" a="1"/>
  <c r="I373" i="1" s="1"/>
  <c r="I374" i="1" s="1" a="1"/>
  <c r="I374" i="1" s="1"/>
  <c r="I375" i="1" s="1" a="1"/>
  <c r="I375" i="1" s="1"/>
  <c r="I376" i="1" s="1" a="1"/>
  <c r="I376" i="1" s="1"/>
  <c r="I377" i="1" s="1" a="1"/>
  <c r="I377" i="1" s="1"/>
  <c r="N381" i="1" a="1"/>
  <c r="N381" i="1" s="1"/>
  <c r="N382" i="1" s="1" a="1"/>
  <c r="N382" i="1" s="1"/>
  <c r="N383" i="1" s="1" a="1"/>
  <c r="N383" i="1" s="1"/>
  <c r="N384" i="1" s="1" a="1"/>
  <c r="N384" i="1" s="1"/>
  <c r="N385" i="1" s="1" a="1"/>
  <c r="N385" i="1" s="1"/>
  <c r="N386" i="1" s="1" a="1"/>
  <c r="N386" i="1" s="1"/>
  <c r="N387" i="1" s="1" a="1"/>
  <c r="N387" i="1" s="1"/>
  <c r="N388" i="1" s="1" a="1"/>
  <c r="N388" i="1" s="1"/>
  <c r="N389" i="1" s="1" a="1"/>
  <c r="N389" i="1" s="1"/>
  <c r="N390" i="1" s="1" a="1"/>
  <c r="N390" i="1" s="1"/>
  <c r="N391" i="1" s="1" a="1"/>
  <c r="N391" i="1" s="1"/>
  <c r="K377" i="1" a="1"/>
  <c r="K377" i="1" s="1"/>
  <c r="K378" i="1" s="1" a="1"/>
  <c r="K378" i="1" s="1"/>
  <c r="K379" i="1" s="1" a="1"/>
  <c r="K379" i="1" s="1"/>
  <c r="K380" i="1" s="1" a="1"/>
  <c r="K380" i="1" s="1"/>
  <c r="K381" i="1" s="1" a="1"/>
  <c r="K381" i="1" s="1"/>
  <c r="K382" i="1" s="1" a="1"/>
  <c r="K382" i="1" s="1"/>
  <c r="K383" i="1" s="1" a="1"/>
  <c r="K383" i="1" s="1"/>
  <c r="L384" i="2" a="1"/>
  <c r="L384" i="1" a="1"/>
  <c r="G375" i="1" a="1"/>
  <c r="G375" i="2" a="1"/>
  <c r="G375" i="2" l="1"/>
  <c r="L384" i="2"/>
  <c r="J375" i="2" a="1"/>
  <c r="J375" i="2" s="1"/>
  <c r="J376" i="2" s="1" a="1"/>
  <c r="J376" i="2" s="1"/>
  <c r="J377" i="2" s="1" a="1"/>
  <c r="J377" i="2" s="1"/>
  <c r="J378" i="2" s="1" a="1"/>
  <c r="J378" i="2" s="1"/>
  <c r="K384" i="2" a="1"/>
  <c r="K384" i="2" s="1"/>
  <c r="K385" i="2" s="1" a="1"/>
  <c r="K385" i="2" s="1"/>
  <c r="K386" i="2" s="1" a="1"/>
  <c r="K386" i="2" s="1"/>
  <c r="L384" i="1"/>
  <c r="G375" i="1"/>
  <c r="K384" i="1" a="1"/>
  <c r="K384" i="1" s="1"/>
  <c r="K385" i="1" s="1" a="1"/>
  <c r="K385" i="1" s="1"/>
  <c r="K386" i="1" s="1" a="1"/>
  <c r="K386" i="1" s="1"/>
  <c r="J375" i="1" a="1"/>
  <c r="J375" i="1" s="1"/>
  <c r="J376" i="1" s="1" a="1"/>
  <c r="J376" i="1" s="1"/>
  <c r="J377" i="1" s="1" a="1"/>
  <c r="J377" i="1" s="1"/>
  <c r="J378" i="1" s="1" a="1"/>
  <c r="J378" i="1" s="1"/>
  <c r="F376" i="2" a="1"/>
  <c r="F376" i="1" a="1"/>
  <c r="F376" i="2" l="1"/>
  <c r="F377" i="2" s="1" a="1"/>
  <c r="F377" i="2" s="1"/>
  <c r="G376" i="2" a="1"/>
  <c r="G376" i="2" s="1"/>
  <c r="J379" i="2" a="1"/>
  <c r="J379" i="2" s="1"/>
  <c r="F376" i="1"/>
  <c r="F377" i="1" s="1" a="1"/>
  <c r="F377" i="1" s="1"/>
  <c r="J379" i="1" a="1"/>
  <c r="J379" i="1" s="1"/>
  <c r="G376" i="1" a="1"/>
  <c r="G376" i="1" s="1"/>
  <c r="I378" i="1" a="1"/>
  <c r="I378" i="2" a="1"/>
  <c r="G377" i="1" a="1"/>
  <c r="G377" i="2" a="1"/>
  <c r="G377" i="2" l="1"/>
  <c r="G378" i="2" s="1" a="1"/>
  <c r="G378" i="2" s="1"/>
  <c r="G379" i="2" s="1" a="1"/>
  <c r="G379" i="2" s="1"/>
  <c r="G380" i="2" s="1" a="1"/>
  <c r="G380" i="2" s="1"/>
  <c r="G381" i="2" s="1" a="1"/>
  <c r="G381" i="2" s="1"/>
  <c r="G382" i="2" s="1" a="1"/>
  <c r="G382" i="2" s="1"/>
  <c r="G383" i="2" s="1" a="1"/>
  <c r="G383" i="2" s="1"/>
  <c r="G384" i="2" s="1" a="1"/>
  <c r="G384" i="2" s="1"/>
  <c r="G385" i="2" s="1" a="1"/>
  <c r="G385" i="2" s="1"/>
  <c r="G386" i="2" s="1" a="1"/>
  <c r="G386" i="2" s="1"/>
  <c r="I378" i="2"/>
  <c r="I379" i="2" s="1" a="1"/>
  <c r="I379" i="2" s="1"/>
  <c r="I380" i="2" s="1" a="1"/>
  <c r="I380" i="2" s="1"/>
  <c r="I381" i="2" s="1" a="1"/>
  <c r="I381" i="2" s="1"/>
  <c r="I382" i="2" s="1" a="1"/>
  <c r="I382" i="2" s="1"/>
  <c r="F378" i="2" a="1"/>
  <c r="F378" i="2" s="1"/>
  <c r="G377" i="1"/>
  <c r="G378" i="1" s="1" a="1"/>
  <c r="G378" i="1" s="1"/>
  <c r="G379" i="1" s="1" a="1"/>
  <c r="G379" i="1" s="1"/>
  <c r="G380" i="1" s="1" a="1"/>
  <c r="G380" i="1" s="1"/>
  <c r="G381" i="1" s="1" a="1"/>
  <c r="G381" i="1" s="1"/>
  <c r="G382" i="1" s="1" a="1"/>
  <c r="G382" i="1" s="1"/>
  <c r="G383" i="1" s="1" a="1"/>
  <c r="G383" i="1" s="1"/>
  <c r="G384" i="1" s="1" a="1"/>
  <c r="G384" i="1" s="1"/>
  <c r="G385" i="1" s="1" a="1"/>
  <c r="G385" i="1" s="1"/>
  <c r="G386" i="1" s="1" a="1"/>
  <c r="G386" i="1" s="1"/>
  <c r="I378" i="1"/>
  <c r="I379" i="1" s="1" a="1"/>
  <c r="I379" i="1" s="1"/>
  <c r="I380" i="1" s="1" a="1"/>
  <c r="I380" i="1" s="1"/>
  <c r="I381" i="1" s="1" a="1"/>
  <c r="I381" i="1" s="1"/>
  <c r="I382" i="1" s="1" a="1"/>
  <c r="I382" i="1" s="1"/>
  <c r="F378" i="1" a="1"/>
  <c r="F378" i="1" s="1"/>
  <c r="K387" i="1" a="1"/>
  <c r="F379" i="2" a="1"/>
  <c r="F379" i="1" a="1"/>
  <c r="K387" i="2" a="1"/>
  <c r="K387" i="2" l="1"/>
  <c r="K388" i="2" s="1" a="1"/>
  <c r="K388" i="2" s="1"/>
  <c r="F379" i="2"/>
  <c r="G387" i="2" a="1"/>
  <c r="G387" i="2" s="1"/>
  <c r="G388" i="2" s="1" a="1"/>
  <c r="G388" i="2" s="1"/>
  <c r="F379" i="1"/>
  <c r="K387" i="1"/>
  <c r="K388" i="1" s="1" a="1"/>
  <c r="K388" i="1" s="1"/>
  <c r="G387" i="1" a="1"/>
  <c r="G387" i="1" s="1"/>
  <c r="G388" i="1" s="1" a="1"/>
  <c r="G388" i="1" s="1"/>
  <c r="J380" i="1" a="1"/>
  <c r="G389" i="1" a="1"/>
  <c r="G389" i="2" a="1"/>
  <c r="J380" i="2" a="1"/>
  <c r="J380" i="2" l="1"/>
  <c r="J381" i="2" s="1" a="1"/>
  <c r="J381" i="2" s="1"/>
  <c r="J382" i="2" s="1" a="1"/>
  <c r="J382" i="2" s="1"/>
  <c r="J383" i="2" s="1" a="1"/>
  <c r="J383" i="2" s="1"/>
  <c r="J384" i="2" s="1" a="1"/>
  <c r="J384" i="2" s="1"/>
  <c r="J385" i="2" s="1" a="1"/>
  <c r="J385" i="2" s="1"/>
  <c r="J386" i="2" s="1" a="1"/>
  <c r="J386" i="2" s="1"/>
  <c r="J387" i="2" s="1" a="1"/>
  <c r="J387" i="2" s="1"/>
  <c r="J388" i="2" s="1" a="1"/>
  <c r="J388" i="2" s="1"/>
  <c r="J389" i="2" s="1" a="1"/>
  <c r="J389" i="2" s="1"/>
  <c r="G389" i="2"/>
  <c r="G390" i="2" s="1" a="1"/>
  <c r="G390" i="2" s="1"/>
  <c r="F380" i="2" a="1"/>
  <c r="F380" i="2" s="1"/>
  <c r="K389" i="2" a="1"/>
  <c r="K389" i="2" s="1"/>
  <c r="K390" i="2" s="1" a="1"/>
  <c r="K390" i="2" s="1"/>
  <c r="K391" i="2" s="1" a="1"/>
  <c r="K391" i="2" s="1"/>
  <c r="K392" i="2" s="1" a="1"/>
  <c r="K392" i="2" s="1"/>
  <c r="K393" i="2" s="1" a="1"/>
  <c r="K393" i="2" s="1"/>
  <c r="G389" i="1"/>
  <c r="G390" i="1" s="1" a="1"/>
  <c r="G390" i="1" s="1"/>
  <c r="J380" i="1"/>
  <c r="J381" i="1" s="1" a="1"/>
  <c r="J381" i="1" s="1"/>
  <c r="J382" i="1" s="1" a="1"/>
  <c r="J382" i="1" s="1"/>
  <c r="J383" i="1" s="1" a="1"/>
  <c r="J383" i="1" s="1"/>
  <c r="J384" i="1" s="1" a="1"/>
  <c r="J384" i="1" s="1"/>
  <c r="J385" i="1" s="1" a="1"/>
  <c r="J385" i="1" s="1"/>
  <c r="J386" i="1" s="1" a="1"/>
  <c r="J386" i="1" s="1"/>
  <c r="J387" i="1" s="1" a="1"/>
  <c r="J387" i="1" s="1"/>
  <c r="J388" i="1" s="1" a="1"/>
  <c r="J388" i="1" s="1"/>
  <c r="J389" i="1" s="1" a="1"/>
  <c r="J389" i="1" s="1"/>
  <c r="K389" i="1" a="1"/>
  <c r="K389" i="1" s="1"/>
  <c r="K390" i="1" s="1" a="1"/>
  <c r="K390" i="1" s="1"/>
  <c r="K391" i="1" s="1" a="1"/>
  <c r="K391" i="1" s="1"/>
  <c r="K392" i="1" s="1" a="1"/>
  <c r="K392" i="1" s="1"/>
  <c r="K393" i="1" s="1" a="1"/>
  <c r="K393" i="1" s="1"/>
  <c r="F380" i="1" a="1"/>
  <c r="F380" i="1" s="1"/>
  <c r="F381" i="2" a="1"/>
  <c r="F381" i="1" a="1"/>
  <c r="F381" i="2" l="1"/>
  <c r="K394" i="2" a="1"/>
  <c r="K394" i="2" s="1"/>
  <c r="K395" i="2" s="1" a="1"/>
  <c r="K395" i="2" s="1"/>
  <c r="G391" i="2" a="1"/>
  <c r="G391" i="2" s="1"/>
  <c r="G392" i="2" s="1" a="1"/>
  <c r="G392" i="2" s="1"/>
  <c r="J390" i="2" a="1"/>
  <c r="J390" i="2" s="1"/>
  <c r="F381" i="1"/>
  <c r="K394" i="1" a="1"/>
  <c r="K394" i="1" s="1"/>
  <c r="K395" i="1" s="1" a="1"/>
  <c r="K395" i="1" s="1"/>
  <c r="J390" i="1" a="1"/>
  <c r="J390" i="1" s="1"/>
  <c r="G391" i="1" a="1"/>
  <c r="G391" i="1" s="1"/>
  <c r="G392" i="1" s="1" a="1"/>
  <c r="G392" i="1" s="1"/>
  <c r="M382" i="2" a="1"/>
  <c r="J391" i="2" a="1"/>
  <c r="M382" i="1" a="1"/>
  <c r="J391" i="1" a="1"/>
  <c r="J391" i="2" l="1"/>
  <c r="M382" i="2"/>
  <c r="F382" i="2" a="1"/>
  <c r="F382" i="2" s="1"/>
  <c r="F383" i="2" s="1" a="1"/>
  <c r="F383" i="2" s="1"/>
  <c r="F384" i="2" s="1" a="1"/>
  <c r="F384" i="2" s="1"/>
  <c r="J391" i="1"/>
  <c r="M382" i="1"/>
  <c r="F382" i="1" a="1"/>
  <c r="F382" i="1" s="1"/>
  <c r="F383" i="1" s="1" a="1"/>
  <c r="F383" i="1" s="1"/>
  <c r="F384" i="1" s="1" a="1"/>
  <c r="F384" i="1" s="1"/>
  <c r="L385" i="2" a="1"/>
  <c r="I383" i="1" a="1"/>
  <c r="N392" i="1" a="1"/>
  <c r="L385" i="1" a="1"/>
  <c r="N392" i="2" a="1"/>
  <c r="I383" i="2" a="1"/>
  <c r="L385" i="2" l="1"/>
  <c r="L386" i="2" s="1" a="1"/>
  <c r="L386" i="2" s="1"/>
  <c r="L387" i="2" s="1" a="1"/>
  <c r="L387" i="2" s="1"/>
  <c r="L388" i="2" s="1" a="1"/>
  <c r="L388" i="2" s="1"/>
  <c r="L389" i="2" s="1" a="1"/>
  <c r="L389" i="2" s="1"/>
  <c r="L390" i="2" s="1" a="1"/>
  <c r="L390" i="2" s="1"/>
  <c r="L391" i="2" s="1" a="1"/>
  <c r="L391" i="2" s="1"/>
  <c r="L392" i="2" s="1" a="1"/>
  <c r="L392" i="2" s="1"/>
  <c r="L393" i="2" s="1" a="1"/>
  <c r="L393" i="2" s="1"/>
  <c r="L394" i="2" s="1" a="1"/>
  <c r="L394" i="2" s="1"/>
  <c r="L395" i="2" s="1" a="1"/>
  <c r="L395" i="2" s="1"/>
  <c r="L396" i="2" s="1" a="1"/>
  <c r="L396" i="2" s="1"/>
  <c r="I383" i="2"/>
  <c r="I384" i="2" s="1" a="1"/>
  <c r="I384" i="2" s="1"/>
  <c r="I385" i="2" s="1" a="1"/>
  <c r="I385" i="2" s="1"/>
  <c r="I386" i="2" s="1" a="1"/>
  <c r="I386" i="2" s="1"/>
  <c r="I387" i="2" s="1" a="1"/>
  <c r="I387" i="2" s="1"/>
  <c r="I388" i="2" s="1" a="1"/>
  <c r="I388" i="2" s="1"/>
  <c r="I389" i="2" s="1" a="1"/>
  <c r="I389" i="2" s="1"/>
  <c r="I390" i="2" s="1" a="1"/>
  <c r="I390" i="2" s="1"/>
  <c r="I391" i="2" s="1" a="1"/>
  <c r="I391" i="2" s="1"/>
  <c r="I392" i="2" s="1" a="1"/>
  <c r="I392" i="2" s="1"/>
  <c r="N392" i="2"/>
  <c r="N393" i="2" s="1" a="1"/>
  <c r="N393" i="2" s="1"/>
  <c r="N394" i="2" s="1" a="1"/>
  <c r="N394" i="2" s="1"/>
  <c r="N395" i="2" s="1" a="1"/>
  <c r="N395" i="2" s="1"/>
  <c r="N396" i="2" s="1" a="1"/>
  <c r="N396" i="2" s="1"/>
  <c r="N397" i="2" s="1" a="1"/>
  <c r="N397" i="2" s="1"/>
  <c r="N398" i="2" s="1" a="1"/>
  <c r="N398" i="2" s="1"/>
  <c r="F385" i="2" a="1"/>
  <c r="F385" i="2" s="1"/>
  <c r="M383" i="2" a="1"/>
  <c r="M383" i="2" s="1"/>
  <c r="M384" i="2" s="1" a="1"/>
  <c r="M384" i="2" s="1"/>
  <c r="M385" i="2" s="1" a="1"/>
  <c r="M385" i="2" s="1"/>
  <c r="M386" i="2" s="1" a="1"/>
  <c r="M386" i="2" s="1"/>
  <c r="M387" i="2" s="1" a="1"/>
  <c r="M387" i="2" s="1"/>
  <c r="J392" i="2" a="1"/>
  <c r="J392" i="2" s="1"/>
  <c r="J393" i="2" s="1" a="1"/>
  <c r="J393" i="2" s="1"/>
  <c r="J394" i="2" s="1" a="1"/>
  <c r="J394" i="2" s="1"/>
  <c r="J395" i="2" s="1" a="1"/>
  <c r="J395" i="2" s="1"/>
  <c r="J396" i="2" s="1" a="1"/>
  <c r="J396" i="2" s="1"/>
  <c r="J397" i="2" s="1" a="1"/>
  <c r="J397" i="2" s="1"/>
  <c r="J398" i="2" s="1" a="1"/>
  <c r="J398" i="2" s="1"/>
  <c r="J399" i="2" s="1" a="1"/>
  <c r="J399" i="2" s="1"/>
  <c r="J400" i="2" s="1" a="1"/>
  <c r="J400" i="2" s="1"/>
  <c r="J401" i="2" s="1" a="1"/>
  <c r="J401" i="2" s="1"/>
  <c r="J402" i="2" s="1" a="1"/>
  <c r="J402" i="2" s="1"/>
  <c r="J403" i="2" s="1" a="1"/>
  <c r="J403" i="2" s="1"/>
  <c r="J404" i="2" s="1" a="1"/>
  <c r="J404" i="2" s="1"/>
  <c r="J405" i="2" s="1" a="1"/>
  <c r="J405" i="2" s="1"/>
  <c r="J406" i="2" s="1" a="1"/>
  <c r="J406" i="2" s="1"/>
  <c r="J407" i="2" s="1" a="1"/>
  <c r="J407" i="2" s="1"/>
  <c r="J408" i="2" s="1" a="1"/>
  <c r="J408" i="2" s="1"/>
  <c r="J409" i="2" s="1" a="1"/>
  <c r="J409" i="2" s="1"/>
  <c r="L385" i="1"/>
  <c r="L386" i="1" s="1" a="1"/>
  <c r="L386" i="1" s="1"/>
  <c r="L387" i="1" s="1" a="1"/>
  <c r="L387" i="1" s="1"/>
  <c r="L388" i="1" s="1" a="1"/>
  <c r="L388" i="1" s="1"/>
  <c r="L389" i="1" s="1" a="1"/>
  <c r="L389" i="1" s="1"/>
  <c r="L390" i="1" s="1" a="1"/>
  <c r="L390" i="1" s="1"/>
  <c r="L391" i="1" s="1" a="1"/>
  <c r="L391" i="1" s="1"/>
  <c r="L392" i="1" s="1" a="1"/>
  <c r="L392" i="1" s="1"/>
  <c r="L393" i="1" s="1" a="1"/>
  <c r="L393" i="1" s="1"/>
  <c r="L394" i="1" s="1" a="1"/>
  <c r="L394" i="1" s="1"/>
  <c r="L395" i="1" s="1" a="1"/>
  <c r="L395" i="1" s="1"/>
  <c r="L396" i="1" s="1" a="1"/>
  <c r="L396" i="1" s="1"/>
  <c r="I383" i="1"/>
  <c r="I384" i="1" s="1" a="1"/>
  <c r="I384" i="1" s="1"/>
  <c r="I385" i="1" s="1" a="1"/>
  <c r="I385" i="1" s="1"/>
  <c r="I386" i="1" s="1" a="1"/>
  <c r="I386" i="1" s="1"/>
  <c r="I387" i="1" s="1" a="1"/>
  <c r="I387" i="1" s="1"/>
  <c r="I388" i="1" s="1" a="1"/>
  <c r="I388" i="1" s="1"/>
  <c r="I389" i="1" s="1" a="1"/>
  <c r="I389" i="1" s="1"/>
  <c r="I390" i="1" s="1" a="1"/>
  <c r="I390" i="1" s="1"/>
  <c r="I391" i="1" s="1" a="1"/>
  <c r="I391" i="1" s="1"/>
  <c r="I392" i="1" s="1" a="1"/>
  <c r="I392" i="1" s="1"/>
  <c r="N392" i="1"/>
  <c r="N393" i="1" s="1" a="1"/>
  <c r="N393" i="1" s="1"/>
  <c r="N394" i="1" s="1" a="1"/>
  <c r="N394" i="1" s="1"/>
  <c r="N395" i="1" s="1" a="1"/>
  <c r="N395" i="1" s="1"/>
  <c r="N396" i="1" s="1" a="1"/>
  <c r="N396" i="1" s="1"/>
  <c r="N397" i="1" s="1" a="1"/>
  <c r="N397" i="1" s="1"/>
  <c r="N398" i="1" s="1" a="1"/>
  <c r="N398" i="1" s="1"/>
  <c r="F385" i="1" a="1"/>
  <c r="F385" i="1" s="1"/>
  <c r="M383" i="1" a="1"/>
  <c r="M383" i="1" s="1"/>
  <c r="M384" i="1" s="1" a="1"/>
  <c r="M384" i="1" s="1"/>
  <c r="M385" i="1" s="1" a="1"/>
  <c r="M385" i="1" s="1"/>
  <c r="M386" i="1" s="1" a="1"/>
  <c r="M386" i="1" s="1"/>
  <c r="M387" i="1" s="1" a="1"/>
  <c r="M387" i="1" s="1"/>
  <c r="J392" i="1" a="1"/>
  <c r="J392" i="1" s="1"/>
  <c r="J393" i="1" s="1" a="1"/>
  <c r="J393" i="1" s="1"/>
  <c r="J394" i="1" s="1" a="1"/>
  <c r="J394" i="1" s="1"/>
  <c r="J395" i="1" s="1" a="1"/>
  <c r="J395" i="1" s="1"/>
  <c r="J396" i="1" s="1" a="1"/>
  <c r="J396" i="1" s="1"/>
  <c r="J397" i="1" s="1" a="1"/>
  <c r="J397" i="1" s="1"/>
  <c r="J398" i="1" s="1" a="1"/>
  <c r="J398" i="1" s="1"/>
  <c r="J399" i="1" s="1" a="1"/>
  <c r="J399" i="1" s="1"/>
  <c r="J400" i="1" s="1" a="1"/>
  <c r="J400" i="1" s="1"/>
  <c r="J401" i="1" s="1" a="1"/>
  <c r="J401" i="1" s="1"/>
  <c r="J402" i="1" s="1" a="1"/>
  <c r="J402" i="1" s="1"/>
  <c r="J403" i="1" s="1" a="1"/>
  <c r="J403" i="1" s="1"/>
  <c r="J404" i="1" s="1" a="1"/>
  <c r="J404" i="1" s="1"/>
  <c r="J405" i="1" s="1" a="1"/>
  <c r="J405" i="1" s="1"/>
  <c r="J406" i="1" s="1" a="1"/>
  <c r="J406" i="1" s="1"/>
  <c r="J407" i="1" s="1" a="1"/>
  <c r="J407" i="1" s="1"/>
  <c r="J408" i="1" s="1" a="1"/>
  <c r="J408" i="1" s="1"/>
  <c r="J409" i="1" s="1" a="1"/>
  <c r="J409" i="1" s="1"/>
  <c r="G393" i="2" a="1"/>
  <c r="H386" i="2" a="1"/>
  <c r="G393" i="1" a="1"/>
  <c r="H386" i="1" a="1"/>
  <c r="H386" i="2" l="1"/>
  <c r="H387" i="2" s="1" a="1"/>
  <c r="H387" i="2" s="1"/>
  <c r="G393" i="2"/>
  <c r="J410" i="2" a="1"/>
  <c r="J410" i="2" s="1"/>
  <c r="J411" i="2" s="1" a="1"/>
  <c r="J411" i="2" s="1"/>
  <c r="J412" i="2" s="1" a="1"/>
  <c r="J412" i="2" s="1"/>
  <c r="J413" i="2" s="1" a="1"/>
  <c r="J413" i="2" s="1"/>
  <c r="J414" i="2" s="1" a="1"/>
  <c r="J414" i="2" s="1"/>
  <c r="J415" i="2" s="1" a="1"/>
  <c r="J415" i="2" s="1"/>
  <c r="J416" i="2" s="1" a="1"/>
  <c r="J416" i="2" s="1"/>
  <c r="J417" i="2" s="1" a="1"/>
  <c r="J417" i="2" s="1"/>
  <c r="J418" i="2" s="1" a="1"/>
  <c r="J418" i="2" s="1"/>
  <c r="J419" i="2" s="1" a="1"/>
  <c r="J419" i="2" s="1"/>
  <c r="J420" i="2" s="1" a="1"/>
  <c r="J420" i="2" s="1"/>
  <c r="J421" i="2" s="1" a="1"/>
  <c r="J421" i="2" s="1"/>
  <c r="J422" i="2" s="1" a="1"/>
  <c r="J422" i="2" s="1"/>
  <c r="J423" i="2" s="1" a="1"/>
  <c r="J423" i="2" s="1"/>
  <c r="J424" i="2" s="1" a="1"/>
  <c r="J424" i="2" s="1"/>
  <c r="J425" i="2" s="1" a="1"/>
  <c r="J425" i="2" s="1"/>
  <c r="J426" i="2" s="1" a="1"/>
  <c r="J426" i="2" s="1"/>
  <c r="J427" i="2" s="1" a="1"/>
  <c r="J427" i="2" s="1"/>
  <c r="F386" i="2" a="1"/>
  <c r="F386" i="2" s="1"/>
  <c r="F387" i="2" s="1" a="1"/>
  <c r="F387" i="2" s="1"/>
  <c r="F388" i="2" s="1" a="1"/>
  <c r="F388" i="2" s="1"/>
  <c r="F389" i="2" s="1" a="1"/>
  <c r="F389" i="2" s="1"/>
  <c r="I393" i="2" a="1"/>
  <c r="I393" i="2" s="1"/>
  <c r="I394" i="2" s="1" a="1"/>
  <c r="I394" i="2" s="1"/>
  <c r="I395" i="2" s="1" a="1"/>
  <c r="I395" i="2" s="1"/>
  <c r="I396" i="2" s="1" a="1"/>
  <c r="I396" i="2" s="1"/>
  <c r="I397" i="2" s="1" a="1"/>
  <c r="I397" i="2" s="1"/>
  <c r="L397" i="2" a="1"/>
  <c r="L397" i="2" s="1"/>
  <c r="L398" i="2" s="1" a="1"/>
  <c r="L398" i="2" s="1"/>
  <c r="L399" i="2" s="1" a="1"/>
  <c r="L399" i="2" s="1"/>
  <c r="L400" i="2" s="1" a="1"/>
  <c r="L400" i="2" s="1"/>
  <c r="H386" i="1"/>
  <c r="H387" i="1" s="1" a="1"/>
  <c r="H387" i="1" s="1"/>
  <c r="G393" i="1"/>
  <c r="J410" i="1" a="1"/>
  <c r="J410" i="1" s="1"/>
  <c r="J411" i="1" s="1" a="1"/>
  <c r="J411" i="1" s="1"/>
  <c r="J412" i="1" s="1" a="1"/>
  <c r="J412" i="1" s="1"/>
  <c r="J413" i="1" s="1" a="1"/>
  <c r="J413" i="1" s="1"/>
  <c r="J414" i="1" s="1" a="1"/>
  <c r="J414" i="1" s="1"/>
  <c r="J415" i="1" s="1" a="1"/>
  <c r="J415" i="1" s="1"/>
  <c r="J416" i="1" s="1" a="1"/>
  <c r="J416" i="1" s="1"/>
  <c r="J417" i="1" s="1" a="1"/>
  <c r="J417" i="1" s="1"/>
  <c r="J418" i="1" s="1" a="1"/>
  <c r="J418" i="1" s="1"/>
  <c r="J419" i="1" s="1" a="1"/>
  <c r="J419" i="1" s="1"/>
  <c r="J420" i="1" s="1" a="1"/>
  <c r="J420" i="1" s="1"/>
  <c r="J421" i="1" s="1" a="1"/>
  <c r="J421" i="1" s="1"/>
  <c r="J422" i="1" s="1" a="1"/>
  <c r="J422" i="1" s="1"/>
  <c r="J423" i="1" s="1" a="1"/>
  <c r="J423" i="1" s="1"/>
  <c r="J424" i="1" s="1" a="1"/>
  <c r="J424" i="1" s="1"/>
  <c r="J425" i="1" s="1" a="1"/>
  <c r="J425" i="1" s="1"/>
  <c r="J426" i="1" s="1" a="1"/>
  <c r="J426" i="1" s="1"/>
  <c r="J427" i="1" s="1" a="1"/>
  <c r="J427" i="1" s="1"/>
  <c r="F386" i="1" a="1"/>
  <c r="F386" i="1" s="1"/>
  <c r="F387" i="1" s="1" a="1"/>
  <c r="F387" i="1" s="1"/>
  <c r="F388" i="1" s="1" a="1"/>
  <c r="F388" i="1" s="1"/>
  <c r="F389" i="1" s="1" a="1"/>
  <c r="F389" i="1" s="1"/>
  <c r="I393" i="1" a="1"/>
  <c r="I393" i="1" s="1"/>
  <c r="I394" i="1" s="1" a="1"/>
  <c r="I394" i="1" s="1"/>
  <c r="I395" i="1" s="1" a="1"/>
  <c r="I395" i="1" s="1"/>
  <c r="I396" i="1" s="1" a="1"/>
  <c r="I396" i="1" s="1"/>
  <c r="I397" i="1" s="1" a="1"/>
  <c r="I397" i="1" s="1"/>
  <c r="L397" i="1" a="1"/>
  <c r="L397" i="1" s="1"/>
  <c r="L398" i="1" s="1" a="1"/>
  <c r="L398" i="1" s="1"/>
  <c r="L399" i="1" s="1" a="1"/>
  <c r="L399" i="1" s="1"/>
  <c r="L400" i="1" s="1" a="1"/>
  <c r="L400" i="1" s="1"/>
  <c r="G394" i="1" a="1"/>
  <c r="G394" i="2" a="1"/>
  <c r="M388" i="1" a="1"/>
  <c r="M388" i="2" a="1"/>
  <c r="F390" i="2" a="1"/>
  <c r="F390" i="1" a="1"/>
  <c r="F390" i="2" l="1"/>
  <c r="F391" i="2" s="1" a="1"/>
  <c r="F391" i="2" s="1"/>
  <c r="F392" i="2" s="1" a="1"/>
  <c r="F392" i="2" s="1"/>
  <c r="F393" i="2" s="1" a="1"/>
  <c r="F393" i="2" s="1"/>
  <c r="F394" i="2" s="1" a="1"/>
  <c r="F394" i="2" s="1"/>
  <c r="G394" i="2"/>
  <c r="M388" i="2"/>
  <c r="M389" i="2" s="1" a="1"/>
  <c r="M389" i="2" s="1"/>
  <c r="M390" i="2" s="1" a="1"/>
  <c r="M390" i="2" s="1"/>
  <c r="M391" i="2" s="1" a="1"/>
  <c r="M391" i="2" s="1"/>
  <c r="M392" i="2" s="1" a="1"/>
  <c r="M392" i="2" s="1"/>
  <c r="M393" i="2" s="1" a="1"/>
  <c r="M393" i="2" s="1"/>
  <c r="M394" i="2" s="1" a="1"/>
  <c r="M394" i="2" s="1"/>
  <c r="M395" i="2" s="1" a="1"/>
  <c r="M395" i="2" s="1"/>
  <c r="L401" i="2" a="1"/>
  <c r="L401" i="2" s="1"/>
  <c r="L402" i="2" s="1" a="1"/>
  <c r="L402" i="2" s="1"/>
  <c r="L403" i="2" s="1" a="1"/>
  <c r="L403" i="2" s="1"/>
  <c r="L404" i="2" s="1" a="1"/>
  <c r="L404" i="2" s="1"/>
  <c r="L405" i="2" s="1" a="1"/>
  <c r="L405" i="2" s="1"/>
  <c r="L406" i="2" s="1" a="1"/>
  <c r="L406" i="2" s="1"/>
  <c r="L407" i="2" s="1" a="1"/>
  <c r="L407" i="2" s="1"/>
  <c r="L408" i="2" s="1" a="1"/>
  <c r="L408" i="2" s="1"/>
  <c r="L409" i="2" s="1" a="1"/>
  <c r="L409" i="2" s="1"/>
  <c r="L410" i="2" s="1" a="1"/>
  <c r="L410" i="2" s="1"/>
  <c r="L411" i="2" s="1" a="1"/>
  <c r="L411" i="2" s="1"/>
  <c r="L412" i="2" s="1" a="1"/>
  <c r="L412" i="2" s="1"/>
  <c r="I398" i="2" a="1"/>
  <c r="I398" i="2" s="1"/>
  <c r="I399" i="2" s="1" a="1"/>
  <c r="I399" i="2" s="1"/>
  <c r="I400" i="2" s="1" a="1"/>
  <c r="I400" i="2" s="1"/>
  <c r="I401" i="2" s="1" a="1"/>
  <c r="I401" i="2" s="1"/>
  <c r="J428" i="2" a="1"/>
  <c r="J428" i="2" s="1"/>
  <c r="J429" i="2" s="1" a="1"/>
  <c r="J429" i="2" s="1"/>
  <c r="H388" i="2" a="1"/>
  <c r="H388" i="2" s="1"/>
  <c r="H389" i="2" s="1" a="1"/>
  <c r="H389" i="2" s="1"/>
  <c r="H390" i="2" s="1" a="1"/>
  <c r="H390" i="2" s="1"/>
  <c r="H391" i="2" s="1" a="1"/>
  <c r="H391" i="2" s="1"/>
  <c r="H392" i="2" s="1" a="1"/>
  <c r="H392" i="2" s="1"/>
  <c r="H393" i="2" s="1" a="1"/>
  <c r="H393" i="2" s="1"/>
  <c r="H394" i="2" s="1" a="1"/>
  <c r="H394" i="2" s="1"/>
  <c r="H395" i="2" s="1" a="1"/>
  <c r="H395" i="2" s="1"/>
  <c r="H396" i="2" s="1" a="1"/>
  <c r="H396" i="2" s="1"/>
  <c r="G394" i="1"/>
  <c r="F390" i="1"/>
  <c r="F391" i="1" s="1" a="1"/>
  <c r="F391" i="1" s="1"/>
  <c r="F392" i="1" s="1" a="1"/>
  <c r="F392" i="1" s="1"/>
  <c r="F393" i="1" s="1" a="1"/>
  <c r="F393" i="1" s="1"/>
  <c r="F394" i="1" s="1" a="1"/>
  <c r="F394" i="1" s="1"/>
  <c r="M388" i="1"/>
  <c r="M389" i="1" s="1" a="1"/>
  <c r="M389" i="1" s="1"/>
  <c r="M390" i="1" s="1" a="1"/>
  <c r="M390" i="1" s="1"/>
  <c r="M391" i="1" s="1" a="1"/>
  <c r="M391" i="1" s="1"/>
  <c r="M392" i="1" s="1" a="1"/>
  <c r="M392" i="1" s="1"/>
  <c r="M393" i="1" s="1" a="1"/>
  <c r="M393" i="1" s="1"/>
  <c r="M394" i="1" s="1" a="1"/>
  <c r="M394" i="1" s="1"/>
  <c r="M395" i="1" s="1" a="1"/>
  <c r="M395" i="1" s="1"/>
  <c r="L401" i="1" a="1"/>
  <c r="L401" i="1" s="1"/>
  <c r="L402" i="1" s="1" a="1"/>
  <c r="L402" i="1" s="1"/>
  <c r="L403" i="1" s="1" a="1"/>
  <c r="L403" i="1" s="1"/>
  <c r="L404" i="1" s="1" a="1"/>
  <c r="L404" i="1" s="1"/>
  <c r="L405" i="1" s="1" a="1"/>
  <c r="L405" i="1" s="1"/>
  <c r="L406" i="1" s="1" a="1"/>
  <c r="L406" i="1" s="1"/>
  <c r="L407" i="1" s="1" a="1"/>
  <c r="L407" i="1" s="1"/>
  <c r="L408" i="1" s="1" a="1"/>
  <c r="L408" i="1" s="1"/>
  <c r="L409" i="1" s="1" a="1"/>
  <c r="L409" i="1" s="1"/>
  <c r="L410" i="1" s="1" a="1"/>
  <c r="L410" i="1" s="1"/>
  <c r="L411" i="1" s="1" a="1"/>
  <c r="L411" i="1" s="1"/>
  <c r="L412" i="1" s="1" a="1"/>
  <c r="L412" i="1" s="1"/>
  <c r="I398" i="1" a="1"/>
  <c r="I398" i="1" s="1"/>
  <c r="I399" i="1" s="1" a="1"/>
  <c r="I399" i="1" s="1"/>
  <c r="I400" i="1" s="1" a="1"/>
  <c r="I400" i="1" s="1"/>
  <c r="I401" i="1" s="1" a="1"/>
  <c r="I401" i="1" s="1"/>
  <c r="J428" i="1" a="1"/>
  <c r="J428" i="1" s="1"/>
  <c r="J429" i="1" s="1" a="1"/>
  <c r="J429" i="1" s="1"/>
  <c r="H388" i="1" a="1"/>
  <c r="H388" i="1" s="1"/>
  <c r="H389" i="1" s="1" a="1"/>
  <c r="H389" i="1" s="1"/>
  <c r="H390" i="1" s="1" a="1"/>
  <c r="H390" i="1" s="1"/>
  <c r="H391" i="1" s="1" a="1"/>
  <c r="H391" i="1" s="1"/>
  <c r="H392" i="1" s="1" a="1"/>
  <c r="H392" i="1" s="1"/>
  <c r="H393" i="1" s="1" a="1"/>
  <c r="H393" i="1" s="1"/>
  <c r="H394" i="1" s="1" a="1"/>
  <c r="H394" i="1" s="1"/>
  <c r="H395" i="1" s="1" a="1"/>
  <c r="H395" i="1" s="1"/>
  <c r="H396" i="1" s="1" a="1"/>
  <c r="H396" i="1" s="1"/>
  <c r="H397" i="2" a="1"/>
  <c r="F395" i="1" a="1"/>
  <c r="F395" i="2" a="1"/>
  <c r="K396" i="2" a="1"/>
  <c r="K396" i="1" a="1"/>
  <c r="H397" i="1" a="1"/>
  <c r="H397" i="2" l="1"/>
  <c r="H398" i="2" s="1" a="1"/>
  <c r="H398" i="2" s="1"/>
  <c r="H399" i="2" s="1" a="1"/>
  <c r="H399" i="2" s="1"/>
  <c r="H400" i="2" s="1" a="1"/>
  <c r="H400" i="2" s="1"/>
  <c r="K396" i="2"/>
  <c r="K397" i="2" s="1" a="1"/>
  <c r="K397" i="2" s="1"/>
  <c r="K398" i="2" s="1" a="1"/>
  <c r="K398" i="2" s="1"/>
  <c r="K399" i="2" s="1" a="1"/>
  <c r="K399" i="2" s="1"/>
  <c r="F395" i="2"/>
  <c r="F396" i="2" s="1" a="1"/>
  <c r="F396" i="2" s="1"/>
  <c r="F397" i="2" s="1" a="1"/>
  <c r="F397" i="2" s="1"/>
  <c r="F398" i="2" s="1" a="1"/>
  <c r="F398" i="2" s="1"/>
  <c r="F399" i="2" s="1" a="1"/>
  <c r="F399" i="2" s="1"/>
  <c r="F400" i="2" s="1" a="1"/>
  <c r="F400" i="2" s="1"/>
  <c r="F401" i="2" s="1" a="1"/>
  <c r="F401" i="2" s="1"/>
  <c r="J430" i="2" a="1"/>
  <c r="J430" i="2" s="1"/>
  <c r="J431" i="2" s="1" a="1"/>
  <c r="J431" i="2" s="1"/>
  <c r="J432" i="2" s="1" a="1"/>
  <c r="J432" i="2" s="1"/>
  <c r="J433" i="2" s="1" a="1"/>
  <c r="J433" i="2" s="1"/>
  <c r="J434" i="2" s="1" a="1"/>
  <c r="J434" i="2" s="1"/>
  <c r="J435" i="2" s="1" a="1"/>
  <c r="J435" i="2" s="1"/>
  <c r="J436" i="2" s="1" a="1"/>
  <c r="J436" i="2" s="1"/>
  <c r="J437" i="2" s="1" a="1"/>
  <c r="J437" i="2" s="1"/>
  <c r="J438" i="2" s="1" a="1"/>
  <c r="J438" i="2" s="1"/>
  <c r="J439" i="2" s="1" a="1"/>
  <c r="J439" i="2" s="1"/>
  <c r="J440" i="2" s="1" a="1"/>
  <c r="J440" i="2" s="1"/>
  <c r="J441" i="2" s="1" a="1"/>
  <c r="J441" i="2" s="1"/>
  <c r="I402" i="2" a="1"/>
  <c r="I402" i="2" s="1"/>
  <c r="I403" i="2" s="1" a="1"/>
  <c r="I403" i="2" s="1"/>
  <c r="M396" i="2" a="1"/>
  <c r="M396" i="2" s="1"/>
  <c r="M397" i="2" s="1" a="1"/>
  <c r="M397" i="2" s="1"/>
  <c r="M398" i="2" s="1" a="1"/>
  <c r="M398" i="2" s="1"/>
  <c r="M399" i="2" s="1" a="1"/>
  <c r="M399" i="2" s="1"/>
  <c r="M400" i="2" s="1" a="1"/>
  <c r="M400" i="2" s="1"/>
  <c r="M401" i="2" s="1" a="1"/>
  <c r="M401" i="2" s="1"/>
  <c r="M402" i="2" s="1" a="1"/>
  <c r="M402" i="2" s="1"/>
  <c r="M403" i="2" s="1" a="1"/>
  <c r="M403" i="2" s="1"/>
  <c r="M404" i="2" s="1" a="1"/>
  <c r="M404" i="2" s="1"/>
  <c r="G395" i="2" a="1"/>
  <c r="G395" i="2" s="1"/>
  <c r="G396" i="2" s="1" a="1"/>
  <c r="G396" i="2" s="1"/>
  <c r="G397" i="2" s="1" a="1"/>
  <c r="G397" i="2" s="1"/>
  <c r="H397" i="1"/>
  <c r="H398" i="1" s="1" a="1"/>
  <c r="H398" i="1" s="1"/>
  <c r="H399" i="1" s="1" a="1"/>
  <c r="H399" i="1" s="1"/>
  <c r="H400" i="1" s="1" a="1"/>
  <c r="H400" i="1" s="1"/>
  <c r="K396" i="1"/>
  <c r="K397" i="1" s="1" a="1"/>
  <c r="K397" i="1" s="1"/>
  <c r="K398" i="1" s="1" a="1"/>
  <c r="K398" i="1" s="1"/>
  <c r="K399" i="1" s="1" a="1"/>
  <c r="K399" i="1" s="1"/>
  <c r="F395" i="1"/>
  <c r="F396" i="1" s="1" a="1"/>
  <c r="F396" i="1" s="1"/>
  <c r="F397" i="1" s="1" a="1"/>
  <c r="F397" i="1" s="1"/>
  <c r="F398" i="1" s="1" a="1"/>
  <c r="F398" i="1" s="1"/>
  <c r="F399" i="1" s="1" a="1"/>
  <c r="F399" i="1" s="1"/>
  <c r="F400" i="1" s="1" a="1"/>
  <c r="F400" i="1" s="1"/>
  <c r="F401" i="1" s="1" a="1"/>
  <c r="F401" i="1" s="1"/>
  <c r="J430" i="1" a="1"/>
  <c r="J430" i="1" s="1"/>
  <c r="J431" i="1" s="1" a="1"/>
  <c r="J431" i="1" s="1"/>
  <c r="J432" i="1" s="1" a="1"/>
  <c r="J432" i="1" s="1"/>
  <c r="J433" i="1" s="1" a="1"/>
  <c r="J433" i="1" s="1"/>
  <c r="J434" i="1" s="1" a="1"/>
  <c r="J434" i="1" s="1"/>
  <c r="J435" i="1" s="1" a="1"/>
  <c r="J435" i="1" s="1"/>
  <c r="J436" i="1" s="1" a="1"/>
  <c r="J436" i="1" s="1"/>
  <c r="J437" i="1" s="1" a="1"/>
  <c r="J437" i="1" s="1"/>
  <c r="J438" i="1" s="1" a="1"/>
  <c r="J438" i="1" s="1"/>
  <c r="J439" i="1" s="1" a="1"/>
  <c r="J439" i="1" s="1"/>
  <c r="J440" i="1" s="1" a="1"/>
  <c r="J440" i="1" s="1"/>
  <c r="J441" i="1" s="1" a="1"/>
  <c r="J441" i="1" s="1"/>
  <c r="I402" i="1" a="1"/>
  <c r="I402" i="1" s="1"/>
  <c r="I403" i="1" s="1" a="1"/>
  <c r="I403" i="1" s="1"/>
  <c r="M396" i="1" a="1"/>
  <c r="M396" i="1" s="1"/>
  <c r="M397" i="1" s="1" a="1"/>
  <c r="M397" i="1" s="1"/>
  <c r="M398" i="1" s="1" a="1"/>
  <c r="M398" i="1" s="1"/>
  <c r="M399" i="1" s="1" a="1"/>
  <c r="M399" i="1" s="1"/>
  <c r="M400" i="1" s="1" a="1"/>
  <c r="M400" i="1" s="1"/>
  <c r="M401" i="1" s="1" a="1"/>
  <c r="M401" i="1" s="1"/>
  <c r="M402" i="1" s="1" a="1"/>
  <c r="M402" i="1" s="1"/>
  <c r="M403" i="1" s="1" a="1"/>
  <c r="M403" i="1" s="1"/>
  <c r="M404" i="1" s="1" a="1"/>
  <c r="M404" i="1" s="1"/>
  <c r="G395" i="1" a="1"/>
  <c r="G395" i="1" s="1"/>
  <c r="G396" i="1" s="1" a="1"/>
  <c r="G396" i="1" s="1"/>
  <c r="G397" i="1" s="1" a="1"/>
  <c r="G397" i="1" s="1"/>
  <c r="H401" i="1" a="1"/>
  <c r="G398" i="1" a="1"/>
  <c r="F402" i="1" a="1"/>
  <c r="G398" i="2" a="1"/>
  <c r="H401" i="2" a="1"/>
  <c r="F402" i="2" a="1"/>
  <c r="G398" i="2" l="1"/>
  <c r="F402" i="2"/>
  <c r="H401" i="2"/>
  <c r="H402" i="2" s="1" a="1"/>
  <c r="H402" i="2" s="1"/>
  <c r="H403" i="2" s="1" a="1"/>
  <c r="H403" i="2" s="1"/>
  <c r="H404" i="2" s="1" a="1"/>
  <c r="H404" i="2" s="1"/>
  <c r="F402" i="1"/>
  <c r="G398" i="1"/>
  <c r="H401" i="1"/>
  <c r="H402" i="1" s="1" a="1"/>
  <c r="H402" i="1" s="1"/>
  <c r="H403" i="1" s="1" a="1"/>
  <c r="H403" i="1" s="1"/>
  <c r="H404" i="1" s="1" a="1"/>
  <c r="H404" i="1" s="1"/>
  <c r="M405" i="1" a="1"/>
  <c r="N399" i="2" a="1"/>
  <c r="M405" i="2" a="1"/>
  <c r="N399" i="1" a="1"/>
  <c r="M405" i="2" l="1"/>
  <c r="M406" i="2" s="1" a="1"/>
  <c r="M406" i="2" s="1"/>
  <c r="M407" i="2" s="1" a="1"/>
  <c r="M407" i="2" s="1"/>
  <c r="M408" i="2" s="1" a="1"/>
  <c r="M408" i="2" s="1"/>
  <c r="N399" i="2"/>
  <c r="N400" i="2" s="1" a="1"/>
  <c r="N400" i="2" s="1"/>
  <c r="N401" i="2" s="1" a="1"/>
  <c r="N401" i="2" s="1"/>
  <c r="N402" i="2" s="1" a="1"/>
  <c r="N402" i="2" s="1"/>
  <c r="N403" i="2" s="1" a="1"/>
  <c r="N403" i="2" s="1"/>
  <c r="N404" i="2" s="1" a="1"/>
  <c r="N404" i="2" s="1"/>
  <c r="N405" i="2" s="1" a="1"/>
  <c r="N405" i="2" s="1"/>
  <c r="H405" i="2" a="1"/>
  <c r="H405" i="2" s="1"/>
  <c r="H406" i="2" s="1" a="1"/>
  <c r="H406" i="2" s="1"/>
  <c r="F403" i="2" a="1"/>
  <c r="F403" i="2" s="1"/>
  <c r="F404" i="2" s="1" a="1"/>
  <c r="F404" i="2" s="1"/>
  <c r="F405" i="2" s="1" a="1"/>
  <c r="F405" i="2" s="1"/>
  <c r="F406" i="2" s="1" a="1"/>
  <c r="F406" i="2" s="1"/>
  <c r="F407" i="2" s="1" a="1"/>
  <c r="F407" i="2" s="1"/>
  <c r="F408" i="2" s="1" a="1"/>
  <c r="F408" i="2" s="1"/>
  <c r="F409" i="2" s="1" a="1"/>
  <c r="F409" i="2" s="1"/>
  <c r="G399" i="2" a="1"/>
  <c r="G399" i="2" s="1"/>
  <c r="M405" i="1"/>
  <c r="M406" i="1" s="1" a="1"/>
  <c r="M406" i="1" s="1"/>
  <c r="M407" i="1" s="1" a="1"/>
  <c r="M407" i="1" s="1"/>
  <c r="M408" i="1" s="1" a="1"/>
  <c r="M408" i="1" s="1"/>
  <c r="N399" i="1"/>
  <c r="N400" i="1" s="1" a="1"/>
  <c r="N400" i="1" s="1"/>
  <c r="N401" i="1" s="1" a="1"/>
  <c r="N401" i="1" s="1"/>
  <c r="N402" i="1" s="1" a="1"/>
  <c r="N402" i="1" s="1"/>
  <c r="N403" i="1" s="1" a="1"/>
  <c r="N403" i="1" s="1"/>
  <c r="N404" i="1" s="1" a="1"/>
  <c r="N404" i="1" s="1"/>
  <c r="N405" i="1" s="1" a="1"/>
  <c r="N405" i="1" s="1"/>
  <c r="H405" i="1" a="1"/>
  <c r="H405" i="1" s="1"/>
  <c r="H406" i="1" s="1" a="1"/>
  <c r="H406" i="1" s="1"/>
  <c r="G399" i="1" a="1"/>
  <c r="G399" i="1" s="1"/>
  <c r="F403" i="1" a="1"/>
  <c r="F403" i="1" s="1"/>
  <c r="F404" i="1" s="1" a="1"/>
  <c r="F404" i="1" s="1"/>
  <c r="F405" i="1" s="1" a="1"/>
  <c r="F405" i="1" s="1"/>
  <c r="F406" i="1" s="1" a="1"/>
  <c r="F406" i="1" s="1"/>
  <c r="F407" i="1" s="1" a="1"/>
  <c r="F407" i="1" s="1"/>
  <c r="F408" i="1" s="1" a="1"/>
  <c r="F408" i="1" s="1"/>
  <c r="F409" i="1" s="1" a="1"/>
  <c r="F409" i="1" s="1"/>
  <c r="F410" i="1" a="1"/>
  <c r="F410" i="2" a="1"/>
  <c r="K400" i="2" a="1"/>
  <c r="K400" i="1" a="1"/>
  <c r="K400" i="2" l="1"/>
  <c r="K401" i="2" s="1" a="1"/>
  <c r="K401" i="2" s="1"/>
  <c r="K402" i="2" s="1" a="1"/>
  <c r="K402" i="2" s="1"/>
  <c r="K403" i="2" s="1" a="1"/>
  <c r="K403" i="2" s="1"/>
  <c r="F410" i="2"/>
  <c r="F411" i="2" s="1" a="1"/>
  <c r="F411" i="2" s="1"/>
  <c r="F412" i="2" s="1" a="1"/>
  <c r="F412" i="2" s="1"/>
  <c r="F413" i="2" s="1" a="1"/>
  <c r="F413" i="2" s="1"/>
  <c r="G400" i="2" a="1"/>
  <c r="G400" i="2" s="1"/>
  <c r="G401" i="2" s="1" a="1"/>
  <c r="G401" i="2" s="1"/>
  <c r="G402" i="2" s="1" a="1"/>
  <c r="G402" i="2" s="1"/>
  <c r="N406" i="2" a="1"/>
  <c r="N406" i="2" s="1"/>
  <c r="N407" i="2" s="1" a="1"/>
  <c r="N407" i="2" s="1"/>
  <c r="F410" i="1"/>
  <c r="F411" i="1" s="1" a="1"/>
  <c r="F411" i="1" s="1"/>
  <c r="F412" i="1" s="1" a="1"/>
  <c r="F412" i="1" s="1"/>
  <c r="F413" i="1" s="1" a="1"/>
  <c r="F413" i="1" s="1"/>
  <c r="K400" i="1"/>
  <c r="K401" i="1" s="1" a="1"/>
  <c r="K401" i="1" s="1"/>
  <c r="K402" i="1" s="1" a="1"/>
  <c r="K402" i="1" s="1"/>
  <c r="K403" i="1" s="1" a="1"/>
  <c r="K403" i="1" s="1"/>
  <c r="G400" i="1" a="1"/>
  <c r="G400" i="1" s="1"/>
  <c r="G401" i="1" s="1" a="1"/>
  <c r="G401" i="1" s="1"/>
  <c r="G402" i="1" s="1" a="1"/>
  <c r="G402" i="1" s="1"/>
  <c r="N406" i="1" a="1"/>
  <c r="N406" i="1" s="1"/>
  <c r="N407" i="1" s="1" a="1"/>
  <c r="N407" i="1" s="1"/>
  <c r="G403" i="2" a="1"/>
  <c r="I404" i="2" a="1"/>
  <c r="I404" i="1" a="1"/>
  <c r="G403" i="1" a="1"/>
  <c r="G403" i="2" l="1"/>
  <c r="G404" i="2" s="1" a="1"/>
  <c r="G404" i="2" s="1"/>
  <c r="G405" i="2" s="1" a="1"/>
  <c r="G405" i="2" s="1"/>
  <c r="G406" i="2" s="1" a="1"/>
  <c r="G406" i="2" s="1"/>
  <c r="G407" i="2" s="1" a="1"/>
  <c r="G407" i="2" s="1"/>
  <c r="I404" i="2"/>
  <c r="I405" i="2" s="1" a="1"/>
  <c r="I405" i="2" s="1"/>
  <c r="I406" i="2" s="1" a="1"/>
  <c r="I406" i="2" s="1"/>
  <c r="I407" i="2" s="1" a="1"/>
  <c r="I407" i="2" s="1"/>
  <c r="I408" i="2" s="1" a="1"/>
  <c r="I408" i="2" s="1"/>
  <c r="I409" i="2" s="1" a="1"/>
  <c r="I409" i="2" s="1"/>
  <c r="I410" i="2" s="1" a="1"/>
  <c r="I410" i="2" s="1"/>
  <c r="I411" i="2" s="1" a="1"/>
  <c r="I411" i="2" s="1"/>
  <c r="I412" i="2" s="1" a="1"/>
  <c r="I412" i="2" s="1"/>
  <c r="I413" i="2" s="1" a="1"/>
  <c r="I413" i="2" s="1"/>
  <c r="I414" i="2" s="1" a="1"/>
  <c r="I414" i="2" s="1"/>
  <c r="I415" i="2" s="1" a="1"/>
  <c r="I415" i="2" s="1"/>
  <c r="I416" i="2" s="1" a="1"/>
  <c r="I416" i="2" s="1"/>
  <c r="I417" i="2" s="1" a="1"/>
  <c r="I417" i="2" s="1"/>
  <c r="F414" i="2" a="1"/>
  <c r="F414" i="2" s="1"/>
  <c r="F415" i="2" s="1" a="1"/>
  <c r="F415" i="2" s="1"/>
  <c r="F416" i="2" s="1" a="1"/>
  <c r="F416" i="2" s="1"/>
  <c r="F417" i="2" s="1" a="1"/>
  <c r="F417" i="2" s="1"/>
  <c r="F418" i="2" s="1" a="1"/>
  <c r="F418" i="2" s="1"/>
  <c r="F419" i="2" s="1" a="1"/>
  <c r="F419" i="2" s="1"/>
  <c r="F420" i="2" s="1" a="1"/>
  <c r="F420" i="2" s="1"/>
  <c r="F421" i="2" s="1" a="1"/>
  <c r="F421" i="2" s="1"/>
  <c r="F422" i="2" s="1" a="1"/>
  <c r="F422" i="2" s="1"/>
  <c r="K404" i="2" a="1"/>
  <c r="K404" i="2" s="1"/>
  <c r="K405" i="2" s="1" a="1"/>
  <c r="K405" i="2" s="1"/>
  <c r="G403" i="1"/>
  <c r="G404" i="1" s="1" a="1"/>
  <c r="G404" i="1" s="1"/>
  <c r="G405" i="1" s="1" a="1"/>
  <c r="G405" i="1" s="1"/>
  <c r="G406" i="1" s="1" a="1"/>
  <c r="G406" i="1" s="1"/>
  <c r="G407" i="1" s="1" a="1"/>
  <c r="G407" i="1" s="1"/>
  <c r="I404" i="1"/>
  <c r="I405" i="1" s="1" a="1"/>
  <c r="I405" i="1" s="1"/>
  <c r="I406" i="1" s="1" a="1"/>
  <c r="I406" i="1" s="1"/>
  <c r="I407" i="1" s="1" a="1"/>
  <c r="I407" i="1" s="1"/>
  <c r="I408" i="1" s="1" a="1"/>
  <c r="I408" i="1" s="1"/>
  <c r="I409" i="1" s="1" a="1"/>
  <c r="I409" i="1" s="1"/>
  <c r="I410" i="1" s="1" a="1"/>
  <c r="I410" i="1" s="1"/>
  <c r="I411" i="1" s="1" a="1"/>
  <c r="I411" i="1" s="1"/>
  <c r="I412" i="1" s="1" a="1"/>
  <c r="I412" i="1" s="1"/>
  <c r="I413" i="1" s="1" a="1"/>
  <c r="I413" i="1" s="1"/>
  <c r="I414" i="1" s="1" a="1"/>
  <c r="I414" i="1" s="1"/>
  <c r="I415" i="1" s="1" a="1"/>
  <c r="I415" i="1" s="1"/>
  <c r="I416" i="1" s="1" a="1"/>
  <c r="I416" i="1" s="1"/>
  <c r="I417" i="1" s="1" a="1"/>
  <c r="I417" i="1" s="1"/>
  <c r="K404" i="1" a="1"/>
  <c r="K404" i="1" s="1"/>
  <c r="K405" i="1" s="1" a="1"/>
  <c r="K405" i="1" s="1"/>
  <c r="F414" i="1" a="1"/>
  <c r="F414" i="1" s="1"/>
  <c r="F415" i="1" s="1" a="1"/>
  <c r="F415" i="1" s="1"/>
  <c r="F416" i="1" s="1" a="1"/>
  <c r="F416" i="1" s="1"/>
  <c r="F417" i="1" s="1" a="1"/>
  <c r="F417" i="1" s="1"/>
  <c r="F418" i="1" s="1" a="1"/>
  <c r="F418" i="1" s="1"/>
  <c r="F419" i="1" s="1" a="1"/>
  <c r="F419" i="1" s="1"/>
  <c r="F420" i="1" s="1" a="1"/>
  <c r="F420" i="1" s="1"/>
  <c r="F421" i="1" s="1" a="1"/>
  <c r="F421" i="1" s="1"/>
  <c r="F422" i="1" s="1" a="1"/>
  <c r="F422" i="1" s="1"/>
  <c r="N408" i="2" a="1"/>
  <c r="K406" i="2" a="1"/>
  <c r="N408" i="1" a="1"/>
  <c r="K406" i="1" a="1"/>
  <c r="K406" i="2" l="1"/>
  <c r="N408" i="2"/>
  <c r="N409" i="2" s="1" a="1"/>
  <c r="N409" i="2" s="1"/>
  <c r="N410" i="2" s="1" a="1"/>
  <c r="N410" i="2" s="1"/>
  <c r="N411" i="2" s="1" a="1"/>
  <c r="N411" i="2" s="1"/>
  <c r="N412" i="2" s="1" a="1"/>
  <c r="N412" i="2" s="1"/>
  <c r="N413" i="2" s="1" a="1"/>
  <c r="N413" i="2" s="1"/>
  <c r="N414" i="2" s="1" a="1"/>
  <c r="N414" i="2" s="1"/>
  <c r="G408" i="2" a="1"/>
  <c r="G408" i="2" s="1"/>
  <c r="K406" i="1"/>
  <c r="N408" i="1"/>
  <c r="N409" i="1" s="1" a="1"/>
  <c r="N409" i="1" s="1"/>
  <c r="N410" i="1" s="1" a="1"/>
  <c r="N410" i="1" s="1"/>
  <c r="N411" i="1" s="1" a="1"/>
  <c r="N411" i="1" s="1"/>
  <c r="N412" i="1" s="1" a="1"/>
  <c r="N412" i="1" s="1"/>
  <c r="N413" i="1" s="1" a="1"/>
  <c r="N413" i="1" s="1"/>
  <c r="N414" i="1" s="1" a="1"/>
  <c r="N414" i="1" s="1"/>
  <c r="G408" i="1" a="1"/>
  <c r="G408" i="1" s="1"/>
  <c r="H407" i="1" a="1"/>
  <c r="M409" i="1" a="1"/>
  <c r="H407" i="2" a="1"/>
  <c r="M409" i="2" a="1"/>
  <c r="M409" i="2" l="1"/>
  <c r="M410" i="2" s="1" a="1"/>
  <c r="M410" i="2" s="1"/>
  <c r="H407" i="2"/>
  <c r="H408" i="2" s="1" a="1"/>
  <c r="H408" i="2" s="1"/>
  <c r="H409" i="2" s="1" a="1"/>
  <c r="H409" i="2" s="1"/>
  <c r="H410" i="2" s="1" a="1"/>
  <c r="H410" i="2" s="1"/>
  <c r="H411" i="2" s="1" a="1"/>
  <c r="H411" i="2" s="1"/>
  <c r="H412" i="2" s="1" a="1"/>
  <c r="H412" i="2" s="1"/>
  <c r="H413" i="2" s="1" a="1"/>
  <c r="H413" i="2" s="1"/>
  <c r="H414" i="2" s="1" a="1"/>
  <c r="H414" i="2" s="1"/>
  <c r="H415" i="2" s="1" a="1"/>
  <c r="H415" i="2" s="1"/>
  <c r="H416" i="2" s="1" a="1"/>
  <c r="H416" i="2" s="1"/>
  <c r="G409" i="2" a="1"/>
  <c r="G409" i="2" s="1"/>
  <c r="G410" i="2" s="1" a="1"/>
  <c r="G410" i="2" s="1"/>
  <c r="N415" i="2" a="1"/>
  <c r="N415" i="2" s="1"/>
  <c r="K407" i="2" a="1"/>
  <c r="K407" i="2" s="1"/>
  <c r="K408" i="2" s="1" a="1"/>
  <c r="K408" i="2" s="1"/>
  <c r="K409" i="2" s="1" a="1"/>
  <c r="K409" i="2" s="1"/>
  <c r="K410" i="2" s="1" a="1"/>
  <c r="K410" i="2" s="1"/>
  <c r="K411" i="2" s="1" a="1"/>
  <c r="K411" i="2" s="1"/>
  <c r="M409" i="1"/>
  <c r="M410" i="1" s="1" a="1"/>
  <c r="M410" i="1" s="1"/>
  <c r="H407" i="1"/>
  <c r="H408" i="1" s="1" a="1"/>
  <c r="H408" i="1" s="1"/>
  <c r="H409" i="1" s="1" a="1"/>
  <c r="H409" i="1" s="1"/>
  <c r="H410" i="1" s="1" a="1"/>
  <c r="H410" i="1" s="1"/>
  <c r="H411" i="1" s="1" a="1"/>
  <c r="H411" i="1" s="1"/>
  <c r="H412" i="1" s="1" a="1"/>
  <c r="H412" i="1" s="1"/>
  <c r="H413" i="1" s="1" a="1"/>
  <c r="H413" i="1" s="1"/>
  <c r="H414" i="1" s="1" a="1"/>
  <c r="H414" i="1" s="1"/>
  <c r="H415" i="1" s="1" a="1"/>
  <c r="H415" i="1" s="1"/>
  <c r="H416" i="1" s="1" a="1"/>
  <c r="H416" i="1" s="1"/>
  <c r="G409" i="1" a="1"/>
  <c r="G409" i="1" s="1"/>
  <c r="G410" i="1" s="1" a="1"/>
  <c r="G410" i="1" s="1"/>
  <c r="N415" i="1" a="1"/>
  <c r="N415" i="1" s="1"/>
  <c r="K407" i="1" a="1"/>
  <c r="K407" i="1" s="1"/>
  <c r="K408" i="1" s="1" a="1"/>
  <c r="K408" i="1" s="1"/>
  <c r="K409" i="1" s="1" a="1"/>
  <c r="K409" i="1" s="1"/>
  <c r="K410" i="1" s="1" a="1"/>
  <c r="K410" i="1" s="1"/>
  <c r="K411" i="1" s="1" a="1"/>
  <c r="K411" i="1" s="1"/>
  <c r="G411" i="2" a="1"/>
  <c r="G411" i="1" a="1"/>
  <c r="G411" i="2" l="1"/>
  <c r="K412" i="2" a="1"/>
  <c r="K412" i="2" s="1"/>
  <c r="K413" i="2" s="1" a="1"/>
  <c r="K413" i="2" s="1"/>
  <c r="N416" i="2" a="1"/>
  <c r="N416" i="2" s="1"/>
  <c r="M411" i="2" a="1"/>
  <c r="M411" i="2" s="1"/>
  <c r="M412" i="2" s="1" a="1"/>
  <c r="M412" i="2" s="1"/>
  <c r="M413" i="2" s="1" a="1"/>
  <c r="M413" i="2" s="1"/>
  <c r="M414" i="2" s="1" a="1"/>
  <c r="M414" i="2" s="1"/>
  <c r="G411" i="1"/>
  <c r="K412" i="1" a="1"/>
  <c r="K412" i="1" s="1"/>
  <c r="K413" i="1" s="1" a="1"/>
  <c r="K413" i="1" s="1"/>
  <c r="N416" i="1" a="1"/>
  <c r="N416" i="1" s="1"/>
  <c r="M411" i="1" a="1"/>
  <c r="M411" i="1" s="1"/>
  <c r="M412" i="1" s="1" a="1"/>
  <c r="M412" i="1" s="1"/>
  <c r="M413" i="1" s="1" a="1"/>
  <c r="M413" i="1" s="1"/>
  <c r="M414" i="1" s="1" a="1"/>
  <c r="M414" i="1" s="1"/>
  <c r="G412" i="2" a="1"/>
  <c r="K414" i="2" a="1"/>
  <c r="K414" i="1" a="1"/>
  <c r="M415" i="2" a="1"/>
  <c r="H417" i="2" a="1"/>
  <c r="H417" i="1" a="1"/>
  <c r="G412" i="1" a="1"/>
  <c r="M415" i="1" a="1"/>
  <c r="M415" i="2" l="1"/>
  <c r="H417" i="2"/>
  <c r="H418" i="2" s="1" a="1"/>
  <c r="H418" i="2" s="1"/>
  <c r="K414" i="2"/>
  <c r="K415" i="2" s="1" a="1"/>
  <c r="K415" i="2" s="1"/>
  <c r="K416" i="2" s="1" a="1"/>
  <c r="K416" i="2" s="1"/>
  <c r="K417" i="2" s="1" a="1"/>
  <c r="K417" i="2" s="1"/>
  <c r="K418" i="2" s="1" a="1"/>
  <c r="K418" i="2" s="1"/>
  <c r="K419" i="2" s="1" a="1"/>
  <c r="K419" i="2" s="1"/>
  <c r="G412" i="2"/>
  <c r="N417" i="2" a="1"/>
  <c r="N417" i="2" s="1"/>
  <c r="N418" i="2" s="1" a="1"/>
  <c r="N418" i="2" s="1"/>
  <c r="N419" i="2" s="1" a="1"/>
  <c r="N419" i="2" s="1"/>
  <c r="N420" i="2" s="1" a="1"/>
  <c r="N420" i="2" s="1"/>
  <c r="N421" i="2" s="1" a="1"/>
  <c r="N421" i="2" s="1"/>
  <c r="N422" i="2" s="1" a="1"/>
  <c r="N422" i="2" s="1"/>
  <c r="N423" i="2" s="1" a="1"/>
  <c r="N423" i="2" s="1"/>
  <c r="M415" i="1"/>
  <c r="H417" i="1"/>
  <c r="H418" i="1" s="1" a="1"/>
  <c r="H418" i="1" s="1"/>
  <c r="K414" i="1"/>
  <c r="K415" i="1" s="1" a="1"/>
  <c r="K415" i="1" s="1"/>
  <c r="K416" i="1" s="1" a="1"/>
  <c r="K416" i="1" s="1"/>
  <c r="K417" i="1" s="1" a="1"/>
  <c r="K417" i="1" s="1"/>
  <c r="K418" i="1" s="1" a="1"/>
  <c r="K418" i="1" s="1"/>
  <c r="K419" i="1" s="1" a="1"/>
  <c r="K419" i="1" s="1"/>
  <c r="G412" i="1"/>
  <c r="N417" i="1" a="1"/>
  <c r="N417" i="1" s="1"/>
  <c r="N418" i="1" s="1" a="1"/>
  <c r="N418" i="1" s="1"/>
  <c r="N419" i="1" s="1" a="1"/>
  <c r="N419" i="1" s="1"/>
  <c r="N420" i="1" s="1" a="1"/>
  <c r="N420" i="1" s="1"/>
  <c r="N421" i="1" s="1" a="1"/>
  <c r="N421" i="1" s="1"/>
  <c r="N422" i="1" s="1" a="1"/>
  <c r="N422" i="1" s="1"/>
  <c r="N423" i="1" s="1" a="1"/>
  <c r="N423" i="1" s="1"/>
  <c r="M416" i="2" a="1"/>
  <c r="L413" i="2" a="1"/>
  <c r="M416" i="1" a="1"/>
  <c r="L413" i="1" a="1"/>
  <c r="L413" i="2" l="1"/>
  <c r="L414" i="2" s="1" a="1"/>
  <c r="L414" i="2" s="1"/>
  <c r="L415" i="2" s="1" a="1"/>
  <c r="L415" i="2" s="1"/>
  <c r="L416" i="2" s="1" a="1"/>
  <c r="L416" i="2" s="1"/>
  <c r="L417" i="2" s="1" a="1"/>
  <c r="L417" i="2" s="1"/>
  <c r="M416" i="2"/>
  <c r="M417" i="2" s="1" a="1"/>
  <c r="M417" i="2" s="1"/>
  <c r="M418" i="2" s="1" a="1"/>
  <c r="M418" i="2" s="1"/>
  <c r="M419" i="2" s="1" a="1"/>
  <c r="M419" i="2" s="1"/>
  <c r="K420" i="2" a="1"/>
  <c r="K420" i="2" s="1"/>
  <c r="N424" i="2" a="1"/>
  <c r="N424" i="2" s="1"/>
  <c r="N425" i="2" s="1" a="1"/>
  <c r="N425" i="2" s="1"/>
  <c r="G413" i="2" a="1"/>
  <c r="G413" i="2" s="1"/>
  <c r="G414" i="2" s="1" a="1"/>
  <c r="G414" i="2" s="1"/>
  <c r="G415" i="2" s="1" a="1"/>
  <c r="G415" i="2" s="1"/>
  <c r="G416" i="2" s="1" a="1"/>
  <c r="G416" i="2" s="1"/>
  <c r="G417" i="2" s="1" a="1"/>
  <c r="G417" i="2" s="1"/>
  <c r="G418" i="2" s="1" a="1"/>
  <c r="G418" i="2" s="1"/>
  <c r="G419" i="2" s="1" a="1"/>
  <c r="G419" i="2" s="1"/>
  <c r="G420" i="2" s="1" a="1"/>
  <c r="G420" i="2" s="1"/>
  <c r="G421" i="2" s="1" a="1"/>
  <c r="G421" i="2" s="1"/>
  <c r="G422" i="2" s="1" a="1"/>
  <c r="G422" i="2" s="1"/>
  <c r="H419" i="2" a="1"/>
  <c r="H419" i="2" s="1"/>
  <c r="H420" i="2" s="1" a="1"/>
  <c r="H420" i="2" s="1"/>
  <c r="H421" i="2" s="1" a="1"/>
  <c r="H421" i="2" s="1"/>
  <c r="H422" i="2" s="1" a="1"/>
  <c r="H422" i="2" s="1"/>
  <c r="H423" i="2" s="1" a="1"/>
  <c r="H423" i="2" s="1"/>
  <c r="H424" i="2" s="1" a="1"/>
  <c r="H424" i="2" s="1"/>
  <c r="H425" i="2" s="1" a="1"/>
  <c r="H425" i="2" s="1"/>
  <c r="H426" i="2" s="1" a="1"/>
  <c r="H426" i="2" s="1"/>
  <c r="H427" i="2" s="1" a="1"/>
  <c r="H427" i="2" s="1"/>
  <c r="H428" i="2" s="1" a="1"/>
  <c r="H428" i="2" s="1"/>
  <c r="H429" i="2" s="1" a="1"/>
  <c r="H429" i="2" s="1"/>
  <c r="L413" i="1"/>
  <c r="L414" i="1" s="1" a="1"/>
  <c r="L414" i="1" s="1"/>
  <c r="L415" i="1" s="1" a="1"/>
  <c r="L415" i="1" s="1"/>
  <c r="L416" i="1" s="1" a="1"/>
  <c r="L416" i="1" s="1"/>
  <c r="L417" i="1" s="1" a="1"/>
  <c r="L417" i="1" s="1"/>
  <c r="M416" i="1"/>
  <c r="M417" i="1" s="1" a="1"/>
  <c r="M417" i="1" s="1"/>
  <c r="M418" i="1" s="1" a="1"/>
  <c r="M418" i="1" s="1"/>
  <c r="M419" i="1" s="1" a="1"/>
  <c r="M419" i="1" s="1"/>
  <c r="N424" i="1" a="1"/>
  <c r="N424" i="1" s="1"/>
  <c r="N425" i="1" s="1" a="1"/>
  <c r="N425" i="1" s="1"/>
  <c r="G413" i="1" a="1"/>
  <c r="G413" i="1" s="1"/>
  <c r="G414" i="1" s="1" a="1"/>
  <c r="G414" i="1" s="1"/>
  <c r="G415" i="1" s="1" a="1"/>
  <c r="G415" i="1" s="1"/>
  <c r="G416" i="1" s="1" a="1"/>
  <c r="G416" i="1" s="1"/>
  <c r="G417" i="1" s="1" a="1"/>
  <c r="G417" i="1" s="1"/>
  <c r="G418" i="1" s="1" a="1"/>
  <c r="G418" i="1" s="1"/>
  <c r="G419" i="1" s="1" a="1"/>
  <c r="G419" i="1" s="1"/>
  <c r="G420" i="1" s="1" a="1"/>
  <c r="G420" i="1" s="1"/>
  <c r="G421" i="1" s="1" a="1"/>
  <c r="G421" i="1" s="1"/>
  <c r="G422" i="1" s="1" a="1"/>
  <c r="G422" i="1" s="1"/>
  <c r="K420" i="1" a="1"/>
  <c r="K420" i="1" s="1"/>
  <c r="H419" i="1" a="1"/>
  <c r="H419" i="1" s="1"/>
  <c r="H420" i="1" s="1" a="1"/>
  <c r="H420" i="1" s="1"/>
  <c r="H421" i="1" s="1" a="1"/>
  <c r="H421" i="1" s="1"/>
  <c r="H422" i="1" s="1" a="1"/>
  <c r="H422" i="1" s="1"/>
  <c r="H423" i="1" s="1" a="1"/>
  <c r="H423" i="1" s="1"/>
  <c r="H424" i="1" s="1" a="1"/>
  <c r="H424" i="1" s="1"/>
  <c r="H425" i="1" s="1" a="1"/>
  <c r="H425" i="1" s="1"/>
  <c r="H426" i="1" s="1" a="1"/>
  <c r="H426" i="1" s="1"/>
  <c r="H427" i="1" s="1" a="1"/>
  <c r="H427" i="1" s="1"/>
  <c r="H428" i="1" s="1" a="1"/>
  <c r="H428" i="1" s="1"/>
  <c r="H429" i="1" s="1" a="1"/>
  <c r="H429" i="1" s="1"/>
  <c r="H430" i="1" a="1"/>
  <c r="F423" i="1" a="1"/>
  <c r="I418" i="2" a="1"/>
  <c r="F423" i="2" a="1"/>
  <c r="H430" i="2" a="1"/>
  <c r="I418" i="1" a="1"/>
  <c r="M420" i="1" a="1"/>
  <c r="M420" i="2" a="1"/>
  <c r="H430" i="2" l="1"/>
  <c r="H431" i="2" s="1" a="1"/>
  <c r="H431" i="2" s="1"/>
  <c r="F423" i="2"/>
  <c r="F424" i="2" s="1" a="1"/>
  <c r="F424" i="2" s="1"/>
  <c r="F425" i="2" s="1" a="1"/>
  <c r="F425" i="2" s="1"/>
  <c r="M420" i="2"/>
  <c r="I418" i="2"/>
  <c r="I419" i="2" s="1" a="1"/>
  <c r="I419" i="2" s="1"/>
  <c r="I420" i="2" s="1" a="1"/>
  <c r="I420" i="2" s="1"/>
  <c r="I421" i="2" s="1" a="1"/>
  <c r="I421" i="2" s="1"/>
  <c r="G423" i="2" a="1"/>
  <c r="G423" i="2" s="1"/>
  <c r="G424" i="2" s="1" a="1"/>
  <c r="G424" i="2" s="1"/>
  <c r="G425" i="2" s="1" a="1"/>
  <c r="G425" i="2" s="1"/>
  <c r="G426" i="2" s="1" a="1"/>
  <c r="G426" i="2" s="1"/>
  <c r="G427" i="2" s="1" a="1"/>
  <c r="G427" i="2" s="1"/>
  <c r="G428" i="2" s="1" a="1"/>
  <c r="G428" i="2" s="1"/>
  <c r="L418" i="2" a="1"/>
  <c r="L418" i="2" s="1"/>
  <c r="F423" i="1"/>
  <c r="F424" i="1" s="1" a="1"/>
  <c r="F424" i="1" s="1"/>
  <c r="F425" i="1" s="1" a="1"/>
  <c r="F425" i="1" s="1"/>
  <c r="H430" i="1"/>
  <c r="H431" i="1" s="1" a="1"/>
  <c r="H431" i="1" s="1"/>
  <c r="M420" i="1"/>
  <c r="I418" i="1"/>
  <c r="I419" i="1" s="1" a="1"/>
  <c r="I419" i="1" s="1"/>
  <c r="I420" i="1" s="1" a="1"/>
  <c r="I420" i="1" s="1"/>
  <c r="I421" i="1" s="1" a="1"/>
  <c r="I421" i="1" s="1"/>
  <c r="G423" i="1" a="1"/>
  <c r="G423" i="1" s="1"/>
  <c r="G424" i="1" s="1" a="1"/>
  <c r="G424" i="1" s="1"/>
  <c r="G425" i="1" s="1" a="1"/>
  <c r="G425" i="1" s="1"/>
  <c r="G426" i="1" s="1" a="1"/>
  <c r="G426" i="1" s="1"/>
  <c r="G427" i="1" s="1" a="1"/>
  <c r="G427" i="1" s="1"/>
  <c r="G428" i="1" s="1" a="1"/>
  <c r="G428" i="1" s="1"/>
  <c r="L418" i="1" a="1"/>
  <c r="L418" i="1" s="1"/>
  <c r="L419" i="1" a="1"/>
  <c r="K421" i="1" a="1"/>
  <c r="N426" i="2" a="1"/>
  <c r="L419" i="2" a="1"/>
  <c r="K421" i="2" a="1"/>
  <c r="N426" i="1" a="1"/>
  <c r="L419" i="2" l="1"/>
  <c r="L420" i="2" s="1" a="1"/>
  <c r="L420" i="2" s="1"/>
  <c r="L421" i="2" s="1" a="1"/>
  <c r="L421" i="2" s="1"/>
  <c r="L422" i="2" s="1" a="1"/>
  <c r="L422" i="2" s="1"/>
  <c r="L423" i="2" s="1" a="1"/>
  <c r="L423" i="2" s="1"/>
  <c r="L424" i="2" s="1" a="1"/>
  <c r="L424" i="2" s="1"/>
  <c r="L425" i="2" s="1" a="1"/>
  <c r="L425" i="2" s="1"/>
  <c r="L426" i="2" s="1" a="1"/>
  <c r="L426" i="2" s="1"/>
  <c r="L427" i="2" s="1" a="1"/>
  <c r="L427" i="2" s="1"/>
  <c r="L428" i="2" s="1" a="1"/>
  <c r="L428" i="2" s="1"/>
  <c r="L429" i="2" s="1" a="1"/>
  <c r="L429" i="2" s="1"/>
  <c r="L430" i="2" s="1" a="1"/>
  <c r="L430" i="2" s="1"/>
  <c r="L431" i="2" s="1" a="1"/>
  <c r="L431" i="2" s="1"/>
  <c r="L432" i="2" s="1" a="1"/>
  <c r="L432" i="2" s="1"/>
  <c r="L433" i="2" s="1" a="1"/>
  <c r="L433" i="2" s="1"/>
  <c r="L434" i="2" s="1" a="1"/>
  <c r="L434" i="2" s="1"/>
  <c r="L435" i="2" s="1" a="1"/>
  <c r="L435" i="2" s="1"/>
  <c r="L436" i="2" s="1" a="1"/>
  <c r="L436" i="2" s="1"/>
  <c r="L437" i="2" s="1" a="1"/>
  <c r="L437" i="2" s="1"/>
  <c r="L438" i="2" s="1" a="1"/>
  <c r="L438" i="2" s="1"/>
  <c r="L439" i="2" s="1" a="1"/>
  <c r="L439" i="2" s="1"/>
  <c r="L440" i="2" s="1" a="1"/>
  <c r="L440" i="2" s="1"/>
  <c r="L441" i="2" s="1" a="1"/>
  <c r="L441" i="2" s="1"/>
  <c r="L442" i="2" s="1" a="1"/>
  <c r="L442" i="2" s="1"/>
  <c r="K421" i="2"/>
  <c r="N426" i="2"/>
  <c r="N427" i="2" s="1" a="1"/>
  <c r="N427" i="2" s="1"/>
  <c r="N428" i="2" s="1" a="1"/>
  <c r="N428" i="2" s="1"/>
  <c r="N429" i="2" s="1" a="1"/>
  <c r="N429" i="2" s="1"/>
  <c r="N430" i="2" s="1" a="1"/>
  <c r="N430" i="2" s="1"/>
  <c r="N431" i="2" s="1" a="1"/>
  <c r="N431" i="2" s="1"/>
  <c r="M421" i="2" a="1"/>
  <c r="M421" i="2" s="1"/>
  <c r="M422" i="2" s="1" a="1"/>
  <c r="M422" i="2" s="1"/>
  <c r="M423" i="2" s="1" a="1"/>
  <c r="M423" i="2" s="1"/>
  <c r="M424" i="2" s="1" a="1"/>
  <c r="M424" i="2" s="1"/>
  <c r="F426" i="2" a="1"/>
  <c r="F426" i="2" s="1"/>
  <c r="F427" i="2" s="1" a="1"/>
  <c r="F427" i="2" s="1"/>
  <c r="F428" i="2" s="1" a="1"/>
  <c r="F428" i="2" s="1"/>
  <c r="F429" i="2" s="1" a="1"/>
  <c r="F429" i="2" s="1"/>
  <c r="F430" i="2" s="1" a="1"/>
  <c r="F430" i="2" s="1"/>
  <c r="F431" i="2" s="1" a="1"/>
  <c r="F431" i="2" s="1"/>
  <c r="F432" i="2" s="1" a="1"/>
  <c r="F432" i="2" s="1"/>
  <c r="F433" i="2" s="1" a="1"/>
  <c r="F433" i="2" s="1"/>
  <c r="F434" i="2" s="1" a="1"/>
  <c r="F434" i="2" s="1"/>
  <c r="F435" i="2" s="1" a="1"/>
  <c r="F435" i="2" s="1"/>
  <c r="K421" i="1"/>
  <c r="L419" i="1"/>
  <c r="L420" i="1" s="1" a="1"/>
  <c r="L420" i="1" s="1"/>
  <c r="L421" i="1" s="1" a="1"/>
  <c r="L421" i="1" s="1"/>
  <c r="L422" i="1" s="1" a="1"/>
  <c r="L422" i="1" s="1"/>
  <c r="L423" i="1" s="1" a="1"/>
  <c r="L423" i="1" s="1"/>
  <c r="L424" i="1" s="1" a="1"/>
  <c r="L424" i="1" s="1"/>
  <c r="L425" i="1" s="1" a="1"/>
  <c r="L425" i="1" s="1"/>
  <c r="L426" i="1" s="1" a="1"/>
  <c r="L426" i="1" s="1"/>
  <c r="L427" i="1" s="1" a="1"/>
  <c r="L427" i="1" s="1"/>
  <c r="L428" i="1" s="1" a="1"/>
  <c r="L428" i="1" s="1"/>
  <c r="L429" i="1" s="1" a="1"/>
  <c r="L429" i="1" s="1"/>
  <c r="L430" i="1" s="1" a="1"/>
  <c r="L430" i="1" s="1"/>
  <c r="L431" i="1" s="1" a="1"/>
  <c r="L431" i="1" s="1"/>
  <c r="L432" i="1" s="1" a="1"/>
  <c r="L432" i="1" s="1"/>
  <c r="L433" i="1" s="1" a="1"/>
  <c r="L433" i="1" s="1"/>
  <c r="L434" i="1" s="1" a="1"/>
  <c r="L434" i="1" s="1"/>
  <c r="L435" i="1" s="1" a="1"/>
  <c r="L435" i="1" s="1"/>
  <c r="L436" i="1" s="1" a="1"/>
  <c r="L436" i="1" s="1"/>
  <c r="L437" i="1" s="1" a="1"/>
  <c r="L437" i="1" s="1"/>
  <c r="L438" i="1" s="1" a="1"/>
  <c r="L438" i="1" s="1"/>
  <c r="L439" i="1" s="1" a="1"/>
  <c r="L439" i="1" s="1"/>
  <c r="L440" i="1" s="1" a="1"/>
  <c r="L440" i="1" s="1"/>
  <c r="L441" i="1" s="1" a="1"/>
  <c r="L441" i="1" s="1"/>
  <c r="L442" i="1" s="1" a="1"/>
  <c r="L442" i="1" s="1"/>
  <c r="N426" i="1"/>
  <c r="N427" i="1" s="1" a="1"/>
  <c r="N427" i="1" s="1"/>
  <c r="N428" i="1" s="1" a="1"/>
  <c r="N428" i="1" s="1"/>
  <c r="N429" i="1" s="1" a="1"/>
  <c r="N429" i="1" s="1"/>
  <c r="N430" i="1" s="1" a="1"/>
  <c r="N430" i="1" s="1"/>
  <c r="N431" i="1" s="1" a="1"/>
  <c r="N431" i="1" s="1"/>
  <c r="M421" i="1" a="1"/>
  <c r="M421" i="1" s="1"/>
  <c r="M422" i="1" s="1" a="1"/>
  <c r="M422" i="1" s="1"/>
  <c r="M423" i="1" s="1" a="1"/>
  <c r="M423" i="1" s="1"/>
  <c r="M424" i="1" s="1" a="1"/>
  <c r="M424" i="1" s="1"/>
  <c r="F426" i="1" a="1"/>
  <c r="F426" i="1" s="1"/>
  <c r="F427" i="1" s="1" a="1"/>
  <c r="F427" i="1" s="1"/>
  <c r="F428" i="1" s="1" a="1"/>
  <c r="F428" i="1" s="1"/>
  <c r="F429" i="1" s="1" a="1"/>
  <c r="F429" i="1" s="1"/>
  <c r="F430" i="1" s="1" a="1"/>
  <c r="F430" i="1" s="1"/>
  <c r="F431" i="1" s="1" a="1"/>
  <c r="F431" i="1" s="1"/>
  <c r="F432" i="1" s="1" a="1"/>
  <c r="F432" i="1" s="1"/>
  <c r="F433" i="1" s="1" a="1"/>
  <c r="F433" i="1" s="1"/>
  <c r="F434" i="1" s="1" a="1"/>
  <c r="F434" i="1" s="1"/>
  <c r="F435" i="1" s="1" a="1"/>
  <c r="F435" i="1" s="1"/>
  <c r="I422" i="2" a="1"/>
  <c r="H432" i="1" a="1"/>
  <c r="H432" i="2" a="1"/>
  <c r="I422" i="1" a="1"/>
  <c r="H432" i="2" l="1"/>
  <c r="H433" i="2" s="1" a="1"/>
  <c r="H433" i="2" s="1"/>
  <c r="I422" i="2"/>
  <c r="I423" i="2" s="1" a="1"/>
  <c r="I423" i="2" s="1"/>
  <c r="I424" i="2" s="1" a="1"/>
  <c r="I424" i="2" s="1"/>
  <c r="I425" i="2" s="1" a="1"/>
  <c r="I425" i="2" s="1"/>
  <c r="I426" i="2" s="1" a="1"/>
  <c r="I426" i="2" s="1"/>
  <c r="M425" i="2" a="1"/>
  <c r="M425" i="2" s="1"/>
  <c r="M426" i="2" s="1" a="1"/>
  <c r="M426" i="2" s="1"/>
  <c r="N432" i="2" a="1"/>
  <c r="N432" i="2" s="1"/>
  <c r="N433" i="2" s="1" a="1"/>
  <c r="N433" i="2" s="1"/>
  <c r="N434" i="2" s="1" a="1"/>
  <c r="N434" i="2" s="1"/>
  <c r="N435" i="2" s="1" a="1"/>
  <c r="N435" i="2" s="1"/>
  <c r="N436" i="2" s="1" a="1"/>
  <c r="N436" i="2" s="1"/>
  <c r="N437" i="2" s="1" a="1"/>
  <c r="N437" i="2" s="1"/>
  <c r="N438" i="2" s="1" a="1"/>
  <c r="N438" i="2" s="1"/>
  <c r="N439" i="2" s="1" a="1"/>
  <c r="N439" i="2" s="1"/>
  <c r="K422" i="2" a="1"/>
  <c r="K422" i="2" s="1"/>
  <c r="K423" i="2" s="1" a="1"/>
  <c r="K423" i="2" s="1"/>
  <c r="H432" i="1"/>
  <c r="H433" i="1" s="1" a="1"/>
  <c r="H433" i="1" s="1"/>
  <c r="I422" i="1"/>
  <c r="I423" i="1" s="1" a="1"/>
  <c r="I423" i="1" s="1"/>
  <c r="I424" i="1" s="1" a="1"/>
  <c r="I424" i="1" s="1"/>
  <c r="I425" i="1" s="1" a="1"/>
  <c r="I425" i="1" s="1"/>
  <c r="I426" i="1" s="1" a="1"/>
  <c r="I426" i="1" s="1"/>
  <c r="M425" i="1" a="1"/>
  <c r="M425" i="1" s="1"/>
  <c r="M426" i="1" s="1" a="1"/>
  <c r="M426" i="1" s="1"/>
  <c r="N432" i="1" a="1"/>
  <c r="N432" i="1" s="1"/>
  <c r="N433" i="1" s="1" a="1"/>
  <c r="N433" i="1" s="1"/>
  <c r="N434" i="1" s="1" a="1"/>
  <c r="N434" i="1" s="1"/>
  <c r="N435" i="1" s="1" a="1"/>
  <c r="N435" i="1" s="1"/>
  <c r="N436" i="1" s="1" a="1"/>
  <c r="N436" i="1" s="1"/>
  <c r="N437" i="1" s="1" a="1"/>
  <c r="N437" i="1" s="1"/>
  <c r="N438" i="1" s="1" a="1"/>
  <c r="N438" i="1" s="1"/>
  <c r="N439" i="1" s="1" a="1"/>
  <c r="N439" i="1" s="1"/>
  <c r="K422" i="1" a="1"/>
  <c r="K422" i="1" s="1"/>
  <c r="K423" i="1" s="1" a="1"/>
  <c r="K423" i="1" s="1"/>
  <c r="M427" i="2" a="1"/>
  <c r="K424" i="2" a="1"/>
  <c r="M427" i="1" a="1"/>
  <c r="K424" i="1" a="1"/>
  <c r="K424" i="2" l="1"/>
  <c r="M427" i="2"/>
  <c r="M428" i="2" s="1" a="1"/>
  <c r="M428" i="2" s="1"/>
  <c r="M429" i="2" s="1" a="1"/>
  <c r="M429" i="2" s="1"/>
  <c r="M430" i="2" s="1" a="1"/>
  <c r="M430" i="2" s="1"/>
  <c r="M431" i="2" s="1" a="1"/>
  <c r="M431" i="2" s="1"/>
  <c r="M432" i="2" s="1" a="1"/>
  <c r="M432" i="2" s="1"/>
  <c r="I427" i="2" a="1"/>
  <c r="I427" i="2" s="1"/>
  <c r="I428" i="2" s="1" a="1"/>
  <c r="I428" i="2" s="1"/>
  <c r="K424" i="1"/>
  <c r="M427" i="1"/>
  <c r="M428" i="1" s="1" a="1"/>
  <c r="M428" i="1" s="1"/>
  <c r="M429" i="1" s="1" a="1"/>
  <c r="M429" i="1" s="1"/>
  <c r="M430" i="1" s="1" a="1"/>
  <c r="M430" i="1" s="1"/>
  <c r="M431" i="1" s="1" a="1"/>
  <c r="M431" i="1" s="1"/>
  <c r="M432" i="1" s="1" a="1"/>
  <c r="M432" i="1" s="1"/>
  <c r="I427" i="1" a="1"/>
  <c r="I427" i="1" s="1"/>
  <c r="I428" i="1" s="1" a="1"/>
  <c r="I428" i="1" s="1"/>
  <c r="K425" i="1" a="1"/>
  <c r="G429" i="1" a="1"/>
  <c r="K425" i="2" a="1"/>
  <c r="G429" i="2" a="1"/>
  <c r="G429" i="2" l="1"/>
  <c r="G430" i="2" s="1" a="1"/>
  <c r="G430" i="2" s="1"/>
  <c r="G431" i="2" s="1" a="1"/>
  <c r="G431" i="2" s="1"/>
  <c r="G432" i="2" s="1" a="1"/>
  <c r="G432" i="2" s="1"/>
  <c r="G433" i="2" s="1" a="1"/>
  <c r="G433" i="2" s="1"/>
  <c r="K425" i="2"/>
  <c r="K426" i="2" s="1" a="1"/>
  <c r="K426" i="2" s="1"/>
  <c r="K427" i="2" s="1" a="1"/>
  <c r="K427" i="2" s="1"/>
  <c r="I429" i="2" a="1"/>
  <c r="I429" i="2" s="1"/>
  <c r="I430" i="2" s="1" a="1"/>
  <c r="I430" i="2" s="1"/>
  <c r="M433" i="2" a="1"/>
  <c r="M433" i="2" s="1"/>
  <c r="M434" i="2" s="1" a="1"/>
  <c r="M434" i="2" s="1"/>
  <c r="M435" i="2" s="1" a="1"/>
  <c r="M435" i="2" s="1"/>
  <c r="M436" i="2" s="1" a="1"/>
  <c r="M436" i="2" s="1"/>
  <c r="M437" i="2" s="1" a="1"/>
  <c r="M437" i="2" s="1"/>
  <c r="G429" i="1"/>
  <c r="G430" i="1" s="1" a="1"/>
  <c r="G430" i="1" s="1"/>
  <c r="G431" i="1" s="1" a="1"/>
  <c r="G431" i="1" s="1"/>
  <c r="G432" i="1" s="1" a="1"/>
  <c r="G432" i="1" s="1"/>
  <c r="G433" i="1" s="1" a="1"/>
  <c r="G433" i="1" s="1"/>
  <c r="K425" i="1"/>
  <c r="K426" i="1" s="1" a="1"/>
  <c r="K426" i="1" s="1"/>
  <c r="K427" i="1" s="1" a="1"/>
  <c r="K427" i="1" s="1"/>
  <c r="I429" i="1" a="1"/>
  <c r="I429" i="1" s="1"/>
  <c r="I430" i="1" s="1" a="1"/>
  <c r="I430" i="1" s="1"/>
  <c r="M433" i="1" a="1"/>
  <c r="M433" i="1" s="1"/>
  <c r="M434" i="1" s="1" a="1"/>
  <c r="M434" i="1" s="1"/>
  <c r="M435" i="1" s="1" a="1"/>
  <c r="M435" i="1" s="1"/>
  <c r="M436" i="1" s="1" a="1"/>
  <c r="M436" i="1" s="1"/>
  <c r="M437" i="1" s="1" a="1"/>
  <c r="M437" i="1" s="1"/>
  <c r="H434" i="2" a="1"/>
  <c r="K428" i="2" a="1"/>
  <c r="H434" i="1" a="1"/>
  <c r="K428" i="1" a="1"/>
  <c r="K428" i="2" l="1"/>
  <c r="K429" i="2" s="1" a="1"/>
  <c r="K429" i="2" s="1"/>
  <c r="K430" i="2" s="1" a="1"/>
  <c r="K430" i="2" s="1"/>
  <c r="H434" i="2"/>
  <c r="H435" i="2" s="1" a="1"/>
  <c r="H435" i="2" s="1"/>
  <c r="M438" i="2" a="1"/>
  <c r="M438" i="2" s="1"/>
  <c r="M439" i="2" s="1" a="1"/>
  <c r="M439" i="2" s="1"/>
  <c r="M440" i="2" s="1" a="1"/>
  <c r="M440" i="2" s="1"/>
  <c r="M441" i="2" s="1" a="1"/>
  <c r="M441" i="2" s="1"/>
  <c r="M442" i="2" s="1" a="1"/>
  <c r="M442" i="2" s="1"/>
  <c r="M443" i="2" s="1" a="1"/>
  <c r="M443" i="2" s="1"/>
  <c r="M444" i="2" s="1" a="1"/>
  <c r="M444" i="2" s="1"/>
  <c r="M445" i="2" s="1" a="1"/>
  <c r="M445" i="2" s="1"/>
  <c r="M446" i="2" s="1" a="1"/>
  <c r="M446" i="2" s="1"/>
  <c r="M447" i="2" s="1" a="1"/>
  <c r="M447" i="2" s="1"/>
  <c r="G434" i="2" a="1"/>
  <c r="G434" i="2" s="1"/>
  <c r="G435" i="2" s="1" a="1"/>
  <c r="G435" i="2" s="1"/>
  <c r="G436" i="2" s="1" a="1"/>
  <c r="G436" i="2" s="1"/>
  <c r="G437" i="2" s="1" a="1"/>
  <c r="G437" i="2" s="1"/>
  <c r="K428" i="1"/>
  <c r="K429" i="1" s="1" a="1"/>
  <c r="K429" i="1" s="1"/>
  <c r="K430" i="1" s="1" a="1"/>
  <c r="K430" i="1" s="1"/>
  <c r="H434" i="1"/>
  <c r="H435" i="1" s="1" a="1"/>
  <c r="H435" i="1" s="1"/>
  <c r="M438" i="1" a="1"/>
  <c r="M438" i="1" s="1"/>
  <c r="M439" i="1" s="1" a="1"/>
  <c r="M439" i="1" s="1"/>
  <c r="M440" i="1" s="1" a="1"/>
  <c r="M440" i="1" s="1"/>
  <c r="M441" i="1" s="1" a="1"/>
  <c r="M441" i="1" s="1"/>
  <c r="M442" i="1" s="1" a="1"/>
  <c r="M442" i="1" s="1"/>
  <c r="M443" i="1" s="1" a="1"/>
  <c r="M443" i="1" s="1"/>
  <c r="M444" i="1" s="1" a="1"/>
  <c r="M444" i="1" s="1"/>
  <c r="M445" i="1" s="1" a="1"/>
  <c r="M445" i="1" s="1"/>
  <c r="M446" i="1" s="1" a="1"/>
  <c r="M446" i="1" s="1"/>
  <c r="M447" i="1" s="1" a="1"/>
  <c r="M447" i="1" s="1"/>
  <c r="G434" i="1" a="1"/>
  <c r="G434" i="1" s="1"/>
  <c r="G435" i="1" s="1" a="1"/>
  <c r="G435" i="1" s="1"/>
  <c r="G436" i="1" s="1" a="1"/>
  <c r="G436" i="1" s="1"/>
  <c r="G437" i="1" s="1" a="1"/>
  <c r="G437" i="1" s="1"/>
  <c r="I431" i="2" a="1"/>
  <c r="G438" i="2" a="1"/>
  <c r="F436" i="2" a="1"/>
  <c r="G438" i="1" a="1"/>
  <c r="I431" i="1" a="1"/>
  <c r="F436" i="1" a="1"/>
  <c r="F436" i="2" l="1"/>
  <c r="G438" i="2"/>
  <c r="I431" i="2"/>
  <c r="I432" i="2" s="1" a="1"/>
  <c r="I432" i="2" s="1"/>
  <c r="I433" i="2" s="1" a="1"/>
  <c r="I433" i="2" s="1"/>
  <c r="I434" i="2" s="1" a="1"/>
  <c r="I434" i="2" s="1"/>
  <c r="H436" i="2" a="1"/>
  <c r="H436" i="2" s="1"/>
  <c r="H437" i="2" s="1" a="1"/>
  <c r="H437" i="2" s="1"/>
  <c r="H438" i="2" s="1" a="1"/>
  <c r="H438" i="2" s="1"/>
  <c r="H439" i="2" s="1" a="1"/>
  <c r="H439" i="2" s="1"/>
  <c r="H440" i="2" s="1" a="1"/>
  <c r="H440" i="2" s="1"/>
  <c r="K431" i="2" a="1"/>
  <c r="K431" i="2" s="1"/>
  <c r="K432" i="2" s="1" a="1"/>
  <c r="K432" i="2" s="1"/>
  <c r="G438" i="1"/>
  <c r="F436" i="1"/>
  <c r="I431" i="1"/>
  <c r="I432" i="1" s="1" a="1"/>
  <c r="I432" i="1" s="1"/>
  <c r="I433" i="1" s="1" a="1"/>
  <c r="I433" i="1" s="1"/>
  <c r="I434" i="1" s="1" a="1"/>
  <c r="I434" i="1" s="1"/>
  <c r="H436" i="1" a="1"/>
  <c r="H436" i="1" s="1"/>
  <c r="H437" i="1" s="1" a="1"/>
  <c r="H437" i="1" s="1"/>
  <c r="H438" i="1" s="1" a="1"/>
  <c r="H438" i="1" s="1"/>
  <c r="H439" i="1" s="1" a="1"/>
  <c r="H439" i="1" s="1"/>
  <c r="H440" i="1" s="1" a="1"/>
  <c r="H440" i="1" s="1"/>
  <c r="K431" i="1" a="1"/>
  <c r="K431" i="1" s="1"/>
  <c r="K432" i="1" s="1" a="1"/>
  <c r="K432" i="1" s="1"/>
  <c r="K433" i="1" a="1"/>
  <c r="K433" i="2" a="1"/>
  <c r="K433" i="2" l="1"/>
  <c r="K434" i="2" s="1" a="1"/>
  <c r="K434" i="2" s="1"/>
  <c r="K433" i="1"/>
  <c r="K434" i="1" s="1" a="1"/>
  <c r="K434" i="1" s="1"/>
  <c r="I435" i="2" a="1"/>
  <c r="I435" i="1" a="1"/>
  <c r="I435" i="2" l="1"/>
  <c r="I436" i="2" s="1" a="1"/>
  <c r="I436" i="2" s="1"/>
  <c r="K435" i="2" a="1"/>
  <c r="K435" i="2" s="1"/>
  <c r="K436" i="2" s="1" a="1"/>
  <c r="K436" i="2" s="1"/>
  <c r="K437" i="2" s="1" a="1"/>
  <c r="K437" i="2" s="1"/>
  <c r="K438" i="2" s="1" a="1"/>
  <c r="K438" i="2" s="1"/>
  <c r="K439" i="2" s="1" a="1"/>
  <c r="K439" i="2" s="1"/>
  <c r="K440" i="2" s="1" a="1"/>
  <c r="K440" i="2" s="1"/>
  <c r="I435" i="1"/>
  <c r="I436" i="1" s="1" a="1"/>
  <c r="I436" i="1" s="1"/>
  <c r="K435" i="1" a="1"/>
  <c r="K435" i="1" s="1"/>
  <c r="K436" i="1" s="1" a="1"/>
  <c r="K436" i="1" s="1"/>
  <c r="K437" i="1" s="1" a="1"/>
  <c r="K437" i="1" s="1"/>
  <c r="K438" i="1" s="1" a="1"/>
  <c r="K438" i="1" s="1"/>
  <c r="K439" i="1" s="1" a="1"/>
  <c r="K439" i="1" s="1"/>
  <c r="K440" i="1" s="1" a="1"/>
  <c r="K440" i="1" s="1"/>
  <c r="H441" i="2" a="1"/>
  <c r="F437" i="2" a="1"/>
  <c r="F437" i="1" a="1"/>
  <c r="H441" i="1" a="1"/>
  <c r="H441" i="2" l="1"/>
  <c r="H442" i="2" s="1" a="1"/>
  <c r="H442" i="2" s="1"/>
  <c r="H443" i="2" s="1" a="1"/>
  <c r="H443" i="2" s="1"/>
  <c r="H444" i="2" s="1" a="1"/>
  <c r="H444" i="2" s="1"/>
  <c r="F437" i="2"/>
  <c r="F438" i="2" s="1" a="1"/>
  <c r="F438" i="2" s="1"/>
  <c r="F439" i="2" s="1" a="1"/>
  <c r="F439" i="2" s="1"/>
  <c r="F440" i="2" s="1" a="1"/>
  <c r="F440" i="2" s="1"/>
  <c r="F441" i="2" s="1" a="1"/>
  <c r="F441" i="2" s="1"/>
  <c r="K441" i="2" a="1"/>
  <c r="K441" i="2" s="1"/>
  <c r="K442" i="2" s="1" a="1"/>
  <c r="K442" i="2" s="1"/>
  <c r="K443" i="2" s="1" a="1"/>
  <c r="K443" i="2" s="1"/>
  <c r="I437" i="2" a="1"/>
  <c r="I437" i="2" s="1"/>
  <c r="I438" i="2" s="1" a="1"/>
  <c r="I438" i="2" s="1"/>
  <c r="H441" i="1"/>
  <c r="H442" i="1" s="1" a="1"/>
  <c r="H442" i="1" s="1"/>
  <c r="H443" i="1" s="1" a="1"/>
  <c r="H443" i="1" s="1"/>
  <c r="H444" i="1" s="1" a="1"/>
  <c r="H444" i="1" s="1"/>
  <c r="F437" i="1"/>
  <c r="F438" i="1" s="1" a="1"/>
  <c r="F438" i="1" s="1"/>
  <c r="F439" i="1" s="1" a="1"/>
  <c r="F439" i="1" s="1"/>
  <c r="F440" i="1" s="1" a="1"/>
  <c r="F440" i="1" s="1"/>
  <c r="F441" i="1" s="1" a="1"/>
  <c r="F441" i="1" s="1"/>
  <c r="K441" i="1" a="1"/>
  <c r="K441" i="1" s="1"/>
  <c r="K442" i="1" s="1" a="1"/>
  <c r="K442" i="1" s="1"/>
  <c r="K443" i="1" s="1" a="1"/>
  <c r="K443" i="1" s="1"/>
  <c r="I437" i="1" a="1"/>
  <c r="I437" i="1" s="1"/>
  <c r="I438" i="1" s="1" a="1"/>
  <c r="I438" i="1" s="1"/>
  <c r="J442" i="2" a="1"/>
  <c r="J442" i="1" a="1"/>
  <c r="G439" i="1" a="1"/>
  <c r="G439" i="2" a="1"/>
  <c r="G439" i="2" l="1"/>
  <c r="G440" i="2" s="1" a="1"/>
  <c r="G440" i="2" s="1"/>
  <c r="G441" i="2" s="1" a="1"/>
  <c r="G441" i="2" s="1"/>
  <c r="G442" i="2" s="1" a="1"/>
  <c r="G442" i="2" s="1"/>
  <c r="J442" i="2"/>
  <c r="J443" i="2" s="1" a="1"/>
  <c r="J443" i="2" s="1"/>
  <c r="J444" i="2" s="1" a="1"/>
  <c r="J444" i="2" s="1"/>
  <c r="J445" i="2" s="1" a="1"/>
  <c r="J445" i="2" s="1"/>
  <c r="J446" i="2" s="1" a="1"/>
  <c r="J446" i="2" s="1"/>
  <c r="I439" i="2" a="1"/>
  <c r="I439" i="2" s="1"/>
  <c r="F442" i="2" a="1"/>
  <c r="F442" i="2" s="1"/>
  <c r="F443" i="2" s="1" a="1"/>
  <c r="F443" i="2" s="1"/>
  <c r="F444" i="2" s="1" a="1"/>
  <c r="F444" i="2" s="1"/>
  <c r="F445" i="2" s="1" a="1"/>
  <c r="F445" i="2" s="1"/>
  <c r="F446" i="2" s="1" a="1"/>
  <c r="F446" i="2" s="1"/>
  <c r="F447" i="2" s="1" a="1"/>
  <c r="F447" i="2" s="1"/>
  <c r="F448" i="2" s="1" a="1"/>
  <c r="F448" i="2" s="1"/>
  <c r="F449" i="2" s="1" a="1"/>
  <c r="F449" i="2" s="1"/>
  <c r="F450" i="2" s="1" a="1"/>
  <c r="F450" i="2" s="1"/>
  <c r="F451" i="2" s="1" a="1"/>
  <c r="F451" i="2" s="1"/>
  <c r="G439" i="1"/>
  <c r="G440" i="1" s="1" a="1"/>
  <c r="G440" i="1" s="1"/>
  <c r="G441" i="1" s="1" a="1"/>
  <c r="G441" i="1" s="1"/>
  <c r="G442" i="1" s="1" a="1"/>
  <c r="G442" i="1" s="1"/>
  <c r="J442" i="1"/>
  <c r="J443" i="1" s="1" a="1"/>
  <c r="J443" i="1" s="1"/>
  <c r="J444" i="1" s="1" a="1"/>
  <c r="J444" i="1" s="1"/>
  <c r="J445" i="1" s="1" a="1"/>
  <c r="J445" i="1" s="1"/>
  <c r="J446" i="1" s="1" a="1"/>
  <c r="J446" i="1" s="1"/>
  <c r="I439" i="1" a="1"/>
  <c r="I439" i="1" s="1"/>
  <c r="F442" i="1" a="1"/>
  <c r="F442" i="1" s="1"/>
  <c r="F443" i="1" s="1" a="1"/>
  <c r="F443" i="1" s="1"/>
  <c r="F444" i="1" s="1" a="1"/>
  <c r="F444" i="1" s="1"/>
  <c r="F445" i="1" s="1" a="1"/>
  <c r="F445" i="1" s="1"/>
  <c r="F446" i="1" s="1" a="1"/>
  <c r="F446" i="1" s="1"/>
  <c r="F447" i="1" s="1" a="1"/>
  <c r="F447" i="1" s="1"/>
  <c r="F448" i="1" s="1" a="1"/>
  <c r="F448" i="1" s="1"/>
  <c r="F449" i="1" s="1" a="1"/>
  <c r="F449" i="1" s="1"/>
  <c r="F450" i="1" s="1" a="1"/>
  <c r="F450" i="1" s="1"/>
  <c r="F451" i="1" s="1" a="1"/>
  <c r="F451" i="1" s="1"/>
  <c r="L443" i="2" a="1"/>
  <c r="L443" i="1" a="1"/>
  <c r="N440" i="1" a="1"/>
  <c r="N440" i="2" a="1"/>
  <c r="N440" i="2" l="1"/>
  <c r="N441" i="2" s="1" a="1"/>
  <c r="N441" i="2" s="1"/>
  <c r="N442" i="2" s="1" a="1"/>
  <c r="N442" i="2" s="1"/>
  <c r="N443" i="2" s="1" a="1"/>
  <c r="N443" i="2" s="1"/>
  <c r="L443" i="2"/>
  <c r="L444" i="2" s="1" a="1"/>
  <c r="L444" i="2" s="1"/>
  <c r="L445" i="2" s="1" a="1"/>
  <c r="L445" i="2" s="1"/>
  <c r="I440" i="2" a="1"/>
  <c r="I440" i="2" s="1"/>
  <c r="I441" i="2" s="1" a="1"/>
  <c r="I441" i="2" s="1"/>
  <c r="I442" i="2" s="1" a="1"/>
  <c r="I442" i="2" s="1"/>
  <c r="I443" i="2" s="1" a="1"/>
  <c r="I443" i="2" s="1"/>
  <c r="I444" i="2" s="1" a="1"/>
  <c r="I444" i="2" s="1"/>
  <c r="I445" i="2" s="1" a="1"/>
  <c r="I445" i="2" s="1"/>
  <c r="I446" i="2" s="1" a="1"/>
  <c r="I446" i="2" s="1"/>
  <c r="I447" i="2" s="1" a="1"/>
  <c r="I447" i="2" s="1"/>
  <c r="I448" i="2" s="1" a="1"/>
  <c r="I448" i="2" s="1"/>
  <c r="I449" i="2" s="1" a="1"/>
  <c r="I449" i="2" s="1"/>
  <c r="I450" i="2" s="1" a="1"/>
  <c r="I450" i="2" s="1"/>
  <c r="J447" i="2" a="1"/>
  <c r="J447" i="2" s="1"/>
  <c r="J448" i="2" s="1" a="1"/>
  <c r="J448" i="2" s="1"/>
  <c r="G443" i="2" a="1"/>
  <c r="G443" i="2" s="1"/>
  <c r="G444" i="2" s="1" a="1"/>
  <c r="G444" i="2" s="1"/>
  <c r="G445" i="2" s="1" a="1"/>
  <c r="G445" i="2" s="1"/>
  <c r="G446" i="2" s="1" a="1"/>
  <c r="G446" i="2" s="1"/>
  <c r="G447" i="2" s="1" a="1"/>
  <c r="G447" i="2" s="1"/>
  <c r="N440" i="1"/>
  <c r="N441" i="1" s="1" a="1"/>
  <c r="N441" i="1" s="1"/>
  <c r="N442" i="1" s="1" a="1"/>
  <c r="N442" i="1" s="1"/>
  <c r="N443" i="1" s="1" a="1"/>
  <c r="N443" i="1" s="1"/>
  <c r="L443" i="1"/>
  <c r="L444" i="1" s="1" a="1"/>
  <c r="L444" i="1" s="1"/>
  <c r="L445" i="1" s="1" a="1"/>
  <c r="L445" i="1" s="1"/>
  <c r="I440" i="1" a="1"/>
  <c r="I440" i="1" s="1"/>
  <c r="I441" i="1" s="1" a="1"/>
  <c r="I441" i="1" s="1"/>
  <c r="I442" i="1" s="1" a="1"/>
  <c r="I442" i="1" s="1"/>
  <c r="I443" i="1" s="1" a="1"/>
  <c r="I443" i="1" s="1"/>
  <c r="I444" i="1" s="1" a="1"/>
  <c r="I444" i="1" s="1"/>
  <c r="I445" i="1" s="1" a="1"/>
  <c r="I445" i="1" s="1"/>
  <c r="I446" i="1" s="1" a="1"/>
  <c r="I446" i="1" s="1"/>
  <c r="I447" i="1" s="1" a="1"/>
  <c r="I447" i="1" s="1"/>
  <c r="I448" i="1" s="1" a="1"/>
  <c r="I448" i="1" s="1"/>
  <c r="I449" i="1" s="1" a="1"/>
  <c r="I449" i="1" s="1"/>
  <c r="I450" i="1" s="1" a="1"/>
  <c r="I450" i="1" s="1"/>
  <c r="J447" i="1" a="1"/>
  <c r="J447" i="1" s="1"/>
  <c r="J448" i="1" s="1" a="1"/>
  <c r="J448" i="1" s="1"/>
  <c r="G443" i="1" a="1"/>
  <c r="G443" i="1" s="1"/>
  <c r="G444" i="1" s="1" a="1"/>
  <c r="G444" i="1" s="1"/>
  <c r="G445" i="1" s="1" a="1"/>
  <c r="G445" i="1" s="1"/>
  <c r="G446" i="1" s="1" a="1"/>
  <c r="G446" i="1" s="1"/>
  <c r="G447" i="1" s="1" a="1"/>
  <c r="G447" i="1" s="1"/>
  <c r="M448" i="2" a="1"/>
  <c r="K444" i="1" a="1"/>
  <c r="M448" i="1" a="1"/>
  <c r="K444" i="2" a="1"/>
  <c r="M448" i="2" l="1"/>
  <c r="M449" i="2" s="1" a="1"/>
  <c r="M449" i="2" s="1"/>
  <c r="M450" i="2" s="1" a="1"/>
  <c r="M450" i="2" s="1"/>
  <c r="K444" i="2"/>
  <c r="G448" i="2" a="1"/>
  <c r="G448" i="2" s="1"/>
  <c r="G449" i="2" s="1" a="1"/>
  <c r="G449" i="2" s="1"/>
  <c r="G450" i="2" s="1" a="1"/>
  <c r="G450" i="2" s="1"/>
  <c r="G451" i="2" s="1" a="1"/>
  <c r="G451" i="2" s="1"/>
  <c r="G452" i="2" s="1" a="1"/>
  <c r="G452" i="2" s="1"/>
  <c r="G453" i="2" s="1" a="1"/>
  <c r="G453" i="2" s="1"/>
  <c r="G454" i="2" s="1" a="1"/>
  <c r="G454" i="2" s="1"/>
  <c r="G455" i="2" s="1" a="1"/>
  <c r="G455" i="2" s="1"/>
  <c r="G456" i="2" s="1" a="1"/>
  <c r="G456" i="2" s="1"/>
  <c r="G457" i="2" s="1" a="1"/>
  <c r="G457" i="2" s="1"/>
  <c r="J449" i="2" a="1"/>
  <c r="J449" i="2" s="1"/>
  <c r="J450" i="2" s="1" a="1"/>
  <c r="J450" i="2" s="1"/>
  <c r="J451" i="2" s="1" a="1"/>
  <c r="J451" i="2" s="1"/>
  <c r="J452" i="2" s="1" a="1"/>
  <c r="J452" i="2" s="1"/>
  <c r="N444" i="2" a="1"/>
  <c r="N444" i="2" s="1"/>
  <c r="N445" i="2" s="1" a="1"/>
  <c r="N445" i="2" s="1"/>
  <c r="N446" i="2" s="1" a="1"/>
  <c r="N446" i="2" s="1"/>
  <c r="N447" i="2" s="1" a="1"/>
  <c r="N447" i="2" s="1"/>
  <c r="N448" i="2" s="1" a="1"/>
  <c r="N448" i="2" s="1"/>
  <c r="M448" i="1"/>
  <c r="M449" i="1" s="1" a="1"/>
  <c r="M449" i="1" s="1"/>
  <c r="M450" i="1" s="1" a="1"/>
  <c r="M450" i="1" s="1"/>
  <c r="K444" i="1"/>
  <c r="J449" i="1" a="1"/>
  <c r="J449" i="1" s="1"/>
  <c r="J450" i="1" s="1" a="1"/>
  <c r="J450" i="1" s="1"/>
  <c r="J451" i="1" s="1" a="1"/>
  <c r="J451" i="1" s="1"/>
  <c r="J452" i="1" s="1" a="1"/>
  <c r="J452" i="1" s="1"/>
  <c r="G448" i="1" a="1"/>
  <c r="G448" i="1" s="1"/>
  <c r="G449" i="1" s="1" a="1"/>
  <c r="G449" i="1" s="1"/>
  <c r="G450" i="1" s="1" a="1"/>
  <c r="G450" i="1" s="1"/>
  <c r="G451" i="1" s="1" a="1"/>
  <c r="G451" i="1" s="1"/>
  <c r="G452" i="1" s="1" a="1"/>
  <c r="G452" i="1" s="1"/>
  <c r="G453" i="1" s="1" a="1"/>
  <c r="G453" i="1" s="1"/>
  <c r="G454" i="1" s="1" a="1"/>
  <c r="G454" i="1" s="1"/>
  <c r="G455" i="1" s="1" a="1"/>
  <c r="G455" i="1" s="1"/>
  <c r="G456" i="1" s="1" a="1"/>
  <c r="G456" i="1" s="1"/>
  <c r="G457" i="1" s="1" a="1"/>
  <c r="G457" i="1" s="1"/>
  <c r="N444" i="1" a="1"/>
  <c r="N444" i="1" s="1"/>
  <c r="N445" i="1" s="1" a="1"/>
  <c r="N445" i="1" s="1"/>
  <c r="N446" i="1" s="1" a="1"/>
  <c r="N446" i="1" s="1"/>
  <c r="N447" i="1" s="1" a="1"/>
  <c r="N447" i="1" s="1"/>
  <c r="N448" i="1" s="1" a="1"/>
  <c r="N448" i="1" s="1"/>
  <c r="I451" i="2" a="1"/>
  <c r="H445" i="2" a="1"/>
  <c r="N449" i="2" a="1"/>
  <c r="I451" i="1" a="1"/>
  <c r="H445" i="1" a="1"/>
  <c r="N449" i="1" a="1"/>
  <c r="N449" i="2" l="1"/>
  <c r="N450" i="2" s="1" a="1"/>
  <c r="N450" i="2" s="1"/>
  <c r="N451" i="2" s="1" a="1"/>
  <c r="N451" i="2" s="1"/>
  <c r="N452" i="2" s="1" a="1"/>
  <c r="N452" i="2" s="1"/>
  <c r="N453" i="2" s="1" a="1"/>
  <c r="N453" i="2" s="1"/>
  <c r="N454" i="2" s="1" a="1"/>
  <c r="N454" i="2" s="1"/>
  <c r="N455" i="2" s="1" a="1"/>
  <c r="N455" i="2" s="1"/>
  <c r="H445" i="2"/>
  <c r="H446" i="2" s="1" a="1"/>
  <c r="H446" i="2" s="1"/>
  <c r="H447" i="2" s="1" a="1"/>
  <c r="H447" i="2" s="1"/>
  <c r="H448" i="2" s="1" a="1"/>
  <c r="H448" i="2" s="1"/>
  <c r="H449" i="2" s="1" a="1"/>
  <c r="H449" i="2" s="1"/>
  <c r="I451" i="2"/>
  <c r="J453" i="2" a="1"/>
  <c r="J453" i="2" s="1"/>
  <c r="K445" i="2" a="1"/>
  <c r="K445" i="2" s="1"/>
  <c r="M451" i="2" a="1"/>
  <c r="M451" i="2" s="1"/>
  <c r="M452" i="2" s="1" a="1"/>
  <c r="M452" i="2" s="1"/>
  <c r="M453" i="2" s="1" a="1"/>
  <c r="M453" i="2" s="1"/>
  <c r="M454" i="2" s="1" a="1"/>
  <c r="M454" i="2" s="1"/>
  <c r="N449" i="1"/>
  <c r="N450" i="1" s="1" a="1"/>
  <c r="N450" i="1" s="1"/>
  <c r="N451" i="1" s="1" a="1"/>
  <c r="N451" i="1" s="1"/>
  <c r="N452" i="1" s="1" a="1"/>
  <c r="N452" i="1" s="1"/>
  <c r="N453" i="1" s="1" a="1"/>
  <c r="N453" i="1" s="1"/>
  <c r="N454" i="1" s="1" a="1"/>
  <c r="N454" i="1" s="1"/>
  <c r="N455" i="1" s="1" a="1"/>
  <c r="N455" i="1" s="1"/>
  <c r="H445" i="1"/>
  <c r="H446" i="1" s="1" a="1"/>
  <c r="H446" i="1" s="1"/>
  <c r="H447" i="1" s="1" a="1"/>
  <c r="H447" i="1" s="1"/>
  <c r="H448" i="1" s="1" a="1"/>
  <c r="H448" i="1" s="1"/>
  <c r="H449" i="1" s="1" a="1"/>
  <c r="H449" i="1" s="1"/>
  <c r="I451" i="1"/>
  <c r="J453" i="1" a="1"/>
  <c r="J453" i="1" s="1"/>
  <c r="K445" i="1" a="1"/>
  <c r="K445" i="1" s="1"/>
  <c r="M451" i="1" a="1"/>
  <c r="M451" i="1" s="1"/>
  <c r="M452" i="1" s="1" a="1"/>
  <c r="M452" i="1" s="1"/>
  <c r="M453" i="1" s="1" a="1"/>
  <c r="M453" i="1" s="1"/>
  <c r="M454" i="1" s="1" a="1"/>
  <c r="M454" i="1" s="1"/>
  <c r="L446" i="2" a="1"/>
  <c r="L446" i="1" a="1"/>
  <c r="F452" i="1" a="1"/>
  <c r="F452" i="2" a="1"/>
  <c r="L446" i="2" l="1"/>
  <c r="L447" i="2" s="1" a="1"/>
  <c r="L447" i="2" s="1"/>
  <c r="L448" i="2" s="1" a="1"/>
  <c r="L448" i="2" s="1"/>
  <c r="L449" i="2" s="1" a="1"/>
  <c r="L449" i="2" s="1"/>
  <c r="L450" i="2" s="1" a="1"/>
  <c r="L450" i="2" s="1"/>
  <c r="L451" i="2" s="1" a="1"/>
  <c r="L451" i="2" s="1"/>
  <c r="L452" i="2" s="1" a="1"/>
  <c r="L452" i="2" s="1"/>
  <c r="F452" i="2"/>
  <c r="F453" i="2" s="1" a="1"/>
  <c r="F453" i="2" s="1"/>
  <c r="K446" i="2" a="1"/>
  <c r="K446" i="2" s="1"/>
  <c r="I452" i="2" a="1"/>
  <c r="I452" i="2" s="1"/>
  <c r="I453" i="2" s="1" a="1"/>
  <c r="I453" i="2" s="1"/>
  <c r="I454" i="2" s="1" a="1"/>
  <c r="I454" i="2" s="1"/>
  <c r="I455" i="2" s="1" a="1"/>
  <c r="I455" i="2" s="1"/>
  <c r="I456" i="2" s="1" a="1"/>
  <c r="I456" i="2" s="1"/>
  <c r="L446" i="1"/>
  <c r="L447" i="1" s="1" a="1"/>
  <c r="L447" i="1" s="1"/>
  <c r="L448" i="1" s="1" a="1"/>
  <c r="L448" i="1" s="1"/>
  <c r="L449" i="1" s="1" a="1"/>
  <c r="L449" i="1" s="1"/>
  <c r="L450" i="1" s="1" a="1"/>
  <c r="L450" i="1" s="1"/>
  <c r="L451" i="1" s="1" a="1"/>
  <c r="L451" i="1" s="1"/>
  <c r="L452" i="1" s="1" a="1"/>
  <c r="L452" i="1" s="1"/>
  <c r="F452" i="1"/>
  <c r="F453" i="1" s="1" a="1"/>
  <c r="F453" i="1" s="1"/>
  <c r="K446" i="1" a="1"/>
  <c r="K446" i="1" s="1"/>
  <c r="I452" i="1" a="1"/>
  <c r="I452" i="1" s="1"/>
  <c r="I453" i="1" s="1" a="1"/>
  <c r="I453" i="1" s="1"/>
  <c r="I454" i="1" s="1" a="1"/>
  <c r="I454" i="1" s="1"/>
  <c r="I455" i="1" s="1" a="1"/>
  <c r="I455" i="1" s="1"/>
  <c r="I456" i="1" s="1" a="1"/>
  <c r="I456" i="1" s="1"/>
  <c r="L453" i="2" a="1"/>
  <c r="J454" i="2" a="1"/>
  <c r="L453" i="1" a="1"/>
  <c r="K447" i="2" a="1"/>
  <c r="J454" i="1" a="1"/>
  <c r="K447" i="1" a="1"/>
  <c r="K447" i="2" l="1"/>
  <c r="K448" i="2" s="1" a="1"/>
  <c r="K448" i="2" s="1"/>
  <c r="K449" i="2" s="1" a="1"/>
  <c r="K449" i="2" s="1"/>
  <c r="J454" i="2"/>
  <c r="L453" i="2"/>
  <c r="L454" i="2" s="1" a="1"/>
  <c r="L454" i="2" s="1"/>
  <c r="L455" i="2" s="1" a="1"/>
  <c r="L455" i="2" s="1"/>
  <c r="F454" i="2" a="1"/>
  <c r="F454" i="2" s="1"/>
  <c r="F455" i="2" s="1" a="1"/>
  <c r="F455" i="2" s="1"/>
  <c r="F456" i="2" s="1" a="1"/>
  <c r="F456" i="2" s="1"/>
  <c r="F457" i="2" s="1" a="1"/>
  <c r="F457" i="2" s="1"/>
  <c r="F458" i="2" s="1" a="1"/>
  <c r="F458" i="2" s="1"/>
  <c r="F459" i="2" s="1" a="1"/>
  <c r="F459" i="2" s="1"/>
  <c r="F460" i="2" s="1" a="1"/>
  <c r="F460" i="2" s="1"/>
  <c r="F461" i="2" s="1" a="1"/>
  <c r="F461" i="2" s="1"/>
  <c r="F462" i="2" s="1" a="1"/>
  <c r="F462" i="2" s="1"/>
  <c r="F463" i="2" s="1" a="1"/>
  <c r="F463" i="2" s="1"/>
  <c r="F464" i="2" s="1" a="1"/>
  <c r="F464" i="2" s="1"/>
  <c r="F465" i="2" s="1" a="1"/>
  <c r="F465" i="2" s="1"/>
  <c r="F466" i="2" s="1" a="1"/>
  <c r="F466" i="2" s="1"/>
  <c r="F467" i="2" s="1" a="1"/>
  <c r="F467" i="2" s="1"/>
  <c r="F468" i="2" s="1" a="1"/>
  <c r="F468" i="2" s="1"/>
  <c r="K447" i="1"/>
  <c r="K448" i="1" s="1" a="1"/>
  <c r="K448" i="1" s="1"/>
  <c r="K449" i="1" s="1" a="1"/>
  <c r="K449" i="1" s="1"/>
  <c r="J454" i="1"/>
  <c r="L453" i="1"/>
  <c r="L454" i="1" s="1" a="1"/>
  <c r="L454" i="1" s="1"/>
  <c r="L455" i="1" s="1" a="1"/>
  <c r="L455" i="1" s="1"/>
  <c r="F454" i="1" a="1"/>
  <c r="F454" i="1" s="1"/>
  <c r="F455" i="1" s="1" a="1"/>
  <c r="F455" i="1" s="1"/>
  <c r="F456" i="1" s="1" a="1"/>
  <c r="F456" i="1" s="1"/>
  <c r="F457" i="1" s="1" a="1"/>
  <c r="F457" i="1" s="1"/>
  <c r="F458" i="1" s="1" a="1"/>
  <c r="F458" i="1" s="1"/>
  <c r="F459" i="1" s="1" a="1"/>
  <c r="F459" i="1" s="1"/>
  <c r="F460" i="1" s="1" a="1"/>
  <c r="F460" i="1" s="1"/>
  <c r="F461" i="1" s="1" a="1"/>
  <c r="F461" i="1" s="1"/>
  <c r="F462" i="1" s="1" a="1"/>
  <c r="F462" i="1" s="1"/>
  <c r="F463" i="1" s="1" a="1"/>
  <c r="F463" i="1" s="1"/>
  <c r="F464" i="1" s="1" a="1"/>
  <c r="F464" i="1" s="1"/>
  <c r="F465" i="1" s="1" a="1"/>
  <c r="F465" i="1" s="1"/>
  <c r="F466" i="1" s="1" a="1"/>
  <c r="F466" i="1" s="1"/>
  <c r="F467" i="1" s="1" a="1"/>
  <c r="F467" i="1" s="1"/>
  <c r="F468" i="1" s="1" a="1"/>
  <c r="F468" i="1" s="1"/>
  <c r="H450" i="2" a="1"/>
  <c r="M455" i="2" a="1"/>
  <c r="N456" i="2" a="1"/>
  <c r="H450" i="1" a="1"/>
  <c r="N456" i="1" a="1"/>
  <c r="M455" i="1" a="1"/>
  <c r="N456" i="2" l="1"/>
  <c r="N457" i="2" s="1" a="1"/>
  <c r="N457" i="2" s="1"/>
  <c r="N458" i="2" s="1" a="1"/>
  <c r="N458" i="2" s="1"/>
  <c r="N459" i="2" s="1" a="1"/>
  <c r="N459" i="2" s="1"/>
  <c r="N460" i="2" s="1" a="1"/>
  <c r="N460" i="2" s="1"/>
  <c r="N461" i="2" s="1" a="1"/>
  <c r="N461" i="2" s="1"/>
  <c r="M455" i="2"/>
  <c r="M456" i="2" s="1" a="1"/>
  <c r="M456" i="2" s="1"/>
  <c r="H450" i="2"/>
  <c r="H451" i="2" s="1" a="1"/>
  <c r="H451" i="2" s="1"/>
  <c r="H452" i="2" s="1" a="1"/>
  <c r="H452" i="2" s="1"/>
  <c r="H453" i="2" s="1" a="1"/>
  <c r="H453" i="2" s="1"/>
  <c r="H454" i="2" s="1" a="1"/>
  <c r="H454" i="2" s="1"/>
  <c r="H455" i="2" s="1" a="1"/>
  <c r="H455" i="2" s="1"/>
  <c r="H456" i="2" s="1" a="1"/>
  <c r="H456" i="2" s="1"/>
  <c r="H457" i="2" s="1" a="1"/>
  <c r="H457" i="2" s="1"/>
  <c r="H458" i="2" s="1" a="1"/>
  <c r="H458" i="2" s="1"/>
  <c r="L456" i="2" a="1"/>
  <c r="L456" i="2" s="1"/>
  <c r="L457" i="2" s="1" a="1"/>
  <c r="L457" i="2" s="1"/>
  <c r="L458" i="2" s="1" a="1"/>
  <c r="L458" i="2" s="1"/>
  <c r="L459" i="2" s="1" a="1"/>
  <c r="L459" i="2" s="1"/>
  <c r="L460" i="2" s="1" a="1"/>
  <c r="L460" i="2" s="1"/>
  <c r="L461" i="2" s="1" a="1"/>
  <c r="L461" i="2" s="1"/>
  <c r="L462" i="2" s="1" a="1"/>
  <c r="L462" i="2" s="1"/>
  <c r="J455" i="2" a="1"/>
  <c r="J455" i="2" s="1"/>
  <c r="J456" i="2" s="1" a="1"/>
  <c r="J456" i="2" s="1"/>
  <c r="J457" i="2" s="1" a="1"/>
  <c r="J457" i="2" s="1"/>
  <c r="K450" i="2" a="1"/>
  <c r="K450" i="2" s="1"/>
  <c r="K451" i="2" s="1" a="1"/>
  <c r="K451" i="2" s="1"/>
  <c r="K452" i="2" s="1" a="1"/>
  <c r="K452" i="2" s="1"/>
  <c r="K453" i="2" s="1" a="1"/>
  <c r="K453" i="2" s="1"/>
  <c r="K454" i="2" s="1" a="1"/>
  <c r="K454" i="2" s="1"/>
  <c r="K455" i="2" s="1" a="1"/>
  <c r="K455" i="2" s="1"/>
  <c r="K456" i="2" s="1" a="1"/>
  <c r="K456" i="2" s="1"/>
  <c r="K457" i="2" s="1" a="1"/>
  <c r="K457" i="2" s="1"/>
  <c r="K458" i="2" s="1" a="1"/>
  <c r="K458" i="2" s="1"/>
  <c r="K459" i="2" s="1" a="1"/>
  <c r="K459" i="2" s="1"/>
  <c r="N456" i="1"/>
  <c r="N457" i="1" s="1" a="1"/>
  <c r="N457" i="1" s="1"/>
  <c r="N458" i="1" s="1" a="1"/>
  <c r="N458" i="1" s="1"/>
  <c r="N459" i="1" s="1" a="1"/>
  <c r="N459" i="1" s="1"/>
  <c r="N460" i="1" s="1" a="1"/>
  <c r="N460" i="1" s="1"/>
  <c r="N461" i="1" s="1" a="1"/>
  <c r="N461" i="1" s="1"/>
  <c r="M455" i="1"/>
  <c r="M456" i="1" s="1" a="1"/>
  <c r="M456" i="1" s="1"/>
  <c r="H450" i="1"/>
  <c r="H451" i="1" s="1" a="1"/>
  <c r="H451" i="1" s="1"/>
  <c r="H452" i="1" s="1" a="1"/>
  <c r="H452" i="1" s="1"/>
  <c r="H453" i="1" s="1" a="1"/>
  <c r="H453" i="1" s="1"/>
  <c r="H454" i="1" s="1" a="1"/>
  <c r="H454" i="1" s="1"/>
  <c r="H455" i="1" s="1" a="1"/>
  <c r="H455" i="1" s="1"/>
  <c r="H456" i="1" s="1" a="1"/>
  <c r="H456" i="1" s="1"/>
  <c r="H457" i="1" s="1" a="1"/>
  <c r="H457" i="1" s="1"/>
  <c r="H458" i="1" s="1" a="1"/>
  <c r="H458" i="1" s="1"/>
  <c r="L456" i="1" a="1"/>
  <c r="L456" i="1" s="1"/>
  <c r="L457" i="1" s="1" a="1"/>
  <c r="L457" i="1" s="1"/>
  <c r="L458" i="1" s="1" a="1"/>
  <c r="L458" i="1" s="1"/>
  <c r="L459" i="1" s="1" a="1"/>
  <c r="L459" i="1" s="1"/>
  <c r="L460" i="1" s="1" a="1"/>
  <c r="L460" i="1" s="1"/>
  <c r="L461" i="1" s="1" a="1"/>
  <c r="L461" i="1" s="1"/>
  <c r="L462" i="1" s="1" a="1"/>
  <c r="L462" i="1" s="1"/>
  <c r="J455" i="1" a="1"/>
  <c r="J455" i="1" s="1"/>
  <c r="J456" i="1" s="1" a="1"/>
  <c r="J456" i="1" s="1"/>
  <c r="J457" i="1" s="1" a="1"/>
  <c r="J457" i="1" s="1"/>
  <c r="K450" i="1" a="1"/>
  <c r="K450" i="1" s="1"/>
  <c r="K451" i="1" s="1" a="1"/>
  <c r="K451" i="1" s="1"/>
  <c r="K452" i="1" s="1" a="1"/>
  <c r="K452" i="1" s="1"/>
  <c r="K453" i="1" s="1" a="1"/>
  <c r="K453" i="1" s="1"/>
  <c r="K454" i="1" s="1" a="1"/>
  <c r="K454" i="1" s="1"/>
  <c r="K455" i="1" s="1" a="1"/>
  <c r="K455" i="1" s="1"/>
  <c r="K456" i="1" s="1" a="1"/>
  <c r="K456" i="1" s="1"/>
  <c r="K457" i="1" s="1" a="1"/>
  <c r="K457" i="1" s="1"/>
  <c r="K458" i="1" s="1" a="1"/>
  <c r="K458" i="1" s="1"/>
  <c r="K459" i="1" s="1" a="1"/>
  <c r="K459" i="1" s="1"/>
  <c r="I457" i="2" a="1"/>
  <c r="G458" i="2" a="1"/>
  <c r="I457" i="1" a="1"/>
  <c r="G458" i="1" a="1"/>
  <c r="G458" i="2" l="1"/>
  <c r="G459" i="2" s="1" a="1"/>
  <c r="G459" i="2" s="1"/>
  <c r="G460" i="2" s="1" a="1"/>
  <c r="G460" i="2" s="1"/>
  <c r="I457" i="2"/>
  <c r="I458" i="2" s="1" a="1"/>
  <c r="I458" i="2" s="1"/>
  <c r="J458" i="2" a="1"/>
  <c r="J458" i="2" s="1"/>
  <c r="J459" i="2" s="1" a="1"/>
  <c r="J459" i="2" s="1"/>
  <c r="J460" i="2" s="1" a="1"/>
  <c r="J460" i="2" s="1"/>
  <c r="L463" i="2" a="1"/>
  <c r="L463" i="2" s="1"/>
  <c r="H459" i="2" a="1"/>
  <c r="H459" i="2" s="1"/>
  <c r="M457" i="2" a="1"/>
  <c r="M457" i="2" s="1"/>
  <c r="M458" i="2" s="1" a="1"/>
  <c r="M458" i="2" s="1"/>
  <c r="M459" i="2" s="1" a="1"/>
  <c r="M459" i="2" s="1"/>
  <c r="M460" i="2" s="1" a="1"/>
  <c r="M460" i="2" s="1"/>
  <c r="M461" i="2" s="1" a="1"/>
  <c r="M461" i="2" s="1"/>
  <c r="M462" i="2" s="1" a="1"/>
  <c r="M462" i="2" s="1"/>
  <c r="N462" i="2" a="1"/>
  <c r="N462" i="2" s="1"/>
  <c r="N463" i="2" s="1" a="1"/>
  <c r="N463" i="2" s="1"/>
  <c r="G458" i="1"/>
  <c r="G459" i="1" s="1" a="1"/>
  <c r="G459" i="1" s="1"/>
  <c r="G460" i="1" s="1" a="1"/>
  <c r="G460" i="1" s="1"/>
  <c r="I457" i="1"/>
  <c r="I458" i="1" s="1" a="1"/>
  <c r="I458" i="1" s="1"/>
  <c r="J458" i="1" a="1"/>
  <c r="J458" i="1" s="1"/>
  <c r="J459" i="1" s="1" a="1"/>
  <c r="J459" i="1" s="1"/>
  <c r="J460" i="1" s="1" a="1"/>
  <c r="J460" i="1" s="1"/>
  <c r="H459" i="1" a="1"/>
  <c r="H459" i="1" s="1"/>
  <c r="L463" i="1" a="1"/>
  <c r="L463" i="1" s="1"/>
  <c r="M457" i="1" a="1"/>
  <c r="M457" i="1" s="1"/>
  <c r="M458" i="1" s="1" a="1"/>
  <c r="M458" i="1" s="1"/>
  <c r="M459" i="1" s="1" a="1"/>
  <c r="M459" i="1" s="1"/>
  <c r="M460" i="1" s="1" a="1"/>
  <c r="M460" i="1" s="1"/>
  <c r="M461" i="1" s="1" a="1"/>
  <c r="M461" i="1" s="1"/>
  <c r="M462" i="1" s="1" a="1"/>
  <c r="M462" i="1" s="1"/>
  <c r="N462" i="1" a="1"/>
  <c r="N462" i="1" s="1"/>
  <c r="N463" i="1" s="1" a="1"/>
  <c r="N463" i="1" s="1"/>
  <c r="N464" i="2" a="1"/>
  <c r="K460" i="2" a="1"/>
  <c r="N464" i="1" a="1"/>
  <c r="M463" i="2" a="1"/>
  <c r="I459" i="2" a="1"/>
  <c r="K460" i="1" a="1"/>
  <c r="I459" i="1" a="1"/>
  <c r="G461" i="1" a="1"/>
  <c r="G461" i="2" a="1"/>
  <c r="M463" i="1" a="1"/>
  <c r="M463" i="2" l="1"/>
  <c r="M464" i="2" s="1" a="1"/>
  <c r="M464" i="2" s="1"/>
  <c r="M465" i="2" s="1" a="1"/>
  <c r="M465" i="2" s="1"/>
  <c r="M466" i="2" s="1" a="1"/>
  <c r="M466" i="2" s="1"/>
  <c r="M467" i="2" s="1" a="1"/>
  <c r="M467" i="2" s="1"/>
  <c r="M468" i="2" s="1" a="1"/>
  <c r="M468" i="2" s="1"/>
  <c r="M469" i="2" s="1" a="1"/>
  <c r="M469" i="2" s="1"/>
  <c r="M470" i="2" s="1" a="1"/>
  <c r="M470" i="2" s="1"/>
  <c r="M471" i="2" s="1" a="1"/>
  <c r="M471" i="2" s="1"/>
  <c r="M472" i="2" s="1" a="1"/>
  <c r="M472" i="2" s="1"/>
  <c r="M473" i="2" s="1" a="1"/>
  <c r="M473" i="2" s="1"/>
  <c r="K460" i="2"/>
  <c r="K461" i="2" s="1" a="1"/>
  <c r="K461" i="2" s="1"/>
  <c r="K462" i="2" s="1" a="1"/>
  <c r="K462" i="2" s="1"/>
  <c r="K463" i="2" s="1" a="1"/>
  <c r="K463" i="2" s="1"/>
  <c r="K464" i="2" s="1" a="1"/>
  <c r="K464" i="2" s="1"/>
  <c r="K465" i="2" s="1" a="1"/>
  <c r="K465" i="2" s="1"/>
  <c r="K466" i="2" s="1" a="1"/>
  <c r="K466" i="2" s="1"/>
  <c r="N464" i="2"/>
  <c r="N465" i="2" s="1" a="1"/>
  <c r="N465" i="2" s="1"/>
  <c r="G461" i="2"/>
  <c r="I459" i="2"/>
  <c r="I460" i="2" s="1" a="1"/>
  <c r="I460" i="2" s="1"/>
  <c r="I461" i="2" s="1" a="1"/>
  <c r="I461" i="2" s="1"/>
  <c r="I462" i="2" s="1" a="1"/>
  <c r="I462" i="2" s="1"/>
  <c r="I463" i="2" s="1" a="1"/>
  <c r="I463" i="2" s="1"/>
  <c r="I464" i="2" s="1" a="1"/>
  <c r="I464" i="2" s="1"/>
  <c r="I465" i="2" s="1" a="1"/>
  <c r="I465" i="2" s="1"/>
  <c r="I466" i="2" s="1" a="1"/>
  <c r="I466" i="2" s="1"/>
  <c r="I467" i="2" s="1" a="1"/>
  <c r="I467" i="2" s="1"/>
  <c r="I468" i="2" s="1" a="1"/>
  <c r="I468" i="2" s="1"/>
  <c r="I469" i="2" s="1" a="1"/>
  <c r="I469" i="2" s="1"/>
  <c r="I470" i="2" s="1" a="1"/>
  <c r="I470" i="2" s="1"/>
  <c r="I471" i="2" s="1" a="1"/>
  <c r="I471" i="2" s="1"/>
  <c r="I472" i="2" s="1" a="1"/>
  <c r="I472" i="2" s="1"/>
  <c r="I473" i="2" s="1" a="1"/>
  <c r="I473" i="2" s="1"/>
  <c r="H460" i="2" a="1"/>
  <c r="H460" i="2" s="1"/>
  <c r="H461" i="2" s="1" a="1"/>
  <c r="H461" i="2" s="1"/>
  <c r="H462" i="2" s="1" a="1"/>
  <c r="H462" i="2" s="1"/>
  <c r="H463" i="2" s="1" a="1"/>
  <c r="H463" i="2" s="1"/>
  <c r="H464" i="2" s="1" a="1"/>
  <c r="H464" i="2" s="1"/>
  <c r="L464" i="2" a="1"/>
  <c r="L464" i="2" s="1"/>
  <c r="L465" i="2" s="1" a="1"/>
  <c r="L465" i="2" s="1"/>
  <c r="L466" i="2" s="1" a="1"/>
  <c r="L466" i="2" s="1"/>
  <c r="L467" i="2" s="1" a="1"/>
  <c r="L467" i="2" s="1"/>
  <c r="L468" i="2" s="1" a="1"/>
  <c r="L468" i="2" s="1"/>
  <c r="L469" i="2" s="1" a="1"/>
  <c r="L469" i="2" s="1"/>
  <c r="L470" i="2" s="1" a="1"/>
  <c r="L470" i="2" s="1"/>
  <c r="L471" i="2" s="1" a="1"/>
  <c r="L471" i="2" s="1"/>
  <c r="L472" i="2" s="1" a="1"/>
  <c r="L472" i="2" s="1"/>
  <c r="J461" i="2" a="1"/>
  <c r="J461" i="2" s="1"/>
  <c r="J462" i="2" s="1" a="1"/>
  <c r="J462" i="2" s="1"/>
  <c r="J463" i="2" s="1" a="1"/>
  <c r="J463" i="2" s="1"/>
  <c r="J464" i="2" s="1" a="1"/>
  <c r="J464" i="2" s="1"/>
  <c r="M463" i="1"/>
  <c r="M464" i="1" s="1" a="1"/>
  <c r="M464" i="1" s="1"/>
  <c r="M465" i="1" s="1" a="1"/>
  <c r="M465" i="1" s="1"/>
  <c r="M466" i="1" s="1" a="1"/>
  <c r="M466" i="1" s="1"/>
  <c r="M467" i="1" s="1" a="1"/>
  <c r="M467" i="1" s="1"/>
  <c r="M468" i="1" s="1" a="1"/>
  <c r="M468" i="1" s="1"/>
  <c r="M469" i="1" s="1" a="1"/>
  <c r="M469" i="1" s="1"/>
  <c r="M470" i="1" s="1" a="1"/>
  <c r="M470" i="1" s="1"/>
  <c r="M471" i="1" s="1" a="1"/>
  <c r="M471" i="1" s="1"/>
  <c r="M472" i="1" s="1" a="1"/>
  <c r="M472" i="1" s="1"/>
  <c r="M473" i="1" s="1" a="1"/>
  <c r="M473" i="1" s="1"/>
  <c r="G461" i="1"/>
  <c r="K460" i="1"/>
  <c r="K461" i="1" s="1" a="1"/>
  <c r="K461" i="1" s="1"/>
  <c r="K462" i="1" s="1" a="1"/>
  <c r="K462" i="1" s="1"/>
  <c r="K463" i="1" s="1" a="1"/>
  <c r="K463" i="1" s="1"/>
  <c r="K464" i="1" s="1" a="1"/>
  <c r="K464" i="1" s="1"/>
  <c r="K465" i="1" s="1" a="1"/>
  <c r="K465" i="1" s="1"/>
  <c r="K466" i="1" s="1" a="1"/>
  <c r="K466" i="1" s="1"/>
  <c r="I459" i="1"/>
  <c r="I460" i="1" s="1" a="1"/>
  <c r="I460" i="1" s="1"/>
  <c r="I461" i="1" s="1" a="1"/>
  <c r="I461" i="1" s="1"/>
  <c r="I462" i="1" s="1" a="1"/>
  <c r="I462" i="1" s="1"/>
  <c r="I463" i="1" s="1" a="1"/>
  <c r="I463" i="1" s="1"/>
  <c r="I464" i="1" s="1" a="1"/>
  <c r="I464" i="1" s="1"/>
  <c r="I465" i="1" s="1" a="1"/>
  <c r="I465" i="1" s="1"/>
  <c r="I466" i="1" s="1" a="1"/>
  <c r="I466" i="1" s="1"/>
  <c r="I467" i="1" s="1" a="1"/>
  <c r="I467" i="1" s="1"/>
  <c r="I468" i="1" s="1" a="1"/>
  <c r="I468" i="1" s="1"/>
  <c r="I469" i="1" s="1" a="1"/>
  <c r="I469" i="1" s="1"/>
  <c r="I470" i="1" s="1" a="1"/>
  <c r="I470" i="1" s="1"/>
  <c r="I471" i="1" s="1" a="1"/>
  <c r="I471" i="1" s="1"/>
  <c r="I472" i="1" s="1" a="1"/>
  <c r="I472" i="1" s="1"/>
  <c r="I473" i="1" s="1" a="1"/>
  <c r="I473" i="1" s="1"/>
  <c r="N464" i="1"/>
  <c r="N465" i="1" s="1" a="1"/>
  <c r="N465" i="1" s="1"/>
  <c r="J461" i="1" a="1"/>
  <c r="J461" i="1" s="1"/>
  <c r="J462" i="1" s="1" a="1"/>
  <c r="J462" i="1" s="1"/>
  <c r="J463" i="1" s="1" a="1"/>
  <c r="J463" i="1" s="1"/>
  <c r="J464" i="1" s="1" a="1"/>
  <c r="J464" i="1" s="1"/>
  <c r="H460" i="1" a="1"/>
  <c r="H460" i="1" s="1"/>
  <c r="H461" i="1" s="1" a="1"/>
  <c r="H461" i="1" s="1"/>
  <c r="H462" i="1" s="1" a="1"/>
  <c r="H462" i="1" s="1"/>
  <c r="H463" i="1" s="1" a="1"/>
  <c r="H463" i="1" s="1"/>
  <c r="H464" i="1" s="1" a="1"/>
  <c r="H464" i="1" s="1"/>
  <c r="L464" i="1" a="1"/>
  <c r="L464" i="1" s="1"/>
  <c r="L465" i="1" s="1" a="1"/>
  <c r="L465" i="1" s="1"/>
  <c r="L466" i="1" s="1" a="1"/>
  <c r="L466" i="1" s="1"/>
  <c r="L467" i="1" s="1" a="1"/>
  <c r="L467" i="1" s="1"/>
  <c r="L468" i="1" s="1" a="1"/>
  <c r="L468" i="1" s="1"/>
  <c r="L469" i="1" s="1" a="1"/>
  <c r="L469" i="1" s="1"/>
  <c r="L470" i="1" s="1" a="1"/>
  <c r="L470" i="1" s="1"/>
  <c r="L471" i="1" s="1" a="1"/>
  <c r="L471" i="1" s="1"/>
  <c r="L472" i="1" s="1" a="1"/>
  <c r="L472" i="1" s="1"/>
  <c r="M474" i="2" a="1"/>
  <c r="J465" i="2" a="1"/>
  <c r="M474" i="1" a="1"/>
  <c r="G462" i="2" a="1"/>
  <c r="G462" i="1" a="1"/>
  <c r="J465" i="1" a="1"/>
  <c r="J465" i="2" l="1"/>
  <c r="M474" i="2"/>
  <c r="M475" i="2" s="1" a="1"/>
  <c r="M475" i="2" s="1"/>
  <c r="G462" i="2"/>
  <c r="G463" i="2" s="1" a="1"/>
  <c r="G463" i="2" s="1"/>
  <c r="G464" i="2" s="1" a="1"/>
  <c r="G464" i="2" s="1"/>
  <c r="G465" i="2" s="1" a="1"/>
  <c r="G465" i="2" s="1"/>
  <c r="G466" i="2" s="1" a="1"/>
  <c r="G466" i="2" s="1"/>
  <c r="G467" i="2" s="1" a="1"/>
  <c r="G467" i="2" s="1"/>
  <c r="G468" i="2" s="1" a="1"/>
  <c r="G468" i="2" s="1"/>
  <c r="H465" i="2" a="1"/>
  <c r="H465" i="2" s="1"/>
  <c r="H466" i="2" s="1" a="1"/>
  <c r="H466" i="2" s="1"/>
  <c r="H467" i="2" s="1" a="1"/>
  <c r="H467" i="2" s="1"/>
  <c r="H468" i="2" s="1" a="1"/>
  <c r="H468" i="2" s="1"/>
  <c r="H469" i="2" s="1" a="1"/>
  <c r="H469" i="2" s="1"/>
  <c r="I474" i="2" a="1"/>
  <c r="I474" i="2" s="1"/>
  <c r="K467" i="2" a="1"/>
  <c r="K467" i="2" s="1"/>
  <c r="J465" i="1"/>
  <c r="M474" i="1"/>
  <c r="M475" i="1" s="1" a="1"/>
  <c r="M475" i="1" s="1"/>
  <c r="G462" i="1"/>
  <c r="G463" i="1" s="1" a="1"/>
  <c r="G463" i="1" s="1"/>
  <c r="G464" i="1" s="1" a="1"/>
  <c r="G464" i="1" s="1"/>
  <c r="G465" i="1" s="1" a="1"/>
  <c r="G465" i="1" s="1"/>
  <c r="G466" i="1" s="1" a="1"/>
  <c r="G466" i="1" s="1"/>
  <c r="G467" i="1" s="1" a="1"/>
  <c r="G467" i="1" s="1"/>
  <c r="G468" i="1" s="1" a="1"/>
  <c r="G468" i="1" s="1"/>
  <c r="H465" i="1" a="1"/>
  <c r="H465" i="1" s="1"/>
  <c r="H466" i="1" s="1" a="1"/>
  <c r="H466" i="1" s="1"/>
  <c r="H467" i="1" s="1" a="1"/>
  <c r="H467" i="1" s="1"/>
  <c r="H468" i="1" s="1" a="1"/>
  <c r="H468" i="1" s="1"/>
  <c r="H469" i="1" s="1" a="1"/>
  <c r="H469" i="1" s="1"/>
  <c r="I474" i="1" a="1"/>
  <c r="I474" i="1" s="1"/>
  <c r="K467" i="1" a="1"/>
  <c r="K467" i="1" s="1"/>
  <c r="N466" i="2" a="1"/>
  <c r="F469" i="2" a="1"/>
  <c r="N466" i="1" a="1"/>
  <c r="F469" i="1" a="1"/>
  <c r="F469" i="2" l="1"/>
  <c r="N466" i="2"/>
  <c r="N467" i="2" s="1" a="1"/>
  <c r="N467" i="2" s="1"/>
  <c r="N468" i="2" s="1" a="1"/>
  <c r="N468" i="2" s="1"/>
  <c r="N469" i="2" s="1" a="1"/>
  <c r="N469" i="2" s="1"/>
  <c r="N470" i="2" s="1" a="1"/>
  <c r="N470" i="2" s="1"/>
  <c r="K468" i="2" a="1"/>
  <c r="K468" i="2" s="1"/>
  <c r="K469" i="2" s="1" a="1"/>
  <c r="K469" i="2" s="1"/>
  <c r="K470" i="2" s="1" a="1"/>
  <c r="K470" i="2" s="1"/>
  <c r="K471" i="2" s="1" a="1"/>
  <c r="K471" i="2" s="1"/>
  <c r="K472" i="2" s="1" a="1"/>
  <c r="K472" i="2" s="1"/>
  <c r="K473" i="2" s="1" a="1"/>
  <c r="K473" i="2" s="1"/>
  <c r="K474" i="2" s="1" a="1"/>
  <c r="K474" i="2" s="1"/>
  <c r="K475" i="2" s="1" a="1"/>
  <c r="K475" i="2" s="1"/>
  <c r="K476" i="2" s="1" a="1"/>
  <c r="K476" i="2" s="1"/>
  <c r="G469" i="2" a="1"/>
  <c r="G469" i="2" s="1"/>
  <c r="G470" i="2" s="1" a="1"/>
  <c r="G470" i="2" s="1"/>
  <c r="G471" i="2" s="1" a="1"/>
  <c r="G471" i="2" s="1"/>
  <c r="J466" i="2" a="1"/>
  <c r="J466" i="2" s="1"/>
  <c r="F469" i="1"/>
  <c r="N466" i="1"/>
  <c r="N467" i="1" s="1" a="1"/>
  <c r="N467" i="1" s="1"/>
  <c r="N468" i="1" s="1" a="1"/>
  <c r="N468" i="1" s="1"/>
  <c r="N469" i="1" s="1" a="1"/>
  <c r="N469" i="1" s="1"/>
  <c r="N470" i="1" s="1" a="1"/>
  <c r="N470" i="1" s="1"/>
  <c r="K468" i="1" a="1"/>
  <c r="K468" i="1" s="1"/>
  <c r="K469" i="1" s="1" a="1"/>
  <c r="K469" i="1" s="1"/>
  <c r="K470" i="1" s="1" a="1"/>
  <c r="K470" i="1" s="1"/>
  <c r="K471" i="1" s="1" a="1"/>
  <c r="K471" i="1" s="1"/>
  <c r="K472" i="1" s="1" a="1"/>
  <c r="K472" i="1" s="1"/>
  <c r="K473" i="1" s="1" a="1"/>
  <c r="K473" i="1" s="1"/>
  <c r="K474" i="1" s="1" a="1"/>
  <c r="K474" i="1" s="1"/>
  <c r="K475" i="1" s="1" a="1"/>
  <c r="K475" i="1" s="1"/>
  <c r="K476" i="1" s="1" a="1"/>
  <c r="K476" i="1" s="1"/>
  <c r="G469" i="1" a="1"/>
  <c r="G469" i="1" s="1"/>
  <c r="G470" i="1" s="1" a="1"/>
  <c r="G470" i="1" s="1"/>
  <c r="G471" i="1" s="1" a="1"/>
  <c r="G471" i="1" s="1"/>
  <c r="J466" i="1" a="1"/>
  <c r="J466" i="1" s="1"/>
  <c r="J467" i="2" a="1"/>
  <c r="H470" i="2" a="1"/>
  <c r="H470" i="1" a="1"/>
  <c r="J467" i="1" a="1"/>
  <c r="J467" i="2" l="1"/>
  <c r="H470" i="2"/>
  <c r="H471" i="2" s="1" a="1"/>
  <c r="H471" i="2" s="1"/>
  <c r="H472" i="2" s="1" a="1"/>
  <c r="H472" i="2" s="1"/>
  <c r="H473" i="2" s="1" a="1"/>
  <c r="H473" i="2" s="1"/>
  <c r="H474" i="2" s="1" a="1"/>
  <c r="H474" i="2" s="1"/>
  <c r="G472" i="2" a="1"/>
  <c r="G472" i="2" s="1"/>
  <c r="G473" i="2" s="1" a="1"/>
  <c r="G473" i="2" s="1"/>
  <c r="G474" i="2" s="1" a="1"/>
  <c r="G474" i="2" s="1"/>
  <c r="G475" i="2" s="1" a="1"/>
  <c r="G475" i="2" s="1"/>
  <c r="G476" i="2" s="1" a="1"/>
  <c r="G476" i="2" s="1"/>
  <c r="G477" i="2" s="1" a="1"/>
  <c r="G477" i="2" s="1"/>
  <c r="G478" i="2" s="1" a="1"/>
  <c r="G478" i="2" s="1"/>
  <c r="G479" i="2" s="1" a="1"/>
  <c r="G479" i="2" s="1"/>
  <c r="G480" i="2" s="1" a="1"/>
  <c r="G480" i="2" s="1"/>
  <c r="N471" i="2" a="1"/>
  <c r="N471" i="2" s="1"/>
  <c r="F470" i="2" a="1"/>
  <c r="F470" i="2" s="1"/>
  <c r="J467" i="1"/>
  <c r="H470" i="1"/>
  <c r="H471" i="1" s="1" a="1"/>
  <c r="H471" i="1" s="1"/>
  <c r="H472" i="1" s="1" a="1"/>
  <c r="H472" i="1" s="1"/>
  <c r="H473" i="1" s="1" a="1"/>
  <c r="H473" i="1" s="1"/>
  <c r="H474" i="1" s="1" a="1"/>
  <c r="H474" i="1" s="1"/>
  <c r="G472" i="1" a="1"/>
  <c r="G472" i="1" s="1"/>
  <c r="G473" i="1" s="1" a="1"/>
  <c r="G473" i="1" s="1"/>
  <c r="G474" i="1" s="1" a="1"/>
  <c r="G474" i="1" s="1"/>
  <c r="G475" i="1" s="1" a="1"/>
  <c r="G475" i="1" s="1"/>
  <c r="G476" i="1" s="1" a="1"/>
  <c r="G476" i="1" s="1"/>
  <c r="G477" i="1" s="1" a="1"/>
  <c r="G477" i="1" s="1"/>
  <c r="G478" i="1" s="1" a="1"/>
  <c r="G478" i="1" s="1"/>
  <c r="G479" i="1" s="1" a="1"/>
  <c r="G479" i="1" s="1"/>
  <c r="G480" i="1" s="1" a="1"/>
  <c r="G480" i="1" s="1"/>
  <c r="N471" i="1" a="1"/>
  <c r="N471" i="1" s="1"/>
  <c r="F470" i="1" a="1"/>
  <c r="F470" i="1" s="1"/>
  <c r="N472" i="1" a="1"/>
  <c r="J468" i="2" a="1"/>
  <c r="F471" i="1" a="1"/>
  <c r="I475" i="1" a="1"/>
  <c r="I475" i="2" a="1"/>
  <c r="N472" i="2" a="1"/>
  <c r="F471" i="2" a="1"/>
  <c r="J468" i="1" a="1"/>
  <c r="F471" i="2" l="1"/>
  <c r="F472" i="2" s="1" a="1"/>
  <c r="F472" i="2" s="1"/>
  <c r="F473" i="2" s="1" a="1"/>
  <c r="F473" i="2" s="1"/>
  <c r="F474" i="2" s="1" a="1"/>
  <c r="F474" i="2" s="1"/>
  <c r="F475" i="2" s="1" a="1"/>
  <c r="F475" i="2" s="1"/>
  <c r="F476" i="2" s="1" a="1"/>
  <c r="F476" i="2" s="1"/>
  <c r="F477" i="2" s="1" a="1"/>
  <c r="F477" i="2" s="1"/>
  <c r="F478" i="2" s="1" a="1"/>
  <c r="F478" i="2" s="1"/>
  <c r="F479" i="2" s="1" a="1"/>
  <c r="F479" i="2" s="1"/>
  <c r="N472" i="2"/>
  <c r="I475" i="2"/>
  <c r="I476" i="2" s="1" a="1"/>
  <c r="I476" i="2" s="1"/>
  <c r="I477" i="2" s="1" a="1"/>
  <c r="I477" i="2" s="1"/>
  <c r="I478" i="2" s="1" a="1"/>
  <c r="I478" i="2" s="1"/>
  <c r="J468" i="2"/>
  <c r="J469" i="2" s="1" a="1"/>
  <c r="J469" i="2" s="1"/>
  <c r="J470" i="2" s="1" a="1"/>
  <c r="J470" i="2" s="1"/>
  <c r="J471" i="2" s="1" a="1"/>
  <c r="J471" i="2" s="1"/>
  <c r="J472" i="2" s="1" a="1"/>
  <c r="J472" i="2" s="1"/>
  <c r="J473" i="2" s="1" a="1"/>
  <c r="J473" i="2" s="1"/>
  <c r="J474" i="2" s="1" a="1"/>
  <c r="J474" i="2" s="1"/>
  <c r="J475" i="2" s="1" a="1"/>
  <c r="J475" i="2" s="1"/>
  <c r="H475" i="2" a="1"/>
  <c r="H475" i="2" s="1"/>
  <c r="H476" i="2" s="1" a="1"/>
  <c r="H476" i="2" s="1"/>
  <c r="H477" i="2" s="1" a="1"/>
  <c r="H477" i="2" s="1"/>
  <c r="H478" i="2" s="1" a="1"/>
  <c r="H478" i="2" s="1"/>
  <c r="F471" i="1"/>
  <c r="F472" i="1" s="1" a="1"/>
  <c r="F472" i="1" s="1"/>
  <c r="F473" i="1" s="1" a="1"/>
  <c r="F473" i="1" s="1"/>
  <c r="F474" i="1" s="1" a="1"/>
  <c r="F474" i="1" s="1"/>
  <c r="F475" i="1" s="1" a="1"/>
  <c r="F475" i="1" s="1"/>
  <c r="F476" i="1" s="1" a="1"/>
  <c r="F476" i="1" s="1"/>
  <c r="F477" i="1" s="1" a="1"/>
  <c r="F477" i="1" s="1"/>
  <c r="F478" i="1" s="1" a="1"/>
  <c r="F478" i="1" s="1"/>
  <c r="F479" i="1" s="1" a="1"/>
  <c r="F479" i="1" s="1"/>
  <c r="N472" i="1"/>
  <c r="I475" i="1"/>
  <c r="I476" i="1" s="1" a="1"/>
  <c r="I476" i="1" s="1"/>
  <c r="I477" i="1" s="1" a="1"/>
  <c r="I477" i="1" s="1"/>
  <c r="I478" i="1" s="1" a="1"/>
  <c r="I478" i="1" s="1"/>
  <c r="J468" i="1"/>
  <c r="J469" i="1" s="1" a="1"/>
  <c r="J469" i="1" s="1"/>
  <c r="J470" i="1" s="1" a="1"/>
  <c r="J470" i="1" s="1"/>
  <c r="J471" i="1" s="1" a="1"/>
  <c r="J471" i="1" s="1"/>
  <c r="J472" i="1" s="1" a="1"/>
  <c r="J472" i="1" s="1"/>
  <c r="J473" i="1" s="1" a="1"/>
  <c r="J473" i="1" s="1"/>
  <c r="J474" i="1" s="1" a="1"/>
  <c r="J474" i="1" s="1"/>
  <c r="J475" i="1" s="1" a="1"/>
  <c r="J475" i="1" s="1"/>
  <c r="H475" i="1" a="1"/>
  <c r="H475" i="1" s="1"/>
  <c r="H476" i="1" s="1" a="1"/>
  <c r="H476" i="1" s="1"/>
  <c r="H477" i="1" s="1" a="1"/>
  <c r="H477" i="1" s="1"/>
  <c r="H478" i="1" s="1" a="1"/>
  <c r="H478" i="1" s="1"/>
  <c r="H479" i="2" a="1"/>
  <c r="L473" i="2" a="1"/>
  <c r="M476" i="2" a="1"/>
  <c r="H479" i="1" a="1"/>
  <c r="M476" i="1" a="1"/>
  <c r="L473" i="1" a="1"/>
  <c r="M476" i="2" l="1"/>
  <c r="H479" i="2"/>
  <c r="H480" i="2" s="1" a="1"/>
  <c r="H480" i="2" s="1"/>
  <c r="L473" i="2"/>
  <c r="L474" i="2" s="1" a="1"/>
  <c r="L474" i="2" s="1"/>
  <c r="L475" i="2" s="1" a="1"/>
  <c r="L475" i="2" s="1"/>
  <c r="L476" i="2" s="1" a="1"/>
  <c r="L476" i="2" s="1"/>
  <c r="L477" i="2" s="1" a="1"/>
  <c r="L477" i="2" s="1"/>
  <c r="J476" i="2" a="1"/>
  <c r="J476" i="2" s="1"/>
  <c r="J477" i="2" s="1" a="1"/>
  <c r="J477" i="2" s="1"/>
  <c r="J478" i="2" s="1" a="1"/>
  <c r="J478" i="2" s="1"/>
  <c r="J479" i="2" s="1" a="1"/>
  <c r="J479" i="2" s="1"/>
  <c r="J480" i="2" s="1" a="1"/>
  <c r="J480" i="2" s="1"/>
  <c r="J481" i="2" s="1" a="1"/>
  <c r="J481" i="2" s="1"/>
  <c r="J482" i="2" s="1" a="1"/>
  <c r="J482" i="2" s="1"/>
  <c r="J483" i="2" s="1" a="1"/>
  <c r="J483" i="2" s="1"/>
  <c r="J484" i="2" s="1" a="1"/>
  <c r="J484" i="2" s="1"/>
  <c r="J485" i="2" s="1" a="1"/>
  <c r="J485" i="2" s="1"/>
  <c r="I479" i="2" a="1"/>
  <c r="I479" i="2" s="1"/>
  <c r="I480" i="2" s="1" a="1"/>
  <c r="I480" i="2" s="1"/>
  <c r="I481" i="2" s="1" a="1"/>
  <c r="I481" i="2" s="1"/>
  <c r="I482" i="2" s="1" a="1"/>
  <c r="I482" i="2" s="1"/>
  <c r="I483" i="2" s="1" a="1"/>
  <c r="I483" i="2" s="1"/>
  <c r="I484" i="2" s="1" a="1"/>
  <c r="I484" i="2" s="1"/>
  <c r="I485" i="2" s="1" a="1"/>
  <c r="I485" i="2" s="1"/>
  <c r="N473" i="2" a="1"/>
  <c r="N473" i="2" s="1"/>
  <c r="N474" i="2" s="1" a="1"/>
  <c r="N474" i="2" s="1"/>
  <c r="N475" i="2" s="1" a="1"/>
  <c r="N475" i="2" s="1"/>
  <c r="N476" i="2" s="1" a="1"/>
  <c r="N476" i="2" s="1"/>
  <c r="N477" i="2" s="1" a="1"/>
  <c r="N477" i="2" s="1"/>
  <c r="N478" i="2" s="1" a="1"/>
  <c r="N478" i="2" s="1"/>
  <c r="N479" i="2" s="1" a="1"/>
  <c r="N479" i="2" s="1"/>
  <c r="M476" i="1"/>
  <c r="H479" i="1"/>
  <c r="H480" i="1" s="1" a="1"/>
  <c r="H480" i="1" s="1"/>
  <c r="L473" i="1"/>
  <c r="L474" i="1" s="1" a="1"/>
  <c r="L474" i="1" s="1"/>
  <c r="L475" i="1" s="1" a="1"/>
  <c r="L475" i="1" s="1"/>
  <c r="L476" i="1" s="1" a="1"/>
  <c r="L476" i="1" s="1"/>
  <c r="L477" i="1" s="1" a="1"/>
  <c r="L477" i="1" s="1"/>
  <c r="J476" i="1" a="1"/>
  <c r="J476" i="1" s="1"/>
  <c r="J477" i="1" s="1" a="1"/>
  <c r="J477" i="1" s="1"/>
  <c r="J478" i="1" s="1" a="1"/>
  <c r="J478" i="1" s="1"/>
  <c r="J479" i="1" s="1" a="1"/>
  <c r="J479" i="1" s="1"/>
  <c r="J480" i="1" s="1" a="1"/>
  <c r="J480" i="1" s="1"/>
  <c r="J481" i="1" s="1" a="1"/>
  <c r="J481" i="1" s="1"/>
  <c r="J482" i="1" s="1" a="1"/>
  <c r="J482" i="1" s="1"/>
  <c r="J483" i="1" s="1" a="1"/>
  <c r="J483" i="1" s="1"/>
  <c r="J484" i="1" s="1" a="1"/>
  <c r="J484" i="1" s="1"/>
  <c r="J485" i="1" s="1" a="1"/>
  <c r="J485" i="1" s="1"/>
  <c r="I479" i="1" a="1"/>
  <c r="I479" i="1" s="1"/>
  <c r="I480" i="1" s="1" a="1"/>
  <c r="I480" i="1" s="1"/>
  <c r="I481" i="1" s="1" a="1"/>
  <c r="I481" i="1" s="1"/>
  <c r="I482" i="1" s="1" a="1"/>
  <c r="I482" i="1" s="1"/>
  <c r="I483" i="1" s="1" a="1"/>
  <c r="I483" i="1" s="1"/>
  <c r="I484" i="1" s="1" a="1"/>
  <c r="I484" i="1" s="1"/>
  <c r="I485" i="1" s="1" a="1"/>
  <c r="I485" i="1" s="1"/>
  <c r="N473" i="1" a="1"/>
  <c r="N473" i="1" s="1"/>
  <c r="N474" i="1" s="1" a="1"/>
  <c r="N474" i="1" s="1"/>
  <c r="N475" i="1" s="1" a="1"/>
  <c r="N475" i="1" s="1"/>
  <c r="N476" i="1" s="1" a="1"/>
  <c r="N476" i="1" s="1"/>
  <c r="N477" i="1" s="1" a="1"/>
  <c r="N477" i="1" s="1"/>
  <c r="N478" i="1" s="1" a="1"/>
  <c r="N478" i="1" s="1"/>
  <c r="N479" i="1" s="1" a="1"/>
  <c r="N479" i="1" s="1"/>
  <c r="K477" i="1" a="1"/>
  <c r="G481" i="1" a="1"/>
  <c r="I486" i="1" a="1"/>
  <c r="F480" i="1" a="1"/>
  <c r="G481" i="2" a="1"/>
  <c r="I486" i="2" a="1"/>
  <c r="K477" i="2" a="1"/>
  <c r="F480" i="2" a="1"/>
  <c r="F480" i="2" l="1"/>
  <c r="F481" i="2" s="1" a="1"/>
  <c r="F481" i="2" s="1"/>
  <c r="F482" i="2" s="1" a="1"/>
  <c r="F482" i="2" s="1"/>
  <c r="I486" i="2"/>
  <c r="I487" i="2" s="1" a="1"/>
  <c r="I487" i="2" s="1"/>
  <c r="I488" i="2" s="1" a="1"/>
  <c r="I488" i="2" s="1"/>
  <c r="I489" i="2" s="1" a="1"/>
  <c r="I489" i="2" s="1"/>
  <c r="I490" i="2" s="1" a="1"/>
  <c r="I490" i="2" s="1"/>
  <c r="I491" i="2" s="1" a="1"/>
  <c r="I491" i="2" s="1"/>
  <c r="I492" i="2" s="1" a="1"/>
  <c r="I492" i="2" s="1"/>
  <c r="I493" i="2" s="1" a="1"/>
  <c r="I493" i="2" s="1"/>
  <c r="I494" i="2" s="1" a="1"/>
  <c r="I494" i="2" s="1"/>
  <c r="I495" i="2" s="1" a="1"/>
  <c r="I495" i="2" s="1"/>
  <c r="I496" i="2" s="1" a="1"/>
  <c r="I496" i="2" s="1"/>
  <c r="I497" i="2" s="1" a="1"/>
  <c r="I497" i="2" s="1"/>
  <c r="G481" i="2"/>
  <c r="K477" i="2"/>
  <c r="N480" i="2" a="1"/>
  <c r="N480" i="2" s="1"/>
  <c r="N481" i="2" s="1" a="1"/>
  <c r="N481" i="2" s="1"/>
  <c r="N482" i="2" s="1" a="1"/>
  <c r="N482" i="2" s="1"/>
  <c r="N483" i="2" s="1" a="1"/>
  <c r="N483" i="2" s="1"/>
  <c r="N484" i="2" s="1" a="1"/>
  <c r="N484" i="2" s="1"/>
  <c r="N485" i="2" s="1" a="1"/>
  <c r="N485" i="2" s="1"/>
  <c r="N486" i="2" s="1" a="1"/>
  <c r="N486" i="2" s="1"/>
  <c r="N487" i="2" s="1" a="1"/>
  <c r="N487" i="2" s="1"/>
  <c r="N488" i="2" s="1" a="1"/>
  <c r="N488" i="2" s="1"/>
  <c r="N489" i="2" s="1" a="1"/>
  <c r="N489" i="2" s="1"/>
  <c r="J486" i="2" a="1"/>
  <c r="J486" i="2" s="1"/>
  <c r="H481" i="2" a="1"/>
  <c r="H481" i="2" s="1"/>
  <c r="H482" i="2" s="1" a="1"/>
  <c r="H482" i="2" s="1"/>
  <c r="H483" i="2" s="1" a="1"/>
  <c r="H483" i="2" s="1"/>
  <c r="M477" i="2" a="1"/>
  <c r="M477" i="2" s="1"/>
  <c r="M478" i="2" s="1" a="1"/>
  <c r="M478" i="2" s="1"/>
  <c r="M479" i="2" s="1" a="1"/>
  <c r="M479" i="2" s="1"/>
  <c r="M480" i="2" s="1" a="1"/>
  <c r="M480" i="2" s="1"/>
  <c r="M481" i="2" s="1" a="1"/>
  <c r="M481" i="2" s="1"/>
  <c r="F480" i="1"/>
  <c r="F481" i="1" s="1" a="1"/>
  <c r="F481" i="1" s="1"/>
  <c r="F482" i="1" s="1" a="1"/>
  <c r="F482" i="1" s="1"/>
  <c r="I486" i="1"/>
  <c r="I487" i="1" s="1" a="1"/>
  <c r="I487" i="1" s="1"/>
  <c r="I488" i="1" s="1" a="1"/>
  <c r="I488" i="1" s="1"/>
  <c r="I489" i="1" s="1" a="1"/>
  <c r="I489" i="1" s="1"/>
  <c r="I490" i="1" s="1" a="1"/>
  <c r="I490" i="1" s="1"/>
  <c r="I491" i="1" s="1" a="1"/>
  <c r="I491" i="1" s="1"/>
  <c r="I492" i="1" s="1" a="1"/>
  <c r="I492" i="1" s="1"/>
  <c r="I493" i="1" s="1" a="1"/>
  <c r="I493" i="1" s="1"/>
  <c r="I494" i="1" s="1" a="1"/>
  <c r="I494" i="1" s="1"/>
  <c r="I495" i="1" s="1" a="1"/>
  <c r="I495" i="1" s="1"/>
  <c r="I496" i="1" s="1" a="1"/>
  <c r="I496" i="1" s="1"/>
  <c r="I497" i="1" s="1" a="1"/>
  <c r="I497" i="1" s="1"/>
  <c r="G481" i="1"/>
  <c r="K477" i="1"/>
  <c r="N480" i="1" a="1"/>
  <c r="N480" i="1" s="1"/>
  <c r="N481" i="1" s="1" a="1"/>
  <c r="N481" i="1" s="1"/>
  <c r="N482" i="1" s="1" a="1"/>
  <c r="N482" i="1" s="1"/>
  <c r="N483" i="1" s="1" a="1"/>
  <c r="N483" i="1" s="1"/>
  <c r="N484" i="1" s="1" a="1"/>
  <c r="N484" i="1" s="1"/>
  <c r="N485" i="1" s="1" a="1"/>
  <c r="N485" i="1" s="1"/>
  <c r="N486" i="1" s="1" a="1"/>
  <c r="N486" i="1" s="1"/>
  <c r="N487" i="1" s="1" a="1"/>
  <c r="N487" i="1" s="1"/>
  <c r="N488" i="1" s="1" a="1"/>
  <c r="N488" i="1" s="1"/>
  <c r="N489" i="1" s="1" a="1"/>
  <c r="N489" i="1" s="1"/>
  <c r="J486" i="1" a="1"/>
  <c r="J486" i="1" s="1"/>
  <c r="H481" i="1" a="1"/>
  <c r="H481" i="1" s="1"/>
  <c r="H482" i="1" s="1" a="1"/>
  <c r="H482" i="1" s="1"/>
  <c r="H483" i="1" s="1" a="1"/>
  <c r="H483" i="1" s="1"/>
  <c r="M477" i="1" a="1"/>
  <c r="M477" i="1" s="1"/>
  <c r="M478" i="1" s="1" a="1"/>
  <c r="M478" i="1" s="1"/>
  <c r="M479" i="1" s="1" a="1"/>
  <c r="M479" i="1" s="1"/>
  <c r="M480" i="1" s="1" a="1"/>
  <c r="M480" i="1" s="1"/>
  <c r="M481" i="1" s="1" a="1"/>
  <c r="M481" i="1" s="1"/>
  <c r="L478" i="2" a="1"/>
  <c r="L478" i="1" a="1"/>
  <c r="G482" i="1" a="1"/>
  <c r="G482" i="2" a="1"/>
  <c r="G482" i="2" l="1"/>
  <c r="G483" i="2" s="1" a="1"/>
  <c r="G483" i="2" s="1"/>
  <c r="L478" i="2"/>
  <c r="L479" i="2" s="1" a="1"/>
  <c r="L479" i="2" s="1"/>
  <c r="L480" i="2" s="1" a="1"/>
  <c r="L480" i="2" s="1"/>
  <c r="L481" i="2" s="1" a="1"/>
  <c r="L481" i="2" s="1"/>
  <c r="L482" i="2" s="1" a="1"/>
  <c r="L482" i="2" s="1"/>
  <c r="M482" i="2" a="1"/>
  <c r="M482" i="2" s="1"/>
  <c r="M483" i="2" s="1" a="1"/>
  <c r="M483" i="2" s="1"/>
  <c r="M484" i="2" s="1" a="1"/>
  <c r="M484" i="2" s="1"/>
  <c r="M485" i="2" s="1" a="1"/>
  <c r="M485" i="2" s="1"/>
  <c r="M486" i="2" s="1" a="1"/>
  <c r="M486" i="2" s="1"/>
  <c r="K478" i="2" a="1"/>
  <c r="K478" i="2" s="1"/>
  <c r="K479" i="2" s="1" a="1"/>
  <c r="K479" i="2" s="1"/>
  <c r="K480" i="2" s="1" a="1"/>
  <c r="K480" i="2" s="1"/>
  <c r="K481" i="2" s="1" a="1"/>
  <c r="K481" i="2" s="1"/>
  <c r="K482" i="2" s="1" a="1"/>
  <c r="K482" i="2" s="1"/>
  <c r="K483" i="2" s="1" a="1"/>
  <c r="K483" i="2" s="1"/>
  <c r="K484" i="2" s="1" a="1"/>
  <c r="K484" i="2" s="1"/>
  <c r="K485" i="2" s="1" a="1"/>
  <c r="K485" i="2" s="1"/>
  <c r="K486" i="2" s="1" a="1"/>
  <c r="K486" i="2" s="1"/>
  <c r="K487" i="2" s="1" a="1"/>
  <c r="K487" i="2" s="1"/>
  <c r="K488" i="2" s="1" a="1"/>
  <c r="K488" i="2" s="1"/>
  <c r="N490" i="2" a="1"/>
  <c r="N490" i="2" s="1"/>
  <c r="G482" i="1"/>
  <c r="G483" i="1" s="1" a="1"/>
  <c r="G483" i="1" s="1"/>
  <c r="L478" i="1"/>
  <c r="L479" i="1" s="1" a="1"/>
  <c r="L479" i="1" s="1"/>
  <c r="L480" i="1" s="1" a="1"/>
  <c r="L480" i="1" s="1"/>
  <c r="L481" i="1" s="1" a="1"/>
  <c r="L481" i="1" s="1"/>
  <c r="L482" i="1" s="1" a="1"/>
  <c r="L482" i="1" s="1"/>
  <c r="M482" i="1" a="1"/>
  <c r="M482" i="1" s="1"/>
  <c r="M483" i="1" s="1" a="1"/>
  <c r="M483" i="1" s="1"/>
  <c r="M484" i="1" s="1" a="1"/>
  <c r="M484" i="1" s="1"/>
  <c r="M485" i="1" s="1" a="1"/>
  <c r="M485" i="1" s="1"/>
  <c r="M486" i="1" s="1" a="1"/>
  <c r="M486" i="1" s="1"/>
  <c r="N490" i="1" a="1"/>
  <c r="N490" i="1" s="1"/>
  <c r="K478" i="1" a="1"/>
  <c r="K478" i="1" s="1"/>
  <c r="K479" i="1" s="1" a="1"/>
  <c r="K479" i="1" s="1"/>
  <c r="K480" i="1" s="1" a="1"/>
  <c r="K480" i="1" s="1"/>
  <c r="K481" i="1" s="1" a="1"/>
  <c r="K481" i="1" s="1"/>
  <c r="K482" i="1" s="1" a="1"/>
  <c r="K482" i="1" s="1"/>
  <c r="K483" i="1" s="1" a="1"/>
  <c r="K483" i="1" s="1"/>
  <c r="K484" i="1" s="1" a="1"/>
  <c r="K484" i="1" s="1"/>
  <c r="K485" i="1" s="1" a="1"/>
  <c r="K485" i="1" s="1"/>
  <c r="K486" i="1" s="1" a="1"/>
  <c r="K486" i="1" s="1"/>
  <c r="K487" i="1" s="1" a="1"/>
  <c r="K487" i="1" s="1"/>
  <c r="K488" i="1" s="1" a="1"/>
  <c r="K488" i="1" s="1"/>
  <c r="H484" i="2" a="1"/>
  <c r="F483" i="2" a="1"/>
  <c r="J487" i="2" a="1"/>
  <c r="J487" i="1" a="1"/>
  <c r="H484" i="1" a="1"/>
  <c r="F483" i="1" a="1"/>
  <c r="J487" i="2" l="1"/>
  <c r="J488" i="2" s="1" a="1"/>
  <c r="J488" i="2" s="1"/>
  <c r="J489" i="2" s="1" a="1"/>
  <c r="J489" i="2" s="1"/>
  <c r="J490" i="2" s="1" a="1"/>
  <c r="J490" i="2" s="1"/>
  <c r="J491" i="2" s="1" a="1"/>
  <c r="J491" i="2" s="1"/>
  <c r="F483" i="2"/>
  <c r="F484" i="2" s="1" a="1"/>
  <c r="F484" i="2" s="1"/>
  <c r="H484" i="2"/>
  <c r="K489" i="2" a="1"/>
  <c r="K489" i="2" s="1"/>
  <c r="K490" i="2" s="1" a="1"/>
  <c r="K490" i="2" s="1"/>
  <c r="K491" i="2" s="1" a="1"/>
  <c r="K491" i="2" s="1"/>
  <c r="K492" i="2" s="1" a="1"/>
  <c r="K492" i="2" s="1"/>
  <c r="K493" i="2" s="1" a="1"/>
  <c r="K493" i="2" s="1"/>
  <c r="K494" i="2" s="1" a="1"/>
  <c r="K494" i="2" s="1"/>
  <c r="K495" i="2" s="1" a="1"/>
  <c r="K495" i="2" s="1"/>
  <c r="K496" i="2" s="1" a="1"/>
  <c r="K496" i="2" s="1"/>
  <c r="K497" i="2" s="1" a="1"/>
  <c r="K497" i="2" s="1"/>
  <c r="K498" i="2" s="1" a="1"/>
  <c r="K498" i="2" s="1"/>
  <c r="K499" i="2" s="1" a="1"/>
  <c r="K499" i="2" s="1"/>
  <c r="M487" i="2" a="1"/>
  <c r="M487" i="2" s="1"/>
  <c r="M488" i="2" s="1" a="1"/>
  <c r="M488" i="2" s="1"/>
  <c r="M489" i="2" s="1" a="1"/>
  <c r="M489" i="2" s="1"/>
  <c r="M490" i="2" s="1" a="1"/>
  <c r="M490" i="2" s="1"/>
  <c r="M491" i="2" s="1" a="1"/>
  <c r="M491" i="2" s="1"/>
  <c r="M492" i="2" s="1" a="1"/>
  <c r="M492" i="2" s="1"/>
  <c r="M493" i="2" s="1" a="1"/>
  <c r="M493" i="2" s="1"/>
  <c r="L483" i="2" a="1"/>
  <c r="L483" i="2" s="1"/>
  <c r="L484" i="2" s="1" a="1"/>
  <c r="L484" i="2" s="1"/>
  <c r="L485" i="2" s="1" a="1"/>
  <c r="L485" i="2" s="1"/>
  <c r="L486" i="2" s="1" a="1"/>
  <c r="L486" i="2" s="1"/>
  <c r="L487" i="2" s="1" a="1"/>
  <c r="L487" i="2" s="1"/>
  <c r="G484" i="2" a="1"/>
  <c r="G484" i="2" s="1"/>
  <c r="G485" i="2" s="1" a="1"/>
  <c r="G485" i="2" s="1"/>
  <c r="G486" i="2" s="1" a="1"/>
  <c r="G486" i="2" s="1"/>
  <c r="G487" i="2" s="1" a="1"/>
  <c r="G487" i="2" s="1"/>
  <c r="F483" i="1"/>
  <c r="F484" i="1" s="1" a="1"/>
  <c r="F484" i="1" s="1"/>
  <c r="J487" i="1"/>
  <c r="J488" i="1" s="1" a="1"/>
  <c r="J488" i="1" s="1"/>
  <c r="J489" i="1" s="1" a="1"/>
  <c r="J489" i="1" s="1"/>
  <c r="J490" i="1" s="1" a="1"/>
  <c r="J490" i="1" s="1"/>
  <c r="J491" i="1" s="1" a="1"/>
  <c r="J491" i="1" s="1"/>
  <c r="H484" i="1"/>
  <c r="K489" i="1" a="1"/>
  <c r="K489" i="1" s="1"/>
  <c r="K490" i="1" s="1" a="1"/>
  <c r="K490" i="1" s="1"/>
  <c r="K491" i="1" s="1" a="1"/>
  <c r="K491" i="1" s="1"/>
  <c r="K492" i="1" s="1" a="1"/>
  <c r="K492" i="1" s="1"/>
  <c r="K493" i="1" s="1" a="1"/>
  <c r="K493" i="1" s="1"/>
  <c r="K494" i="1" s="1" a="1"/>
  <c r="K494" i="1" s="1"/>
  <c r="K495" i="1" s="1" a="1"/>
  <c r="K495" i="1" s="1"/>
  <c r="K496" i="1" s="1" a="1"/>
  <c r="K496" i="1" s="1"/>
  <c r="K497" i="1" s="1" a="1"/>
  <c r="K497" i="1" s="1"/>
  <c r="K498" i="1" s="1" a="1"/>
  <c r="K498" i="1" s="1"/>
  <c r="K499" i="1" s="1" a="1"/>
  <c r="K499" i="1" s="1"/>
  <c r="L483" i="1" a="1"/>
  <c r="L483" i="1" s="1"/>
  <c r="L484" i="1" s="1" a="1"/>
  <c r="L484" i="1" s="1"/>
  <c r="L485" i="1" s="1" a="1"/>
  <c r="L485" i="1" s="1"/>
  <c r="L486" i="1" s="1" a="1"/>
  <c r="L486" i="1" s="1"/>
  <c r="L487" i="1" s="1" a="1"/>
  <c r="L487" i="1" s="1"/>
  <c r="M487" i="1" a="1"/>
  <c r="M487" i="1" s="1"/>
  <c r="M488" i="1" s="1" a="1"/>
  <c r="M488" i="1" s="1"/>
  <c r="M489" i="1" s="1" a="1"/>
  <c r="M489" i="1" s="1"/>
  <c r="M490" i="1" s="1" a="1"/>
  <c r="M490" i="1" s="1"/>
  <c r="M491" i="1" s="1" a="1"/>
  <c r="M491" i="1" s="1"/>
  <c r="M492" i="1" s="1" a="1"/>
  <c r="M492" i="1" s="1"/>
  <c r="M493" i="1" s="1" a="1"/>
  <c r="M493" i="1" s="1"/>
  <c r="G484" i="1" a="1"/>
  <c r="G484" i="1" s="1"/>
  <c r="G485" i="1" s="1" a="1"/>
  <c r="G485" i="1" s="1"/>
  <c r="G486" i="1" s="1" a="1"/>
  <c r="G486" i="1" s="1"/>
  <c r="G487" i="1" s="1" a="1"/>
  <c r="G487" i="1" s="1"/>
  <c r="H485" i="1" a="1"/>
  <c r="L488" i="1" a="1"/>
  <c r="H485" i="2" a="1"/>
  <c r="L488" i="2" a="1"/>
  <c r="L488" i="2" l="1"/>
  <c r="L489" i="2" s="1" a="1"/>
  <c r="L489" i="2" s="1"/>
  <c r="L490" i="2" s="1" a="1"/>
  <c r="L490" i="2" s="1"/>
  <c r="L491" i="2" s="1" a="1"/>
  <c r="L491" i="2" s="1"/>
  <c r="L492" i="2" s="1" a="1"/>
  <c r="L492" i="2" s="1"/>
  <c r="L493" i="2" s="1" a="1"/>
  <c r="L493" i="2" s="1"/>
  <c r="L494" i="2" s="1" a="1"/>
  <c r="L494" i="2" s="1"/>
  <c r="L495" i="2" s="1" a="1"/>
  <c r="L495" i="2" s="1"/>
  <c r="L496" i="2" s="1" a="1"/>
  <c r="L496" i="2" s="1"/>
  <c r="H485" i="2"/>
  <c r="H486" i="2" s="1" a="1"/>
  <c r="H486" i="2" s="1"/>
  <c r="H487" i="2" s="1" a="1"/>
  <c r="H487" i="2" s="1"/>
  <c r="H488" i="2" s="1" a="1"/>
  <c r="H488" i="2" s="1"/>
  <c r="H489" i="2" s="1" a="1"/>
  <c r="H489" i="2" s="1"/>
  <c r="H490" i="2" s="1" a="1"/>
  <c r="H490" i="2" s="1"/>
  <c r="H491" i="2" s="1" a="1"/>
  <c r="H491" i="2" s="1"/>
  <c r="H492" i="2" s="1" a="1"/>
  <c r="H492" i="2" s="1"/>
  <c r="G488" i="2" a="1"/>
  <c r="G488" i="2" s="1"/>
  <c r="G489" i="2" s="1" a="1"/>
  <c r="G489" i="2" s="1"/>
  <c r="M494" i="2" a="1"/>
  <c r="M494" i="2" s="1"/>
  <c r="M495" i="2" s="1" a="1"/>
  <c r="M495" i="2" s="1"/>
  <c r="M496" i="2" s="1" a="1"/>
  <c r="M496" i="2" s="1"/>
  <c r="M497" i="2" s="1" a="1"/>
  <c r="M497" i="2" s="1"/>
  <c r="M498" i="2" s="1" a="1"/>
  <c r="M498" i="2" s="1"/>
  <c r="F485" i="2" a="1"/>
  <c r="F485" i="2" s="1"/>
  <c r="F486" i="2" s="1" a="1"/>
  <c r="F486" i="2" s="1"/>
  <c r="F487" i="2" s="1" a="1"/>
  <c r="F487" i="2" s="1"/>
  <c r="F488" i="2" s="1" a="1"/>
  <c r="F488" i="2" s="1"/>
  <c r="L488" i="1"/>
  <c r="L489" i="1" s="1" a="1"/>
  <c r="L489" i="1" s="1"/>
  <c r="L490" i="1" s="1" a="1"/>
  <c r="L490" i="1" s="1"/>
  <c r="L491" i="1" s="1" a="1"/>
  <c r="L491" i="1" s="1"/>
  <c r="L492" i="1" s="1" a="1"/>
  <c r="L492" i="1" s="1"/>
  <c r="L493" i="1" s="1" a="1"/>
  <c r="L493" i="1" s="1"/>
  <c r="L494" i="1" s="1" a="1"/>
  <c r="L494" i="1" s="1"/>
  <c r="L495" i="1" s="1" a="1"/>
  <c r="L495" i="1" s="1"/>
  <c r="L496" i="1" s="1" a="1"/>
  <c r="L496" i="1" s="1"/>
  <c r="H485" i="1"/>
  <c r="H486" i="1" s="1" a="1"/>
  <c r="H486" i="1" s="1"/>
  <c r="H487" i="1" s="1" a="1"/>
  <c r="H487" i="1" s="1"/>
  <c r="H488" i="1" s="1" a="1"/>
  <c r="H488" i="1" s="1"/>
  <c r="H489" i="1" s="1" a="1"/>
  <c r="H489" i="1" s="1"/>
  <c r="H490" i="1" s="1" a="1"/>
  <c r="H490" i="1" s="1"/>
  <c r="H491" i="1" s="1" a="1"/>
  <c r="H491" i="1" s="1"/>
  <c r="H492" i="1" s="1" a="1"/>
  <c r="H492" i="1" s="1"/>
  <c r="G488" i="1" a="1"/>
  <c r="G488" i="1" s="1"/>
  <c r="G489" i="1" s="1" a="1"/>
  <c r="G489" i="1" s="1"/>
  <c r="M494" i="1" a="1"/>
  <c r="M494" i="1" s="1"/>
  <c r="M495" i="1" s="1" a="1"/>
  <c r="M495" i="1" s="1"/>
  <c r="M496" i="1" s="1" a="1"/>
  <c r="M496" i="1" s="1"/>
  <c r="M497" i="1" s="1" a="1"/>
  <c r="M497" i="1" s="1"/>
  <c r="M498" i="1" s="1" a="1"/>
  <c r="M498" i="1" s="1"/>
  <c r="F485" i="1" a="1"/>
  <c r="F485" i="1" s="1"/>
  <c r="F486" i="1" s="1" a="1"/>
  <c r="F486" i="1" s="1"/>
  <c r="F487" i="1" s="1" a="1"/>
  <c r="F487" i="1" s="1"/>
  <c r="F488" i="1" s="1" a="1"/>
  <c r="F488" i="1" s="1"/>
  <c r="F489" i="1" a="1"/>
  <c r="G490" i="2" a="1"/>
  <c r="F489" i="2" a="1"/>
  <c r="G490" i="1" a="1"/>
  <c r="F489" i="2" l="1"/>
  <c r="F490" i="2" s="1" a="1"/>
  <c r="F490" i="2" s="1"/>
  <c r="F491" i="2" s="1" a="1"/>
  <c r="F491" i="2" s="1"/>
  <c r="G490" i="2"/>
  <c r="H493" i="2" a="1"/>
  <c r="H493" i="2" s="1"/>
  <c r="H494" i="2" s="1" a="1"/>
  <c r="H494" i="2" s="1"/>
  <c r="H495" i="2" s="1" a="1"/>
  <c r="H495" i="2" s="1"/>
  <c r="H496" i="2" s="1" a="1"/>
  <c r="H496" i="2" s="1"/>
  <c r="H497" i="2" s="1" a="1"/>
  <c r="H497" i="2" s="1"/>
  <c r="F489" i="1"/>
  <c r="F490" i="1" s="1" a="1"/>
  <c r="F490" i="1" s="1"/>
  <c r="F491" i="1" s="1" a="1"/>
  <c r="F491" i="1" s="1"/>
  <c r="G490" i="1"/>
  <c r="H493" i="1" a="1"/>
  <c r="H493" i="1" s="1"/>
  <c r="H494" i="1" s="1" a="1"/>
  <c r="H494" i="1" s="1"/>
  <c r="H495" i="1" s="1" a="1"/>
  <c r="H495" i="1" s="1"/>
  <c r="H496" i="1" s="1" a="1"/>
  <c r="H496" i="1" s="1"/>
  <c r="H497" i="1" s="1" a="1"/>
  <c r="H497" i="1" s="1"/>
  <c r="I498" i="2" a="1"/>
  <c r="I498" i="1" a="1"/>
  <c r="J492" i="1" a="1"/>
  <c r="N491" i="1" a="1"/>
  <c r="N491" i="2" a="1"/>
  <c r="J492" i="2" a="1"/>
  <c r="I498" i="2" l="1"/>
  <c r="N491" i="2"/>
  <c r="N492" i="2" s="1" a="1"/>
  <c r="N492" i="2" s="1"/>
  <c r="N493" i="2" s="1" a="1"/>
  <c r="N493" i="2" s="1"/>
  <c r="N494" i="2" s="1" a="1"/>
  <c r="N494" i="2" s="1"/>
  <c r="J492" i="2"/>
  <c r="H498" i="2" a="1"/>
  <c r="H498" i="2" s="1"/>
  <c r="H499" i="2" s="1" a="1"/>
  <c r="H499" i="2" s="1"/>
  <c r="H500" i="2" s="1" a="1"/>
  <c r="H500" i="2" s="1"/>
  <c r="G491" i="2" a="1"/>
  <c r="G491" i="2" s="1"/>
  <c r="G492" i="2" s="1" a="1"/>
  <c r="G492" i="2" s="1"/>
  <c r="G493" i="2" s="1" a="1"/>
  <c r="G493" i="2" s="1"/>
  <c r="G494" i="2" s="1" a="1"/>
  <c r="G494" i="2" s="1"/>
  <c r="G495" i="2" s="1" a="1"/>
  <c r="G495" i="2" s="1"/>
  <c r="F492" i="2" a="1"/>
  <c r="F492" i="2" s="1"/>
  <c r="F493" i="2" s="1" a="1"/>
  <c r="F493" i="2" s="1"/>
  <c r="I498" i="1"/>
  <c r="N491" i="1"/>
  <c r="N492" i="1" s="1" a="1"/>
  <c r="N492" i="1" s="1"/>
  <c r="N493" i="1" s="1" a="1"/>
  <c r="N493" i="1" s="1"/>
  <c r="N494" i="1" s="1" a="1"/>
  <c r="N494" i="1" s="1"/>
  <c r="J492" i="1"/>
  <c r="H498" i="1" a="1"/>
  <c r="H498" i="1" s="1"/>
  <c r="H499" i="1" s="1" a="1"/>
  <c r="H499" i="1" s="1"/>
  <c r="H500" i="1" s="1" a="1"/>
  <c r="H500" i="1" s="1"/>
  <c r="G491" i="1" a="1"/>
  <c r="G491" i="1" s="1"/>
  <c r="G492" i="1" s="1" a="1"/>
  <c r="G492" i="1" s="1"/>
  <c r="G493" i="1" s="1" a="1"/>
  <c r="G493" i="1" s="1"/>
  <c r="G494" i="1" s="1" a="1"/>
  <c r="G494" i="1" s="1"/>
  <c r="G495" i="1" s="1" a="1"/>
  <c r="G495" i="1" s="1"/>
  <c r="F492" i="1" a="1"/>
  <c r="F492" i="1" s="1"/>
  <c r="F493" i="1" s="1" a="1"/>
  <c r="F493" i="1" s="1"/>
  <c r="J493" i="1" a="1"/>
  <c r="F494" i="1" a="1"/>
  <c r="M499" i="1" a="1"/>
  <c r="M499" i="2" a="1"/>
  <c r="J493" i="2" a="1"/>
  <c r="F494" i="2" a="1"/>
  <c r="F494" i="2" l="1"/>
  <c r="J493" i="2"/>
  <c r="J494" i="2" s="1" a="1"/>
  <c r="J494" i="2" s="1"/>
  <c r="J495" i="2" s="1" a="1"/>
  <c r="J495" i="2" s="1"/>
  <c r="M499" i="2"/>
  <c r="M500" i="2" s="1" a="1"/>
  <c r="M500" i="2" s="1"/>
  <c r="M501" i="2" s="1" a="1"/>
  <c r="M501" i="2" s="1"/>
  <c r="M502" i="2" s="1" a="1"/>
  <c r="M502" i="2" s="1"/>
  <c r="G496" i="2" a="1"/>
  <c r="G496" i="2" s="1"/>
  <c r="G497" i="2" s="1" a="1"/>
  <c r="G497" i="2" s="1"/>
  <c r="G498" i="2" s="1" a="1"/>
  <c r="G498" i="2" s="1"/>
  <c r="G499" i="2" s="1" a="1"/>
  <c r="G499" i="2" s="1"/>
  <c r="G500" i="2" s="1" a="1"/>
  <c r="G500" i="2" s="1"/>
  <c r="G501" i="2" s="1" a="1"/>
  <c r="G501" i="2" s="1"/>
  <c r="H501" i="2" a="1"/>
  <c r="H501" i="2" s="1"/>
  <c r="H502" i="2" s="1" a="1"/>
  <c r="H502" i="2" s="1"/>
  <c r="H503" i="2" s="1" a="1"/>
  <c r="H503" i="2" s="1"/>
  <c r="H504" i="2" s="1"/>
  <c r="I499" i="2" a="1"/>
  <c r="I499" i="2" s="1"/>
  <c r="I500" i="2" s="1" a="1"/>
  <c r="I500" i="2" s="1"/>
  <c r="I501" i="2" s="1" a="1"/>
  <c r="I501" i="2" s="1"/>
  <c r="F494" i="1"/>
  <c r="J493" i="1"/>
  <c r="J494" i="1" s="1" a="1"/>
  <c r="J494" i="1" s="1"/>
  <c r="J495" i="1" s="1" a="1"/>
  <c r="J495" i="1" s="1"/>
  <c r="M499" i="1"/>
  <c r="M500" i="1" s="1" a="1"/>
  <c r="M500" i="1" s="1"/>
  <c r="M501" i="1" s="1" a="1"/>
  <c r="M501" i="1" s="1"/>
  <c r="M502" i="1" s="1" a="1"/>
  <c r="M502" i="1" s="1"/>
  <c r="G496" i="1" a="1"/>
  <c r="G496" i="1" s="1"/>
  <c r="G497" i="1" s="1" a="1"/>
  <c r="G497" i="1" s="1"/>
  <c r="G498" i="1" s="1" a="1"/>
  <c r="G498" i="1" s="1"/>
  <c r="G499" i="1" s="1" a="1"/>
  <c r="G499" i="1" s="1"/>
  <c r="G500" i="1" s="1" a="1"/>
  <c r="G500" i="1" s="1"/>
  <c r="G501" i="1" s="1" a="1"/>
  <c r="G501" i="1" s="1"/>
  <c r="H501" i="1" a="1"/>
  <c r="H501" i="1" s="1"/>
  <c r="H502" i="1" s="1" a="1"/>
  <c r="H502" i="1" s="1"/>
  <c r="H503" i="1" s="1" a="1"/>
  <c r="H503" i="1" s="1"/>
  <c r="I499" i="1" a="1"/>
  <c r="I499" i="1" s="1"/>
  <c r="I500" i="1" s="1" a="1"/>
  <c r="I500" i="1" s="1"/>
  <c r="I501" i="1" s="1" a="1"/>
  <c r="I501" i="1" s="1"/>
  <c r="J496" i="1" a="1"/>
  <c r="G502" i="1" a="1"/>
  <c r="N495" i="2" a="1"/>
  <c r="J496" i="2" a="1"/>
  <c r="G502" i="2" a="1"/>
  <c r="N495" i="1" a="1"/>
  <c r="G502" i="2" l="1"/>
  <c r="G503" i="2" s="1" a="1"/>
  <c r="G503" i="2" s="1"/>
  <c r="J496" i="2"/>
  <c r="J497" i="2" s="1" a="1"/>
  <c r="J497" i="2" s="1"/>
  <c r="J498" i="2" s="1" a="1"/>
  <c r="J498" i="2" s="1"/>
  <c r="J499" i="2" s="1" a="1"/>
  <c r="J499" i="2" s="1"/>
  <c r="J500" i="2" s="1" a="1"/>
  <c r="J500" i="2" s="1"/>
  <c r="J501" i="2" s="1" a="1"/>
  <c r="J501" i="2" s="1"/>
  <c r="J502" i="2" s="1" a="1"/>
  <c r="J502" i="2" s="1"/>
  <c r="J503" i="2" s="1" a="1"/>
  <c r="J503" i="2" s="1"/>
  <c r="J504" i="2" s="1"/>
  <c r="N495" i="2"/>
  <c r="N496" i="2" s="1" a="1"/>
  <c r="N496" i="2" s="1"/>
  <c r="I502" i="2" a="1"/>
  <c r="I502" i="2" s="1"/>
  <c r="I503" i="2" s="1" a="1"/>
  <c r="I503" i="2" s="1"/>
  <c r="I504" i="2" s="1"/>
  <c r="M503" i="2" a="1"/>
  <c r="M503" i="2" s="1"/>
  <c r="M504" i="2" s="1"/>
  <c r="F495" i="2" a="1"/>
  <c r="F495" i="2" s="1"/>
  <c r="F496" i="2" s="1" a="1"/>
  <c r="F496" i="2" s="1"/>
  <c r="F497" i="2" s="1" a="1"/>
  <c r="F497" i="2" s="1"/>
  <c r="F498" i="2" s="1" a="1"/>
  <c r="F498" i="2" s="1"/>
  <c r="F499" i="2" s="1" a="1"/>
  <c r="F499" i="2" s="1"/>
  <c r="G504" i="2"/>
  <c r="H504" i="1"/>
  <c r="G502" i="1"/>
  <c r="G503" i="1" s="1" a="1"/>
  <c r="G503" i="1" s="1"/>
  <c r="J496" i="1"/>
  <c r="J497" i="1" s="1" a="1"/>
  <c r="J497" i="1" s="1"/>
  <c r="J498" i="1" s="1" a="1"/>
  <c r="J498" i="1" s="1"/>
  <c r="J499" i="1" s="1" a="1"/>
  <c r="J499" i="1" s="1"/>
  <c r="J500" i="1" s="1" a="1"/>
  <c r="J500" i="1" s="1"/>
  <c r="J501" i="1" s="1" a="1"/>
  <c r="J501" i="1" s="1"/>
  <c r="J502" i="1" s="1" a="1"/>
  <c r="J502" i="1" s="1"/>
  <c r="J503" i="1" s="1" a="1"/>
  <c r="J503" i="1" s="1"/>
  <c r="N495" i="1"/>
  <c r="N496" i="1" s="1" a="1"/>
  <c r="N496" i="1" s="1"/>
  <c r="I502" i="1" a="1"/>
  <c r="I502" i="1" s="1"/>
  <c r="I503" i="1" s="1" a="1"/>
  <c r="I503" i="1" s="1"/>
  <c r="M503" i="1" a="1"/>
  <c r="M503" i="1" s="1"/>
  <c r="F495" i="1" a="1"/>
  <c r="F495" i="1" s="1"/>
  <c r="F496" i="1" s="1" a="1"/>
  <c r="F496" i="1" s="1"/>
  <c r="F497" i="1" s="1" a="1"/>
  <c r="F497" i="1" s="1"/>
  <c r="F498" i="1" s="1" a="1"/>
  <c r="F498" i="1" s="1"/>
  <c r="F499" i="1" s="1" a="1"/>
  <c r="F499" i="1" s="1"/>
  <c r="L497" i="1" a="1"/>
  <c r="K500" i="1" a="1"/>
  <c r="L497" i="2" a="1"/>
  <c r="K500" i="2" a="1"/>
  <c r="K500" i="2" l="1"/>
  <c r="K501" i="2" s="1" a="1"/>
  <c r="K501" i="2" s="1"/>
  <c r="K502" i="2" s="1" a="1"/>
  <c r="K502" i="2" s="1"/>
  <c r="K503" i="2" s="1" a="1"/>
  <c r="K503" i="2" s="1"/>
  <c r="K504" i="2" s="1"/>
  <c r="L497" i="2"/>
  <c r="L498" i="2" s="1" a="1"/>
  <c r="L498" i="2" s="1"/>
  <c r="L499" i="2" s="1" a="1"/>
  <c r="L499" i="2" s="1"/>
  <c r="L500" i="2" s="1" a="1"/>
  <c r="L500" i="2" s="1"/>
  <c r="L501" i="2" s="1" a="1"/>
  <c r="L501" i="2" s="1"/>
  <c r="L502" i="2" s="1" a="1"/>
  <c r="L502" i="2" s="1"/>
  <c r="L503" i="2" s="1" a="1"/>
  <c r="L503" i="2" s="1"/>
  <c r="L504" i="2" s="1"/>
  <c r="F500" i="2" a="1"/>
  <c r="F500" i="2" s="1"/>
  <c r="F501" i="2" s="1" a="1"/>
  <c r="F501" i="2" s="1"/>
  <c r="F502" i="2" s="1" a="1"/>
  <c r="F502" i="2" s="1"/>
  <c r="N497" i="2" a="1"/>
  <c r="N497" i="2" s="1"/>
  <c r="N498" i="2" s="1" a="1"/>
  <c r="N498" i="2" s="1"/>
  <c r="N499" i="2" s="1" a="1"/>
  <c r="N499" i="2" s="1"/>
  <c r="N500" i="2" s="1" a="1"/>
  <c r="N500" i="2" s="1"/>
  <c r="I504" i="1"/>
  <c r="J504" i="1"/>
  <c r="M504" i="1"/>
  <c r="G504" i="1"/>
  <c r="K500" i="1"/>
  <c r="K501" i="1" s="1" a="1"/>
  <c r="K501" i="1" s="1"/>
  <c r="K502" i="1" s="1" a="1"/>
  <c r="K502" i="1" s="1"/>
  <c r="K503" i="1" s="1" a="1"/>
  <c r="K503" i="1" s="1"/>
  <c r="L497" i="1"/>
  <c r="L498" i="1" s="1" a="1"/>
  <c r="L498" i="1" s="1"/>
  <c r="L499" i="1" s="1" a="1"/>
  <c r="L499" i="1" s="1"/>
  <c r="L500" i="1" s="1" a="1"/>
  <c r="L500" i="1" s="1"/>
  <c r="L501" i="1" s="1" a="1"/>
  <c r="L501" i="1" s="1"/>
  <c r="L502" i="1" s="1" a="1"/>
  <c r="L502" i="1" s="1"/>
  <c r="L503" i="1" s="1" a="1"/>
  <c r="L503" i="1" s="1"/>
  <c r="F500" i="1" a="1"/>
  <c r="F500" i="1" s="1"/>
  <c r="F501" i="1" s="1" a="1"/>
  <c r="F501" i="1" s="1"/>
  <c r="F502" i="1" s="1" a="1"/>
  <c r="F502" i="1" s="1"/>
  <c r="N497" i="1" a="1"/>
  <c r="N497" i="1" s="1"/>
  <c r="N498" i="1" s="1" a="1"/>
  <c r="N498" i="1" s="1"/>
  <c r="N499" i="1" s="1" a="1"/>
  <c r="N499" i="1" s="1"/>
  <c r="N500" i="1" s="1" a="1"/>
  <c r="N500" i="1" s="1"/>
  <c r="N501" i="1" a="1"/>
  <c r="F503" i="2" a="1"/>
  <c r="N501" i="2" a="1"/>
  <c r="F503" i="1" a="1"/>
  <c r="N501" i="2" l="1"/>
  <c r="N502" i="2" s="1" a="1"/>
  <c r="N502" i="2" s="1"/>
  <c r="N503" i="2" s="1" a="1"/>
  <c r="N503" i="2" s="1"/>
  <c r="N504" i="2" s="1"/>
  <c r="F503" i="2"/>
  <c r="F504" i="2" s="1"/>
  <c r="F503" i="1"/>
  <c r="L504" i="1"/>
  <c r="K504" i="1"/>
  <c r="N501" i="1"/>
  <c r="N502" i="1" s="1" a="1"/>
  <c r="N502" i="1" s="1"/>
  <c r="N503" i="1" s="1" a="1"/>
  <c r="N503" i="1" s="1"/>
  <c r="P2" i="2" l="1"/>
  <c r="Q2" i="1" s="1"/>
  <c r="F504" i="1"/>
  <c r="N504" i="1"/>
  <c r="P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<sst xmlns="http://schemas.openxmlformats.org/spreadsheetml/2006/main" count="158" uniqueCount="42">
  <si>
    <t>[C]</t>
  </si>
  <si>
    <t>[B]</t>
  </si>
  <si>
    <t>[H]</t>
  </si>
  <si>
    <t>[D]</t>
  </si>
  <si>
    <t>[J]</t>
  </si>
  <si>
    <t>[Q]</t>
  </si>
  <si>
    <t>[F]</t>
  </si>
  <si>
    <t>[Z]</t>
  </si>
  <si>
    <t>[L]</t>
  </si>
  <si>
    <t>[N]</t>
  </si>
  <si>
    <t>[P]</t>
  </si>
  <si>
    <t>[S]</t>
  </si>
  <si>
    <t>[V]</t>
  </si>
  <si>
    <t>[G]</t>
  </si>
  <si>
    <t>[T]</t>
  </si>
  <si>
    <t>[M]</t>
  </si>
  <si>
    <t>[W]</t>
  </si>
  <si>
    <t>move</t>
  </si>
  <si>
    <t>from</t>
  </si>
  <si>
    <t>to</t>
  </si>
  <si>
    <t>JVBCZF</t>
  </si>
  <si>
    <t>VLMHNZDC</t>
  </si>
  <si>
    <t>LDMZPFJB</t>
  </si>
  <si>
    <t>VFCGJBQH</t>
  </si>
  <si>
    <t>GFQTSLB</t>
  </si>
  <si>
    <t>LGCZV</t>
  </si>
  <si>
    <t>NLG</t>
  </si>
  <si>
    <t>JFHC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</si>
  <si>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</si>
  <si>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</si>
  <si>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</si>
  <si>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</si>
  <si>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</si>
  <si>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</si>
  <si>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</si>
  <si>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</si>
  <si>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</si>
  <si>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BSVZGPW</t>
  </si>
  <si>
    <t>part2</t>
  </si>
  <si>
    <t>part 2 (other sheet)</t>
  </si>
  <si>
    <t>part 1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</si>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</sst>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547-6DDA-45E1-913E-C199D0B9CA03}">
  <dimension ref="A1:AC504"/>
  <sheetViews>
    <sheetView topLeftCell="F1" workbookViewId="0">
      <selection activeCell="X31" sqref="X31"/>
    </sheetView>
  </sheetViews>
  <sheetFormatPr defaultRowHeight="15"/>
  <cols>
    <col min="6" max="6" width="10.140625" bestFit="1" customWidth="1"/>
    <col min="8" max="8" width="11" bestFit="1" customWidth="1"/>
    <col min="9" max="9" width="9.85546875" bestFit="1" customWidth="1"/>
    <col min="10" max="10" width="10.28515625" bestFit="1" customWidth="1"/>
    <col min="12" max="12" width="11.5703125" bestFit="1" customWidth="1"/>
    <col min="13" max="13" width="10.85546875" bestFit="1" customWidth="1"/>
    <col min="15" max="15" width="11" bestFit="1" customWidth="1"/>
    <col min="16" max="16" width="11.28515625" bestFit="1" customWidth="1"/>
  </cols>
  <sheetData>
    <row r="1" spans="1:29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P1" t="s">
        <v>40</v>
      </c>
      <c r="Q1" t="s">
        <v>39</v>
      </c>
    </row>
    <row r="2" spans="1:29">
      <c r="A2" t="s">
        <v>17</v>
      </c>
      <c r="B2" t="s">
        <v>18</v>
      </c>
      <c r="C2" t="s">
        <v>19</v>
      </c>
      <c r="F2" s="1" t="s">
        <v>37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tr">
        <f ca="1">_xlfn.TEXTJOIN("",TRUE,F504:O504)</f>
        <v>VJSFHWGFT</v>
      </c>
      <c r="Q2" t="str">
        <f ca="1">Sheet2!P2</f>
        <v>LCTQFBVZV</v>
      </c>
    </row>
    <row r="3" spans="1:29">
      <c r="A3">
        <v>5</v>
      </c>
      <c r="B3">
        <v>4</v>
      </c>
      <c r="C3">
        <v>7</v>
      </c>
      <c r="F3" t="str" cm="1">
        <f t="array" aca="1" ref="F3" ca="1">IF($B3=F$1,LEFT(F2,LEN(F2)-$A3),IF($C3=F$1,_xlfn.TEXTJOIN("",1,F2,MID(RIGHT(INDIRECT(VLOOKUP($B3,$R$4:$S$12,2)&amp;ROW()-1),$A3),_xlfn.SEQUENCE(LEN(INDIRECT(VLOOKUP($B3,$R$4:$S$12,2)&amp;ROW()-1)),,LEN(INDIRECT(VLOOKUP($B3,$R$4:$S$12,2)&amp;ROW()-1)),-1),1)),F2))</f>
        <v>BSVZGPW</v>
      </c>
      <c r="G3" t="str" cm="1">
        <f t="array" aca="1" ref="G3" ca="1">IF($B3=G$1,LEFT(G2,LEN(G2)-$A3),IF($C3=G$1,_xlfn.TEXTJOIN("",1,G2,MID(RIGHT(INDIRECT(VLOOKUP($B3,$R$4:$S$12,2)&amp;ROW()-1),$A3),_xlfn.SEQUENCE(LEN(INDIRECT(VLOOKUP($B3,$R$4:$S$12,2)&amp;ROW()-1)),,LEN(INDIRECT(VLOOKUP($B3,$R$4:$S$12,2)&amp;ROW()-1)),-1),1)),G2))</f>
        <v>JVBCZF</v>
      </c>
      <c r="H3" t="str" cm="1">
        <f t="array" aca="1" ref="H3" ca="1">IF($B3=H$1,LEFT(H2,LEN(H2)-$A3),IF($C3=H$1,_xlfn.TEXTJOIN("",1,H2,MID(RIGHT(INDIRECT(VLOOKUP($B3,$R$4:$S$12,2)&amp;ROW()-1),$A3),_xlfn.SEQUENCE(LEN(INDIRECT(VLOOKUP($B3,$R$4:$S$12,2)&amp;ROW()-1)),,LEN(INDIRECT(VLOOKUP($B3,$R$4:$S$12,2)&amp;ROW()-1)),-1),1)),H2))</f>
        <v>VLMHNZDC</v>
      </c>
      <c r="I3" t="str" cm="1">
        <f t="array" aca="1" ref="I3" ca="1">IF($B3=I$1,LEFT(I2,LEN(I2)-$A3),IF($C3=I$1,_xlfn.TEXTJOIN("",1,I2,MID(RIGHT(INDIRECT(VLOOKUP($B3,$R$4:$S$12,2)&amp;ROW()-1),$A3),_xlfn.SEQUENCE(LEN(INDIRECT(VLOOKUP($B3,$R$4:$S$12,2)&amp;ROW()-1)),,LEN(INDIRECT(VLOOKUP($B3,$R$4:$S$12,2)&amp;ROW()-1)),-1),1)),I2))</f>
        <v>LDM</v>
      </c>
      <c r="J3" t="str" cm="1">
        <f t="array" aca="1" ref="J3" ca="1">IF($B3=J$1,LEFT(J2,LEN(J2)-$A3),IF($C3=J$1,_xlfn.TEXTJOIN("",1,J2,MID(RIGHT(INDIRECT(VLOOKUP($B3,$R$4:$S$12,2)&amp;ROW()-1),$A3),_xlfn.SEQUENCE(LEN(INDIRECT(VLOOKUP($B3,$R$4:$S$12,2)&amp;ROW()-1)),,LEN(INDIRECT(VLOOKUP($B3,$R$4:$S$12,2)&amp;ROW()-1)),-1),1)),J2))</f>
        <v>VFCGJBQH</v>
      </c>
      <c r="K3" t="str" cm="1">
        <f t="array" aca="1" ref="K3" ca="1">IF($B3=K$1,LEFT(K2,LEN(K2)-$A3),IF($C3=K$1,_xlfn.TEXTJOIN("",1,K2,MID(RIGHT(INDIRECT(VLOOKUP($B3,$R$4:$S$12,2)&amp;ROW()-1),$A3),_xlfn.SEQUENCE(LEN(INDIRECT(VLOOKUP($B3,$R$4:$S$12,2)&amp;ROW()-1)),,LEN(INDIRECT(VLOOKUP($B3,$R$4:$S$12,2)&amp;ROW()-1)),-1),1)),K2))</f>
        <v>GFQTSLB</v>
      </c>
      <c r="L3" t="str" cm="1">
        <f t="array" aca="1" ref="L3" ca="1">IF($B3=L$1,LEFT(L2,LEN(L2)-$A3),IF($C3=L$1,_xlfn.TEXTJOIN("",1,L2,MID(RIGHT(INDIRECT(VLOOKUP($B3,$R$4:$S$12,2)&amp;ROW()-1),$A3),_xlfn.SEQUENCE(LEN(INDIRECT(VLOOKUP($B3,$R$4:$S$12,2)&amp;ROW()-1)),,LEN(INDIRECT(VLOOKUP($B3,$R$4:$S$12,2)&amp;ROW()-1)),-1),1)),L2))</f>
        <v>LGCZVBJFPZ</v>
      </c>
      <c r="M3" t="str" cm="1">
        <f t="array" aca="1" ref="M3" ca="1">IF($B3=M$1,LEFT(M2,LEN(M2)-$A3),IF($C3=M$1,_xlfn.TEXTJOIN("",1,M2,MID(RIGHT(INDIRECT(VLOOKUP($B3,$R$4:$S$12,2)&amp;ROW()-1),$A3),_xlfn.SEQUENCE(LEN(INDIRECT(VLOOKUP($B3,$R$4:$S$12,2)&amp;ROW()-1)),,LEN(INDIRECT(VLOOKUP($B3,$R$4:$S$12,2)&amp;ROW()-1)),-1),1)),M2))</f>
        <v>NLG</v>
      </c>
      <c r="N3" t="str" cm="1">
        <f t="array" aca="1" ref="N3" ca="1">IF($B3=N$1,LEFT(N2,LEN(N2)-$A3),IF($C3=N$1,_xlfn.TEXTJOIN("",1,N2,MID(RIGHT(INDIRECT(VLOOKUP($B3,$R$4:$S$12,2)&amp;ROW()-1),$A3),_xlfn.SEQUENCE(LEN(INDIRECT(VLOOKUP($B3,$R$4:$S$12,2)&amp;ROW()-1)),,LEN(INDIRECT(VLOOKUP($B3,$R$4:$S$12,2)&amp;ROW()-1)),-1),1)),N2))</f>
        <v>JFHC</v>
      </c>
    </row>
    <row r="4" spans="1:29">
      <c r="A4">
        <v>8</v>
      </c>
      <c r="B4">
        <v>5</v>
      </c>
      <c r="C4">
        <v>9</v>
      </c>
      <c r="F4" t="str" cm="1">
        <f t="array" aca="1" ref="F4" ca="1">IF($B4=F$1,LEFT(F3,LEN(F3)-$A4),IF($C4=F$1,_xlfn.TEXTJOIN("",1,F3,MID(RIGHT(INDIRECT(VLOOKUP($B4,$R$4:$S$12,2)&amp;ROW()-1),$A4),_xlfn.SEQUENCE(LEN(INDIRECT(VLOOKUP($B4,$R$4:$S$12,2)&amp;ROW()-1)),,LEN(INDIRECT(VLOOKUP($B4,$R$4:$S$12,2)&amp;ROW()-1)),-1),1)),F3))</f>
        <v>BSVZGPW</v>
      </c>
      <c r="G4" t="str" cm="1">
        <f t="array" aca="1" ref="G4" ca="1">IF($B4=G$1,LEFT(G3,LEN(G3)-$A4),IF($C4=G$1,_xlfn.TEXTJOIN("",1,G3,MID(RIGHT(INDIRECT(VLOOKUP($B4,$R$4:$S$12,2)&amp;ROW()-1),$A4),_xlfn.SEQUENCE(LEN(INDIRECT(VLOOKUP($B4,$R$4:$S$12,2)&amp;ROW()-1)),,LEN(INDIRECT(VLOOKUP($B4,$R$4:$S$12,2)&amp;ROW()-1)),-1),1)),G3))</f>
        <v>JVBCZF</v>
      </c>
      <c r="H4" t="str" cm="1">
        <f t="array" aca="1" ref="H4" ca="1">IF($B4=H$1,LEFT(H3,LEN(H3)-$A4),IF($C4=H$1,_xlfn.TEXTJOIN("",1,H3,MID(RIGHT(INDIRECT(VLOOKUP($B4,$R$4:$S$12,2)&amp;ROW()-1),$A4),_xlfn.SEQUENCE(LEN(INDIRECT(VLOOKUP($B4,$R$4:$S$12,2)&amp;ROW()-1)),,LEN(INDIRECT(VLOOKUP($B4,$R$4:$S$12,2)&amp;ROW()-1)),-1),1)),H3))</f>
        <v>VLMHNZDC</v>
      </c>
      <c r="I4" t="str" cm="1">
        <f t="array" aca="1" ref="I4" ca="1">IF($B4=I$1,LEFT(I3,LEN(I3)-$A4),IF($C4=I$1,_xlfn.TEXTJOIN("",1,I3,MID(RIGHT(INDIRECT(VLOOKUP($B4,$R$4:$S$12,2)&amp;ROW()-1),$A4),_xlfn.SEQUENCE(LEN(INDIRECT(VLOOKUP($B4,$R$4:$S$12,2)&amp;ROW()-1)),,LEN(INDIRECT(VLOOKUP($B4,$R$4:$S$12,2)&amp;ROW()-1)),-1),1)),I3))</f>
        <v>LDM</v>
      </c>
      <c r="J4" t="str" cm="1">
        <f t="array" aca="1" ref="J4" ca="1">IF($B4=J$1,LEFT(J3,LEN(J3)-$A4),IF($C4=J$1,_xlfn.TEXTJOIN("",1,J3,MID(RIGHT(INDIRECT(VLOOKUP($B4,$R$4:$S$12,2)&amp;ROW()-1),$A4),_xlfn.SEQUENCE(LEN(INDIRECT(VLOOKUP($B4,$R$4:$S$12,2)&amp;ROW()-1)),,LEN(INDIRECT(VLOOKUP($B4,$R$4:$S$12,2)&amp;ROW()-1)),-1),1)),J3))</f>
        <v/>
      </c>
      <c r="K4" t="str" cm="1">
        <f t="array" aca="1" ref="K4" ca="1">IF($B4=K$1,LEFT(K3,LEN(K3)-$A4),IF($C4=K$1,_xlfn.TEXTJOIN("",1,K3,MID(RIGHT(INDIRECT(VLOOKUP($B4,$R$4:$S$12,2)&amp;ROW()-1),$A4),_xlfn.SEQUENCE(LEN(INDIRECT(VLOOKUP($B4,$R$4:$S$12,2)&amp;ROW()-1)),,LEN(INDIRECT(VLOOKUP($B4,$R$4:$S$12,2)&amp;ROW()-1)),-1),1)),K3))</f>
        <v>GFQTSLB</v>
      </c>
      <c r="L4" t="str" cm="1">
        <f t="array" aca="1" ref="L4" ca="1">IF($B4=L$1,LEFT(L3,LEN(L3)-$A4),IF($C4=L$1,_xlfn.TEXTJOIN("",1,L3,MID(RIGHT(INDIRECT(VLOOKUP($B4,$R$4:$S$12,2)&amp;ROW()-1),$A4),_xlfn.SEQUENCE(LEN(INDIRECT(VLOOKUP($B4,$R$4:$S$12,2)&amp;ROW()-1)),,LEN(INDIRECT(VLOOKUP($B4,$R$4:$S$12,2)&amp;ROW()-1)),-1),1)),L3))</f>
        <v>LGCZVBJFPZ</v>
      </c>
      <c r="M4" t="str" cm="1">
        <f t="array" aca="1" ref="M4" ca="1">IF($B4=M$1,LEFT(M3,LEN(M3)-$A4),IF($C4=M$1,_xlfn.TEXTJOIN("",1,M3,MID(RIGHT(INDIRECT(VLOOKUP($B4,$R$4:$S$12,2)&amp;ROW()-1),$A4),_xlfn.SEQUENCE(LEN(INDIRECT(VLOOKUP($B4,$R$4:$S$12,2)&amp;ROW()-1)),,LEN(INDIRECT(VLOOKUP($B4,$R$4:$S$12,2)&amp;ROW()-1)),-1),1)),M3))</f>
        <v>NLG</v>
      </c>
      <c r="N4" t="str" cm="1">
        <f t="array" aca="1" ref="N4" ca="1">IF($B4=N$1,LEFT(N3,LEN(N3)-$A4),IF($C4=N$1,_xlfn.TEXTJOIN("",1,N3,MID(RIGHT(INDIRECT(VLOOKUP($B4,$R$4:$S$12,2)&amp;ROW()-1),$A4),_xlfn.SEQUENCE(LEN(INDIRECT(VLOOKUP($B4,$R$4:$S$12,2)&amp;ROW()-1)),,LEN(INDIRECT(VLOOKUP($B4,$R$4:$S$12,2)&amp;ROW()-1)),-1),1)),N3))</f>
        <v>JFHCHQBJGCFV</v>
      </c>
      <c r="R4">
        <v>1</v>
      </c>
      <c r="S4" t="s">
        <v>28</v>
      </c>
    </row>
    <row r="5" spans="1:29">
      <c r="A5">
        <v>6</v>
      </c>
      <c r="B5">
        <v>2</v>
      </c>
      <c r="C5">
        <v>8</v>
      </c>
      <c r="F5" t="str" cm="1">
        <f t="array" aca="1" ref="F5" ca="1">IF($B5=F$1,LEFT(F4,LEN(F4)-$A5),IF($C5=F$1,_xlfn.TEXTJOIN("",1,F4,MID(RIGHT(INDIRECT(VLOOKUP($B5,$R$4:$S$12,2)&amp;ROW()-1),$A5),_xlfn.SEQUENCE(LEN(INDIRECT(VLOOKUP($B5,$R$4:$S$12,2)&amp;ROW()-1)),,LEN(INDIRECT(VLOOKUP($B5,$R$4:$S$12,2)&amp;ROW()-1)),-1),1)),F4))</f>
        <v>BSVZGPW</v>
      </c>
      <c r="G5" t="str" cm="1">
        <f t="array" aca="1" ref="G5" ca="1">IF($B5=G$1,LEFT(G4,LEN(G4)-$A5),IF($C5=G$1,_xlfn.TEXTJOIN("",1,G4,MID(RIGHT(INDIRECT(VLOOKUP($B5,$R$4:$S$12,2)&amp;ROW()-1),$A5),_xlfn.SEQUENCE(LEN(INDIRECT(VLOOKUP($B5,$R$4:$S$12,2)&amp;ROW()-1)),,LEN(INDIRECT(VLOOKUP($B5,$R$4:$S$12,2)&amp;ROW()-1)),-1),1)),G4))</f>
        <v/>
      </c>
      <c r="H5" t="str" cm="1">
        <f t="array" aca="1" ref="H5" ca="1">IF($B5=H$1,LEFT(H4,LEN(H4)-$A5),IF($C5=H$1,_xlfn.TEXTJOIN("",1,H4,MID(RIGHT(INDIRECT(VLOOKUP($B5,$R$4:$S$12,2)&amp;ROW()-1),$A5),_xlfn.SEQUENCE(LEN(INDIRECT(VLOOKUP($B5,$R$4:$S$12,2)&amp;ROW()-1)),,LEN(INDIRECT(VLOOKUP($B5,$R$4:$S$12,2)&amp;ROW()-1)),-1),1)),H4))</f>
        <v>VLMHNZDC</v>
      </c>
      <c r="I5" t="str" cm="1">
        <f t="array" aca="1" ref="I5" ca="1">IF($B5=I$1,LEFT(I4,LEN(I4)-$A5),IF($C5=I$1,_xlfn.TEXTJOIN("",1,I4,MID(RIGHT(INDIRECT(VLOOKUP($B5,$R$4:$S$12,2)&amp;ROW()-1),$A5),_xlfn.SEQUENCE(LEN(INDIRECT(VLOOKUP($B5,$R$4:$S$12,2)&amp;ROW()-1)),,LEN(INDIRECT(VLOOKUP($B5,$R$4:$S$12,2)&amp;ROW()-1)),-1),1)),I4))</f>
        <v>LDM</v>
      </c>
      <c r="J5" t="str" cm="1">
        <f t="array" aca="1" ref="J5" ca="1">IF($B5=J$1,LEFT(J4,LEN(J4)-$A5),IF($C5=J$1,_xlfn.TEXTJOIN("",1,J4,MID(RIGHT(INDIRECT(VLOOKUP($B5,$R$4:$S$12,2)&amp;ROW()-1),$A5),_xlfn.SEQUENCE(LEN(INDIRECT(VLOOKUP($B5,$R$4:$S$12,2)&amp;ROW()-1)),,LEN(INDIRECT(VLOOKUP($B5,$R$4:$S$12,2)&amp;ROW()-1)),-1),1)),J4))</f>
        <v/>
      </c>
      <c r="K5" t="str" cm="1">
        <f t="array" aca="1" ref="K5" ca="1">IF($B5=K$1,LEFT(K4,LEN(K4)-$A5),IF($C5=K$1,_xlfn.TEXTJOIN("",1,K4,MID(RIGHT(INDIRECT(VLOOKUP($B5,$R$4:$S$12,2)&amp;ROW()-1),$A5),_xlfn.SEQUENCE(LEN(INDIRECT(VLOOKUP($B5,$R$4:$S$12,2)&amp;ROW()-1)),,LEN(INDIRECT(VLOOKUP($B5,$R$4:$S$12,2)&amp;ROW()-1)),-1),1)),K4))</f>
        <v>GFQTSLB</v>
      </c>
      <c r="L5" t="str" cm="1">
        <f t="array" aca="1" ref="L5" ca="1">IF($B5=L$1,LEFT(L4,LEN(L4)-$A5),IF($C5=L$1,_xlfn.TEXTJOIN("",1,L4,MID(RIGHT(INDIRECT(VLOOKUP($B5,$R$4:$S$12,2)&amp;ROW()-1),$A5),_xlfn.SEQUENCE(LEN(INDIRECT(VLOOKUP($B5,$R$4:$S$12,2)&amp;ROW()-1)),,LEN(INDIRECT(VLOOKUP($B5,$R$4:$S$12,2)&amp;ROW()-1)),-1),1)),L4))</f>
        <v>LGCZVBJFPZ</v>
      </c>
      <c r="M5" t="str" cm="1">
        <f t="array" aca="1" ref="M5" ca="1">IF($B5=M$1,LEFT(M4,LEN(M4)-$A5),IF($C5=M$1,_xlfn.TEXTJOIN("",1,M4,MID(RIGHT(INDIRECT(VLOOKUP($B5,$R$4:$S$12,2)&amp;ROW()-1),$A5),_xlfn.SEQUENCE(LEN(INDIRECT(VLOOKUP($B5,$R$4:$S$12,2)&amp;ROW()-1)),,LEN(INDIRECT(VLOOKUP($B5,$R$4:$S$12,2)&amp;ROW()-1)),-1),1)),M4))</f>
        <v>NLGFZCBVJ</v>
      </c>
      <c r="N5" t="str" cm="1">
        <f t="array" aca="1" ref="N5" ca="1">IF($B5=N$1,LEFT(N4,LEN(N4)-$A5),IF($C5=N$1,_xlfn.TEXTJOIN("",1,N4,MID(RIGHT(INDIRECT(VLOOKUP($B5,$R$4:$S$12,2)&amp;ROW()-1),$A5),_xlfn.SEQUENCE(LEN(INDIRECT(VLOOKUP($B5,$R$4:$S$12,2)&amp;ROW()-1)),,LEN(INDIRECT(VLOOKUP($B5,$R$4:$S$12,2)&amp;ROW()-1)),-1),1)),N4))</f>
        <v>JFHCHQBJGCFV</v>
      </c>
      <c r="R5">
        <v>2</v>
      </c>
      <c r="S5" t="s">
        <v>29</v>
      </c>
    </row>
    <row r="6" spans="1:29">
      <c r="A6">
        <v>7</v>
      </c>
      <c r="B6">
        <v>7</v>
      </c>
      <c r="C6">
        <v>9</v>
      </c>
      <c r="F6" t="str" cm="1">
        <f t="array" aca="1" ref="F6" ca="1">IF($B6=F$1,LEFT(F5,LEN(F5)-$A6),IF($C6=F$1,_xlfn.TEXTJOIN("",1,F5,MID(RIGHT(INDIRECT(VLOOKUP($B6,$R$4:$S$12,2)&amp;ROW()-1),$A6),_xlfn.SEQUENCE(LEN(INDIRECT(VLOOKUP($B6,$R$4:$S$12,2)&amp;ROW()-1)),,LEN(INDIRECT(VLOOKUP($B6,$R$4:$S$12,2)&amp;ROW()-1)),-1),1)),F5))</f>
        <v>BSVZGPW</v>
      </c>
      <c r="G6" t="str" cm="1">
        <f t="array" aca="1" ref="G6" ca="1">IF($B6=G$1,LEFT(G5,LEN(G5)-$A6),IF($C6=G$1,_xlfn.TEXTJOIN("",1,G5,MID(RIGHT(INDIRECT(VLOOKUP($B6,$R$4:$S$12,2)&amp;ROW()-1),$A6),_xlfn.SEQUENCE(LEN(INDIRECT(VLOOKUP($B6,$R$4:$S$12,2)&amp;ROW()-1)),,LEN(INDIRECT(VLOOKUP($B6,$R$4:$S$12,2)&amp;ROW()-1)),-1),1)),G5))</f>
        <v/>
      </c>
      <c r="H6" t="str" cm="1">
        <f t="array" aca="1" ref="H6" ca="1">IF($B6=H$1,LEFT(H5,LEN(H5)-$A6),IF($C6=H$1,_xlfn.TEXTJOIN("",1,H5,MID(RIGHT(INDIRECT(VLOOKUP($B6,$R$4:$S$12,2)&amp;ROW()-1),$A6),_xlfn.SEQUENCE(LEN(INDIRECT(VLOOKUP($B6,$R$4:$S$12,2)&amp;ROW()-1)),,LEN(INDIRECT(VLOOKUP($B6,$R$4:$S$12,2)&amp;ROW()-1)),-1),1)),H5))</f>
        <v>VLMHNZDC</v>
      </c>
      <c r="I6" t="str" cm="1">
        <f t="array" aca="1" ref="I6" ca="1">IF($B6=I$1,LEFT(I5,LEN(I5)-$A6),IF($C6=I$1,_xlfn.TEXTJOIN("",1,I5,MID(RIGHT(INDIRECT(VLOOKUP($B6,$R$4:$S$12,2)&amp;ROW()-1),$A6),_xlfn.SEQUENCE(LEN(INDIRECT(VLOOKUP($B6,$R$4:$S$12,2)&amp;ROW()-1)),,LEN(INDIRECT(VLOOKUP($B6,$R$4:$S$12,2)&amp;ROW()-1)),-1),1)),I5))</f>
        <v>LDM</v>
      </c>
      <c r="J6" t="str" cm="1">
        <f t="array" aca="1" ref="J6" ca="1">IF($B6=J$1,LEFT(J5,LEN(J5)-$A6),IF($C6=J$1,_xlfn.TEXTJOIN("",1,J5,MID(RIGHT(INDIRECT(VLOOKUP($B6,$R$4:$S$12,2)&amp;ROW()-1),$A6),_xlfn.SEQUENCE(LEN(INDIRECT(VLOOKUP($B6,$R$4:$S$12,2)&amp;ROW()-1)),,LEN(INDIRECT(VLOOKUP($B6,$R$4:$S$12,2)&amp;ROW()-1)),-1),1)),J5))</f>
        <v/>
      </c>
      <c r="K6" t="str" cm="1">
        <f t="array" aca="1" ref="K6" ca="1">IF($B6=K$1,LEFT(K5,LEN(K5)-$A6),IF($C6=K$1,_xlfn.TEXTJOIN("",1,K5,MID(RIGHT(INDIRECT(VLOOKUP($B6,$R$4:$S$12,2)&amp;ROW()-1),$A6),_xlfn.SEQUENCE(LEN(INDIRECT(VLOOKUP($B6,$R$4:$S$12,2)&amp;ROW()-1)),,LEN(INDIRECT(VLOOKUP($B6,$R$4:$S$12,2)&amp;ROW()-1)),-1),1)),K5))</f>
        <v>GFQTSLB</v>
      </c>
      <c r="L6" t="str" cm="1">
        <f t="array" aca="1" ref="L6" ca="1">IF($B6=L$1,LEFT(L5,LEN(L5)-$A6),IF($C6=L$1,_xlfn.TEXTJOIN("",1,L5,MID(RIGHT(INDIRECT(VLOOKUP($B6,$R$4:$S$12,2)&amp;ROW()-1),$A6),_xlfn.SEQUENCE(LEN(INDIRECT(VLOOKUP($B6,$R$4:$S$12,2)&amp;ROW()-1)),,LEN(INDIRECT(VLOOKUP($B6,$R$4:$S$12,2)&amp;ROW()-1)),-1),1)),L5))</f>
        <v>LGC</v>
      </c>
      <c r="M6" t="str" cm="1">
        <f t="array" aca="1" ref="M6" ca="1">IF($B6=M$1,LEFT(M5,LEN(M5)-$A6),IF($C6=M$1,_xlfn.TEXTJOIN("",1,M5,MID(RIGHT(INDIRECT(VLOOKUP($B6,$R$4:$S$12,2)&amp;ROW()-1),$A6),_xlfn.SEQUENCE(LEN(INDIRECT(VLOOKUP($B6,$R$4:$S$12,2)&amp;ROW()-1)),,LEN(INDIRECT(VLOOKUP($B6,$R$4:$S$12,2)&amp;ROW()-1)),-1),1)),M5))</f>
        <v>NLGFZCBVJ</v>
      </c>
      <c r="N6" t="str" cm="1">
        <f t="array" aca="1" ref="N6" ca="1">IF($B6=N$1,LEFT(N5,LEN(N5)-$A6),IF($C6=N$1,_xlfn.TEXTJOIN("",1,N5,MID(RIGHT(INDIRECT(VLOOKUP($B6,$R$4:$S$12,2)&amp;ROW()-1),$A6),_xlfn.SEQUENCE(LEN(INDIRECT(VLOOKUP($B6,$R$4:$S$12,2)&amp;ROW()-1)),,LEN(INDIRECT(VLOOKUP($B6,$R$4:$S$12,2)&amp;ROW()-1)),-1),1)),N5))</f>
        <v>JFHCHQBJGCFVZPFJBVZ</v>
      </c>
      <c r="R6">
        <v>3</v>
      </c>
      <c r="S6" t="s">
        <v>30</v>
      </c>
    </row>
    <row r="7" spans="1:29">
      <c r="A7">
        <v>1</v>
      </c>
      <c r="B7">
        <v>7</v>
      </c>
      <c r="C7">
        <v>4</v>
      </c>
      <c r="F7" t="str" cm="1">
        <f t="array" aca="1" ref="F7" ca="1">IF($B7=F$1,LEFT(F6,LEN(F6)-$A7),IF($C7=F$1,_xlfn.TEXTJOIN("",1,F6,MID(RIGHT(INDIRECT(VLOOKUP($B7,$R$4:$S$12,2)&amp;ROW()-1),$A7),_xlfn.SEQUENCE(LEN(INDIRECT(VLOOKUP($B7,$R$4:$S$12,2)&amp;ROW()-1)),,LEN(INDIRECT(VLOOKUP($B7,$R$4:$S$12,2)&amp;ROW()-1)),-1),1)),F6))</f>
        <v>BSVZGPW</v>
      </c>
      <c r="G7" t="str" cm="1">
        <f t="array" aca="1" ref="G7" ca="1">IF($B7=G$1,LEFT(G6,LEN(G6)-$A7),IF($C7=G$1,_xlfn.TEXTJOIN("",1,G6,MID(RIGHT(INDIRECT(VLOOKUP($B7,$R$4:$S$12,2)&amp;ROW()-1),$A7),_xlfn.SEQUENCE(LEN(INDIRECT(VLOOKUP($B7,$R$4:$S$12,2)&amp;ROW()-1)),,LEN(INDIRECT(VLOOKUP($B7,$R$4:$S$12,2)&amp;ROW()-1)),-1),1)),G6))</f>
        <v/>
      </c>
      <c r="H7" t="str" cm="1">
        <f t="array" aca="1" ref="H7" ca="1">IF($B7=H$1,LEFT(H6,LEN(H6)-$A7),IF($C7=H$1,_xlfn.TEXTJOIN("",1,H6,MID(RIGHT(INDIRECT(VLOOKUP($B7,$R$4:$S$12,2)&amp;ROW()-1),$A7),_xlfn.SEQUENCE(LEN(INDIRECT(VLOOKUP($B7,$R$4:$S$12,2)&amp;ROW()-1)),,LEN(INDIRECT(VLOOKUP($B7,$R$4:$S$12,2)&amp;ROW()-1)),-1),1)),H6))</f>
        <v>VLMHNZDC</v>
      </c>
      <c r="I7" t="str" cm="1">
        <f t="array" aca="1" ref="I7" ca="1">IF($B7=I$1,LEFT(I6,LEN(I6)-$A7),IF($C7=I$1,_xlfn.TEXTJOIN("",1,I6,MID(RIGHT(INDIRECT(VLOOKUP($B7,$R$4:$S$12,2)&amp;ROW()-1),$A7),_xlfn.SEQUENCE(LEN(INDIRECT(VLOOKUP($B7,$R$4:$S$12,2)&amp;ROW()-1)),,LEN(INDIRECT(VLOOKUP($B7,$R$4:$S$12,2)&amp;ROW()-1)),-1),1)),I6))</f>
        <v>LDMC</v>
      </c>
      <c r="J7" t="str" cm="1">
        <f t="array" aca="1" ref="J7" ca="1">IF($B7=J$1,LEFT(J6,LEN(J6)-$A7),IF($C7=J$1,_xlfn.TEXTJOIN("",1,J6,MID(RIGHT(INDIRECT(VLOOKUP($B7,$R$4:$S$12,2)&amp;ROW()-1),$A7),_xlfn.SEQUENCE(LEN(INDIRECT(VLOOKUP($B7,$R$4:$S$12,2)&amp;ROW()-1)),,LEN(INDIRECT(VLOOKUP($B7,$R$4:$S$12,2)&amp;ROW()-1)),-1),1)),J6))</f>
        <v/>
      </c>
      <c r="K7" t="str" cm="1">
        <f t="array" aca="1" ref="K7" ca="1">IF($B7=K$1,LEFT(K6,LEN(K6)-$A7),IF($C7=K$1,_xlfn.TEXTJOIN("",1,K6,MID(RIGHT(INDIRECT(VLOOKUP($B7,$R$4:$S$12,2)&amp;ROW()-1),$A7),_xlfn.SEQUENCE(LEN(INDIRECT(VLOOKUP($B7,$R$4:$S$12,2)&amp;ROW()-1)),,LEN(INDIRECT(VLOOKUP($B7,$R$4:$S$12,2)&amp;ROW()-1)),-1),1)),K6))</f>
        <v>GFQTSLB</v>
      </c>
      <c r="L7" t="str" cm="1">
        <f t="array" aca="1" ref="L7" ca="1">IF($B7=L$1,LEFT(L6,LEN(L6)-$A7),IF($C7=L$1,_xlfn.TEXTJOIN("",1,L6,MID(RIGHT(INDIRECT(VLOOKUP($B7,$R$4:$S$12,2)&amp;ROW()-1),$A7),_xlfn.SEQUENCE(LEN(INDIRECT(VLOOKUP($B7,$R$4:$S$12,2)&amp;ROW()-1)),,LEN(INDIRECT(VLOOKUP($B7,$R$4:$S$12,2)&amp;ROW()-1)),-1),1)),L6))</f>
        <v>LG</v>
      </c>
      <c r="M7" t="str" cm="1">
        <f t="array" aca="1" ref="M7" ca="1">IF($B7=M$1,LEFT(M6,LEN(M6)-$A7),IF($C7=M$1,_xlfn.TEXTJOIN("",1,M6,MID(RIGHT(INDIRECT(VLOOKUP($B7,$R$4:$S$12,2)&amp;ROW()-1),$A7),_xlfn.SEQUENCE(LEN(INDIRECT(VLOOKUP($B7,$R$4:$S$12,2)&amp;ROW()-1)),,LEN(INDIRECT(VLOOKUP($B7,$R$4:$S$12,2)&amp;ROW()-1)),-1),1)),M6))</f>
        <v>NLGFZCBVJ</v>
      </c>
      <c r="N7" t="str" cm="1">
        <f t="array" aca="1" ref="N7" ca="1">IF($B7=N$1,LEFT(N6,LEN(N6)-$A7),IF($C7=N$1,_xlfn.TEXTJOIN("",1,N6,MID(RIGHT(INDIRECT(VLOOKUP($B7,$R$4:$S$12,2)&amp;ROW()-1),$A7),_xlfn.SEQUENCE(LEN(INDIRECT(VLOOKUP($B7,$R$4:$S$12,2)&amp;ROW()-1)),,LEN(INDIRECT(VLOOKUP($B7,$R$4:$S$12,2)&amp;ROW()-1)),-1),1)),N6))</f>
        <v>JFHCHQBJGCFVZPFJBVZ</v>
      </c>
      <c r="R7">
        <v>4</v>
      </c>
      <c r="S7" t="s">
        <v>31</v>
      </c>
    </row>
    <row r="8" spans="1:29">
      <c r="A8">
        <v>2</v>
      </c>
      <c r="B8">
        <v>7</v>
      </c>
      <c r="C8">
        <v>4</v>
      </c>
      <c r="F8" t="str" cm="1">
        <f t="array" aca="1" ref="F8" ca="1">IF($B8=F$1,LEFT(F7,LEN(F7)-$A8),IF($C8=F$1,_xlfn.TEXTJOIN("",1,F7,MID(RIGHT(INDIRECT(VLOOKUP($B8,$R$4:$S$12,2)&amp;ROW()-1),$A8),_xlfn.SEQUENCE(LEN(INDIRECT(VLOOKUP($B8,$R$4:$S$12,2)&amp;ROW()-1)),,LEN(INDIRECT(VLOOKUP($B8,$R$4:$S$12,2)&amp;ROW()-1)),-1),1)),F7))</f>
        <v>BSVZGPW</v>
      </c>
      <c r="G8" t="str" cm="1">
        <f t="array" aca="1" ref="G8" ca="1">IF($B8=G$1,LEFT(G7,LEN(G7)-$A8),IF($C8=G$1,_xlfn.TEXTJOIN("",1,G7,MID(RIGHT(INDIRECT(VLOOKUP($B8,$R$4:$S$12,2)&amp;ROW()-1),$A8),_xlfn.SEQUENCE(LEN(INDIRECT(VLOOKUP($B8,$R$4:$S$12,2)&amp;ROW()-1)),,LEN(INDIRECT(VLOOKUP($B8,$R$4:$S$12,2)&amp;ROW()-1)),-1),1)),G7))</f>
        <v/>
      </c>
      <c r="H8" t="str" cm="1">
        <f t="array" aca="1" ref="H8" ca="1">IF($B8=H$1,LEFT(H7,LEN(H7)-$A8),IF($C8=H$1,_xlfn.TEXTJOIN("",1,H7,MID(RIGHT(INDIRECT(VLOOKUP($B8,$R$4:$S$12,2)&amp;ROW()-1),$A8),_xlfn.SEQUENCE(LEN(INDIRECT(VLOOKUP($B8,$R$4:$S$12,2)&amp;ROW()-1)),,LEN(INDIRECT(VLOOKUP($B8,$R$4:$S$12,2)&amp;ROW()-1)),-1),1)),H7))</f>
        <v>VLMHNZDC</v>
      </c>
      <c r="I8" t="str" cm="1">
        <f t="array" aca="1" ref="I8" ca="1">IF($B8=I$1,LEFT(I7,LEN(I7)-$A8),IF($C8=I$1,_xlfn.TEXTJOIN("",1,I7,MID(RIGHT(INDIRECT(VLOOKUP($B8,$R$4:$S$12,2)&amp;ROW()-1),$A8),_xlfn.SEQUENCE(LEN(INDIRECT(VLOOKUP($B8,$R$4:$S$12,2)&amp;ROW()-1)),,LEN(INDIRECT(VLOOKUP($B8,$R$4:$S$12,2)&amp;ROW()-1)),-1),1)),I7))</f>
        <v>LDMCGL</v>
      </c>
      <c r="J8" t="str" cm="1">
        <f t="array" aca="1" ref="J8" ca="1">IF($B8=J$1,LEFT(J7,LEN(J7)-$A8),IF($C8=J$1,_xlfn.TEXTJOIN("",1,J7,MID(RIGHT(INDIRECT(VLOOKUP($B8,$R$4:$S$12,2)&amp;ROW()-1),$A8),_xlfn.SEQUENCE(LEN(INDIRECT(VLOOKUP($B8,$R$4:$S$12,2)&amp;ROW()-1)),,LEN(INDIRECT(VLOOKUP($B8,$R$4:$S$12,2)&amp;ROW()-1)),-1),1)),J7))</f>
        <v/>
      </c>
      <c r="K8" t="str" cm="1">
        <f t="array" aca="1" ref="K8" ca="1">IF($B8=K$1,LEFT(K7,LEN(K7)-$A8),IF($C8=K$1,_xlfn.TEXTJOIN("",1,K7,MID(RIGHT(INDIRECT(VLOOKUP($B8,$R$4:$S$12,2)&amp;ROW()-1),$A8),_xlfn.SEQUENCE(LEN(INDIRECT(VLOOKUP($B8,$R$4:$S$12,2)&amp;ROW()-1)),,LEN(INDIRECT(VLOOKUP($B8,$R$4:$S$12,2)&amp;ROW()-1)),-1),1)),K7))</f>
        <v>GFQTSLB</v>
      </c>
      <c r="L8" t="str" cm="1">
        <f t="array" aca="1" ref="L8" ca="1">IF($B8=L$1,LEFT(L7,LEN(L7)-$A8),IF($C8=L$1,_xlfn.TEXTJOIN("",1,L7,MID(RIGHT(INDIRECT(VLOOKUP($B8,$R$4:$S$12,2)&amp;ROW()-1),$A8),_xlfn.SEQUENCE(LEN(INDIRECT(VLOOKUP($B8,$R$4:$S$12,2)&amp;ROW()-1)),,LEN(INDIRECT(VLOOKUP($B8,$R$4:$S$12,2)&amp;ROW()-1)),-1),1)),L7))</f>
        <v/>
      </c>
      <c r="M8" t="str" cm="1">
        <f t="array" aca="1" ref="M8" ca="1">IF($B8=M$1,LEFT(M7,LEN(M7)-$A8),IF($C8=M$1,_xlfn.TEXTJOIN("",1,M7,MID(RIGHT(INDIRECT(VLOOKUP($B8,$R$4:$S$12,2)&amp;ROW()-1),$A8),_xlfn.SEQUENCE(LEN(INDIRECT(VLOOKUP($B8,$R$4:$S$12,2)&amp;ROW()-1)),,LEN(INDIRECT(VLOOKUP($B8,$R$4:$S$12,2)&amp;ROW()-1)),-1),1)),M7))</f>
        <v>NLGFZCBVJ</v>
      </c>
      <c r="N8" t="str" cm="1">
        <f t="array" aca="1" ref="N8" ca="1">IF($B8=N$1,LEFT(N7,LEN(N7)-$A8),IF($C8=N$1,_xlfn.TEXTJOIN("",1,N7,MID(RIGHT(INDIRECT(VLOOKUP($B8,$R$4:$S$12,2)&amp;ROW()-1),$A8),_xlfn.SEQUENCE(LEN(INDIRECT(VLOOKUP($B8,$R$4:$S$12,2)&amp;ROW()-1)),,LEN(INDIRECT(VLOOKUP($B8,$R$4:$S$12,2)&amp;ROW()-1)),-1),1)),N7))</f>
        <v>JFHCHQBJGCFVZPFJBVZ</v>
      </c>
      <c r="R8">
        <v>5</v>
      </c>
      <c r="S8" t="s">
        <v>32</v>
      </c>
      <c r="U8" s="1"/>
      <c r="W8" t="s">
        <v>0</v>
      </c>
      <c r="X8" t="s">
        <v>1</v>
      </c>
      <c r="Y8" t="s">
        <v>2</v>
      </c>
    </row>
    <row r="9" spans="1:29">
      <c r="A9">
        <v>9</v>
      </c>
      <c r="B9">
        <v>8</v>
      </c>
      <c r="C9">
        <v>4</v>
      </c>
      <c r="F9" t="str" cm="1">
        <f t="array" aca="1" ref="F9" ca="1">IF($B9=F$1,LEFT(F8,LEN(F8)-$A9),IF($C9=F$1,_xlfn.TEXTJOIN("",1,F8,MID(RIGHT(INDIRECT(VLOOKUP($B9,$R$4:$S$12,2)&amp;ROW()-1),$A9),_xlfn.SEQUENCE(LEN(INDIRECT(VLOOKUP($B9,$R$4:$S$12,2)&amp;ROW()-1)),,LEN(INDIRECT(VLOOKUP($B9,$R$4:$S$12,2)&amp;ROW()-1)),-1),1)),F8))</f>
        <v>BSVZGPW</v>
      </c>
      <c r="G9" t="str" cm="1">
        <f t="array" aca="1" ref="G9" ca="1">IF($B9=G$1,LEFT(G8,LEN(G8)-$A9),IF($C9=G$1,_xlfn.TEXTJOIN("",1,G8,MID(RIGHT(INDIRECT(VLOOKUP($B9,$R$4:$S$12,2)&amp;ROW()-1),$A9),_xlfn.SEQUENCE(LEN(INDIRECT(VLOOKUP($B9,$R$4:$S$12,2)&amp;ROW()-1)),,LEN(INDIRECT(VLOOKUP($B9,$R$4:$S$12,2)&amp;ROW()-1)),-1),1)),G8))</f>
        <v/>
      </c>
      <c r="H9" t="str" cm="1">
        <f t="array" aca="1" ref="H9" ca="1">IF($B9=H$1,LEFT(H8,LEN(H8)-$A9),IF($C9=H$1,_xlfn.TEXTJOIN("",1,H8,MID(RIGHT(INDIRECT(VLOOKUP($B9,$R$4:$S$12,2)&amp;ROW()-1),$A9),_xlfn.SEQUENCE(LEN(INDIRECT(VLOOKUP($B9,$R$4:$S$12,2)&amp;ROW()-1)),,LEN(INDIRECT(VLOOKUP($B9,$R$4:$S$12,2)&amp;ROW()-1)),-1),1)),H8))</f>
        <v>VLMHNZDC</v>
      </c>
      <c r="I9" t="str" cm="1">
        <f t="array" aca="1" ref="I9" ca="1">IF($B9=I$1,LEFT(I8,LEN(I8)-$A9),IF($C9=I$1,_xlfn.TEXTJOIN("",1,I8,MID(RIGHT(INDIRECT(VLOOKUP($B9,$R$4:$S$12,2)&amp;ROW()-1),$A9),_xlfn.SEQUENCE(LEN(INDIRECT(VLOOKUP($B9,$R$4:$S$12,2)&amp;ROW()-1)),,LEN(INDIRECT(VLOOKUP($B9,$R$4:$S$12,2)&amp;ROW()-1)),-1),1)),I8))</f>
        <v>LDMCGLJVBCZFGLN</v>
      </c>
      <c r="J9" t="str" cm="1">
        <f t="array" aca="1" ref="J9" ca="1">IF($B9=J$1,LEFT(J8,LEN(J8)-$A9),IF($C9=J$1,_xlfn.TEXTJOIN("",1,J8,MID(RIGHT(INDIRECT(VLOOKUP($B9,$R$4:$S$12,2)&amp;ROW()-1),$A9),_xlfn.SEQUENCE(LEN(INDIRECT(VLOOKUP($B9,$R$4:$S$12,2)&amp;ROW()-1)),,LEN(INDIRECT(VLOOKUP($B9,$R$4:$S$12,2)&amp;ROW()-1)),-1),1)),J8))</f>
        <v/>
      </c>
      <c r="K9" t="str" cm="1">
        <f t="array" aca="1" ref="K9" ca="1">IF($B9=K$1,LEFT(K8,LEN(K8)-$A9),IF($C9=K$1,_xlfn.TEXTJOIN("",1,K8,MID(RIGHT(INDIRECT(VLOOKUP($B9,$R$4:$S$12,2)&amp;ROW()-1),$A9),_xlfn.SEQUENCE(LEN(INDIRECT(VLOOKUP($B9,$R$4:$S$12,2)&amp;ROW()-1)),,LEN(INDIRECT(VLOOKUP($B9,$R$4:$S$12,2)&amp;ROW()-1)),-1),1)),K8))</f>
        <v>GFQTSLB</v>
      </c>
      <c r="L9" t="str" cm="1">
        <f t="array" aca="1" ref="L9" ca="1">IF($B9=L$1,LEFT(L8,LEN(L8)-$A9),IF($C9=L$1,_xlfn.TEXTJOIN("",1,L8,MID(RIGHT(INDIRECT(VLOOKUP($B9,$R$4:$S$12,2)&amp;ROW()-1),$A9),_xlfn.SEQUENCE(LEN(INDIRECT(VLOOKUP($B9,$R$4:$S$12,2)&amp;ROW()-1)),,LEN(INDIRECT(VLOOKUP($B9,$R$4:$S$12,2)&amp;ROW()-1)),-1),1)),L8))</f>
        <v/>
      </c>
      <c r="M9" t="str" cm="1">
        <f t="array" aca="1" ref="M9" ca="1">IF($B9=M$1,LEFT(M8,LEN(M8)-$A9),IF($C9=M$1,_xlfn.TEXTJOIN("",1,M8,MID(RIGHT(INDIRECT(VLOOKUP($B9,$R$4:$S$12,2)&amp;ROW()-1),$A9),_xlfn.SEQUENCE(LEN(INDIRECT(VLOOKUP($B9,$R$4:$S$12,2)&amp;ROW()-1)),,LEN(INDIRECT(VLOOKUP($B9,$R$4:$S$12,2)&amp;ROW()-1)),-1),1)),M8))</f>
        <v/>
      </c>
      <c r="N9" t="str" cm="1">
        <f t="array" aca="1" ref="N9" ca="1">IF($B9=N$1,LEFT(N8,LEN(N8)-$A9),IF($C9=N$1,_xlfn.TEXTJOIN("",1,N8,MID(RIGHT(INDIRECT(VLOOKUP($B9,$R$4:$S$12,2)&amp;ROW()-1),$A9),_xlfn.SEQUENCE(LEN(INDIRECT(VLOOKUP($B9,$R$4:$S$12,2)&amp;ROW()-1)),,LEN(INDIRECT(VLOOKUP($B9,$R$4:$S$12,2)&amp;ROW()-1)),-1),1)),N8))</f>
        <v>JFHCHQBJGCFVZPFJBVZ</v>
      </c>
      <c r="R9">
        <v>6</v>
      </c>
      <c r="S9" t="s">
        <v>33</v>
      </c>
      <c r="U9" s="1" t="s">
        <v>16</v>
      </c>
      <c r="W9" t="s">
        <v>3</v>
      </c>
      <c r="X9" t="s">
        <v>4</v>
      </c>
      <c r="Y9" t="s">
        <v>5</v>
      </c>
      <c r="Z9" t="s">
        <v>1</v>
      </c>
    </row>
    <row r="10" spans="1:29">
      <c r="A10">
        <v>16</v>
      </c>
      <c r="B10">
        <v>9</v>
      </c>
      <c r="C10">
        <v>7</v>
      </c>
      <c r="F10" t="str" cm="1">
        <f t="array" aca="1" ref="F10" ca="1">IF($B10=F$1,LEFT(F9,LEN(F9)-$A10),IF($C10=F$1,_xlfn.TEXTJOIN("",1,F9,MID(RIGHT(INDIRECT(VLOOKUP($B10,$R$4:$S$12,2)&amp;ROW()-1),$A10),_xlfn.SEQUENCE(LEN(INDIRECT(VLOOKUP($B10,$R$4:$S$12,2)&amp;ROW()-1)),,LEN(INDIRECT(VLOOKUP($B10,$R$4:$S$12,2)&amp;ROW()-1)),-1),1)),F9))</f>
        <v>BSVZGPW</v>
      </c>
      <c r="G10" t="str" cm="1">
        <f t="array" aca="1" ref="G10" ca="1">IF($B10=G$1,LEFT(G9,LEN(G9)-$A10),IF($C10=G$1,_xlfn.TEXTJOIN("",1,G9,MID(RIGHT(INDIRECT(VLOOKUP($B10,$R$4:$S$12,2)&amp;ROW()-1),$A10),_xlfn.SEQUENCE(LEN(INDIRECT(VLOOKUP($B10,$R$4:$S$12,2)&amp;ROW()-1)),,LEN(INDIRECT(VLOOKUP($B10,$R$4:$S$12,2)&amp;ROW()-1)),-1),1)),G9))</f>
        <v/>
      </c>
      <c r="H10" t="str" cm="1">
        <f t="array" aca="1" ref="H10" ca="1">IF($B10=H$1,LEFT(H9,LEN(H9)-$A10),IF($C10=H$1,_xlfn.TEXTJOIN("",1,H9,MID(RIGHT(INDIRECT(VLOOKUP($B10,$R$4:$S$12,2)&amp;ROW()-1),$A10),_xlfn.SEQUENCE(LEN(INDIRECT(VLOOKUP($B10,$R$4:$S$12,2)&amp;ROW()-1)),,LEN(INDIRECT(VLOOKUP($B10,$R$4:$S$12,2)&amp;ROW()-1)),-1),1)),H9))</f>
        <v>VLMHNZDC</v>
      </c>
      <c r="I10" t="str" cm="1">
        <f t="array" aca="1" ref="I10" ca="1">IF($B10=I$1,LEFT(I9,LEN(I9)-$A10),IF($C10=I$1,_xlfn.TEXTJOIN("",1,I9,MID(RIGHT(INDIRECT(VLOOKUP($B10,$R$4:$S$12,2)&amp;ROW()-1),$A10),_xlfn.SEQUENCE(LEN(INDIRECT(VLOOKUP($B10,$R$4:$S$12,2)&amp;ROW()-1)),,LEN(INDIRECT(VLOOKUP($B10,$R$4:$S$12,2)&amp;ROW()-1)),-1),1)),I9))</f>
        <v>LDMCGLJVBCZFGLN</v>
      </c>
      <c r="J10" t="str" cm="1">
        <f t="array" aca="1" ref="J10" ca="1">IF($B10=J$1,LEFT(J9,LEN(J9)-$A10),IF($C10=J$1,_xlfn.TEXTJOIN("",1,J9,MID(RIGHT(INDIRECT(VLOOKUP($B10,$R$4:$S$12,2)&amp;ROW()-1),$A10),_xlfn.SEQUENCE(LEN(INDIRECT(VLOOKUP($B10,$R$4:$S$12,2)&amp;ROW()-1)),,LEN(INDIRECT(VLOOKUP($B10,$R$4:$S$12,2)&amp;ROW()-1)),-1),1)),J9))</f>
        <v/>
      </c>
      <c r="K10" t="str" cm="1">
        <f t="array" aca="1" ref="K10" ca="1">IF($B10=K$1,LEFT(K9,LEN(K9)-$A10),IF($C10=K$1,_xlfn.TEXTJOIN("",1,K9,MID(RIGHT(INDIRECT(VLOOKUP($B10,$R$4:$S$12,2)&amp;ROW()-1),$A10),_xlfn.SEQUENCE(LEN(INDIRECT(VLOOKUP($B10,$R$4:$S$12,2)&amp;ROW()-1)),,LEN(INDIRECT(VLOOKUP($B10,$R$4:$S$12,2)&amp;ROW()-1)),-1),1)),K9))</f>
        <v>GFQTSLB</v>
      </c>
      <c r="L10" t="str" cm="1">
        <f t="array" aca="1" ref="L10" ca="1">IF($B10=L$1,LEFT(L9,LEN(L9)-$A10),IF($C10=L$1,_xlfn.TEXTJOIN("",1,L9,MID(RIGHT(INDIRECT(VLOOKUP($B10,$R$4:$S$12,2)&amp;ROW()-1),$A10),_xlfn.SEQUENCE(LEN(INDIRECT(VLOOKUP($B10,$R$4:$S$12,2)&amp;ROW()-1)),,LEN(INDIRECT(VLOOKUP($B10,$R$4:$S$12,2)&amp;ROW()-1)),-1),1)),L9))</f>
        <v>ZVBJFPZVFCGJBQHC</v>
      </c>
      <c r="M10" t="str" cm="1">
        <f t="array" aca="1" ref="M10" ca="1">IF($B10=M$1,LEFT(M9,LEN(M9)-$A10),IF($C10=M$1,_xlfn.TEXTJOIN("",1,M9,MID(RIGHT(INDIRECT(VLOOKUP($B10,$R$4:$S$12,2)&amp;ROW()-1),$A10),_xlfn.SEQUENCE(LEN(INDIRECT(VLOOKUP($B10,$R$4:$S$12,2)&amp;ROW()-1)),,LEN(INDIRECT(VLOOKUP($B10,$R$4:$S$12,2)&amp;ROW()-1)),-1),1)),M9))</f>
        <v/>
      </c>
      <c r="N10" t="str" cm="1">
        <f t="array" aca="1" ref="N10" ca="1">IF($B10=N$1,LEFT(N9,LEN(N9)-$A10),IF($C10=N$1,_xlfn.TEXTJOIN("",1,N9,MID(RIGHT(INDIRECT(VLOOKUP($B10,$R$4:$S$12,2)&amp;ROW()-1),$A10),_xlfn.SEQUENCE(LEN(INDIRECT(VLOOKUP($B10,$R$4:$S$12,2)&amp;ROW()-1)),,LEN(INDIRECT(VLOOKUP($B10,$R$4:$S$12,2)&amp;ROW()-1)),-1),1)),N9))</f>
        <v>JFH</v>
      </c>
      <c r="R10">
        <v>7</v>
      </c>
      <c r="S10" t="s">
        <v>34</v>
      </c>
      <c r="U10" s="1" t="s">
        <v>10</v>
      </c>
      <c r="V10" t="s">
        <v>6</v>
      </c>
      <c r="W10" t="s">
        <v>7</v>
      </c>
      <c r="X10" t="s">
        <v>6</v>
      </c>
      <c r="Y10" t="s">
        <v>1</v>
      </c>
      <c r="Z10" t="s">
        <v>8</v>
      </c>
    </row>
    <row r="11" spans="1:29">
      <c r="A11">
        <v>1</v>
      </c>
      <c r="B11">
        <v>3</v>
      </c>
      <c r="C11">
        <v>8</v>
      </c>
      <c r="F11" t="str" cm="1">
        <f t="array" aca="1" ref="F11" ca="1">IF($B11=F$1,LEFT(F10,LEN(F10)-$A11),IF($C11=F$1,_xlfn.TEXTJOIN("",1,F10,MID(RIGHT(INDIRECT(VLOOKUP($B11,$R$4:$S$12,2)&amp;ROW()-1),$A11),_xlfn.SEQUENCE(LEN(INDIRECT(VLOOKUP($B11,$R$4:$S$12,2)&amp;ROW()-1)),,LEN(INDIRECT(VLOOKUP($B11,$R$4:$S$12,2)&amp;ROW()-1)),-1),1)),F10))</f>
        <v>BSVZGPW</v>
      </c>
      <c r="G11" t="str" cm="1">
        <f t="array" aca="1" ref="G11" ca="1">IF($B11=G$1,LEFT(G10,LEN(G10)-$A11),IF($C11=G$1,_xlfn.TEXTJOIN("",1,G10,MID(RIGHT(INDIRECT(VLOOKUP($B11,$R$4:$S$12,2)&amp;ROW()-1),$A11),_xlfn.SEQUENCE(LEN(INDIRECT(VLOOKUP($B11,$R$4:$S$12,2)&amp;ROW()-1)),,LEN(INDIRECT(VLOOKUP($B11,$R$4:$S$12,2)&amp;ROW()-1)),-1),1)),G10))</f>
        <v/>
      </c>
      <c r="H11" t="str" cm="1">
        <f t="array" aca="1" ref="H11" ca="1">IF($B11=H$1,LEFT(H10,LEN(H10)-$A11),IF($C11=H$1,_xlfn.TEXTJOIN("",1,H10,MID(RIGHT(INDIRECT(VLOOKUP($B11,$R$4:$S$12,2)&amp;ROW()-1),$A11),_xlfn.SEQUENCE(LEN(INDIRECT(VLOOKUP($B11,$R$4:$S$12,2)&amp;ROW()-1)),,LEN(INDIRECT(VLOOKUP($B11,$R$4:$S$12,2)&amp;ROW()-1)),-1),1)),H10))</f>
        <v>VLMHNZD</v>
      </c>
      <c r="I11" t="str" cm="1">
        <f t="array" aca="1" ref="I11" ca="1">IF($B11=I$1,LEFT(I10,LEN(I10)-$A11),IF($C11=I$1,_xlfn.TEXTJOIN("",1,I10,MID(RIGHT(INDIRECT(VLOOKUP($B11,$R$4:$S$12,2)&amp;ROW()-1),$A11),_xlfn.SEQUENCE(LEN(INDIRECT(VLOOKUP($B11,$R$4:$S$12,2)&amp;ROW()-1)),,LEN(INDIRECT(VLOOKUP($B11,$R$4:$S$12,2)&amp;ROW()-1)),-1),1)),I10))</f>
        <v>LDMCGLJVBCZFGLN</v>
      </c>
      <c r="J11" t="str" cm="1">
        <f t="array" aca="1" ref="J11" ca="1">IF($B11=J$1,LEFT(J10,LEN(J10)-$A11),IF($C11=J$1,_xlfn.TEXTJOIN("",1,J10,MID(RIGHT(INDIRECT(VLOOKUP($B11,$R$4:$S$12,2)&amp;ROW()-1),$A11),_xlfn.SEQUENCE(LEN(INDIRECT(VLOOKUP($B11,$R$4:$S$12,2)&amp;ROW()-1)),,LEN(INDIRECT(VLOOKUP($B11,$R$4:$S$12,2)&amp;ROW()-1)),-1),1)),J10))</f>
        <v/>
      </c>
      <c r="K11" t="str" cm="1">
        <f t="array" aca="1" ref="K11" ca="1">IF($B11=K$1,LEFT(K10,LEN(K10)-$A11),IF($C11=K$1,_xlfn.TEXTJOIN("",1,K10,MID(RIGHT(INDIRECT(VLOOKUP($B11,$R$4:$S$12,2)&amp;ROW()-1),$A11),_xlfn.SEQUENCE(LEN(INDIRECT(VLOOKUP($B11,$R$4:$S$12,2)&amp;ROW()-1)),,LEN(INDIRECT(VLOOKUP($B11,$R$4:$S$12,2)&amp;ROW()-1)),-1),1)),K10))</f>
        <v>GFQTSLB</v>
      </c>
      <c r="L11" t="str" cm="1">
        <f t="array" aca="1" ref="L11" ca="1">IF($B11=L$1,LEFT(L10,LEN(L10)-$A11),IF($C11=L$1,_xlfn.TEXTJOIN("",1,L10,MID(RIGHT(INDIRECT(VLOOKUP($B11,$R$4:$S$12,2)&amp;ROW()-1),$A11),_xlfn.SEQUENCE(LEN(INDIRECT(VLOOKUP($B11,$R$4:$S$12,2)&amp;ROW()-1)),,LEN(INDIRECT(VLOOKUP($B11,$R$4:$S$12,2)&amp;ROW()-1)),-1),1)),L10))</f>
        <v>ZVBJFPZVFCGJBQHC</v>
      </c>
      <c r="M11" t="str" cm="1">
        <f t="array" aca="1" ref="M11" ca="1">IF($B11=M$1,LEFT(M10,LEN(M10)-$A11),IF($C11=M$1,_xlfn.TEXTJOIN("",1,M10,MID(RIGHT(INDIRECT(VLOOKUP($B11,$R$4:$S$12,2)&amp;ROW()-1),$A11),_xlfn.SEQUENCE(LEN(INDIRECT(VLOOKUP($B11,$R$4:$S$12,2)&amp;ROW()-1)),,LEN(INDIRECT(VLOOKUP($B11,$R$4:$S$12,2)&amp;ROW()-1)),-1),1)),M10))</f>
        <v>C</v>
      </c>
      <c r="N11" t="str" cm="1">
        <f t="array" aca="1" ref="N11" ca="1">IF($B11=N$1,LEFT(N10,LEN(N10)-$A11),IF($C11=N$1,_xlfn.TEXTJOIN("",1,N10,MID(RIGHT(INDIRECT(VLOOKUP($B11,$R$4:$S$12,2)&amp;ROW()-1),$A11),_xlfn.SEQUENCE(LEN(INDIRECT(VLOOKUP($B11,$R$4:$S$12,2)&amp;ROW()-1)),,LEN(INDIRECT(VLOOKUP($B11,$R$4:$S$12,2)&amp;ROW()-1)),-1),1)),N10))</f>
        <v>JFH</v>
      </c>
      <c r="R11">
        <v>8</v>
      </c>
      <c r="S11" t="s">
        <v>35</v>
      </c>
      <c r="U11" s="1" t="s">
        <v>13</v>
      </c>
      <c r="V11" t="s">
        <v>7</v>
      </c>
      <c r="W11" t="s">
        <v>9</v>
      </c>
      <c r="X11" t="s">
        <v>10</v>
      </c>
      <c r="Y11" t="s">
        <v>4</v>
      </c>
      <c r="Z11" t="s">
        <v>11</v>
      </c>
      <c r="AA11" t="s">
        <v>12</v>
      </c>
    </row>
    <row r="12" spans="1:29">
      <c r="A12">
        <v>15</v>
      </c>
      <c r="B12">
        <v>4</v>
      </c>
      <c r="C12">
        <v>5</v>
      </c>
      <c r="F12" t="str" cm="1">
        <f t="array" aca="1" ref="F12" ca="1">IF($B12=F$1,LEFT(F11,LEN(F11)-$A12),IF($C12=F$1,_xlfn.TEXTJOIN("",1,F11,MID(RIGHT(INDIRECT(VLOOKUP($B12,$R$4:$S$12,2)&amp;ROW()-1),$A12),_xlfn.SEQUENCE(LEN(INDIRECT(VLOOKUP($B12,$R$4:$S$12,2)&amp;ROW()-1)),,LEN(INDIRECT(VLOOKUP($B12,$R$4:$S$12,2)&amp;ROW()-1)),-1),1)),F11))</f>
        <v>BSVZGPW</v>
      </c>
      <c r="G12" t="str" cm="1">
        <f t="array" aca="1" ref="G12" ca="1">IF($B12=G$1,LEFT(G11,LEN(G11)-$A12),IF($C12=G$1,_xlfn.TEXTJOIN("",1,G11,MID(RIGHT(INDIRECT(VLOOKUP($B12,$R$4:$S$12,2)&amp;ROW()-1),$A12),_xlfn.SEQUENCE(LEN(INDIRECT(VLOOKUP($B12,$R$4:$S$12,2)&amp;ROW()-1)),,LEN(INDIRECT(VLOOKUP($B12,$R$4:$S$12,2)&amp;ROW()-1)),-1),1)),G11))</f>
        <v/>
      </c>
      <c r="H12" t="str" cm="1">
        <f t="array" aca="1" ref="H12" ca="1">IF($B12=H$1,LEFT(H11,LEN(H11)-$A12),IF($C12=H$1,_xlfn.TEXTJOIN("",1,H11,MID(RIGHT(INDIRECT(VLOOKUP($B12,$R$4:$S$12,2)&amp;ROW()-1),$A12),_xlfn.SEQUENCE(LEN(INDIRECT(VLOOKUP($B12,$R$4:$S$12,2)&amp;ROW()-1)),,LEN(INDIRECT(VLOOKUP($B12,$R$4:$S$12,2)&amp;ROW()-1)),-1),1)),H11))</f>
        <v>VLMHNZD</v>
      </c>
      <c r="I12" t="str" cm="1">
        <f t="array" aca="1" ref="I12" ca="1">IF($B12=I$1,LEFT(I11,LEN(I11)-$A12),IF($C12=I$1,_xlfn.TEXTJOIN("",1,I11,MID(RIGHT(INDIRECT(VLOOKUP($B12,$R$4:$S$12,2)&amp;ROW()-1),$A12),_xlfn.SEQUENCE(LEN(INDIRECT(VLOOKUP($B12,$R$4:$S$12,2)&amp;ROW()-1)),,LEN(INDIRECT(VLOOKUP($B12,$R$4:$S$12,2)&amp;ROW()-1)),-1),1)),I11))</f>
        <v/>
      </c>
      <c r="J12" t="str" cm="1">
        <f t="array" aca="1" ref="J12" ca="1">IF($B12=J$1,LEFT(J11,LEN(J11)-$A12),IF($C12=J$1,_xlfn.TEXTJOIN("",1,J11,MID(RIGHT(INDIRECT(VLOOKUP($B12,$R$4:$S$12,2)&amp;ROW()-1),$A12),_xlfn.SEQUENCE(LEN(INDIRECT(VLOOKUP($B12,$R$4:$S$12,2)&amp;ROW()-1)),,LEN(INDIRECT(VLOOKUP($B12,$R$4:$S$12,2)&amp;ROW()-1)),-1),1)),J11))</f>
        <v>NLGFZCBVJLGCMDL</v>
      </c>
      <c r="K12" t="str" cm="1">
        <f t="array" aca="1" ref="K12" ca="1">IF($B12=K$1,LEFT(K11,LEN(K11)-$A12),IF($C12=K$1,_xlfn.TEXTJOIN("",1,K11,MID(RIGHT(INDIRECT(VLOOKUP($B12,$R$4:$S$12,2)&amp;ROW()-1),$A12),_xlfn.SEQUENCE(LEN(INDIRECT(VLOOKUP($B12,$R$4:$S$12,2)&amp;ROW()-1)),,LEN(INDIRECT(VLOOKUP($B12,$R$4:$S$12,2)&amp;ROW()-1)),-1),1)),K11))</f>
        <v>GFQTSLB</v>
      </c>
      <c r="L12" t="str" cm="1">
        <f t="array" aca="1" ref="L12" ca="1">IF($B12=L$1,LEFT(L11,LEN(L11)-$A12),IF($C12=L$1,_xlfn.TEXTJOIN("",1,L11,MID(RIGHT(INDIRECT(VLOOKUP($B12,$R$4:$S$12,2)&amp;ROW()-1),$A12),_xlfn.SEQUENCE(LEN(INDIRECT(VLOOKUP($B12,$R$4:$S$12,2)&amp;ROW()-1)),,LEN(INDIRECT(VLOOKUP($B12,$R$4:$S$12,2)&amp;ROW()-1)),-1),1)),L11))</f>
        <v>ZVBJFPZVFCGJBQHC</v>
      </c>
      <c r="M12" t="str" cm="1">
        <f t="array" aca="1" ref="M12" ca="1">IF($B12=M$1,LEFT(M11,LEN(M11)-$A12),IF($C12=M$1,_xlfn.TEXTJOIN("",1,M11,MID(RIGHT(INDIRECT(VLOOKUP($B12,$R$4:$S$12,2)&amp;ROW()-1),$A12),_xlfn.SEQUENCE(LEN(INDIRECT(VLOOKUP($B12,$R$4:$S$12,2)&amp;ROW()-1)),,LEN(INDIRECT(VLOOKUP($B12,$R$4:$S$12,2)&amp;ROW()-1)),-1),1)),M11))</f>
        <v>C</v>
      </c>
      <c r="N12" t="str" cm="1">
        <f t="array" aca="1" ref="N12" ca="1">IF($B12=N$1,LEFT(N11,LEN(N11)-$A12),IF($C12=N$1,_xlfn.TEXTJOIN("",1,N11,MID(RIGHT(INDIRECT(VLOOKUP($B12,$R$4:$S$12,2)&amp;ROW()-1),$A12),_xlfn.SEQUENCE(LEN(INDIRECT(VLOOKUP($B12,$R$4:$S$12,2)&amp;ROW()-1)),,LEN(INDIRECT(VLOOKUP($B12,$R$4:$S$12,2)&amp;ROW()-1)),-1),1)),N11))</f>
        <v>JFH</v>
      </c>
      <c r="P12" s="1"/>
      <c r="R12">
        <v>9</v>
      </c>
      <c r="S12" t="s">
        <v>36</v>
      </c>
      <c r="U12" s="1" t="s">
        <v>7</v>
      </c>
      <c r="V12" t="s">
        <v>0</v>
      </c>
      <c r="W12" t="s">
        <v>2</v>
      </c>
      <c r="X12" t="s">
        <v>7</v>
      </c>
      <c r="Y12" t="s">
        <v>13</v>
      </c>
      <c r="Z12" t="s">
        <v>14</v>
      </c>
      <c r="AA12" t="s">
        <v>7</v>
      </c>
      <c r="AC12" t="s">
        <v>0</v>
      </c>
    </row>
    <row r="13" spans="1:29">
      <c r="A13">
        <v>3</v>
      </c>
      <c r="B13">
        <v>9</v>
      </c>
      <c r="C13">
        <v>5</v>
      </c>
      <c r="F13" t="str" cm="1">
        <f t="array" aca="1" ref="F13" ca="1">IF($B13=F$1,LEFT(F12,LEN(F12)-$A13),IF($C13=F$1,_xlfn.TEXTJOIN("",1,F12,MID(RIGHT(INDIRECT(VLOOKUP($B13,$R$4:$S$12,2)&amp;ROW()-1),$A13),_xlfn.SEQUENCE(LEN(INDIRECT(VLOOKUP($B13,$R$4:$S$12,2)&amp;ROW()-1)),,LEN(INDIRECT(VLOOKUP($B13,$R$4:$S$12,2)&amp;ROW()-1)),-1),1)),F12))</f>
        <v>BSVZGPW</v>
      </c>
      <c r="G13" t="str" cm="1">
        <f t="array" aca="1" ref="G13" ca="1">IF($B13=G$1,LEFT(G12,LEN(G12)-$A13),IF($C13=G$1,_xlfn.TEXTJOIN("",1,G12,MID(RIGHT(INDIRECT(VLOOKUP($B13,$R$4:$S$12,2)&amp;ROW()-1),$A13),_xlfn.SEQUENCE(LEN(INDIRECT(VLOOKUP($B13,$R$4:$S$12,2)&amp;ROW()-1)),,LEN(INDIRECT(VLOOKUP($B13,$R$4:$S$12,2)&amp;ROW()-1)),-1),1)),G12))</f>
        <v/>
      </c>
      <c r="H13" t="str" cm="1">
        <f t="array" aca="1" ref="H13" ca="1">IF($B13=H$1,LEFT(H12,LEN(H12)-$A13),IF($C13=H$1,_xlfn.TEXTJOIN("",1,H12,MID(RIGHT(INDIRECT(VLOOKUP($B13,$R$4:$S$12,2)&amp;ROW()-1),$A13),_xlfn.SEQUENCE(LEN(INDIRECT(VLOOKUP($B13,$R$4:$S$12,2)&amp;ROW()-1)),,LEN(INDIRECT(VLOOKUP($B13,$R$4:$S$12,2)&amp;ROW()-1)),-1),1)),H12))</f>
        <v>VLMHNZD</v>
      </c>
      <c r="I13" t="str" cm="1">
        <f t="array" aca="1" ref="I13" ca="1">IF($B13=I$1,LEFT(I12,LEN(I12)-$A13),IF($C13=I$1,_xlfn.TEXTJOIN("",1,I12,MID(RIGHT(INDIRECT(VLOOKUP($B13,$R$4:$S$12,2)&amp;ROW()-1),$A13),_xlfn.SEQUENCE(LEN(INDIRECT(VLOOKUP($B13,$R$4:$S$12,2)&amp;ROW()-1)),,LEN(INDIRECT(VLOOKUP($B13,$R$4:$S$12,2)&amp;ROW()-1)),-1),1)),I12))</f>
        <v/>
      </c>
      <c r="J13" t="str" cm="1">
        <f t="array" aca="1" ref="J13" ca="1">IF($B13=J$1,LEFT(J12,LEN(J12)-$A13),IF($C13=J$1,_xlfn.TEXTJOIN("",1,J12,MID(RIGHT(INDIRECT(VLOOKUP($B13,$R$4:$S$12,2)&amp;ROW()-1),$A13),_xlfn.SEQUENCE(LEN(INDIRECT(VLOOKUP($B13,$R$4:$S$12,2)&amp;ROW()-1)),,LEN(INDIRECT(VLOOKUP($B13,$R$4:$S$12,2)&amp;ROW()-1)),-1),1)),J12))</f>
        <v>NLGFZCBVJLGCMDLHFJ</v>
      </c>
      <c r="K13" t="str" cm="1">
        <f t="array" aca="1" ref="K13" ca="1">IF($B13=K$1,LEFT(K12,LEN(K12)-$A13),IF($C13=K$1,_xlfn.TEXTJOIN("",1,K12,MID(RIGHT(INDIRECT(VLOOKUP($B13,$R$4:$S$12,2)&amp;ROW()-1),$A13),_xlfn.SEQUENCE(LEN(INDIRECT(VLOOKUP($B13,$R$4:$S$12,2)&amp;ROW()-1)),,LEN(INDIRECT(VLOOKUP($B13,$R$4:$S$12,2)&amp;ROW()-1)),-1),1)),K12))</f>
        <v>GFQTSLB</v>
      </c>
      <c r="L13" t="str" cm="1">
        <f t="array" aca="1" ref="L13" ca="1">IF($B13=L$1,LEFT(L12,LEN(L12)-$A13),IF($C13=L$1,_xlfn.TEXTJOIN("",1,L12,MID(RIGHT(INDIRECT(VLOOKUP($B13,$R$4:$S$12,2)&amp;ROW()-1),$A13),_xlfn.SEQUENCE(LEN(INDIRECT(VLOOKUP($B13,$R$4:$S$12,2)&amp;ROW()-1)),,LEN(INDIRECT(VLOOKUP($B13,$R$4:$S$12,2)&amp;ROW()-1)),-1),1)),L12))</f>
        <v>ZVBJFPZVFCGJBQHC</v>
      </c>
      <c r="M13" t="str" cm="1">
        <f t="array" aca="1" ref="M13" ca="1">IF($B13=M$1,LEFT(M12,LEN(M12)-$A13),IF($C13=M$1,_xlfn.TEXTJOIN("",1,M12,MID(RIGHT(INDIRECT(VLOOKUP($B13,$R$4:$S$12,2)&amp;ROW()-1),$A13),_xlfn.SEQUENCE(LEN(INDIRECT(VLOOKUP($B13,$R$4:$S$12,2)&amp;ROW()-1)),,LEN(INDIRECT(VLOOKUP($B13,$R$4:$S$12,2)&amp;ROW()-1)),-1),1)),M12))</f>
        <v>C</v>
      </c>
      <c r="N13" t="str" cm="1">
        <f t="array" aca="1" ref="N13" ca="1">IF($B13=N$1,LEFT(N12,LEN(N12)-$A13),IF($C13=N$1,_xlfn.TEXTJOIN("",1,N12,MID(RIGHT(INDIRECT(VLOOKUP($B13,$R$4:$S$12,2)&amp;ROW()-1),$A13),_xlfn.SEQUENCE(LEN(INDIRECT(VLOOKUP($B13,$R$4:$S$12,2)&amp;ROW()-1)),,LEN(INDIRECT(VLOOKUP($B13,$R$4:$S$12,2)&amp;ROW()-1)),-1),1)),N12))</f>
        <v/>
      </c>
      <c r="P13" s="1"/>
      <c r="U13" s="1" t="s">
        <v>12</v>
      </c>
      <c r="V13" t="s">
        <v>1</v>
      </c>
      <c r="W13" t="s">
        <v>15</v>
      </c>
      <c r="X13" t="s">
        <v>15</v>
      </c>
      <c r="Y13" t="s">
        <v>0</v>
      </c>
      <c r="Z13" t="s">
        <v>5</v>
      </c>
      <c r="AA13" t="s">
        <v>0</v>
      </c>
      <c r="AB13" t="s">
        <v>13</v>
      </c>
      <c r="AC13" t="s">
        <v>2</v>
      </c>
    </row>
    <row r="14" spans="1:29">
      <c r="A14">
        <v>2</v>
      </c>
      <c r="B14">
        <v>3</v>
      </c>
      <c r="C14">
        <v>5</v>
      </c>
      <c r="F14" t="str" cm="1">
        <f t="array" aca="1" ref="F14" ca="1">IF($B14=F$1,LEFT(F13,LEN(F13)-$A14),IF($C14=F$1,_xlfn.TEXTJOIN("",1,F13,MID(RIGHT(INDIRECT(VLOOKUP($B14,$R$4:$S$12,2)&amp;ROW()-1),$A14),_xlfn.SEQUENCE(LEN(INDIRECT(VLOOKUP($B14,$R$4:$S$12,2)&amp;ROW()-1)),,LEN(INDIRECT(VLOOKUP($B14,$R$4:$S$12,2)&amp;ROW()-1)),-1),1)),F13))</f>
        <v>BSVZGPW</v>
      </c>
      <c r="G14" t="str" cm="1">
        <f t="array" aca="1" ref="G14" ca="1">IF($B14=G$1,LEFT(G13,LEN(G13)-$A14),IF($C14=G$1,_xlfn.TEXTJOIN("",1,G13,MID(RIGHT(INDIRECT(VLOOKUP($B14,$R$4:$S$12,2)&amp;ROW()-1),$A14),_xlfn.SEQUENCE(LEN(INDIRECT(VLOOKUP($B14,$R$4:$S$12,2)&amp;ROW()-1)),,LEN(INDIRECT(VLOOKUP($B14,$R$4:$S$12,2)&amp;ROW()-1)),-1),1)),G13))</f>
        <v/>
      </c>
      <c r="H14" t="str" cm="1">
        <f t="array" aca="1" ref="H14" ca="1">IF($B14=H$1,LEFT(H13,LEN(H13)-$A14),IF($C14=H$1,_xlfn.TEXTJOIN("",1,H13,MID(RIGHT(INDIRECT(VLOOKUP($B14,$R$4:$S$12,2)&amp;ROW()-1),$A14),_xlfn.SEQUENCE(LEN(INDIRECT(VLOOKUP($B14,$R$4:$S$12,2)&amp;ROW()-1)),,LEN(INDIRECT(VLOOKUP($B14,$R$4:$S$12,2)&amp;ROW()-1)),-1),1)),H13))</f>
        <v>VLMHN</v>
      </c>
      <c r="I14" t="str" cm="1">
        <f t="array" aca="1" ref="I14" ca="1">IF($B14=I$1,LEFT(I13,LEN(I13)-$A14),IF($C14=I$1,_xlfn.TEXTJOIN("",1,I13,MID(RIGHT(INDIRECT(VLOOKUP($B14,$R$4:$S$12,2)&amp;ROW()-1),$A14),_xlfn.SEQUENCE(LEN(INDIRECT(VLOOKUP($B14,$R$4:$S$12,2)&amp;ROW()-1)),,LEN(INDIRECT(VLOOKUP($B14,$R$4:$S$12,2)&amp;ROW()-1)),-1),1)),I13))</f>
        <v/>
      </c>
      <c r="J14" t="str" cm="1">
        <f t="array" aca="1" ref="J14" ca="1">IF($B14=J$1,LEFT(J13,LEN(J13)-$A14),IF($C14=J$1,_xlfn.TEXTJOIN("",1,J13,MID(RIGHT(INDIRECT(VLOOKUP($B14,$R$4:$S$12,2)&amp;ROW()-1),$A14),_xlfn.SEQUENCE(LEN(INDIRECT(VLOOKUP($B14,$R$4:$S$12,2)&amp;ROW()-1)),,LEN(INDIRECT(VLOOKUP($B14,$R$4:$S$12,2)&amp;ROW()-1)),-1),1)),J13))</f>
        <v>NLGFZCBVJLGCMDLHFJDZ</v>
      </c>
      <c r="K14" t="str" cm="1">
        <f t="array" aca="1" ref="K14" ca="1">IF($B14=K$1,LEFT(K13,LEN(K13)-$A14),IF($C14=K$1,_xlfn.TEXTJOIN("",1,K13,MID(RIGHT(INDIRECT(VLOOKUP($B14,$R$4:$S$12,2)&amp;ROW()-1),$A14),_xlfn.SEQUENCE(LEN(INDIRECT(VLOOKUP($B14,$R$4:$S$12,2)&amp;ROW()-1)),,LEN(INDIRECT(VLOOKUP($B14,$R$4:$S$12,2)&amp;ROW()-1)),-1),1)),K13))</f>
        <v>GFQTSLB</v>
      </c>
      <c r="L14" t="str" cm="1">
        <f t="array" aca="1" ref="L14" ca="1">IF($B14=L$1,LEFT(L13,LEN(L13)-$A14),IF($C14=L$1,_xlfn.TEXTJOIN("",1,L13,MID(RIGHT(INDIRECT(VLOOKUP($B14,$R$4:$S$12,2)&amp;ROW()-1),$A14),_xlfn.SEQUENCE(LEN(INDIRECT(VLOOKUP($B14,$R$4:$S$12,2)&amp;ROW()-1)),,LEN(INDIRECT(VLOOKUP($B14,$R$4:$S$12,2)&amp;ROW()-1)),-1),1)),L13))</f>
        <v>ZVBJFPZVFCGJBQHC</v>
      </c>
      <c r="M14" t="str" cm="1">
        <f t="array" aca="1" ref="M14" ca="1">IF($B14=M$1,LEFT(M13,LEN(M13)-$A14),IF($C14=M$1,_xlfn.TEXTJOIN("",1,M13,MID(RIGHT(INDIRECT(VLOOKUP($B14,$R$4:$S$12,2)&amp;ROW()-1),$A14),_xlfn.SEQUENCE(LEN(INDIRECT(VLOOKUP($B14,$R$4:$S$12,2)&amp;ROW()-1)),,LEN(INDIRECT(VLOOKUP($B14,$R$4:$S$12,2)&amp;ROW()-1)),-1),1)),M13))</f>
        <v>C</v>
      </c>
      <c r="N14" t="str" cm="1">
        <f t="array" aca="1" ref="N14" ca="1">IF($B14=N$1,LEFT(N13,LEN(N13)-$A14),IF($C14=N$1,_xlfn.TEXTJOIN("",1,N13,MID(RIGHT(INDIRECT(VLOOKUP($B14,$R$4:$S$12,2)&amp;ROW()-1),$A14),_xlfn.SEQUENCE(LEN(INDIRECT(VLOOKUP($B14,$R$4:$S$12,2)&amp;ROW()-1)),,LEN(INDIRECT(VLOOKUP($B14,$R$4:$S$12,2)&amp;ROW()-1)),-1),1)),N13))</f>
        <v/>
      </c>
      <c r="P14" s="1"/>
      <c r="U14" s="1" t="s">
        <v>11</v>
      </c>
      <c r="V14" t="s">
        <v>12</v>
      </c>
      <c r="W14" t="s">
        <v>8</v>
      </c>
      <c r="X14" t="s">
        <v>3</v>
      </c>
      <c r="Y14" t="s">
        <v>6</v>
      </c>
      <c r="Z14" t="s">
        <v>6</v>
      </c>
      <c r="AA14" t="s">
        <v>13</v>
      </c>
      <c r="AB14" t="s">
        <v>8</v>
      </c>
      <c r="AC14" t="s">
        <v>6</v>
      </c>
    </row>
    <row r="15" spans="1:29">
      <c r="A15">
        <v>1</v>
      </c>
      <c r="B15">
        <v>8</v>
      </c>
      <c r="C15">
        <v>7</v>
      </c>
      <c r="F15" t="str" cm="1">
        <f t="array" aca="1" ref="F15" ca="1">IF($B15=F$1,LEFT(F14,LEN(F14)-$A15),IF($C15=F$1,_xlfn.TEXTJOIN("",1,F14,MID(RIGHT(INDIRECT(VLOOKUP($B15,$R$4:$S$12,2)&amp;ROW()-1),$A15),_xlfn.SEQUENCE(LEN(INDIRECT(VLOOKUP($B15,$R$4:$S$12,2)&amp;ROW()-1)),,LEN(INDIRECT(VLOOKUP($B15,$R$4:$S$12,2)&amp;ROW()-1)),-1),1)),F14))</f>
        <v>BSVZGPW</v>
      </c>
      <c r="G15" t="str" cm="1">
        <f t="array" aca="1" ref="G15" ca="1">IF($B15=G$1,LEFT(G14,LEN(G14)-$A15),IF($C15=G$1,_xlfn.TEXTJOIN("",1,G14,MID(RIGHT(INDIRECT(VLOOKUP($B15,$R$4:$S$12,2)&amp;ROW()-1),$A15),_xlfn.SEQUENCE(LEN(INDIRECT(VLOOKUP($B15,$R$4:$S$12,2)&amp;ROW()-1)),,LEN(INDIRECT(VLOOKUP($B15,$R$4:$S$12,2)&amp;ROW()-1)),-1),1)),G14))</f>
        <v/>
      </c>
      <c r="H15" t="str" cm="1">
        <f t="array" aca="1" ref="H15" ca="1">IF($B15=H$1,LEFT(H14,LEN(H14)-$A15),IF($C15=H$1,_xlfn.TEXTJOIN("",1,H14,MID(RIGHT(INDIRECT(VLOOKUP($B15,$R$4:$S$12,2)&amp;ROW()-1),$A15),_xlfn.SEQUENCE(LEN(INDIRECT(VLOOKUP($B15,$R$4:$S$12,2)&amp;ROW()-1)),,LEN(INDIRECT(VLOOKUP($B15,$R$4:$S$12,2)&amp;ROW()-1)),-1),1)),H14))</f>
        <v>VLMHN</v>
      </c>
      <c r="I15" t="str" cm="1">
        <f t="array" aca="1" ref="I15" ca="1">IF($B15=I$1,LEFT(I14,LEN(I14)-$A15),IF($C15=I$1,_xlfn.TEXTJOIN("",1,I14,MID(RIGHT(INDIRECT(VLOOKUP($B15,$R$4:$S$12,2)&amp;ROW()-1),$A15),_xlfn.SEQUENCE(LEN(INDIRECT(VLOOKUP($B15,$R$4:$S$12,2)&amp;ROW()-1)),,LEN(INDIRECT(VLOOKUP($B15,$R$4:$S$12,2)&amp;ROW()-1)),-1),1)),I14))</f>
        <v/>
      </c>
      <c r="J15" t="str" cm="1">
        <f t="array" aca="1" ref="J15" ca="1">IF($B15=J$1,LEFT(J14,LEN(J14)-$A15),IF($C15=J$1,_xlfn.TEXTJOIN("",1,J14,MID(RIGHT(INDIRECT(VLOOKUP($B15,$R$4:$S$12,2)&amp;ROW()-1),$A15),_xlfn.SEQUENCE(LEN(INDIRECT(VLOOKUP($B15,$R$4:$S$12,2)&amp;ROW()-1)),,LEN(INDIRECT(VLOOKUP($B15,$R$4:$S$12,2)&amp;ROW()-1)),-1),1)),J14))</f>
        <v>NLGFZCBVJLGCMDLHFJDZ</v>
      </c>
      <c r="K15" t="str" cm="1">
        <f t="array" aca="1" ref="K15" ca="1">IF($B15=K$1,LEFT(K14,LEN(K14)-$A15),IF($C15=K$1,_xlfn.TEXTJOIN("",1,K14,MID(RIGHT(INDIRECT(VLOOKUP($B15,$R$4:$S$12,2)&amp;ROW()-1),$A15),_xlfn.SEQUENCE(LEN(INDIRECT(VLOOKUP($B15,$R$4:$S$12,2)&amp;ROW()-1)),,LEN(INDIRECT(VLOOKUP($B15,$R$4:$S$12,2)&amp;ROW()-1)),-1),1)),K14))</f>
        <v>GFQTSLB</v>
      </c>
      <c r="L15" t="str" cm="1">
        <f t="array" aca="1" ref="L15" ca="1">IF($B15=L$1,LEFT(L14,LEN(L14)-$A15),IF($C15=L$1,_xlfn.TEXTJOIN("",1,L14,MID(RIGHT(INDIRECT(VLOOKUP($B15,$R$4:$S$12,2)&amp;ROW()-1),$A15),_xlfn.SEQUENCE(LEN(INDIRECT(VLOOKUP($B15,$R$4:$S$12,2)&amp;ROW()-1)),,LEN(INDIRECT(VLOOKUP($B15,$R$4:$S$12,2)&amp;ROW()-1)),-1),1)),L14))</f>
        <v>ZVBJFPZVFCGJBQHCC</v>
      </c>
      <c r="M15" t="str" cm="1">
        <f t="array" aca="1" ref="M15" ca="1">IF($B15=M$1,LEFT(M14,LEN(M14)-$A15),IF($C15=M$1,_xlfn.TEXTJOIN("",1,M14,MID(RIGHT(INDIRECT(VLOOKUP($B15,$R$4:$S$12,2)&amp;ROW()-1),$A15),_xlfn.SEQUENCE(LEN(INDIRECT(VLOOKUP($B15,$R$4:$S$12,2)&amp;ROW()-1)),,LEN(INDIRECT(VLOOKUP($B15,$R$4:$S$12,2)&amp;ROW()-1)),-1),1)),M14))</f>
        <v/>
      </c>
      <c r="N15" t="str" cm="1">
        <f t="array" aca="1" ref="N15" ca="1">IF($B15=N$1,LEFT(N14,LEN(N14)-$A15),IF($C15=N$1,_xlfn.TEXTJOIN("",1,N14,MID(RIGHT(INDIRECT(VLOOKUP($B15,$R$4:$S$12,2)&amp;ROW()-1),$A15),_xlfn.SEQUENCE(LEN(INDIRECT(VLOOKUP($B15,$R$4:$S$12,2)&amp;ROW()-1)),,LEN(INDIRECT(VLOOKUP($B15,$R$4:$S$12,2)&amp;ROW()-1)),-1),1)),N14))</f>
        <v/>
      </c>
      <c r="P15" s="1"/>
      <c r="U15" s="1" t="s">
        <v>1</v>
      </c>
      <c r="V15" t="s">
        <v>4</v>
      </c>
      <c r="W15" t="s">
        <v>12</v>
      </c>
      <c r="X15" t="s">
        <v>8</v>
      </c>
      <c r="Y15" t="s">
        <v>12</v>
      </c>
      <c r="Z15" t="s">
        <v>13</v>
      </c>
      <c r="AA15" t="s">
        <v>8</v>
      </c>
      <c r="AB15" t="s">
        <v>9</v>
      </c>
      <c r="AC15" t="s">
        <v>4</v>
      </c>
    </row>
    <row r="16" spans="1:29">
      <c r="A16">
        <v>3</v>
      </c>
      <c r="B16">
        <v>1</v>
      </c>
      <c r="C16">
        <v>7</v>
      </c>
      <c r="F16" t="str" cm="1">
        <f t="array" aca="1" ref="F16" ca="1">IF($B16=F$1,LEFT(F15,LEN(F15)-$A16),IF($C16=F$1,_xlfn.TEXTJOIN("",1,F15,MID(RIGHT(INDIRECT(VLOOKUP($B16,$R$4:$S$12,2)&amp;ROW()-1),$A16),_xlfn.SEQUENCE(LEN(INDIRECT(VLOOKUP($B16,$R$4:$S$12,2)&amp;ROW()-1)),,LEN(INDIRECT(VLOOKUP($B16,$R$4:$S$12,2)&amp;ROW()-1)),-1),1)),F15))</f>
        <v>BSVZ</v>
      </c>
      <c r="G16" t="str" cm="1">
        <f t="array" aca="1" ref="G16" ca="1">IF($B16=G$1,LEFT(G15,LEN(G15)-$A16),IF($C16=G$1,_xlfn.TEXTJOIN("",1,G15,MID(RIGHT(INDIRECT(VLOOKUP($B16,$R$4:$S$12,2)&amp;ROW()-1),$A16),_xlfn.SEQUENCE(LEN(INDIRECT(VLOOKUP($B16,$R$4:$S$12,2)&amp;ROW()-1)),,LEN(INDIRECT(VLOOKUP($B16,$R$4:$S$12,2)&amp;ROW()-1)),-1),1)),G15))</f>
        <v/>
      </c>
      <c r="H16" t="str" cm="1">
        <f t="array" aca="1" ref="H16" ca="1">IF($B16=H$1,LEFT(H15,LEN(H15)-$A16),IF($C16=H$1,_xlfn.TEXTJOIN("",1,H15,MID(RIGHT(INDIRECT(VLOOKUP($B16,$R$4:$S$12,2)&amp;ROW()-1),$A16),_xlfn.SEQUENCE(LEN(INDIRECT(VLOOKUP($B16,$R$4:$S$12,2)&amp;ROW()-1)),,LEN(INDIRECT(VLOOKUP($B16,$R$4:$S$12,2)&amp;ROW()-1)),-1),1)),H15))</f>
        <v>VLMHN</v>
      </c>
      <c r="I16" t="str" cm="1">
        <f t="array" aca="1" ref="I16" ca="1">IF($B16=I$1,LEFT(I15,LEN(I15)-$A16),IF($C16=I$1,_xlfn.TEXTJOIN("",1,I15,MID(RIGHT(INDIRECT(VLOOKUP($B16,$R$4:$S$12,2)&amp;ROW()-1),$A16),_xlfn.SEQUENCE(LEN(INDIRECT(VLOOKUP($B16,$R$4:$S$12,2)&amp;ROW()-1)),,LEN(INDIRECT(VLOOKUP($B16,$R$4:$S$12,2)&amp;ROW()-1)),-1),1)),I15))</f>
        <v/>
      </c>
      <c r="J16" t="str" cm="1">
        <f t="array" aca="1" ref="J16" ca="1">IF($B16=J$1,LEFT(J15,LEN(J15)-$A16),IF($C16=J$1,_xlfn.TEXTJOIN("",1,J15,MID(RIGHT(INDIRECT(VLOOKUP($B16,$R$4:$S$12,2)&amp;ROW()-1),$A16),_xlfn.SEQUENCE(LEN(INDIRECT(VLOOKUP($B16,$R$4:$S$12,2)&amp;ROW()-1)),,LEN(INDIRECT(VLOOKUP($B16,$R$4:$S$12,2)&amp;ROW()-1)),-1),1)),J15))</f>
        <v>NLGFZCBVJLGCMDLHFJDZ</v>
      </c>
      <c r="K16" t="str" cm="1">
        <f t="array" aca="1" ref="K16" ca="1">IF($B16=K$1,LEFT(K15,LEN(K15)-$A16),IF($C16=K$1,_xlfn.TEXTJOIN("",1,K15,MID(RIGHT(INDIRECT(VLOOKUP($B16,$R$4:$S$12,2)&amp;ROW()-1),$A16),_xlfn.SEQUENCE(LEN(INDIRECT(VLOOKUP($B16,$R$4:$S$12,2)&amp;ROW()-1)),,LEN(INDIRECT(VLOOKUP($B16,$R$4:$S$12,2)&amp;ROW()-1)),-1),1)),K15))</f>
        <v>GFQTSLB</v>
      </c>
      <c r="L16" t="str" cm="1">
        <f t="array" aca="1" ref="L16" ca="1">IF($B16=L$1,LEFT(L15,LEN(L15)-$A16),IF($C16=L$1,_xlfn.TEXTJOIN("",1,L15,MID(RIGHT(INDIRECT(VLOOKUP($B16,$R$4:$S$12,2)&amp;ROW()-1),$A16),_xlfn.SEQUENCE(LEN(INDIRECT(VLOOKUP($B16,$R$4:$S$12,2)&amp;ROW()-1)),,LEN(INDIRECT(VLOOKUP($B16,$R$4:$S$12,2)&amp;ROW()-1)),-1),1)),L15))</f>
        <v>ZVBJFPZVFCGJBQHCCWPG</v>
      </c>
      <c r="M16" t="str" cm="1">
        <f t="array" aca="1" ref="M16" ca="1">IF($B16=M$1,LEFT(M15,LEN(M15)-$A16),IF($C16=M$1,_xlfn.TEXTJOIN("",1,M15,MID(RIGHT(INDIRECT(VLOOKUP($B16,$R$4:$S$12,2)&amp;ROW()-1),$A16),_xlfn.SEQUENCE(LEN(INDIRECT(VLOOKUP($B16,$R$4:$S$12,2)&amp;ROW()-1)),,LEN(INDIRECT(VLOOKUP($B16,$R$4:$S$12,2)&amp;ROW()-1)),-1),1)),M15))</f>
        <v/>
      </c>
      <c r="N16" t="str" cm="1">
        <f t="array" aca="1" ref="N16" ca="1">IF($B16=N$1,LEFT(N15,LEN(N15)-$A16),IF($C16=N$1,_xlfn.TEXTJOIN("",1,N15,MID(RIGHT(INDIRECT(VLOOKUP($B16,$R$4:$S$12,2)&amp;ROW()-1),$A16),_xlfn.SEQUENCE(LEN(INDIRECT(VLOOKUP($B16,$R$4:$S$12,2)&amp;ROW()-1)),,LEN(INDIRECT(VLOOKUP($B16,$R$4:$S$12,2)&amp;ROW()-1)),-1),1)),N15))</f>
        <v/>
      </c>
      <c r="P16" s="1"/>
      <c r="U16" s="1">
        <v>1</v>
      </c>
      <c r="V16">
        <v>2</v>
      </c>
      <c r="W16">
        <v>3</v>
      </c>
      <c r="X16">
        <v>4</v>
      </c>
      <c r="Y16">
        <v>5</v>
      </c>
      <c r="Z16">
        <v>6</v>
      </c>
      <c r="AA16">
        <v>7</v>
      </c>
      <c r="AB16">
        <v>8</v>
      </c>
      <c r="AC16">
        <v>9</v>
      </c>
    </row>
    <row r="17" spans="1:24">
      <c r="A17">
        <v>5</v>
      </c>
      <c r="B17">
        <v>3</v>
      </c>
      <c r="C17">
        <v>5</v>
      </c>
      <c r="F17" t="str" cm="1">
        <f t="array" aca="1" ref="F17" ca="1">IF($B17=F$1,LEFT(F16,LEN(F16)-$A17),IF($C17=F$1,_xlfn.TEXTJOIN("",1,F16,MID(RIGHT(INDIRECT(VLOOKUP($B17,$R$4:$S$12,2)&amp;ROW()-1),$A17),_xlfn.SEQUENCE(LEN(INDIRECT(VLOOKUP($B17,$R$4:$S$12,2)&amp;ROW()-1)),,LEN(INDIRECT(VLOOKUP($B17,$R$4:$S$12,2)&amp;ROW()-1)),-1),1)),F16))</f>
        <v>BSVZ</v>
      </c>
      <c r="G17" t="str" cm="1">
        <f t="array" aca="1" ref="G17" ca="1">IF($B17=G$1,LEFT(G16,LEN(G16)-$A17),IF($C17=G$1,_xlfn.TEXTJOIN("",1,G16,MID(RIGHT(INDIRECT(VLOOKUP($B17,$R$4:$S$12,2)&amp;ROW()-1),$A17),_xlfn.SEQUENCE(LEN(INDIRECT(VLOOKUP($B17,$R$4:$S$12,2)&amp;ROW()-1)),,LEN(INDIRECT(VLOOKUP($B17,$R$4:$S$12,2)&amp;ROW()-1)),-1),1)),G16))</f>
        <v/>
      </c>
      <c r="H17" t="str" cm="1">
        <f t="array" aca="1" ref="H17" ca="1">IF($B17=H$1,LEFT(H16,LEN(H16)-$A17),IF($C17=H$1,_xlfn.TEXTJOIN("",1,H16,MID(RIGHT(INDIRECT(VLOOKUP($B17,$R$4:$S$12,2)&amp;ROW()-1),$A17),_xlfn.SEQUENCE(LEN(INDIRECT(VLOOKUP($B17,$R$4:$S$12,2)&amp;ROW()-1)),,LEN(INDIRECT(VLOOKUP($B17,$R$4:$S$12,2)&amp;ROW()-1)),-1),1)),H16))</f>
        <v/>
      </c>
      <c r="I17" t="str" cm="1">
        <f t="array" aca="1" ref="I17" ca="1">IF($B17=I$1,LEFT(I16,LEN(I16)-$A17),IF($C17=I$1,_xlfn.TEXTJOIN("",1,I16,MID(RIGHT(INDIRECT(VLOOKUP($B17,$R$4:$S$12,2)&amp;ROW()-1),$A17),_xlfn.SEQUENCE(LEN(INDIRECT(VLOOKUP($B17,$R$4:$S$12,2)&amp;ROW()-1)),,LEN(INDIRECT(VLOOKUP($B17,$R$4:$S$12,2)&amp;ROW()-1)),-1),1)),I16))</f>
        <v/>
      </c>
      <c r="J17" t="str" cm="1">
        <f t="array" aca="1" ref="J17" ca="1">IF($B17=J$1,LEFT(J16,LEN(J16)-$A17),IF($C17=J$1,_xlfn.TEXTJOIN("",1,J16,MID(RIGHT(INDIRECT(VLOOKUP($B17,$R$4:$S$12,2)&amp;ROW()-1),$A17),_xlfn.SEQUENCE(LEN(INDIRECT(VLOOKUP($B17,$R$4:$S$12,2)&amp;ROW()-1)),,LEN(INDIRECT(VLOOKUP($B17,$R$4:$S$12,2)&amp;ROW()-1)),-1),1)),J16))</f>
        <v>NLGFZCBVJLGCMDLHFJDZNHMLV</v>
      </c>
      <c r="K17" t="str" cm="1">
        <f t="array" aca="1" ref="K17" ca="1">IF($B17=K$1,LEFT(K16,LEN(K16)-$A17),IF($C17=K$1,_xlfn.TEXTJOIN("",1,K16,MID(RIGHT(INDIRECT(VLOOKUP($B17,$R$4:$S$12,2)&amp;ROW()-1),$A17),_xlfn.SEQUENCE(LEN(INDIRECT(VLOOKUP($B17,$R$4:$S$12,2)&amp;ROW()-1)),,LEN(INDIRECT(VLOOKUP($B17,$R$4:$S$12,2)&amp;ROW()-1)),-1),1)),K16))</f>
        <v>GFQTSLB</v>
      </c>
      <c r="L17" t="str" cm="1">
        <f t="array" aca="1" ref="L17" ca="1">IF($B17=L$1,LEFT(L16,LEN(L16)-$A17),IF($C17=L$1,_xlfn.TEXTJOIN("",1,L16,MID(RIGHT(INDIRECT(VLOOKUP($B17,$R$4:$S$12,2)&amp;ROW()-1),$A17),_xlfn.SEQUENCE(LEN(INDIRECT(VLOOKUP($B17,$R$4:$S$12,2)&amp;ROW()-1)),,LEN(INDIRECT(VLOOKUP($B17,$R$4:$S$12,2)&amp;ROW()-1)),-1),1)),L16))</f>
        <v>ZVBJFPZVFCGJBQHCCWPG</v>
      </c>
      <c r="M17" t="str" cm="1">
        <f t="array" aca="1" ref="M17" ca="1">IF($B17=M$1,LEFT(M16,LEN(M16)-$A17),IF($C17=M$1,_xlfn.TEXTJOIN("",1,M16,MID(RIGHT(INDIRECT(VLOOKUP($B17,$R$4:$S$12,2)&amp;ROW()-1),$A17),_xlfn.SEQUENCE(LEN(INDIRECT(VLOOKUP($B17,$R$4:$S$12,2)&amp;ROW()-1)),,LEN(INDIRECT(VLOOKUP($B17,$R$4:$S$12,2)&amp;ROW()-1)),-1),1)),M16))</f>
        <v/>
      </c>
      <c r="N17" t="str" cm="1">
        <f t="array" aca="1" ref="N17" ca="1">IF($B17=N$1,LEFT(N16,LEN(N16)-$A17),IF($C17=N$1,_xlfn.TEXTJOIN("",1,N16,MID(RIGHT(INDIRECT(VLOOKUP($B17,$R$4:$S$12,2)&amp;ROW()-1),$A17),_xlfn.SEQUENCE(LEN(INDIRECT(VLOOKUP($B17,$R$4:$S$12,2)&amp;ROW()-1)),,LEN(INDIRECT(VLOOKUP($B17,$R$4:$S$12,2)&amp;ROW()-1)),-1),1)),N16))</f>
        <v/>
      </c>
      <c r="P17" s="1"/>
      <c r="R17" s="1"/>
    </row>
    <row r="18" spans="1:24">
      <c r="A18">
        <v>13</v>
      </c>
      <c r="B18">
        <v>7</v>
      </c>
      <c r="C18">
        <v>2</v>
      </c>
      <c r="F18" t="str" cm="1">
        <f t="array" aca="1" ref="F18" ca="1">IF($B18=F$1,LEFT(F17,LEN(F17)-$A18),IF($C18=F$1,_xlfn.TEXTJOIN("",1,F17,MID(RIGHT(INDIRECT(VLOOKUP($B18,$R$4:$S$12,2)&amp;ROW()-1),$A18),_xlfn.SEQUENCE(LEN(INDIRECT(VLOOKUP($B18,$R$4:$S$12,2)&amp;ROW()-1)),,LEN(INDIRECT(VLOOKUP($B18,$R$4:$S$12,2)&amp;ROW()-1)),-1),1)),F17))</f>
        <v>BSVZ</v>
      </c>
      <c r="G18" t="str" cm="1">
        <f t="array" aca="1" ref="G18" ca="1">IF($B18=G$1,LEFT(G17,LEN(G17)-$A18),IF($C18=G$1,_xlfn.TEXTJOIN("",1,G17,MID(RIGHT(INDIRECT(VLOOKUP($B18,$R$4:$S$12,2)&amp;ROW()-1),$A18),_xlfn.SEQUENCE(LEN(INDIRECT(VLOOKUP($B18,$R$4:$S$12,2)&amp;ROW()-1)),,LEN(INDIRECT(VLOOKUP($B18,$R$4:$S$12,2)&amp;ROW()-1)),-1),1)),G17))</f>
        <v>GPWCCHQBJGCFV</v>
      </c>
      <c r="H18" t="str" cm="1">
        <f t="array" aca="1" ref="H18" ca="1">IF($B18=H$1,LEFT(H17,LEN(H17)-$A18),IF($C18=H$1,_xlfn.TEXTJOIN("",1,H17,MID(RIGHT(INDIRECT(VLOOKUP($B18,$R$4:$S$12,2)&amp;ROW()-1),$A18),_xlfn.SEQUENCE(LEN(INDIRECT(VLOOKUP($B18,$R$4:$S$12,2)&amp;ROW()-1)),,LEN(INDIRECT(VLOOKUP($B18,$R$4:$S$12,2)&amp;ROW()-1)),-1),1)),H17))</f>
        <v/>
      </c>
      <c r="I18" t="str" cm="1">
        <f t="array" aca="1" ref="I18" ca="1">IF($B18=I$1,LEFT(I17,LEN(I17)-$A18),IF($C18=I$1,_xlfn.TEXTJOIN("",1,I17,MID(RIGHT(INDIRECT(VLOOKUP($B18,$R$4:$S$12,2)&amp;ROW()-1),$A18),_xlfn.SEQUENCE(LEN(INDIRECT(VLOOKUP($B18,$R$4:$S$12,2)&amp;ROW()-1)),,LEN(INDIRECT(VLOOKUP($B18,$R$4:$S$12,2)&amp;ROW()-1)),-1),1)),I17))</f>
        <v/>
      </c>
      <c r="J18" t="str" cm="1">
        <f t="array" aca="1" ref="J18" ca="1">IF($B18=J$1,LEFT(J17,LEN(J17)-$A18),IF($C18=J$1,_xlfn.TEXTJOIN("",1,J17,MID(RIGHT(INDIRECT(VLOOKUP($B18,$R$4:$S$12,2)&amp;ROW()-1),$A18),_xlfn.SEQUENCE(LEN(INDIRECT(VLOOKUP($B18,$R$4:$S$12,2)&amp;ROW()-1)),,LEN(INDIRECT(VLOOKUP($B18,$R$4:$S$12,2)&amp;ROW()-1)),-1),1)),J17))</f>
        <v>NLGFZCBVJLGCMDLHFJDZNHMLV</v>
      </c>
      <c r="K18" t="str" cm="1">
        <f t="array" aca="1" ref="K18" ca="1">IF($B18=K$1,LEFT(K17,LEN(K17)-$A18),IF($C18=K$1,_xlfn.TEXTJOIN("",1,K17,MID(RIGHT(INDIRECT(VLOOKUP($B18,$R$4:$S$12,2)&amp;ROW()-1),$A18),_xlfn.SEQUENCE(LEN(INDIRECT(VLOOKUP($B18,$R$4:$S$12,2)&amp;ROW()-1)),,LEN(INDIRECT(VLOOKUP($B18,$R$4:$S$12,2)&amp;ROW()-1)),-1),1)),K17))</f>
        <v>GFQTSLB</v>
      </c>
      <c r="L18" t="str" cm="1">
        <f t="array" aca="1" ref="L18" ca="1">IF($B18=L$1,LEFT(L17,LEN(L17)-$A18),IF($C18=L$1,_xlfn.TEXTJOIN("",1,L17,MID(RIGHT(INDIRECT(VLOOKUP($B18,$R$4:$S$12,2)&amp;ROW()-1),$A18),_xlfn.SEQUENCE(LEN(INDIRECT(VLOOKUP($B18,$R$4:$S$12,2)&amp;ROW()-1)),,LEN(INDIRECT(VLOOKUP($B18,$R$4:$S$12,2)&amp;ROW()-1)),-1),1)),L17))</f>
        <v>ZVBJFPZ</v>
      </c>
      <c r="M18" t="str" cm="1">
        <f t="array" aca="1" ref="M18" ca="1">IF($B18=M$1,LEFT(M17,LEN(M17)-$A18),IF($C18=M$1,_xlfn.TEXTJOIN("",1,M17,MID(RIGHT(INDIRECT(VLOOKUP($B18,$R$4:$S$12,2)&amp;ROW()-1),$A18),_xlfn.SEQUENCE(LEN(INDIRECT(VLOOKUP($B18,$R$4:$S$12,2)&amp;ROW()-1)),,LEN(INDIRECT(VLOOKUP($B18,$R$4:$S$12,2)&amp;ROW()-1)),-1),1)),M17))</f>
        <v/>
      </c>
      <c r="N18" t="str" cm="1">
        <f t="array" aca="1" ref="N18" ca="1">IF($B18=N$1,LEFT(N17,LEN(N17)-$A18),IF($C18=N$1,_xlfn.TEXTJOIN("",1,N17,MID(RIGHT(INDIRECT(VLOOKUP($B18,$R$4:$S$12,2)&amp;ROW()-1),$A18),_xlfn.SEQUENCE(LEN(INDIRECT(VLOOKUP($B18,$R$4:$S$12,2)&amp;ROW()-1)),,LEN(INDIRECT(VLOOKUP($B18,$R$4:$S$12,2)&amp;ROW()-1)),-1),1)),N17))</f>
        <v/>
      </c>
      <c r="R18" s="1"/>
    </row>
    <row r="19" spans="1:24">
      <c r="A19">
        <v>5</v>
      </c>
      <c r="B19">
        <v>7</v>
      </c>
      <c r="C19">
        <v>1</v>
      </c>
      <c r="F19" t="str" cm="1">
        <f t="array" aca="1" ref="F19" ca="1">IF($B19=F$1,LEFT(F18,LEN(F18)-$A19),IF($C19=F$1,_xlfn.TEXTJOIN("",1,F18,MID(RIGHT(INDIRECT(VLOOKUP($B19,$R$4:$S$12,2)&amp;ROW()-1),$A19),_xlfn.SEQUENCE(LEN(INDIRECT(VLOOKUP($B19,$R$4:$S$12,2)&amp;ROW()-1)),,LEN(INDIRECT(VLOOKUP($B19,$R$4:$S$12,2)&amp;ROW()-1)),-1),1)),F18))</f>
        <v>BSVZZPFJB</v>
      </c>
      <c r="G19" t="str" cm="1">
        <f t="array" aca="1" ref="G19" ca="1">IF($B19=G$1,LEFT(G18,LEN(G18)-$A19),IF($C19=G$1,_xlfn.TEXTJOIN("",1,G18,MID(RIGHT(INDIRECT(VLOOKUP($B19,$R$4:$S$12,2)&amp;ROW()-1),$A19),_xlfn.SEQUENCE(LEN(INDIRECT(VLOOKUP($B19,$R$4:$S$12,2)&amp;ROW()-1)),,LEN(INDIRECT(VLOOKUP($B19,$R$4:$S$12,2)&amp;ROW()-1)),-1),1)),G18))</f>
        <v>GPWCCHQBJGCFV</v>
      </c>
      <c r="H19" t="str" cm="1">
        <f t="array" aca="1" ref="H19" ca="1">IF($B19=H$1,LEFT(H18,LEN(H18)-$A19),IF($C19=H$1,_xlfn.TEXTJOIN("",1,H18,MID(RIGHT(INDIRECT(VLOOKUP($B19,$R$4:$S$12,2)&amp;ROW()-1),$A19),_xlfn.SEQUENCE(LEN(INDIRECT(VLOOKUP($B19,$R$4:$S$12,2)&amp;ROW()-1)),,LEN(INDIRECT(VLOOKUP($B19,$R$4:$S$12,2)&amp;ROW()-1)),-1),1)),H18))</f>
        <v/>
      </c>
      <c r="I19" t="str" cm="1">
        <f t="array" aca="1" ref="I19" ca="1">IF($B19=I$1,LEFT(I18,LEN(I18)-$A19),IF($C19=I$1,_xlfn.TEXTJOIN("",1,I18,MID(RIGHT(INDIRECT(VLOOKUP($B19,$R$4:$S$12,2)&amp;ROW()-1),$A19),_xlfn.SEQUENCE(LEN(INDIRECT(VLOOKUP($B19,$R$4:$S$12,2)&amp;ROW()-1)),,LEN(INDIRECT(VLOOKUP($B19,$R$4:$S$12,2)&amp;ROW()-1)),-1),1)),I18))</f>
        <v/>
      </c>
      <c r="J19" t="str" cm="1">
        <f t="array" aca="1" ref="J19" ca="1">IF($B19=J$1,LEFT(J18,LEN(J18)-$A19),IF($C19=J$1,_xlfn.TEXTJOIN("",1,J18,MID(RIGHT(INDIRECT(VLOOKUP($B19,$R$4:$S$12,2)&amp;ROW()-1),$A19),_xlfn.SEQUENCE(LEN(INDIRECT(VLOOKUP($B19,$R$4:$S$12,2)&amp;ROW()-1)),,LEN(INDIRECT(VLOOKUP($B19,$R$4:$S$12,2)&amp;ROW()-1)),-1),1)),J18))</f>
        <v>NLGFZCBVJLGCMDLHFJDZNHMLV</v>
      </c>
      <c r="K19" t="str" cm="1">
        <f t="array" aca="1" ref="K19" ca="1">IF($B19=K$1,LEFT(K18,LEN(K18)-$A19),IF($C19=K$1,_xlfn.TEXTJOIN("",1,K18,MID(RIGHT(INDIRECT(VLOOKUP($B19,$R$4:$S$12,2)&amp;ROW()-1),$A19),_xlfn.SEQUENCE(LEN(INDIRECT(VLOOKUP($B19,$R$4:$S$12,2)&amp;ROW()-1)),,LEN(INDIRECT(VLOOKUP($B19,$R$4:$S$12,2)&amp;ROW()-1)),-1),1)),K18))</f>
        <v>GFQTSLB</v>
      </c>
      <c r="L19" t="str" cm="1">
        <f t="array" aca="1" ref="L19" ca="1">IF($B19=L$1,LEFT(L18,LEN(L18)-$A19),IF($C19=L$1,_xlfn.TEXTJOIN("",1,L18,MID(RIGHT(INDIRECT(VLOOKUP($B19,$R$4:$S$12,2)&amp;ROW()-1),$A19),_xlfn.SEQUENCE(LEN(INDIRECT(VLOOKUP($B19,$R$4:$S$12,2)&amp;ROW()-1)),,LEN(INDIRECT(VLOOKUP($B19,$R$4:$S$12,2)&amp;ROW()-1)),-1),1)),L18))</f>
        <v>ZV</v>
      </c>
      <c r="M19" t="str" cm="1">
        <f t="array" aca="1" ref="M19" ca="1">IF($B19=M$1,LEFT(M18,LEN(M18)-$A19),IF($C19=M$1,_xlfn.TEXTJOIN("",1,M18,MID(RIGHT(INDIRECT(VLOOKUP($B19,$R$4:$S$12,2)&amp;ROW()-1),$A19),_xlfn.SEQUENCE(LEN(INDIRECT(VLOOKUP($B19,$R$4:$S$12,2)&amp;ROW()-1)),,LEN(INDIRECT(VLOOKUP($B19,$R$4:$S$12,2)&amp;ROW()-1)),-1),1)),M18))</f>
        <v/>
      </c>
      <c r="N19" t="str" cm="1">
        <f t="array" aca="1" ref="N19" ca="1">IF($B19=N$1,LEFT(N18,LEN(N18)-$A19),IF($C19=N$1,_xlfn.TEXTJOIN("",1,N18,MID(RIGHT(INDIRECT(VLOOKUP($B19,$R$4:$S$12,2)&amp;ROW()-1),$A19),_xlfn.SEQUENCE(LEN(INDIRECT(VLOOKUP($B19,$R$4:$S$12,2)&amp;ROW()-1)),,LEN(INDIRECT(VLOOKUP($B19,$R$4:$S$12,2)&amp;ROW()-1)),-1),1)),N18))</f>
        <v/>
      </c>
      <c r="R19" s="1"/>
    </row>
    <row r="20" spans="1:24">
      <c r="A20">
        <v>7</v>
      </c>
      <c r="B20">
        <v>2</v>
      </c>
      <c r="C20">
        <v>6</v>
      </c>
      <c r="F20" t="str" cm="1">
        <f t="array" aca="1" ref="F20" ca="1">IF($B20=F$1,LEFT(F19,LEN(F19)-$A20),IF($C20=F$1,_xlfn.TEXTJOIN("",1,F19,MID(RIGHT(INDIRECT(VLOOKUP($B20,$R$4:$S$12,2)&amp;ROW()-1),$A20),_xlfn.SEQUENCE(LEN(INDIRECT(VLOOKUP($B20,$R$4:$S$12,2)&amp;ROW()-1)),,LEN(INDIRECT(VLOOKUP($B20,$R$4:$S$12,2)&amp;ROW()-1)),-1),1)),F19))</f>
        <v>BSVZZPFJB</v>
      </c>
      <c r="G20" t="str" cm="1">
        <f t="array" aca="1" ref="G20" ca="1">IF($B20=G$1,LEFT(G19,LEN(G19)-$A20),IF($C20=G$1,_xlfn.TEXTJOIN("",1,G19,MID(RIGHT(INDIRECT(VLOOKUP($B20,$R$4:$S$12,2)&amp;ROW()-1),$A20),_xlfn.SEQUENCE(LEN(INDIRECT(VLOOKUP($B20,$R$4:$S$12,2)&amp;ROW()-1)),,LEN(INDIRECT(VLOOKUP($B20,$R$4:$S$12,2)&amp;ROW()-1)),-1),1)),G19))</f>
        <v>GPWCCH</v>
      </c>
      <c r="H20" t="str" cm="1">
        <f t="array" aca="1" ref="H20" ca="1">IF($B20=H$1,LEFT(H19,LEN(H19)-$A20),IF($C20=H$1,_xlfn.TEXTJOIN("",1,H19,MID(RIGHT(INDIRECT(VLOOKUP($B20,$R$4:$S$12,2)&amp;ROW()-1),$A20),_xlfn.SEQUENCE(LEN(INDIRECT(VLOOKUP($B20,$R$4:$S$12,2)&amp;ROW()-1)),,LEN(INDIRECT(VLOOKUP($B20,$R$4:$S$12,2)&amp;ROW()-1)),-1),1)),H19))</f>
        <v/>
      </c>
      <c r="I20" t="str" cm="1">
        <f t="array" aca="1" ref="I20" ca="1">IF($B20=I$1,LEFT(I19,LEN(I19)-$A20),IF($C20=I$1,_xlfn.TEXTJOIN("",1,I19,MID(RIGHT(INDIRECT(VLOOKUP($B20,$R$4:$S$12,2)&amp;ROW()-1),$A20),_xlfn.SEQUENCE(LEN(INDIRECT(VLOOKUP($B20,$R$4:$S$12,2)&amp;ROW()-1)),,LEN(INDIRECT(VLOOKUP($B20,$R$4:$S$12,2)&amp;ROW()-1)),-1),1)),I19))</f>
        <v/>
      </c>
      <c r="J20" t="str" cm="1">
        <f t="array" aca="1" ref="J20" ca="1">IF($B20=J$1,LEFT(J19,LEN(J19)-$A20),IF($C20=J$1,_xlfn.TEXTJOIN("",1,J19,MID(RIGHT(INDIRECT(VLOOKUP($B20,$R$4:$S$12,2)&amp;ROW()-1),$A20),_xlfn.SEQUENCE(LEN(INDIRECT(VLOOKUP($B20,$R$4:$S$12,2)&amp;ROW()-1)),,LEN(INDIRECT(VLOOKUP($B20,$R$4:$S$12,2)&amp;ROW()-1)),-1),1)),J19))</f>
        <v>NLGFZCBVJLGCMDLHFJDZNHMLV</v>
      </c>
      <c r="K20" t="str" cm="1">
        <f t="array" aca="1" ref="K20" ca="1">IF($B20=K$1,LEFT(K19,LEN(K19)-$A20),IF($C20=K$1,_xlfn.TEXTJOIN("",1,K19,MID(RIGHT(INDIRECT(VLOOKUP($B20,$R$4:$S$12,2)&amp;ROW()-1),$A20),_xlfn.SEQUENCE(LEN(INDIRECT(VLOOKUP($B20,$R$4:$S$12,2)&amp;ROW()-1)),,LEN(INDIRECT(VLOOKUP($B20,$R$4:$S$12,2)&amp;ROW()-1)),-1),1)),K19))</f>
        <v>GFQTSLBVFCGJBQ</v>
      </c>
      <c r="L20" t="str" cm="1">
        <f t="array" aca="1" ref="L20" ca="1">IF($B20=L$1,LEFT(L19,LEN(L19)-$A20),IF($C20=L$1,_xlfn.TEXTJOIN("",1,L19,MID(RIGHT(INDIRECT(VLOOKUP($B20,$R$4:$S$12,2)&amp;ROW()-1),$A20),_xlfn.SEQUENCE(LEN(INDIRECT(VLOOKUP($B20,$R$4:$S$12,2)&amp;ROW()-1)),,LEN(INDIRECT(VLOOKUP($B20,$R$4:$S$12,2)&amp;ROW()-1)),-1),1)),L19))</f>
        <v>ZV</v>
      </c>
      <c r="M20" t="str" cm="1">
        <f t="array" aca="1" ref="M20" ca="1">IF($B20=M$1,LEFT(M19,LEN(M19)-$A20),IF($C20=M$1,_xlfn.TEXTJOIN("",1,M19,MID(RIGHT(INDIRECT(VLOOKUP($B20,$R$4:$S$12,2)&amp;ROW()-1),$A20),_xlfn.SEQUENCE(LEN(INDIRECT(VLOOKUP($B20,$R$4:$S$12,2)&amp;ROW()-1)),,LEN(INDIRECT(VLOOKUP($B20,$R$4:$S$12,2)&amp;ROW()-1)),-1),1)),M19))</f>
        <v/>
      </c>
      <c r="N20" t="str" cm="1">
        <f t="array" aca="1" ref="N20" ca="1">IF($B20=N$1,LEFT(N19,LEN(N19)-$A20),IF($C20=N$1,_xlfn.TEXTJOIN("",1,N19,MID(RIGHT(INDIRECT(VLOOKUP($B20,$R$4:$S$12,2)&amp;ROW()-1),$A20),_xlfn.SEQUENCE(LEN(INDIRECT(VLOOKUP($B20,$R$4:$S$12,2)&amp;ROW()-1)),,LEN(INDIRECT(VLOOKUP($B20,$R$4:$S$12,2)&amp;ROW()-1)),-1),1)),N19))</f>
        <v/>
      </c>
      <c r="R20" s="1"/>
    </row>
    <row r="21" spans="1:24">
      <c r="A21">
        <v>2</v>
      </c>
      <c r="B21">
        <v>7</v>
      </c>
      <c r="C21">
        <v>8</v>
      </c>
      <c r="F21" t="str" cm="1">
        <f t="array" aca="1" ref="F21" ca="1">IF($B21=F$1,LEFT(F20,LEN(F20)-$A21),IF($C21=F$1,_xlfn.TEXTJOIN("",1,F20,MID(RIGHT(INDIRECT(VLOOKUP($B21,$R$4:$S$12,2)&amp;ROW()-1),$A21),_xlfn.SEQUENCE(LEN(INDIRECT(VLOOKUP($B21,$R$4:$S$12,2)&amp;ROW()-1)),,LEN(INDIRECT(VLOOKUP($B21,$R$4:$S$12,2)&amp;ROW()-1)),-1),1)),F20))</f>
        <v>BSVZZPFJB</v>
      </c>
      <c r="G21" t="str" cm="1">
        <f t="array" aca="1" ref="G21" ca="1">IF($B21=G$1,LEFT(G20,LEN(G20)-$A21),IF($C21=G$1,_xlfn.TEXTJOIN("",1,G20,MID(RIGHT(INDIRECT(VLOOKUP($B21,$R$4:$S$12,2)&amp;ROW()-1),$A21),_xlfn.SEQUENCE(LEN(INDIRECT(VLOOKUP($B21,$R$4:$S$12,2)&amp;ROW()-1)),,LEN(INDIRECT(VLOOKUP($B21,$R$4:$S$12,2)&amp;ROW()-1)),-1),1)),G20))</f>
        <v>GPWCCH</v>
      </c>
      <c r="H21" t="str" cm="1">
        <f t="array" aca="1" ref="H21" ca="1">IF($B21=H$1,LEFT(H20,LEN(H20)-$A21),IF($C21=H$1,_xlfn.TEXTJOIN("",1,H20,MID(RIGHT(INDIRECT(VLOOKUP($B21,$R$4:$S$12,2)&amp;ROW()-1),$A21),_xlfn.SEQUENCE(LEN(INDIRECT(VLOOKUP($B21,$R$4:$S$12,2)&amp;ROW()-1)),,LEN(INDIRECT(VLOOKUP($B21,$R$4:$S$12,2)&amp;ROW()-1)),-1),1)),H20))</f>
        <v/>
      </c>
      <c r="I21" t="str" cm="1">
        <f t="array" aca="1" ref="I21" ca="1">IF($B21=I$1,LEFT(I20,LEN(I20)-$A21),IF($C21=I$1,_xlfn.TEXTJOIN("",1,I20,MID(RIGHT(INDIRECT(VLOOKUP($B21,$R$4:$S$12,2)&amp;ROW()-1),$A21),_xlfn.SEQUENCE(LEN(INDIRECT(VLOOKUP($B21,$R$4:$S$12,2)&amp;ROW()-1)),,LEN(INDIRECT(VLOOKUP($B21,$R$4:$S$12,2)&amp;ROW()-1)),-1),1)),I20))</f>
        <v/>
      </c>
      <c r="J21" t="str" cm="1">
        <f t="array" aca="1" ref="J21" ca="1">IF($B21=J$1,LEFT(J20,LEN(J20)-$A21),IF($C21=J$1,_xlfn.TEXTJOIN("",1,J20,MID(RIGHT(INDIRECT(VLOOKUP($B21,$R$4:$S$12,2)&amp;ROW()-1),$A21),_xlfn.SEQUENCE(LEN(INDIRECT(VLOOKUP($B21,$R$4:$S$12,2)&amp;ROW()-1)),,LEN(INDIRECT(VLOOKUP($B21,$R$4:$S$12,2)&amp;ROW()-1)),-1),1)),J20))</f>
        <v>NLGFZCBVJLGCMDLHFJDZNHMLV</v>
      </c>
      <c r="K21" t="str" cm="1">
        <f t="array" aca="1" ref="K21" ca="1">IF($B21=K$1,LEFT(K20,LEN(K20)-$A21),IF($C21=K$1,_xlfn.TEXTJOIN("",1,K20,MID(RIGHT(INDIRECT(VLOOKUP($B21,$R$4:$S$12,2)&amp;ROW()-1),$A21),_xlfn.SEQUENCE(LEN(INDIRECT(VLOOKUP($B21,$R$4:$S$12,2)&amp;ROW()-1)),,LEN(INDIRECT(VLOOKUP($B21,$R$4:$S$12,2)&amp;ROW()-1)),-1),1)),K20))</f>
        <v>GFQTSLBVFCGJBQ</v>
      </c>
      <c r="L21" t="str" cm="1">
        <f t="array" aca="1" ref="L21" ca="1">IF($B21=L$1,LEFT(L20,LEN(L20)-$A21),IF($C21=L$1,_xlfn.TEXTJOIN("",1,L20,MID(RIGHT(INDIRECT(VLOOKUP($B21,$R$4:$S$12,2)&amp;ROW()-1),$A21),_xlfn.SEQUENCE(LEN(INDIRECT(VLOOKUP($B21,$R$4:$S$12,2)&amp;ROW()-1)),,LEN(INDIRECT(VLOOKUP($B21,$R$4:$S$12,2)&amp;ROW()-1)),-1),1)),L20))</f>
        <v/>
      </c>
      <c r="M21" t="str" cm="1">
        <f t="array" aca="1" ref="M21" ca="1">IF($B21=M$1,LEFT(M20,LEN(M20)-$A21),IF($C21=M$1,_xlfn.TEXTJOIN("",1,M20,MID(RIGHT(INDIRECT(VLOOKUP($B21,$R$4:$S$12,2)&amp;ROW()-1),$A21),_xlfn.SEQUENCE(LEN(INDIRECT(VLOOKUP($B21,$R$4:$S$12,2)&amp;ROW()-1)),,LEN(INDIRECT(VLOOKUP($B21,$R$4:$S$12,2)&amp;ROW()-1)),-1),1)),M20))</f>
        <v>VZ</v>
      </c>
      <c r="N21" t="str" cm="1">
        <f t="array" aca="1" ref="N21" ca="1">IF($B21=N$1,LEFT(N20,LEN(N20)-$A21),IF($C21=N$1,_xlfn.TEXTJOIN("",1,N20,MID(RIGHT(INDIRECT(VLOOKUP($B21,$R$4:$S$12,2)&amp;ROW()-1),$A21),_xlfn.SEQUENCE(LEN(INDIRECT(VLOOKUP($B21,$R$4:$S$12,2)&amp;ROW()-1)),,LEN(INDIRECT(VLOOKUP($B21,$R$4:$S$12,2)&amp;ROW()-1)),-1),1)),N20))</f>
        <v/>
      </c>
      <c r="R21" s="1"/>
    </row>
    <row r="22" spans="1:24">
      <c r="A22">
        <v>3</v>
      </c>
      <c r="B22">
        <v>6</v>
      </c>
      <c r="C22">
        <v>5</v>
      </c>
      <c r="F22" t="str" cm="1">
        <f t="array" aca="1" ref="F22" ca="1">IF($B22=F$1,LEFT(F21,LEN(F21)-$A22),IF($C22=F$1,_xlfn.TEXTJOIN("",1,F21,MID(RIGHT(INDIRECT(VLOOKUP($B22,$R$4:$S$12,2)&amp;ROW()-1),$A22),_xlfn.SEQUENCE(LEN(INDIRECT(VLOOKUP($B22,$R$4:$S$12,2)&amp;ROW()-1)),,LEN(INDIRECT(VLOOKUP($B22,$R$4:$S$12,2)&amp;ROW()-1)),-1),1)),F21))</f>
        <v>BSVZZPFJB</v>
      </c>
      <c r="G22" t="str" cm="1">
        <f t="array" aca="1" ref="G22" ca="1">IF($B22=G$1,LEFT(G21,LEN(G21)-$A22),IF($C22=G$1,_xlfn.TEXTJOIN("",1,G21,MID(RIGHT(INDIRECT(VLOOKUP($B22,$R$4:$S$12,2)&amp;ROW()-1),$A22),_xlfn.SEQUENCE(LEN(INDIRECT(VLOOKUP($B22,$R$4:$S$12,2)&amp;ROW()-1)),,LEN(INDIRECT(VLOOKUP($B22,$R$4:$S$12,2)&amp;ROW()-1)),-1),1)),G21))</f>
        <v>GPWCCH</v>
      </c>
      <c r="H22" t="str" cm="1">
        <f t="array" aca="1" ref="H22" ca="1">IF($B22=H$1,LEFT(H21,LEN(H21)-$A22),IF($C22=H$1,_xlfn.TEXTJOIN("",1,H21,MID(RIGHT(INDIRECT(VLOOKUP($B22,$R$4:$S$12,2)&amp;ROW()-1),$A22),_xlfn.SEQUENCE(LEN(INDIRECT(VLOOKUP($B22,$R$4:$S$12,2)&amp;ROW()-1)),,LEN(INDIRECT(VLOOKUP($B22,$R$4:$S$12,2)&amp;ROW()-1)),-1),1)),H21))</f>
        <v/>
      </c>
      <c r="I22" t="str" cm="1">
        <f t="array" aca="1" ref="I22" ca="1">IF($B22=I$1,LEFT(I21,LEN(I21)-$A22),IF($C22=I$1,_xlfn.TEXTJOIN("",1,I21,MID(RIGHT(INDIRECT(VLOOKUP($B22,$R$4:$S$12,2)&amp;ROW()-1),$A22),_xlfn.SEQUENCE(LEN(INDIRECT(VLOOKUP($B22,$R$4:$S$12,2)&amp;ROW()-1)),,LEN(INDIRECT(VLOOKUP($B22,$R$4:$S$12,2)&amp;ROW()-1)),-1),1)),I21))</f>
        <v/>
      </c>
      <c r="J22" t="str" cm="1">
        <f t="array" aca="1" ref="J22" ca="1">IF($B22=J$1,LEFT(J21,LEN(J21)-$A22),IF($C22=J$1,_xlfn.TEXTJOIN("",1,J21,MID(RIGHT(INDIRECT(VLOOKUP($B22,$R$4:$S$12,2)&amp;ROW()-1),$A22),_xlfn.SEQUENCE(LEN(INDIRECT(VLOOKUP($B22,$R$4:$S$12,2)&amp;ROW()-1)),,LEN(INDIRECT(VLOOKUP($B22,$R$4:$S$12,2)&amp;ROW()-1)),-1),1)),J21))</f>
        <v>NLGFZCBVJLGCMDLHFJDZNHMLVQBJ</v>
      </c>
      <c r="K22" t="str" cm="1">
        <f t="array" aca="1" ref="K22" ca="1">IF($B22=K$1,LEFT(K21,LEN(K21)-$A22),IF($C22=K$1,_xlfn.TEXTJOIN("",1,K21,MID(RIGHT(INDIRECT(VLOOKUP($B22,$R$4:$S$12,2)&amp;ROW()-1),$A22),_xlfn.SEQUENCE(LEN(INDIRECT(VLOOKUP($B22,$R$4:$S$12,2)&amp;ROW()-1)),,LEN(INDIRECT(VLOOKUP($B22,$R$4:$S$12,2)&amp;ROW()-1)),-1),1)),K21))</f>
        <v>GFQTSLBVFCG</v>
      </c>
      <c r="L22" t="str" cm="1">
        <f t="array" aca="1" ref="L22" ca="1">IF($B22=L$1,LEFT(L21,LEN(L21)-$A22),IF($C22=L$1,_xlfn.TEXTJOIN("",1,L21,MID(RIGHT(INDIRECT(VLOOKUP($B22,$R$4:$S$12,2)&amp;ROW()-1),$A22),_xlfn.SEQUENCE(LEN(INDIRECT(VLOOKUP($B22,$R$4:$S$12,2)&amp;ROW()-1)),,LEN(INDIRECT(VLOOKUP($B22,$R$4:$S$12,2)&amp;ROW()-1)),-1),1)),L21))</f>
        <v/>
      </c>
      <c r="M22" t="str" cm="1">
        <f t="array" aca="1" ref="M22" ca="1">IF($B22=M$1,LEFT(M21,LEN(M21)-$A22),IF($C22=M$1,_xlfn.TEXTJOIN("",1,M21,MID(RIGHT(INDIRECT(VLOOKUP($B22,$R$4:$S$12,2)&amp;ROW()-1),$A22),_xlfn.SEQUENCE(LEN(INDIRECT(VLOOKUP($B22,$R$4:$S$12,2)&amp;ROW()-1)),,LEN(INDIRECT(VLOOKUP($B22,$R$4:$S$12,2)&amp;ROW()-1)),-1),1)),M21))</f>
        <v>VZ</v>
      </c>
      <c r="N22" t="str" cm="1">
        <f t="array" aca="1" ref="N22" ca="1">IF($B22=N$1,LEFT(N21,LEN(N21)-$A22),IF($C22=N$1,_xlfn.TEXTJOIN("",1,N21,MID(RIGHT(INDIRECT(VLOOKUP($B22,$R$4:$S$12,2)&amp;ROW()-1),$A22),_xlfn.SEQUENCE(LEN(INDIRECT(VLOOKUP($B22,$R$4:$S$12,2)&amp;ROW()-1)),,LEN(INDIRECT(VLOOKUP($B22,$R$4:$S$12,2)&amp;ROW()-1)),-1),1)),N21))</f>
        <v/>
      </c>
      <c r="R22" s="1"/>
    </row>
    <row r="23" spans="1:24">
      <c r="A23">
        <v>2</v>
      </c>
      <c r="B23">
        <v>8</v>
      </c>
      <c r="C23">
        <v>2</v>
      </c>
      <c r="F23" t="str" cm="1">
        <f t="array" aca="1" ref="F23" ca="1">IF($B23=F$1,LEFT(F22,LEN(F22)-$A23),IF($C23=F$1,_xlfn.TEXTJOIN("",1,F22,MID(RIGHT(INDIRECT(VLOOKUP($B23,$R$4:$S$12,2)&amp;ROW()-1),$A23),_xlfn.SEQUENCE(LEN(INDIRECT(VLOOKUP($B23,$R$4:$S$12,2)&amp;ROW()-1)),,LEN(INDIRECT(VLOOKUP($B23,$R$4:$S$12,2)&amp;ROW()-1)),-1),1)),F22))</f>
        <v>BSVZZPFJB</v>
      </c>
      <c r="G23" t="str" cm="1">
        <f t="array" aca="1" ref="G23" ca="1">IF($B23=G$1,LEFT(G22,LEN(G22)-$A23),IF($C23=G$1,_xlfn.TEXTJOIN("",1,G22,MID(RIGHT(INDIRECT(VLOOKUP($B23,$R$4:$S$12,2)&amp;ROW()-1),$A23),_xlfn.SEQUENCE(LEN(INDIRECT(VLOOKUP($B23,$R$4:$S$12,2)&amp;ROW()-1)),,LEN(INDIRECT(VLOOKUP($B23,$R$4:$S$12,2)&amp;ROW()-1)),-1),1)),G22))</f>
        <v>GPWCCHZV</v>
      </c>
      <c r="H23" t="str" cm="1">
        <f t="array" aca="1" ref="H23" ca="1">IF($B23=H$1,LEFT(H22,LEN(H22)-$A23),IF($C23=H$1,_xlfn.TEXTJOIN("",1,H22,MID(RIGHT(INDIRECT(VLOOKUP($B23,$R$4:$S$12,2)&amp;ROW()-1),$A23),_xlfn.SEQUENCE(LEN(INDIRECT(VLOOKUP($B23,$R$4:$S$12,2)&amp;ROW()-1)),,LEN(INDIRECT(VLOOKUP($B23,$R$4:$S$12,2)&amp;ROW()-1)),-1),1)),H22))</f>
        <v/>
      </c>
      <c r="I23" t="str" cm="1">
        <f t="array" aca="1" ref="I23" ca="1">IF($B23=I$1,LEFT(I22,LEN(I22)-$A23),IF($C23=I$1,_xlfn.TEXTJOIN("",1,I22,MID(RIGHT(INDIRECT(VLOOKUP($B23,$R$4:$S$12,2)&amp;ROW()-1),$A23),_xlfn.SEQUENCE(LEN(INDIRECT(VLOOKUP($B23,$R$4:$S$12,2)&amp;ROW()-1)),,LEN(INDIRECT(VLOOKUP($B23,$R$4:$S$12,2)&amp;ROW()-1)),-1),1)),I22))</f>
        <v/>
      </c>
      <c r="J23" t="str" cm="1">
        <f t="array" aca="1" ref="J23" ca="1">IF($B23=J$1,LEFT(J22,LEN(J22)-$A23),IF($C23=J$1,_xlfn.TEXTJOIN("",1,J22,MID(RIGHT(INDIRECT(VLOOKUP($B23,$R$4:$S$12,2)&amp;ROW()-1),$A23),_xlfn.SEQUENCE(LEN(INDIRECT(VLOOKUP($B23,$R$4:$S$12,2)&amp;ROW()-1)),,LEN(INDIRECT(VLOOKUP($B23,$R$4:$S$12,2)&amp;ROW()-1)),-1),1)),J22))</f>
        <v>NLGFZCBVJLGCMDLHFJDZNHMLVQBJ</v>
      </c>
      <c r="K23" t="str" cm="1">
        <f t="array" aca="1" ref="K23" ca="1">IF($B23=K$1,LEFT(K22,LEN(K22)-$A23),IF($C23=K$1,_xlfn.TEXTJOIN("",1,K22,MID(RIGHT(INDIRECT(VLOOKUP($B23,$R$4:$S$12,2)&amp;ROW()-1),$A23),_xlfn.SEQUENCE(LEN(INDIRECT(VLOOKUP($B23,$R$4:$S$12,2)&amp;ROW()-1)),,LEN(INDIRECT(VLOOKUP($B23,$R$4:$S$12,2)&amp;ROW()-1)),-1),1)),K22))</f>
        <v>GFQTSLBVFCG</v>
      </c>
      <c r="L23" t="str" cm="1">
        <f t="array" aca="1" ref="L23" ca="1">IF($B23=L$1,LEFT(L22,LEN(L22)-$A23),IF($C23=L$1,_xlfn.TEXTJOIN("",1,L22,MID(RIGHT(INDIRECT(VLOOKUP($B23,$R$4:$S$12,2)&amp;ROW()-1),$A23),_xlfn.SEQUENCE(LEN(INDIRECT(VLOOKUP($B23,$R$4:$S$12,2)&amp;ROW()-1)),,LEN(INDIRECT(VLOOKUP($B23,$R$4:$S$12,2)&amp;ROW()-1)),-1),1)),L22))</f>
        <v/>
      </c>
      <c r="M23" t="str" cm="1">
        <f t="array" aca="1" ref="M23" ca="1">IF($B23=M$1,LEFT(M22,LEN(M22)-$A23),IF($C23=M$1,_xlfn.TEXTJOIN("",1,M22,MID(RIGHT(INDIRECT(VLOOKUP($B23,$R$4:$S$12,2)&amp;ROW()-1),$A23),_xlfn.SEQUENCE(LEN(INDIRECT(VLOOKUP($B23,$R$4:$S$12,2)&amp;ROW()-1)),,LEN(INDIRECT(VLOOKUP($B23,$R$4:$S$12,2)&amp;ROW()-1)),-1),1)),M22))</f>
        <v/>
      </c>
      <c r="N23" t="str" cm="1">
        <f t="array" aca="1" ref="N23" ca="1">IF($B23=N$1,LEFT(N22,LEN(N22)-$A23),IF($C23=N$1,_xlfn.TEXTJOIN("",1,N22,MID(RIGHT(INDIRECT(VLOOKUP($B23,$R$4:$S$12,2)&amp;ROW()-1),$A23),_xlfn.SEQUENCE(LEN(INDIRECT(VLOOKUP($B23,$R$4:$S$12,2)&amp;ROW()-1)),,LEN(INDIRECT(VLOOKUP($B23,$R$4:$S$12,2)&amp;ROW()-1)),-1),1)),N22))</f>
        <v/>
      </c>
      <c r="R23" s="1"/>
    </row>
    <row r="24" spans="1:24">
      <c r="A24">
        <v>2</v>
      </c>
      <c r="B24">
        <v>6</v>
      </c>
      <c r="C24">
        <v>1</v>
      </c>
      <c r="F24" t="str" cm="1">
        <f t="array" aca="1" ref="F24" ca="1">IF($B24=F$1,LEFT(F23,LEN(F23)-$A24),IF($C24=F$1,_xlfn.TEXTJOIN("",1,F23,MID(RIGHT(INDIRECT(VLOOKUP($B24,$R$4:$S$12,2)&amp;ROW()-1),$A24),_xlfn.SEQUENCE(LEN(INDIRECT(VLOOKUP($B24,$R$4:$S$12,2)&amp;ROW()-1)),,LEN(INDIRECT(VLOOKUP($B24,$R$4:$S$12,2)&amp;ROW()-1)),-1),1)),F23))</f>
        <v>BSVZZPFJBGC</v>
      </c>
      <c r="G24" t="str" cm="1">
        <f t="array" aca="1" ref="G24" ca="1">IF($B24=G$1,LEFT(G23,LEN(G23)-$A24),IF($C24=G$1,_xlfn.TEXTJOIN("",1,G23,MID(RIGHT(INDIRECT(VLOOKUP($B24,$R$4:$S$12,2)&amp;ROW()-1),$A24),_xlfn.SEQUENCE(LEN(INDIRECT(VLOOKUP($B24,$R$4:$S$12,2)&amp;ROW()-1)),,LEN(INDIRECT(VLOOKUP($B24,$R$4:$S$12,2)&amp;ROW()-1)),-1),1)),G23))</f>
        <v>GPWCCHZV</v>
      </c>
      <c r="H24" t="str" cm="1">
        <f t="array" aca="1" ref="H24" ca="1">IF($B24=H$1,LEFT(H23,LEN(H23)-$A24),IF($C24=H$1,_xlfn.TEXTJOIN("",1,H23,MID(RIGHT(INDIRECT(VLOOKUP($B24,$R$4:$S$12,2)&amp;ROW()-1),$A24),_xlfn.SEQUENCE(LEN(INDIRECT(VLOOKUP($B24,$R$4:$S$12,2)&amp;ROW()-1)),,LEN(INDIRECT(VLOOKUP($B24,$R$4:$S$12,2)&amp;ROW()-1)),-1),1)),H23))</f>
        <v/>
      </c>
      <c r="I24" t="str" cm="1">
        <f t="array" aca="1" ref="I24" ca="1">IF($B24=I$1,LEFT(I23,LEN(I23)-$A24),IF($C24=I$1,_xlfn.TEXTJOIN("",1,I23,MID(RIGHT(INDIRECT(VLOOKUP($B24,$R$4:$S$12,2)&amp;ROW()-1),$A24),_xlfn.SEQUENCE(LEN(INDIRECT(VLOOKUP($B24,$R$4:$S$12,2)&amp;ROW()-1)),,LEN(INDIRECT(VLOOKUP($B24,$R$4:$S$12,2)&amp;ROW()-1)),-1),1)),I23))</f>
        <v/>
      </c>
      <c r="J24" t="str" cm="1">
        <f t="array" aca="1" ref="J24" ca="1">IF($B24=J$1,LEFT(J23,LEN(J23)-$A24),IF($C24=J$1,_xlfn.TEXTJOIN("",1,J23,MID(RIGHT(INDIRECT(VLOOKUP($B24,$R$4:$S$12,2)&amp;ROW()-1),$A24),_xlfn.SEQUENCE(LEN(INDIRECT(VLOOKUP($B24,$R$4:$S$12,2)&amp;ROW()-1)),,LEN(INDIRECT(VLOOKUP($B24,$R$4:$S$12,2)&amp;ROW()-1)),-1),1)),J23))</f>
        <v>NLGFZCBVJLGCMDLHFJDZNHMLVQBJ</v>
      </c>
      <c r="K24" t="str" cm="1">
        <f t="array" aca="1" ref="K24" ca="1">IF($B24=K$1,LEFT(K23,LEN(K23)-$A24),IF($C24=K$1,_xlfn.TEXTJOIN("",1,K23,MID(RIGHT(INDIRECT(VLOOKUP($B24,$R$4:$S$12,2)&amp;ROW()-1),$A24),_xlfn.SEQUENCE(LEN(INDIRECT(VLOOKUP($B24,$R$4:$S$12,2)&amp;ROW()-1)),,LEN(INDIRECT(VLOOKUP($B24,$R$4:$S$12,2)&amp;ROW()-1)),-1),1)),K23))</f>
        <v>GFQTSLBVF</v>
      </c>
      <c r="L24" t="str" cm="1">
        <f t="array" aca="1" ref="L24" ca="1">IF($B24=L$1,LEFT(L23,LEN(L23)-$A24),IF($C24=L$1,_xlfn.TEXTJOIN("",1,L23,MID(RIGHT(INDIRECT(VLOOKUP($B24,$R$4:$S$12,2)&amp;ROW()-1),$A24),_xlfn.SEQUENCE(LEN(INDIRECT(VLOOKUP($B24,$R$4:$S$12,2)&amp;ROW()-1)),,LEN(INDIRECT(VLOOKUP($B24,$R$4:$S$12,2)&amp;ROW()-1)),-1),1)),L23))</f>
        <v/>
      </c>
      <c r="M24" t="str" cm="1">
        <f t="array" aca="1" ref="M24" ca="1">IF($B24=M$1,LEFT(M23,LEN(M23)-$A24),IF($C24=M$1,_xlfn.TEXTJOIN("",1,M23,MID(RIGHT(INDIRECT(VLOOKUP($B24,$R$4:$S$12,2)&amp;ROW()-1),$A24),_xlfn.SEQUENCE(LEN(INDIRECT(VLOOKUP($B24,$R$4:$S$12,2)&amp;ROW()-1)),,LEN(INDIRECT(VLOOKUP($B24,$R$4:$S$12,2)&amp;ROW()-1)),-1),1)),M23))</f>
        <v/>
      </c>
      <c r="N24" t="str" cm="1">
        <f t="array" aca="1" ref="N24" ca="1">IF($B24=N$1,LEFT(N23,LEN(N23)-$A24),IF($C24=N$1,_xlfn.TEXTJOIN("",1,N23,MID(RIGHT(INDIRECT(VLOOKUP($B24,$R$4:$S$12,2)&amp;ROW()-1),$A24),_xlfn.SEQUENCE(LEN(INDIRECT(VLOOKUP($B24,$R$4:$S$12,2)&amp;ROW()-1)),,LEN(INDIRECT(VLOOKUP($B24,$R$4:$S$12,2)&amp;ROW()-1)),-1),1)),N23))</f>
        <v/>
      </c>
      <c r="R24" s="1"/>
    </row>
    <row r="25" spans="1:24">
      <c r="A25">
        <v>11</v>
      </c>
      <c r="B25">
        <v>1</v>
      </c>
      <c r="C25">
        <v>7</v>
      </c>
      <c r="F25" t="str" cm="1">
        <f t="array" aca="1" ref="F25" ca="1">IF($B25=F$1,LEFT(F24,LEN(F24)-$A25),IF($C25=F$1,_xlfn.TEXTJOIN("",1,F24,MID(RIGHT(INDIRECT(VLOOKUP($B25,$R$4:$S$12,2)&amp;ROW()-1),$A25),_xlfn.SEQUENCE(LEN(INDIRECT(VLOOKUP($B25,$R$4:$S$12,2)&amp;ROW()-1)),,LEN(INDIRECT(VLOOKUP($B25,$R$4:$S$12,2)&amp;ROW()-1)),-1),1)),F24))</f>
        <v/>
      </c>
      <c r="G25" t="str" cm="1">
        <f t="array" aca="1" ref="G25" ca="1">IF($B25=G$1,LEFT(G24,LEN(G24)-$A25),IF($C25=G$1,_xlfn.TEXTJOIN("",1,G24,MID(RIGHT(INDIRECT(VLOOKUP($B25,$R$4:$S$12,2)&amp;ROW()-1),$A25),_xlfn.SEQUENCE(LEN(INDIRECT(VLOOKUP($B25,$R$4:$S$12,2)&amp;ROW()-1)),,LEN(INDIRECT(VLOOKUP($B25,$R$4:$S$12,2)&amp;ROW()-1)),-1),1)),G24))</f>
        <v>GPWCCHZV</v>
      </c>
      <c r="H25" t="str" cm="1">
        <f t="array" aca="1" ref="H25" ca="1">IF($B25=H$1,LEFT(H24,LEN(H24)-$A25),IF($C25=H$1,_xlfn.TEXTJOIN("",1,H24,MID(RIGHT(INDIRECT(VLOOKUP($B25,$R$4:$S$12,2)&amp;ROW()-1),$A25),_xlfn.SEQUENCE(LEN(INDIRECT(VLOOKUP($B25,$R$4:$S$12,2)&amp;ROW()-1)),,LEN(INDIRECT(VLOOKUP($B25,$R$4:$S$12,2)&amp;ROW()-1)),-1),1)),H24))</f>
        <v/>
      </c>
      <c r="I25" t="str" cm="1">
        <f t="array" aca="1" ref="I25" ca="1">IF($B25=I$1,LEFT(I24,LEN(I24)-$A25),IF($C25=I$1,_xlfn.TEXTJOIN("",1,I24,MID(RIGHT(INDIRECT(VLOOKUP($B25,$R$4:$S$12,2)&amp;ROW()-1),$A25),_xlfn.SEQUENCE(LEN(INDIRECT(VLOOKUP($B25,$R$4:$S$12,2)&amp;ROW()-1)),,LEN(INDIRECT(VLOOKUP($B25,$R$4:$S$12,2)&amp;ROW()-1)),-1),1)),I24))</f>
        <v/>
      </c>
      <c r="J25" t="str" cm="1">
        <f t="array" aca="1" ref="J25" ca="1">IF($B25=J$1,LEFT(J24,LEN(J24)-$A25),IF($C25=J$1,_xlfn.TEXTJOIN("",1,J24,MID(RIGHT(INDIRECT(VLOOKUP($B25,$R$4:$S$12,2)&amp;ROW()-1),$A25),_xlfn.SEQUENCE(LEN(INDIRECT(VLOOKUP($B25,$R$4:$S$12,2)&amp;ROW()-1)),,LEN(INDIRECT(VLOOKUP($B25,$R$4:$S$12,2)&amp;ROW()-1)),-1),1)),J24))</f>
        <v>NLGFZCBVJLGCMDLHFJDZNHMLVQBJ</v>
      </c>
      <c r="K25" t="str" cm="1">
        <f t="array" aca="1" ref="K25" ca="1">IF($B25=K$1,LEFT(K24,LEN(K24)-$A25),IF($C25=K$1,_xlfn.TEXTJOIN("",1,K24,MID(RIGHT(INDIRECT(VLOOKUP($B25,$R$4:$S$12,2)&amp;ROW()-1),$A25),_xlfn.SEQUENCE(LEN(INDIRECT(VLOOKUP($B25,$R$4:$S$12,2)&amp;ROW()-1)),,LEN(INDIRECT(VLOOKUP($B25,$R$4:$S$12,2)&amp;ROW()-1)),-1),1)),K24))</f>
        <v>GFQTSLBVF</v>
      </c>
      <c r="L25" t="str" cm="1">
        <f t="array" aca="1" ref="L25" ca="1">IF($B25=L$1,LEFT(L24,LEN(L24)-$A25),IF($C25=L$1,_xlfn.TEXTJOIN("",1,L24,MID(RIGHT(INDIRECT(VLOOKUP($B25,$R$4:$S$12,2)&amp;ROW()-1),$A25),_xlfn.SEQUENCE(LEN(INDIRECT(VLOOKUP($B25,$R$4:$S$12,2)&amp;ROW()-1)),,LEN(INDIRECT(VLOOKUP($B25,$R$4:$S$12,2)&amp;ROW()-1)),-1),1)),L24))</f>
        <v>CGBJFPZZVSB</v>
      </c>
      <c r="M25" t="str" cm="1">
        <f t="array" aca="1" ref="M25" ca="1">IF($B25=M$1,LEFT(M24,LEN(M24)-$A25),IF($C25=M$1,_xlfn.TEXTJOIN("",1,M24,MID(RIGHT(INDIRECT(VLOOKUP($B25,$R$4:$S$12,2)&amp;ROW()-1),$A25),_xlfn.SEQUENCE(LEN(INDIRECT(VLOOKUP($B25,$R$4:$S$12,2)&amp;ROW()-1)),,LEN(INDIRECT(VLOOKUP($B25,$R$4:$S$12,2)&amp;ROW()-1)),-1),1)),M24))</f>
        <v/>
      </c>
      <c r="N25" t="str" cm="1">
        <f t="array" aca="1" ref="N25" ca="1">IF($B25=N$1,LEFT(N24,LEN(N24)-$A25),IF($C25=N$1,_xlfn.TEXTJOIN("",1,N24,MID(RIGHT(INDIRECT(VLOOKUP($B25,$R$4:$S$12,2)&amp;ROW()-1),$A25),_xlfn.SEQUENCE(LEN(INDIRECT(VLOOKUP($B25,$R$4:$S$12,2)&amp;ROW()-1)),,LEN(INDIRECT(VLOOKUP($B25,$R$4:$S$12,2)&amp;ROW()-1)),-1),1)),N24))</f>
        <v/>
      </c>
      <c r="R25" s="1"/>
    </row>
    <row r="26" spans="1:24">
      <c r="A26">
        <v>2</v>
      </c>
      <c r="B26">
        <v>2</v>
      </c>
      <c r="C26">
        <v>9</v>
      </c>
      <c r="F26" t="str" cm="1">
        <f t="array" aca="1" ref="F26" ca="1">IF($B26=F$1,LEFT(F25,LEN(F25)-$A26),IF($C26=F$1,_xlfn.TEXTJOIN("",1,F25,MID(RIGHT(INDIRECT(VLOOKUP($B26,$R$4:$S$12,2)&amp;ROW()-1),$A26),_xlfn.SEQUENCE(LEN(INDIRECT(VLOOKUP($B26,$R$4:$S$12,2)&amp;ROW()-1)),,LEN(INDIRECT(VLOOKUP($B26,$R$4:$S$12,2)&amp;ROW()-1)),-1),1)),F25))</f>
        <v/>
      </c>
      <c r="G26" t="str" cm="1">
        <f t="array" aca="1" ref="G26" ca="1">IF($B26=G$1,LEFT(G25,LEN(G25)-$A26),IF($C26=G$1,_xlfn.TEXTJOIN("",1,G25,MID(RIGHT(INDIRECT(VLOOKUP($B26,$R$4:$S$12,2)&amp;ROW()-1),$A26),_xlfn.SEQUENCE(LEN(INDIRECT(VLOOKUP($B26,$R$4:$S$12,2)&amp;ROW()-1)),,LEN(INDIRECT(VLOOKUP($B26,$R$4:$S$12,2)&amp;ROW()-1)),-1),1)),G25))</f>
        <v>GPWCCH</v>
      </c>
      <c r="H26" t="str" cm="1">
        <f t="array" aca="1" ref="H26" ca="1">IF($B26=H$1,LEFT(H25,LEN(H25)-$A26),IF($C26=H$1,_xlfn.TEXTJOIN("",1,H25,MID(RIGHT(INDIRECT(VLOOKUP($B26,$R$4:$S$12,2)&amp;ROW()-1),$A26),_xlfn.SEQUENCE(LEN(INDIRECT(VLOOKUP($B26,$R$4:$S$12,2)&amp;ROW()-1)),,LEN(INDIRECT(VLOOKUP($B26,$R$4:$S$12,2)&amp;ROW()-1)),-1),1)),H25))</f>
        <v/>
      </c>
      <c r="I26" t="str" cm="1">
        <f t="array" aca="1" ref="I26" ca="1">IF($B26=I$1,LEFT(I25,LEN(I25)-$A26),IF($C26=I$1,_xlfn.TEXTJOIN("",1,I25,MID(RIGHT(INDIRECT(VLOOKUP($B26,$R$4:$S$12,2)&amp;ROW()-1),$A26),_xlfn.SEQUENCE(LEN(INDIRECT(VLOOKUP($B26,$R$4:$S$12,2)&amp;ROW()-1)),,LEN(INDIRECT(VLOOKUP($B26,$R$4:$S$12,2)&amp;ROW()-1)),-1),1)),I25))</f>
        <v/>
      </c>
      <c r="J26" t="str" cm="1">
        <f t="array" aca="1" ref="J26" ca="1">IF($B26=J$1,LEFT(J25,LEN(J25)-$A26),IF($C26=J$1,_xlfn.TEXTJOIN("",1,J25,MID(RIGHT(INDIRECT(VLOOKUP($B26,$R$4:$S$12,2)&amp;ROW()-1),$A26),_xlfn.SEQUENCE(LEN(INDIRECT(VLOOKUP($B26,$R$4:$S$12,2)&amp;ROW()-1)),,LEN(INDIRECT(VLOOKUP($B26,$R$4:$S$12,2)&amp;ROW()-1)),-1),1)),J25))</f>
        <v>NLGFZCBVJLGCMDLHFJDZNHMLVQBJ</v>
      </c>
      <c r="K26" t="str" cm="1">
        <f t="array" aca="1" ref="K26" ca="1">IF($B26=K$1,LEFT(K25,LEN(K25)-$A26),IF($C26=K$1,_xlfn.TEXTJOIN("",1,K25,MID(RIGHT(INDIRECT(VLOOKUP($B26,$R$4:$S$12,2)&amp;ROW()-1),$A26),_xlfn.SEQUENCE(LEN(INDIRECT(VLOOKUP($B26,$R$4:$S$12,2)&amp;ROW()-1)),,LEN(INDIRECT(VLOOKUP($B26,$R$4:$S$12,2)&amp;ROW()-1)),-1),1)),K25))</f>
        <v>GFQTSLBVF</v>
      </c>
      <c r="L26" t="str" cm="1">
        <f t="array" aca="1" ref="L26" ca="1">IF($B26=L$1,LEFT(L25,LEN(L25)-$A26),IF($C26=L$1,_xlfn.TEXTJOIN("",1,L25,MID(RIGHT(INDIRECT(VLOOKUP($B26,$R$4:$S$12,2)&amp;ROW()-1),$A26),_xlfn.SEQUENCE(LEN(INDIRECT(VLOOKUP($B26,$R$4:$S$12,2)&amp;ROW()-1)),,LEN(INDIRECT(VLOOKUP($B26,$R$4:$S$12,2)&amp;ROW()-1)),-1),1)),L25))</f>
        <v>CGBJFPZZVSB</v>
      </c>
      <c r="M26" t="str" cm="1">
        <f t="array" aca="1" ref="M26" ca="1">IF($B26=M$1,LEFT(M25,LEN(M25)-$A26),IF($C26=M$1,_xlfn.TEXTJOIN("",1,M25,MID(RIGHT(INDIRECT(VLOOKUP($B26,$R$4:$S$12,2)&amp;ROW()-1),$A26),_xlfn.SEQUENCE(LEN(INDIRECT(VLOOKUP($B26,$R$4:$S$12,2)&amp;ROW()-1)),,LEN(INDIRECT(VLOOKUP($B26,$R$4:$S$12,2)&amp;ROW()-1)),-1),1)),M25))</f>
        <v/>
      </c>
      <c r="N26" t="str" cm="1">
        <f t="array" aca="1" ref="N26" ca="1">IF($B26=N$1,LEFT(N25,LEN(N25)-$A26),IF($C26=N$1,_xlfn.TEXTJOIN("",1,N25,MID(RIGHT(INDIRECT(VLOOKUP($B26,$R$4:$S$12,2)&amp;ROW()-1),$A26),_xlfn.SEQUENCE(LEN(INDIRECT(VLOOKUP($B26,$R$4:$S$12,2)&amp;ROW()-1)),,LEN(INDIRECT(VLOOKUP($B26,$R$4:$S$12,2)&amp;ROW()-1)),-1),1)),N25))</f>
        <v>VZ</v>
      </c>
    </row>
    <row r="27" spans="1:24">
      <c r="A27">
        <v>8</v>
      </c>
      <c r="B27">
        <v>6</v>
      </c>
      <c r="C27">
        <v>5</v>
      </c>
      <c r="F27" t="str" cm="1">
        <f t="array" aca="1" ref="F27" ca="1">IF($B27=F$1,LEFT(F26,LEN(F26)-$A27),IF($C27=F$1,_xlfn.TEXTJOIN("",1,F26,MID(RIGHT(INDIRECT(VLOOKUP($B27,$R$4:$S$12,2)&amp;ROW()-1),$A27),_xlfn.SEQUENCE(LEN(INDIRECT(VLOOKUP($B27,$R$4:$S$12,2)&amp;ROW()-1)),,LEN(INDIRECT(VLOOKUP($B27,$R$4:$S$12,2)&amp;ROW()-1)),-1),1)),F26))</f>
        <v/>
      </c>
      <c r="G27" t="str" cm="1">
        <f t="array" aca="1" ref="G27" ca="1">IF($B27=G$1,LEFT(G26,LEN(G26)-$A27),IF($C27=G$1,_xlfn.TEXTJOIN("",1,G26,MID(RIGHT(INDIRECT(VLOOKUP($B27,$R$4:$S$12,2)&amp;ROW()-1),$A27),_xlfn.SEQUENCE(LEN(INDIRECT(VLOOKUP($B27,$R$4:$S$12,2)&amp;ROW()-1)),,LEN(INDIRECT(VLOOKUP($B27,$R$4:$S$12,2)&amp;ROW()-1)),-1),1)),G26))</f>
        <v>GPWCCH</v>
      </c>
      <c r="H27" t="str" cm="1">
        <f t="array" aca="1" ref="H27" ca="1">IF($B27=H$1,LEFT(H26,LEN(H26)-$A27),IF($C27=H$1,_xlfn.TEXTJOIN("",1,H26,MID(RIGHT(INDIRECT(VLOOKUP($B27,$R$4:$S$12,2)&amp;ROW()-1),$A27),_xlfn.SEQUENCE(LEN(INDIRECT(VLOOKUP($B27,$R$4:$S$12,2)&amp;ROW()-1)),,LEN(INDIRECT(VLOOKUP($B27,$R$4:$S$12,2)&amp;ROW()-1)),-1),1)),H26))</f>
        <v/>
      </c>
      <c r="I27" t="str" cm="1">
        <f t="array" aca="1" ref="I27" ca="1">IF($B27=I$1,LEFT(I26,LEN(I26)-$A27),IF($C27=I$1,_xlfn.TEXTJOIN("",1,I26,MID(RIGHT(INDIRECT(VLOOKUP($B27,$R$4:$S$12,2)&amp;ROW()-1),$A27),_xlfn.SEQUENCE(LEN(INDIRECT(VLOOKUP($B27,$R$4:$S$12,2)&amp;ROW()-1)),,LEN(INDIRECT(VLOOKUP($B27,$R$4:$S$12,2)&amp;ROW()-1)),-1),1)),I26))</f>
        <v/>
      </c>
      <c r="J27" t="str" cm="1">
        <f t="array" aca="1" ref="J27" ca="1">IF($B27=J$1,LEFT(J26,LEN(J26)-$A27),IF($C27=J$1,_xlfn.TEXTJOIN("",1,J26,MID(RIGHT(INDIRECT(VLOOKUP($B27,$R$4:$S$12,2)&amp;ROW()-1),$A27),_xlfn.SEQUENCE(LEN(INDIRECT(VLOOKUP($B27,$R$4:$S$12,2)&amp;ROW()-1)),,LEN(INDIRECT(VLOOKUP($B27,$R$4:$S$12,2)&amp;ROW()-1)),-1),1)),J26))</f>
        <v>NLGFZCBVJLGCMDLHFJDZNHMLVQBJFVBLSTQF</v>
      </c>
      <c r="K27" t="str" cm="1">
        <f t="array" aca="1" ref="K27" ca="1">IF($B27=K$1,LEFT(K26,LEN(K26)-$A27),IF($C27=K$1,_xlfn.TEXTJOIN("",1,K26,MID(RIGHT(INDIRECT(VLOOKUP($B27,$R$4:$S$12,2)&amp;ROW()-1),$A27),_xlfn.SEQUENCE(LEN(INDIRECT(VLOOKUP($B27,$R$4:$S$12,2)&amp;ROW()-1)),,LEN(INDIRECT(VLOOKUP($B27,$R$4:$S$12,2)&amp;ROW()-1)),-1),1)),K26))</f>
        <v>G</v>
      </c>
      <c r="L27" t="str" cm="1">
        <f t="array" aca="1" ref="L27" ca="1">IF($B27=L$1,LEFT(L26,LEN(L26)-$A27),IF($C27=L$1,_xlfn.TEXTJOIN("",1,L26,MID(RIGHT(INDIRECT(VLOOKUP($B27,$R$4:$S$12,2)&amp;ROW()-1),$A27),_xlfn.SEQUENCE(LEN(INDIRECT(VLOOKUP($B27,$R$4:$S$12,2)&amp;ROW()-1)),,LEN(INDIRECT(VLOOKUP($B27,$R$4:$S$12,2)&amp;ROW()-1)),-1),1)),L26))</f>
        <v>CGBJFPZZVSB</v>
      </c>
      <c r="M27" t="str" cm="1">
        <f t="array" aca="1" ref="M27" ca="1">IF($B27=M$1,LEFT(M26,LEN(M26)-$A27),IF($C27=M$1,_xlfn.TEXTJOIN("",1,M26,MID(RIGHT(INDIRECT(VLOOKUP($B27,$R$4:$S$12,2)&amp;ROW()-1),$A27),_xlfn.SEQUENCE(LEN(INDIRECT(VLOOKUP($B27,$R$4:$S$12,2)&amp;ROW()-1)),,LEN(INDIRECT(VLOOKUP($B27,$R$4:$S$12,2)&amp;ROW()-1)),-1),1)),M26))</f>
        <v/>
      </c>
      <c r="N27" t="str" cm="1">
        <f t="array" aca="1" ref="N27" ca="1">IF($B27=N$1,LEFT(N26,LEN(N26)-$A27),IF($C27=N$1,_xlfn.TEXTJOIN("",1,N26,MID(RIGHT(INDIRECT(VLOOKUP($B27,$R$4:$S$12,2)&amp;ROW()-1),$A27),_xlfn.SEQUENCE(LEN(INDIRECT(VLOOKUP($B27,$R$4:$S$12,2)&amp;ROW()-1)),,LEN(INDIRECT(VLOOKUP($B27,$R$4:$S$12,2)&amp;ROW()-1)),-1),1)),N26))</f>
        <v>VZ</v>
      </c>
    </row>
    <row r="28" spans="1:24">
      <c r="A28">
        <v>2</v>
      </c>
      <c r="B28">
        <v>9</v>
      </c>
      <c r="C28">
        <v>6</v>
      </c>
      <c r="F28" t="str" cm="1">
        <f t="array" aca="1" ref="F28" ca="1">IF($B28=F$1,LEFT(F27,LEN(F27)-$A28),IF($C28=F$1,_xlfn.TEXTJOIN("",1,F27,MID(RIGHT(INDIRECT(VLOOKUP($B28,$R$4:$S$12,2)&amp;ROW()-1),$A28),_xlfn.SEQUENCE(LEN(INDIRECT(VLOOKUP($B28,$R$4:$S$12,2)&amp;ROW()-1)),,LEN(INDIRECT(VLOOKUP($B28,$R$4:$S$12,2)&amp;ROW()-1)),-1),1)),F27))</f>
        <v/>
      </c>
      <c r="G28" t="str" cm="1">
        <f t="array" aca="1" ref="G28" ca="1">IF($B28=G$1,LEFT(G27,LEN(G27)-$A28),IF($C28=G$1,_xlfn.TEXTJOIN("",1,G27,MID(RIGHT(INDIRECT(VLOOKUP($B28,$R$4:$S$12,2)&amp;ROW()-1),$A28),_xlfn.SEQUENCE(LEN(INDIRECT(VLOOKUP($B28,$R$4:$S$12,2)&amp;ROW()-1)),,LEN(INDIRECT(VLOOKUP($B28,$R$4:$S$12,2)&amp;ROW()-1)),-1),1)),G27))</f>
        <v>GPWCCH</v>
      </c>
      <c r="H28" t="str" cm="1">
        <f t="array" aca="1" ref="H28" ca="1">IF($B28=H$1,LEFT(H27,LEN(H27)-$A28),IF($C28=H$1,_xlfn.TEXTJOIN("",1,H27,MID(RIGHT(INDIRECT(VLOOKUP($B28,$R$4:$S$12,2)&amp;ROW()-1),$A28),_xlfn.SEQUENCE(LEN(INDIRECT(VLOOKUP($B28,$R$4:$S$12,2)&amp;ROW()-1)),,LEN(INDIRECT(VLOOKUP($B28,$R$4:$S$12,2)&amp;ROW()-1)),-1),1)),H27))</f>
        <v/>
      </c>
      <c r="I28" t="str" cm="1">
        <f t="array" aca="1" ref="I28" ca="1">IF($B28=I$1,LEFT(I27,LEN(I27)-$A28),IF($C28=I$1,_xlfn.TEXTJOIN("",1,I27,MID(RIGHT(INDIRECT(VLOOKUP($B28,$R$4:$S$12,2)&amp;ROW()-1),$A28),_xlfn.SEQUENCE(LEN(INDIRECT(VLOOKUP($B28,$R$4:$S$12,2)&amp;ROW()-1)),,LEN(INDIRECT(VLOOKUP($B28,$R$4:$S$12,2)&amp;ROW()-1)),-1),1)),I27))</f>
        <v/>
      </c>
      <c r="J28" t="str" cm="1">
        <f t="array" aca="1" ref="J28" ca="1">IF($B28=J$1,LEFT(J27,LEN(J27)-$A28),IF($C28=J$1,_xlfn.TEXTJOIN("",1,J27,MID(RIGHT(INDIRECT(VLOOKUP($B28,$R$4:$S$12,2)&amp;ROW()-1),$A28),_xlfn.SEQUENCE(LEN(INDIRECT(VLOOKUP($B28,$R$4:$S$12,2)&amp;ROW()-1)),,LEN(INDIRECT(VLOOKUP($B28,$R$4:$S$12,2)&amp;ROW()-1)),-1),1)),J27))</f>
        <v>NLGFZCBVJLGCMDLHFJDZNHMLVQBJFVBLSTQF</v>
      </c>
      <c r="K28" t="str" cm="1">
        <f t="array" aca="1" ref="K28" ca="1">IF($B28=K$1,LEFT(K27,LEN(K27)-$A28),IF($C28=K$1,_xlfn.TEXTJOIN("",1,K27,MID(RIGHT(INDIRECT(VLOOKUP($B28,$R$4:$S$12,2)&amp;ROW()-1),$A28),_xlfn.SEQUENCE(LEN(INDIRECT(VLOOKUP($B28,$R$4:$S$12,2)&amp;ROW()-1)),,LEN(INDIRECT(VLOOKUP($B28,$R$4:$S$12,2)&amp;ROW()-1)),-1),1)),K27))</f>
        <v>GZV</v>
      </c>
      <c r="L28" t="str" cm="1">
        <f t="array" aca="1" ref="L28" ca="1">IF($B28=L$1,LEFT(L27,LEN(L27)-$A28),IF($C28=L$1,_xlfn.TEXTJOIN("",1,L27,MID(RIGHT(INDIRECT(VLOOKUP($B28,$R$4:$S$12,2)&amp;ROW()-1),$A28),_xlfn.SEQUENCE(LEN(INDIRECT(VLOOKUP($B28,$R$4:$S$12,2)&amp;ROW()-1)),,LEN(INDIRECT(VLOOKUP($B28,$R$4:$S$12,2)&amp;ROW()-1)),-1),1)),L27))</f>
        <v>CGBJFPZZVSB</v>
      </c>
      <c r="M28" t="str" cm="1">
        <f t="array" aca="1" ref="M28" ca="1">IF($B28=M$1,LEFT(M27,LEN(M27)-$A28),IF($C28=M$1,_xlfn.TEXTJOIN("",1,M27,MID(RIGHT(INDIRECT(VLOOKUP($B28,$R$4:$S$12,2)&amp;ROW()-1),$A28),_xlfn.SEQUENCE(LEN(INDIRECT(VLOOKUP($B28,$R$4:$S$12,2)&amp;ROW()-1)),,LEN(INDIRECT(VLOOKUP($B28,$R$4:$S$12,2)&amp;ROW()-1)),-1),1)),M27))</f>
        <v/>
      </c>
      <c r="N28" t="str" cm="1">
        <f t="array" aca="1" ref="N28" ca="1">IF($B28=N$1,LEFT(N27,LEN(N27)-$A28),IF($C28=N$1,_xlfn.TEXTJOIN("",1,N27,MID(RIGHT(INDIRECT(VLOOKUP($B28,$R$4:$S$12,2)&amp;ROW()-1),$A28),_xlfn.SEQUENCE(LEN(INDIRECT(VLOOKUP($B28,$R$4:$S$12,2)&amp;ROW()-1)),,LEN(INDIRECT(VLOOKUP($B28,$R$4:$S$12,2)&amp;ROW()-1)),-1),1)),N27))</f>
        <v/>
      </c>
    </row>
    <row r="29" spans="1:24">
      <c r="A29">
        <v>3</v>
      </c>
      <c r="B29">
        <v>6</v>
      </c>
      <c r="C29">
        <v>4</v>
      </c>
      <c r="F29" t="str" cm="1">
        <f t="array" aca="1" ref="F29" ca="1">IF($B29=F$1,LEFT(F28,LEN(F28)-$A29),IF($C29=F$1,_xlfn.TEXTJOIN("",1,F28,MID(RIGHT(INDIRECT(VLOOKUP($B29,$R$4:$S$12,2)&amp;ROW()-1),$A29),_xlfn.SEQUENCE(LEN(INDIRECT(VLOOKUP($B29,$R$4:$S$12,2)&amp;ROW()-1)),,LEN(INDIRECT(VLOOKUP($B29,$R$4:$S$12,2)&amp;ROW()-1)),-1),1)),F28))</f>
        <v/>
      </c>
      <c r="G29" t="str" cm="1">
        <f t="array" aca="1" ref="G29" ca="1">IF($B29=G$1,LEFT(G28,LEN(G28)-$A29),IF($C29=G$1,_xlfn.TEXTJOIN("",1,G28,MID(RIGHT(INDIRECT(VLOOKUP($B29,$R$4:$S$12,2)&amp;ROW()-1),$A29),_xlfn.SEQUENCE(LEN(INDIRECT(VLOOKUP($B29,$R$4:$S$12,2)&amp;ROW()-1)),,LEN(INDIRECT(VLOOKUP($B29,$R$4:$S$12,2)&amp;ROW()-1)),-1),1)),G28))</f>
        <v>GPWCCH</v>
      </c>
      <c r="H29" t="str" cm="1">
        <f t="array" aca="1" ref="H29" ca="1">IF($B29=H$1,LEFT(H28,LEN(H28)-$A29),IF($C29=H$1,_xlfn.TEXTJOIN("",1,H28,MID(RIGHT(INDIRECT(VLOOKUP($B29,$R$4:$S$12,2)&amp;ROW()-1),$A29),_xlfn.SEQUENCE(LEN(INDIRECT(VLOOKUP($B29,$R$4:$S$12,2)&amp;ROW()-1)),,LEN(INDIRECT(VLOOKUP($B29,$R$4:$S$12,2)&amp;ROW()-1)),-1),1)),H28))</f>
        <v/>
      </c>
      <c r="I29" t="str" cm="1">
        <f t="array" aca="1" ref="I29" ca="1">IF($B29=I$1,LEFT(I28,LEN(I28)-$A29),IF($C29=I$1,_xlfn.TEXTJOIN("",1,I28,MID(RIGHT(INDIRECT(VLOOKUP($B29,$R$4:$S$12,2)&amp;ROW()-1),$A29),_xlfn.SEQUENCE(LEN(INDIRECT(VLOOKUP($B29,$R$4:$S$12,2)&amp;ROW()-1)),,LEN(INDIRECT(VLOOKUP($B29,$R$4:$S$12,2)&amp;ROW()-1)),-1),1)),I28))</f>
        <v>VZG</v>
      </c>
      <c r="J29" t="str" cm="1">
        <f t="array" aca="1" ref="J29" ca="1">IF($B29=J$1,LEFT(J28,LEN(J28)-$A29),IF($C29=J$1,_xlfn.TEXTJOIN("",1,J28,MID(RIGHT(INDIRECT(VLOOKUP($B29,$R$4:$S$12,2)&amp;ROW()-1),$A29),_xlfn.SEQUENCE(LEN(INDIRECT(VLOOKUP($B29,$R$4:$S$12,2)&amp;ROW()-1)),,LEN(INDIRECT(VLOOKUP($B29,$R$4:$S$12,2)&amp;ROW()-1)),-1),1)),J28))</f>
        <v>NLGFZCBVJLGCMDLHFJDZNHMLVQBJFVBLSTQF</v>
      </c>
      <c r="K29" t="str" cm="1">
        <f t="array" aca="1" ref="K29" ca="1">IF($B29=K$1,LEFT(K28,LEN(K28)-$A29),IF($C29=K$1,_xlfn.TEXTJOIN("",1,K28,MID(RIGHT(INDIRECT(VLOOKUP($B29,$R$4:$S$12,2)&amp;ROW()-1),$A29),_xlfn.SEQUENCE(LEN(INDIRECT(VLOOKUP($B29,$R$4:$S$12,2)&amp;ROW()-1)),,LEN(INDIRECT(VLOOKUP($B29,$R$4:$S$12,2)&amp;ROW()-1)),-1),1)),K28))</f>
        <v/>
      </c>
      <c r="L29" t="str" cm="1">
        <f t="array" aca="1" ref="L29" ca="1">IF($B29=L$1,LEFT(L28,LEN(L28)-$A29),IF($C29=L$1,_xlfn.TEXTJOIN("",1,L28,MID(RIGHT(INDIRECT(VLOOKUP($B29,$R$4:$S$12,2)&amp;ROW()-1),$A29),_xlfn.SEQUENCE(LEN(INDIRECT(VLOOKUP($B29,$R$4:$S$12,2)&amp;ROW()-1)),,LEN(INDIRECT(VLOOKUP($B29,$R$4:$S$12,2)&amp;ROW()-1)),-1),1)),L28))</f>
        <v>CGBJFPZZVSB</v>
      </c>
      <c r="M29" t="str" cm="1">
        <f t="array" aca="1" ref="M29" ca="1">IF($B29=M$1,LEFT(M28,LEN(M28)-$A29),IF($C29=M$1,_xlfn.TEXTJOIN("",1,M28,MID(RIGHT(INDIRECT(VLOOKUP($B29,$R$4:$S$12,2)&amp;ROW()-1),$A29),_xlfn.SEQUENCE(LEN(INDIRECT(VLOOKUP($B29,$R$4:$S$12,2)&amp;ROW()-1)),,LEN(INDIRECT(VLOOKUP($B29,$R$4:$S$12,2)&amp;ROW()-1)),-1),1)),M28))</f>
        <v/>
      </c>
      <c r="N29" t="str" cm="1">
        <f t="array" aca="1" ref="N29" ca="1">IF($B29=N$1,LEFT(N28,LEN(N28)-$A29),IF($C29=N$1,_xlfn.TEXTJOIN("",1,N28,MID(RIGHT(INDIRECT(VLOOKUP($B29,$R$4:$S$12,2)&amp;ROW()-1),$A29),_xlfn.SEQUENCE(LEN(INDIRECT(VLOOKUP($B29,$R$4:$S$12,2)&amp;ROW()-1)),,LEN(INDIRECT(VLOOKUP($B29,$R$4:$S$12,2)&amp;ROW()-1)),-1),1)),N28))</f>
        <v/>
      </c>
    </row>
    <row r="30" spans="1:24">
      <c r="A30">
        <v>1</v>
      </c>
      <c r="B30">
        <v>4</v>
      </c>
      <c r="C30">
        <v>7</v>
      </c>
      <c r="F30" t="str" cm="1">
        <f t="array" aca="1" ref="F30" ca="1">IF($B30=F$1,LEFT(F29,LEN(F29)-$A30),IF($C30=F$1,_xlfn.TEXTJOIN("",1,F29,MID(RIGHT(INDIRECT(VLOOKUP($B30,$R$4:$S$12,2)&amp;ROW()-1),$A30),_xlfn.SEQUENCE(LEN(INDIRECT(VLOOKUP($B30,$R$4:$S$12,2)&amp;ROW()-1)),,LEN(INDIRECT(VLOOKUP($B30,$R$4:$S$12,2)&amp;ROW()-1)),-1),1)),F29))</f>
        <v/>
      </c>
      <c r="G30" t="str" cm="1">
        <f t="array" aca="1" ref="G30" ca="1">IF($B30=G$1,LEFT(G29,LEN(G29)-$A30),IF($C30=G$1,_xlfn.TEXTJOIN("",1,G29,MID(RIGHT(INDIRECT(VLOOKUP($B30,$R$4:$S$12,2)&amp;ROW()-1),$A30),_xlfn.SEQUENCE(LEN(INDIRECT(VLOOKUP($B30,$R$4:$S$12,2)&amp;ROW()-1)),,LEN(INDIRECT(VLOOKUP($B30,$R$4:$S$12,2)&amp;ROW()-1)),-1),1)),G29))</f>
        <v>GPWCCH</v>
      </c>
      <c r="H30" t="str" cm="1">
        <f t="array" aca="1" ref="H30" ca="1">IF($B30=H$1,LEFT(H29,LEN(H29)-$A30),IF($C30=H$1,_xlfn.TEXTJOIN("",1,H29,MID(RIGHT(INDIRECT(VLOOKUP($B30,$R$4:$S$12,2)&amp;ROW()-1),$A30),_xlfn.SEQUENCE(LEN(INDIRECT(VLOOKUP($B30,$R$4:$S$12,2)&amp;ROW()-1)),,LEN(INDIRECT(VLOOKUP($B30,$R$4:$S$12,2)&amp;ROW()-1)),-1),1)),H29))</f>
        <v/>
      </c>
      <c r="I30" t="str" cm="1">
        <f t="array" aca="1" ref="I30" ca="1">IF($B30=I$1,LEFT(I29,LEN(I29)-$A30),IF($C30=I$1,_xlfn.TEXTJOIN("",1,I29,MID(RIGHT(INDIRECT(VLOOKUP($B30,$R$4:$S$12,2)&amp;ROW()-1),$A30),_xlfn.SEQUENCE(LEN(INDIRECT(VLOOKUP($B30,$R$4:$S$12,2)&amp;ROW()-1)),,LEN(INDIRECT(VLOOKUP($B30,$R$4:$S$12,2)&amp;ROW()-1)),-1),1)),I29))</f>
        <v>VZ</v>
      </c>
      <c r="J30" t="str" cm="1">
        <f t="array" aca="1" ref="J30" ca="1">IF($B30=J$1,LEFT(J29,LEN(J29)-$A30),IF($C30=J$1,_xlfn.TEXTJOIN("",1,J29,MID(RIGHT(INDIRECT(VLOOKUP($B30,$R$4:$S$12,2)&amp;ROW()-1),$A30),_xlfn.SEQUENCE(LEN(INDIRECT(VLOOKUP($B30,$R$4:$S$12,2)&amp;ROW()-1)),,LEN(INDIRECT(VLOOKUP($B30,$R$4:$S$12,2)&amp;ROW()-1)),-1),1)),J29))</f>
        <v>NLGFZCBVJLGCMDLHFJDZNHMLVQBJFVBLSTQF</v>
      </c>
      <c r="K30" t="str" cm="1">
        <f t="array" aca="1" ref="K30" ca="1">IF($B30=K$1,LEFT(K29,LEN(K29)-$A30),IF($C30=K$1,_xlfn.TEXTJOIN("",1,K29,MID(RIGHT(INDIRECT(VLOOKUP($B30,$R$4:$S$12,2)&amp;ROW()-1),$A30),_xlfn.SEQUENCE(LEN(INDIRECT(VLOOKUP($B30,$R$4:$S$12,2)&amp;ROW()-1)),,LEN(INDIRECT(VLOOKUP($B30,$R$4:$S$12,2)&amp;ROW()-1)),-1),1)),K29))</f>
        <v/>
      </c>
      <c r="L30" t="str" cm="1">
        <f t="array" aca="1" ref="L30" ca="1">IF($B30=L$1,LEFT(L29,LEN(L29)-$A30),IF($C30=L$1,_xlfn.TEXTJOIN("",1,L29,MID(RIGHT(INDIRECT(VLOOKUP($B30,$R$4:$S$12,2)&amp;ROW()-1),$A30),_xlfn.SEQUENCE(LEN(INDIRECT(VLOOKUP($B30,$R$4:$S$12,2)&amp;ROW()-1)),,LEN(INDIRECT(VLOOKUP($B30,$R$4:$S$12,2)&amp;ROW()-1)),-1),1)),L29))</f>
        <v>CGBJFPZZVSBG</v>
      </c>
      <c r="M30" t="str" cm="1">
        <f t="array" aca="1" ref="M30" ca="1">IF($B30=M$1,LEFT(M29,LEN(M29)-$A30),IF($C30=M$1,_xlfn.TEXTJOIN("",1,M29,MID(RIGHT(INDIRECT(VLOOKUP($B30,$R$4:$S$12,2)&amp;ROW()-1),$A30),_xlfn.SEQUENCE(LEN(INDIRECT(VLOOKUP($B30,$R$4:$S$12,2)&amp;ROW()-1)),,LEN(INDIRECT(VLOOKUP($B30,$R$4:$S$12,2)&amp;ROW()-1)),-1),1)),M29))</f>
        <v/>
      </c>
      <c r="N30" t="str" cm="1">
        <f t="array" aca="1" ref="N30" ca="1">IF($B30=N$1,LEFT(N29,LEN(N29)-$A30),IF($C30=N$1,_xlfn.TEXTJOIN("",1,N29,MID(RIGHT(INDIRECT(VLOOKUP($B30,$R$4:$S$12,2)&amp;ROW()-1),$A30),_xlfn.SEQUENCE(LEN(INDIRECT(VLOOKUP($B30,$R$4:$S$12,2)&amp;ROW()-1)),,LEN(INDIRECT(VLOOKUP($B30,$R$4:$S$12,2)&amp;ROW()-1)),-1),1)),N29))</f>
        <v/>
      </c>
    </row>
    <row r="31" spans="1:24">
      <c r="A31">
        <v>22</v>
      </c>
      <c r="B31">
        <v>5</v>
      </c>
      <c r="C31">
        <v>6</v>
      </c>
      <c r="F31" t="str" cm="1">
        <f t="array" aca="1" ref="F31" ca="1">IF($B31=F$1,LEFT(F30,LEN(F30)-$A31),IF($C31=F$1,_xlfn.TEXTJOIN("",1,F30,MID(RIGHT(INDIRECT(VLOOKUP($B31,$R$4:$S$12,2)&amp;ROW()-1),$A31),_xlfn.SEQUENCE(LEN(INDIRECT(VLOOKUP($B31,$R$4:$S$12,2)&amp;ROW()-1)),,LEN(INDIRECT(VLOOKUP($B31,$R$4:$S$12,2)&amp;ROW()-1)),-1),1)),F30))</f>
        <v/>
      </c>
      <c r="G31" t="str" cm="1">
        <f t="array" aca="1" ref="G31" ca="1">IF($B31=G$1,LEFT(G30,LEN(G30)-$A31),IF($C31=G$1,_xlfn.TEXTJOIN("",1,G30,MID(RIGHT(INDIRECT(VLOOKUP($B31,$R$4:$S$12,2)&amp;ROW()-1),$A31),_xlfn.SEQUENCE(LEN(INDIRECT(VLOOKUP($B31,$R$4:$S$12,2)&amp;ROW()-1)),,LEN(INDIRECT(VLOOKUP($B31,$R$4:$S$12,2)&amp;ROW()-1)),-1),1)),G30))</f>
        <v>GPWCCH</v>
      </c>
      <c r="H31" t="str" cm="1">
        <f t="array" aca="1" ref="H31" ca="1">IF($B31=H$1,LEFT(H30,LEN(H30)-$A31),IF($C31=H$1,_xlfn.TEXTJOIN("",1,H30,MID(RIGHT(INDIRECT(VLOOKUP($B31,$R$4:$S$12,2)&amp;ROW()-1),$A31),_xlfn.SEQUENCE(LEN(INDIRECT(VLOOKUP($B31,$R$4:$S$12,2)&amp;ROW()-1)),,LEN(INDIRECT(VLOOKUP($B31,$R$4:$S$12,2)&amp;ROW()-1)),-1),1)),H30))</f>
        <v/>
      </c>
      <c r="I31" t="str" cm="1">
        <f t="array" aca="1" ref="I31" ca="1">IF($B31=I$1,LEFT(I30,LEN(I30)-$A31),IF($C31=I$1,_xlfn.TEXTJOIN("",1,I30,MID(RIGHT(INDIRECT(VLOOKUP($B31,$R$4:$S$12,2)&amp;ROW()-1),$A31),_xlfn.SEQUENCE(LEN(INDIRECT(VLOOKUP($B31,$R$4:$S$12,2)&amp;ROW()-1)),,LEN(INDIRECT(VLOOKUP($B31,$R$4:$S$12,2)&amp;ROW()-1)),-1),1)),I30))</f>
        <v>VZ</v>
      </c>
      <c r="J31" t="str" cm="1">
        <f t="array" aca="1" ref="J31" ca="1">IF($B31=J$1,LEFT(J30,LEN(J30)-$A31),IF($C31=J$1,_xlfn.TEXTJOIN("",1,J30,MID(RIGHT(INDIRECT(VLOOKUP($B31,$R$4:$S$12,2)&amp;ROW()-1),$A31),_xlfn.SEQUENCE(LEN(INDIRECT(VLOOKUP($B31,$R$4:$S$12,2)&amp;ROW()-1)),,LEN(INDIRECT(VLOOKUP($B31,$R$4:$S$12,2)&amp;ROW()-1)),-1),1)),J30))</f>
        <v>NLGFZCBVJLGCMD</v>
      </c>
      <c r="K31" t="str" cm="1">
        <f t="array" aca="1" ref="K31" ca="1">IF($B31=K$1,LEFT(K30,LEN(K30)-$A31),IF($C31=K$1,_xlfn.TEXTJOIN("",1,K30,MID(RIGHT(INDIRECT(VLOOKUP($B31,$R$4:$S$12,2)&amp;ROW()-1),$A31),_xlfn.SEQUENCE(LEN(INDIRECT(VLOOKUP($B31,$R$4:$S$12,2)&amp;ROW()-1)),,LEN(INDIRECT(VLOOKUP($B31,$R$4:$S$12,2)&amp;ROW()-1)),-1),1)),K30))</f>
        <v>FQTSLBVFJBQVLMHNZDJFHL</v>
      </c>
      <c r="L31" t="str" cm="1">
        <f t="array" aca="1" ref="L31" ca="1">IF($B31=L$1,LEFT(L30,LEN(L30)-$A31),IF($C31=L$1,_xlfn.TEXTJOIN("",1,L30,MID(RIGHT(INDIRECT(VLOOKUP($B31,$R$4:$S$12,2)&amp;ROW()-1),$A31),_xlfn.SEQUENCE(LEN(INDIRECT(VLOOKUP($B31,$R$4:$S$12,2)&amp;ROW()-1)),,LEN(INDIRECT(VLOOKUP($B31,$R$4:$S$12,2)&amp;ROW()-1)),-1),1)),L30))</f>
        <v>CGBJFPZZVSBG</v>
      </c>
      <c r="M31" t="str" cm="1">
        <f t="array" aca="1" ref="M31" ca="1">IF($B31=M$1,LEFT(M30,LEN(M30)-$A31),IF($C31=M$1,_xlfn.TEXTJOIN("",1,M30,MID(RIGHT(INDIRECT(VLOOKUP($B31,$R$4:$S$12,2)&amp;ROW()-1),$A31),_xlfn.SEQUENCE(LEN(INDIRECT(VLOOKUP($B31,$R$4:$S$12,2)&amp;ROW()-1)),,LEN(INDIRECT(VLOOKUP($B31,$R$4:$S$12,2)&amp;ROW()-1)),-1),1)),M30))</f>
        <v/>
      </c>
      <c r="N31" t="str" cm="1">
        <f t="array" aca="1" ref="N31" ca="1">IF($B31=N$1,LEFT(N30,LEN(N30)-$A31),IF($C31=N$1,_xlfn.TEXTJOIN("",1,N30,MID(RIGHT(INDIRECT(VLOOKUP($B31,$R$4:$S$12,2)&amp;ROW()-1),$A31),_xlfn.SEQUENCE(LEN(INDIRECT(VLOOKUP($B31,$R$4:$S$12,2)&amp;ROW()-1)),,LEN(INDIRECT(VLOOKUP($B31,$R$4:$S$12,2)&amp;ROW()-1)),-1),1)),N30))</f>
        <v/>
      </c>
      <c r="X31" t="s">
        <v>41</v>
      </c>
    </row>
    <row r="32" spans="1:24">
      <c r="A32">
        <v>13</v>
      </c>
      <c r="B32">
        <v>6</v>
      </c>
      <c r="C32">
        <v>9</v>
      </c>
      <c r="F32" t="str" cm="1">
        <f t="array" aca="1" ref="F32" ca="1">IF($B32=F$1,LEFT(F31,LEN(F31)-$A32),IF($C32=F$1,_xlfn.TEXTJOIN("",1,F31,MID(RIGHT(INDIRECT(VLOOKUP($B32,$R$4:$S$12,2)&amp;ROW()-1),$A32),_xlfn.SEQUENCE(LEN(INDIRECT(VLOOKUP($B32,$R$4:$S$12,2)&amp;ROW()-1)),,LEN(INDIRECT(VLOOKUP($B32,$R$4:$S$12,2)&amp;ROW()-1)),-1),1)),F31))</f>
        <v/>
      </c>
      <c r="G32" t="str" cm="1">
        <f t="array" aca="1" ref="G32" ca="1">IF($B32=G$1,LEFT(G31,LEN(G31)-$A32),IF($C32=G$1,_xlfn.TEXTJOIN("",1,G31,MID(RIGHT(INDIRECT(VLOOKUP($B32,$R$4:$S$12,2)&amp;ROW()-1),$A32),_xlfn.SEQUENCE(LEN(INDIRECT(VLOOKUP($B32,$R$4:$S$12,2)&amp;ROW()-1)),,LEN(INDIRECT(VLOOKUP($B32,$R$4:$S$12,2)&amp;ROW()-1)),-1),1)),G31))</f>
        <v>GPWCCH</v>
      </c>
      <c r="H32" t="str" cm="1">
        <f t="array" aca="1" ref="H32" ca="1">IF($B32=H$1,LEFT(H31,LEN(H31)-$A32),IF($C32=H$1,_xlfn.TEXTJOIN("",1,H31,MID(RIGHT(INDIRECT(VLOOKUP($B32,$R$4:$S$12,2)&amp;ROW()-1),$A32),_xlfn.SEQUENCE(LEN(INDIRECT(VLOOKUP($B32,$R$4:$S$12,2)&amp;ROW()-1)),,LEN(INDIRECT(VLOOKUP($B32,$R$4:$S$12,2)&amp;ROW()-1)),-1),1)),H31))</f>
        <v/>
      </c>
      <c r="I32" t="str" cm="1">
        <f t="array" aca="1" ref="I32" ca="1">IF($B32=I$1,LEFT(I31,LEN(I31)-$A32),IF($C32=I$1,_xlfn.TEXTJOIN("",1,I31,MID(RIGHT(INDIRECT(VLOOKUP($B32,$R$4:$S$12,2)&amp;ROW()-1),$A32),_xlfn.SEQUENCE(LEN(INDIRECT(VLOOKUP($B32,$R$4:$S$12,2)&amp;ROW()-1)),,LEN(INDIRECT(VLOOKUP($B32,$R$4:$S$12,2)&amp;ROW()-1)),-1),1)),I31))</f>
        <v>VZ</v>
      </c>
      <c r="J32" t="str" cm="1">
        <f t="array" aca="1" ref="J32" ca="1">IF($B32=J$1,LEFT(J31,LEN(J31)-$A32),IF($C32=J$1,_xlfn.TEXTJOIN("",1,J31,MID(RIGHT(INDIRECT(VLOOKUP($B32,$R$4:$S$12,2)&amp;ROW()-1),$A32),_xlfn.SEQUENCE(LEN(INDIRECT(VLOOKUP($B32,$R$4:$S$12,2)&amp;ROW()-1)),,LEN(INDIRECT(VLOOKUP($B32,$R$4:$S$12,2)&amp;ROW()-1)),-1),1)),J31))</f>
        <v>NLGFZCBVJLGCMD</v>
      </c>
      <c r="K32" t="str" cm="1">
        <f t="array" aca="1" ref="K32" ca="1">IF($B32=K$1,LEFT(K31,LEN(K31)-$A32),IF($C32=K$1,_xlfn.TEXTJOIN("",1,K31,MID(RIGHT(INDIRECT(VLOOKUP($B32,$R$4:$S$12,2)&amp;ROW()-1),$A32),_xlfn.SEQUENCE(LEN(INDIRECT(VLOOKUP($B32,$R$4:$S$12,2)&amp;ROW()-1)),,LEN(INDIRECT(VLOOKUP($B32,$R$4:$S$12,2)&amp;ROW()-1)),-1),1)),K31))</f>
        <v>FQTSLBVFJ</v>
      </c>
      <c r="L32" t="str" cm="1">
        <f t="array" aca="1" ref="L32" ca="1">IF($B32=L$1,LEFT(L31,LEN(L31)-$A32),IF($C32=L$1,_xlfn.TEXTJOIN("",1,L31,MID(RIGHT(INDIRECT(VLOOKUP($B32,$R$4:$S$12,2)&amp;ROW()-1),$A32),_xlfn.SEQUENCE(LEN(INDIRECT(VLOOKUP($B32,$R$4:$S$12,2)&amp;ROW()-1)),,LEN(INDIRECT(VLOOKUP($B32,$R$4:$S$12,2)&amp;ROW()-1)),-1),1)),L31))</f>
        <v>CGBJFPZZVSBG</v>
      </c>
      <c r="M32" t="str" cm="1">
        <f t="array" aca="1" ref="M32" ca="1">IF($B32=M$1,LEFT(M31,LEN(M31)-$A32),IF($C32=M$1,_xlfn.TEXTJOIN("",1,M31,MID(RIGHT(INDIRECT(VLOOKUP($B32,$R$4:$S$12,2)&amp;ROW()-1),$A32),_xlfn.SEQUENCE(LEN(INDIRECT(VLOOKUP($B32,$R$4:$S$12,2)&amp;ROW()-1)),,LEN(INDIRECT(VLOOKUP($B32,$R$4:$S$12,2)&amp;ROW()-1)),-1),1)),M31))</f>
        <v/>
      </c>
      <c r="N32" t="str" cm="1">
        <f t="array" aca="1" ref="N32" ca="1">IF($B32=N$1,LEFT(N31,LEN(N31)-$A32),IF($C32=N$1,_xlfn.TEXTJOIN("",1,N31,MID(RIGHT(INDIRECT(VLOOKUP($B32,$R$4:$S$12,2)&amp;ROW()-1),$A32),_xlfn.SEQUENCE(LEN(INDIRECT(VLOOKUP($B32,$R$4:$S$12,2)&amp;ROW()-1)),,LEN(INDIRECT(VLOOKUP($B32,$R$4:$S$12,2)&amp;ROW()-1)),-1),1)),N31))</f>
        <v>LHFJDZNHMLVQB</v>
      </c>
    </row>
    <row r="33" spans="1:14">
      <c r="A33">
        <v>5</v>
      </c>
      <c r="B33">
        <v>2</v>
      </c>
      <c r="C33">
        <v>7</v>
      </c>
      <c r="F33" t="str" cm="1">
        <f t="array" aca="1" ref="F33" ca="1">IF($B33=F$1,LEFT(F32,LEN(F32)-$A33),IF($C33=F$1,_xlfn.TEXTJOIN("",1,F32,MID(RIGHT(INDIRECT(VLOOKUP($B33,$R$4:$S$12,2)&amp;ROW()-1),$A33),_xlfn.SEQUENCE(LEN(INDIRECT(VLOOKUP($B33,$R$4:$S$12,2)&amp;ROW()-1)),,LEN(INDIRECT(VLOOKUP($B33,$R$4:$S$12,2)&amp;ROW()-1)),-1),1)),F32))</f>
        <v/>
      </c>
      <c r="G33" t="str" cm="1">
        <f t="array" aca="1" ref="G33" ca="1">IF($B33=G$1,LEFT(G32,LEN(G32)-$A33),IF($C33=G$1,_xlfn.TEXTJOIN("",1,G32,MID(RIGHT(INDIRECT(VLOOKUP($B33,$R$4:$S$12,2)&amp;ROW()-1),$A33),_xlfn.SEQUENCE(LEN(INDIRECT(VLOOKUP($B33,$R$4:$S$12,2)&amp;ROW()-1)),,LEN(INDIRECT(VLOOKUP($B33,$R$4:$S$12,2)&amp;ROW()-1)),-1),1)),G32))</f>
        <v>G</v>
      </c>
      <c r="H33" t="str" cm="1">
        <f t="array" aca="1" ref="H33" ca="1">IF($B33=H$1,LEFT(H32,LEN(H32)-$A33),IF($C33=H$1,_xlfn.TEXTJOIN("",1,H32,MID(RIGHT(INDIRECT(VLOOKUP($B33,$R$4:$S$12,2)&amp;ROW()-1),$A33),_xlfn.SEQUENCE(LEN(INDIRECT(VLOOKUP($B33,$R$4:$S$12,2)&amp;ROW()-1)),,LEN(INDIRECT(VLOOKUP($B33,$R$4:$S$12,2)&amp;ROW()-1)),-1),1)),H32))</f>
        <v/>
      </c>
      <c r="I33" t="str" cm="1">
        <f t="array" aca="1" ref="I33" ca="1">IF($B33=I$1,LEFT(I32,LEN(I32)-$A33),IF($C33=I$1,_xlfn.TEXTJOIN("",1,I32,MID(RIGHT(INDIRECT(VLOOKUP($B33,$R$4:$S$12,2)&amp;ROW()-1),$A33),_xlfn.SEQUENCE(LEN(INDIRECT(VLOOKUP($B33,$R$4:$S$12,2)&amp;ROW()-1)),,LEN(INDIRECT(VLOOKUP($B33,$R$4:$S$12,2)&amp;ROW()-1)),-1),1)),I32))</f>
        <v>VZ</v>
      </c>
      <c r="J33" t="str" cm="1">
        <f t="array" aca="1" ref="J33" ca="1">IF($B33=J$1,LEFT(J32,LEN(J32)-$A33),IF($C33=J$1,_xlfn.TEXTJOIN("",1,J32,MID(RIGHT(INDIRECT(VLOOKUP($B33,$R$4:$S$12,2)&amp;ROW()-1),$A33),_xlfn.SEQUENCE(LEN(INDIRECT(VLOOKUP($B33,$R$4:$S$12,2)&amp;ROW()-1)),,LEN(INDIRECT(VLOOKUP($B33,$R$4:$S$12,2)&amp;ROW()-1)),-1),1)),J32))</f>
        <v>NLGFZCBVJLGCMD</v>
      </c>
      <c r="K33" t="str" cm="1">
        <f t="array" aca="1" ref="K33" ca="1">IF($B33=K$1,LEFT(K32,LEN(K32)-$A33),IF($C33=K$1,_xlfn.TEXTJOIN("",1,K32,MID(RIGHT(INDIRECT(VLOOKUP($B33,$R$4:$S$12,2)&amp;ROW()-1),$A33),_xlfn.SEQUENCE(LEN(INDIRECT(VLOOKUP($B33,$R$4:$S$12,2)&amp;ROW()-1)),,LEN(INDIRECT(VLOOKUP($B33,$R$4:$S$12,2)&amp;ROW()-1)),-1),1)),K32))</f>
        <v>FQTSLBVFJ</v>
      </c>
      <c r="L33" t="str" cm="1">
        <f t="array" aca="1" ref="L33" ca="1">IF($B33=L$1,LEFT(L32,LEN(L32)-$A33),IF($C33=L$1,_xlfn.TEXTJOIN("",1,L32,MID(RIGHT(INDIRECT(VLOOKUP($B33,$R$4:$S$12,2)&amp;ROW()-1),$A33),_xlfn.SEQUENCE(LEN(INDIRECT(VLOOKUP($B33,$R$4:$S$12,2)&amp;ROW()-1)),,LEN(INDIRECT(VLOOKUP($B33,$R$4:$S$12,2)&amp;ROW()-1)),-1),1)),L32))</f>
        <v>CGBJFPZZVSBGHCCWP</v>
      </c>
      <c r="M33" t="str" cm="1">
        <f t="array" aca="1" ref="M33" ca="1">IF($B33=M$1,LEFT(M32,LEN(M32)-$A33),IF($C33=M$1,_xlfn.TEXTJOIN("",1,M32,MID(RIGHT(INDIRECT(VLOOKUP($B33,$R$4:$S$12,2)&amp;ROW()-1),$A33),_xlfn.SEQUENCE(LEN(INDIRECT(VLOOKUP($B33,$R$4:$S$12,2)&amp;ROW()-1)),,LEN(INDIRECT(VLOOKUP($B33,$R$4:$S$12,2)&amp;ROW()-1)),-1),1)),M32))</f>
        <v/>
      </c>
      <c r="N33" t="str" cm="1">
        <f t="array" aca="1" ref="N33" ca="1">IF($B33=N$1,LEFT(N32,LEN(N32)-$A33),IF($C33=N$1,_xlfn.TEXTJOIN("",1,N32,MID(RIGHT(INDIRECT(VLOOKUP($B33,$R$4:$S$12,2)&amp;ROW()-1),$A33),_xlfn.SEQUENCE(LEN(INDIRECT(VLOOKUP($B33,$R$4:$S$12,2)&amp;ROW()-1)),,LEN(INDIRECT(VLOOKUP($B33,$R$4:$S$12,2)&amp;ROW()-1)),-1),1)),N32))</f>
        <v>LHFJDZNHMLVQB</v>
      </c>
    </row>
    <row r="34" spans="1:14">
      <c r="A34">
        <v>6</v>
      </c>
      <c r="B34">
        <v>5</v>
      </c>
      <c r="C34">
        <v>8</v>
      </c>
      <c r="F34" t="str" cm="1">
        <f t="array" aca="1" ref="F34" ca="1">IF($B34=F$1,LEFT(F33,LEN(F33)-$A34),IF($C34=F$1,_xlfn.TEXTJOIN("",1,F33,MID(RIGHT(INDIRECT(VLOOKUP($B34,$R$4:$S$12,2)&amp;ROW()-1),$A34),_xlfn.SEQUENCE(LEN(INDIRECT(VLOOKUP($B34,$R$4:$S$12,2)&amp;ROW()-1)),,LEN(INDIRECT(VLOOKUP($B34,$R$4:$S$12,2)&amp;ROW()-1)),-1),1)),F33))</f>
        <v/>
      </c>
      <c r="G34" t="str" cm="1">
        <f t="array" aca="1" ref="G34" ca="1">IF($B34=G$1,LEFT(G33,LEN(G33)-$A34),IF($C34=G$1,_xlfn.TEXTJOIN("",1,G33,MID(RIGHT(INDIRECT(VLOOKUP($B34,$R$4:$S$12,2)&amp;ROW()-1),$A34),_xlfn.SEQUENCE(LEN(INDIRECT(VLOOKUP($B34,$R$4:$S$12,2)&amp;ROW()-1)),,LEN(INDIRECT(VLOOKUP($B34,$R$4:$S$12,2)&amp;ROW()-1)),-1),1)),G33))</f>
        <v>G</v>
      </c>
      <c r="H34" t="str" cm="1">
        <f t="array" aca="1" ref="H34" ca="1">IF($B34=H$1,LEFT(H33,LEN(H33)-$A34),IF($C34=H$1,_xlfn.TEXTJOIN("",1,H33,MID(RIGHT(INDIRECT(VLOOKUP($B34,$R$4:$S$12,2)&amp;ROW()-1),$A34),_xlfn.SEQUENCE(LEN(INDIRECT(VLOOKUP($B34,$R$4:$S$12,2)&amp;ROW()-1)),,LEN(INDIRECT(VLOOKUP($B34,$R$4:$S$12,2)&amp;ROW()-1)),-1),1)),H33))</f>
        <v/>
      </c>
      <c r="I34" t="str" cm="1">
        <f t="array" aca="1" ref="I34" ca="1">IF($B34=I$1,LEFT(I33,LEN(I33)-$A34),IF($C34=I$1,_xlfn.TEXTJOIN("",1,I33,MID(RIGHT(INDIRECT(VLOOKUP($B34,$R$4:$S$12,2)&amp;ROW()-1),$A34),_xlfn.SEQUENCE(LEN(INDIRECT(VLOOKUP($B34,$R$4:$S$12,2)&amp;ROW()-1)),,LEN(INDIRECT(VLOOKUP($B34,$R$4:$S$12,2)&amp;ROW()-1)),-1),1)),I33))</f>
        <v>VZ</v>
      </c>
      <c r="J34" t="str" cm="1">
        <f t="array" aca="1" ref="J34" ca="1">IF($B34=J$1,LEFT(J33,LEN(J33)-$A34),IF($C34=J$1,_xlfn.TEXTJOIN("",1,J33,MID(RIGHT(INDIRECT(VLOOKUP($B34,$R$4:$S$12,2)&amp;ROW()-1),$A34),_xlfn.SEQUENCE(LEN(INDIRECT(VLOOKUP($B34,$R$4:$S$12,2)&amp;ROW()-1)),,LEN(INDIRECT(VLOOKUP($B34,$R$4:$S$12,2)&amp;ROW()-1)),-1),1)),J33))</f>
        <v>NLGFZCBV</v>
      </c>
      <c r="K34" t="str" cm="1">
        <f t="array" aca="1" ref="K34" ca="1">IF($B34=K$1,LEFT(K33,LEN(K33)-$A34),IF($C34=K$1,_xlfn.TEXTJOIN("",1,K33,MID(RIGHT(INDIRECT(VLOOKUP($B34,$R$4:$S$12,2)&amp;ROW()-1),$A34),_xlfn.SEQUENCE(LEN(INDIRECT(VLOOKUP($B34,$R$4:$S$12,2)&amp;ROW()-1)),,LEN(INDIRECT(VLOOKUP($B34,$R$4:$S$12,2)&amp;ROW()-1)),-1),1)),K33))</f>
        <v>FQTSLBVFJ</v>
      </c>
      <c r="L34" t="str" cm="1">
        <f t="array" aca="1" ref="L34" ca="1">IF($B34=L$1,LEFT(L33,LEN(L33)-$A34),IF($C34=L$1,_xlfn.TEXTJOIN("",1,L33,MID(RIGHT(INDIRECT(VLOOKUP($B34,$R$4:$S$12,2)&amp;ROW()-1),$A34),_xlfn.SEQUENCE(LEN(INDIRECT(VLOOKUP($B34,$R$4:$S$12,2)&amp;ROW()-1)),,LEN(INDIRECT(VLOOKUP($B34,$R$4:$S$12,2)&amp;ROW()-1)),-1),1)),L33))</f>
        <v>CGBJFPZZVSBGHCCWP</v>
      </c>
      <c r="M34" t="str" cm="1">
        <f t="array" aca="1" ref="M34" ca="1">IF($B34=M$1,LEFT(M33,LEN(M33)-$A34),IF($C34=M$1,_xlfn.TEXTJOIN("",1,M33,MID(RIGHT(INDIRECT(VLOOKUP($B34,$R$4:$S$12,2)&amp;ROW()-1),$A34),_xlfn.SEQUENCE(LEN(INDIRECT(VLOOKUP($B34,$R$4:$S$12,2)&amp;ROW()-1)),,LEN(INDIRECT(VLOOKUP($B34,$R$4:$S$12,2)&amp;ROW()-1)),-1),1)),M33))</f>
        <v>DMCGLJ</v>
      </c>
      <c r="N34" t="str" cm="1">
        <f t="array" aca="1" ref="N34" ca="1">IF($B34=N$1,LEFT(N33,LEN(N33)-$A34),IF($C34=N$1,_xlfn.TEXTJOIN("",1,N33,MID(RIGHT(INDIRECT(VLOOKUP($B34,$R$4:$S$12,2)&amp;ROW()-1),$A34),_xlfn.SEQUENCE(LEN(INDIRECT(VLOOKUP($B34,$R$4:$S$12,2)&amp;ROW()-1)),,LEN(INDIRECT(VLOOKUP($B34,$R$4:$S$12,2)&amp;ROW()-1)),-1),1)),N33))</f>
        <v>LHFJDZNHMLVQB</v>
      </c>
    </row>
    <row r="35" spans="1:14">
      <c r="A35">
        <v>13</v>
      </c>
      <c r="B35">
        <v>7</v>
      </c>
      <c r="C35">
        <v>2</v>
      </c>
      <c r="F35" t="str" cm="1">
        <f t="array" aca="1" ref="F35" ca="1">IF($B35=F$1,LEFT(F34,LEN(F34)-$A35),IF($C35=F$1,_xlfn.TEXTJOIN("",1,F34,MID(RIGHT(INDIRECT(VLOOKUP($B35,$R$4:$S$12,2)&amp;ROW()-1),$A35),_xlfn.SEQUENCE(LEN(INDIRECT(VLOOKUP($B35,$R$4:$S$12,2)&amp;ROW()-1)),,LEN(INDIRECT(VLOOKUP($B35,$R$4:$S$12,2)&amp;ROW()-1)),-1),1)),F34))</f>
        <v/>
      </c>
      <c r="G35" t="str" cm="1">
        <f t="array" aca="1" ref="G35" ca="1">IF($B35=G$1,LEFT(G34,LEN(G34)-$A35),IF($C35=G$1,_xlfn.TEXTJOIN("",1,G34,MID(RIGHT(INDIRECT(VLOOKUP($B35,$R$4:$S$12,2)&amp;ROW()-1),$A35),_xlfn.SEQUENCE(LEN(INDIRECT(VLOOKUP($B35,$R$4:$S$12,2)&amp;ROW()-1)),,LEN(INDIRECT(VLOOKUP($B35,$R$4:$S$12,2)&amp;ROW()-1)),-1),1)),G34))</f>
        <v>GPWCCHGBSVZZPF</v>
      </c>
      <c r="H35" t="str" cm="1">
        <f t="array" aca="1" ref="H35" ca="1">IF($B35=H$1,LEFT(H34,LEN(H34)-$A35),IF($C35=H$1,_xlfn.TEXTJOIN("",1,H34,MID(RIGHT(INDIRECT(VLOOKUP($B35,$R$4:$S$12,2)&amp;ROW()-1),$A35),_xlfn.SEQUENCE(LEN(INDIRECT(VLOOKUP($B35,$R$4:$S$12,2)&amp;ROW()-1)),,LEN(INDIRECT(VLOOKUP($B35,$R$4:$S$12,2)&amp;ROW()-1)),-1),1)),H34))</f>
        <v/>
      </c>
      <c r="I35" t="str" cm="1">
        <f t="array" aca="1" ref="I35" ca="1">IF($B35=I$1,LEFT(I34,LEN(I34)-$A35),IF($C35=I$1,_xlfn.TEXTJOIN("",1,I34,MID(RIGHT(INDIRECT(VLOOKUP($B35,$R$4:$S$12,2)&amp;ROW()-1),$A35),_xlfn.SEQUENCE(LEN(INDIRECT(VLOOKUP($B35,$R$4:$S$12,2)&amp;ROW()-1)),,LEN(INDIRECT(VLOOKUP($B35,$R$4:$S$12,2)&amp;ROW()-1)),-1),1)),I34))</f>
        <v>VZ</v>
      </c>
      <c r="J35" t="str" cm="1">
        <f t="array" aca="1" ref="J35" ca="1">IF($B35=J$1,LEFT(J34,LEN(J34)-$A35),IF($C35=J$1,_xlfn.TEXTJOIN("",1,J34,MID(RIGHT(INDIRECT(VLOOKUP($B35,$R$4:$S$12,2)&amp;ROW()-1),$A35),_xlfn.SEQUENCE(LEN(INDIRECT(VLOOKUP($B35,$R$4:$S$12,2)&amp;ROW()-1)),,LEN(INDIRECT(VLOOKUP($B35,$R$4:$S$12,2)&amp;ROW()-1)),-1),1)),J34))</f>
        <v>NLGFZCBV</v>
      </c>
      <c r="K35" t="str" cm="1">
        <f t="array" aca="1" ref="K35" ca="1">IF($B35=K$1,LEFT(K34,LEN(K34)-$A35),IF($C35=K$1,_xlfn.TEXTJOIN("",1,K34,MID(RIGHT(INDIRECT(VLOOKUP($B35,$R$4:$S$12,2)&amp;ROW()-1),$A35),_xlfn.SEQUENCE(LEN(INDIRECT(VLOOKUP($B35,$R$4:$S$12,2)&amp;ROW()-1)),,LEN(INDIRECT(VLOOKUP($B35,$R$4:$S$12,2)&amp;ROW()-1)),-1),1)),K34))</f>
        <v>FQTSLBVFJ</v>
      </c>
      <c r="L35" t="str" cm="1">
        <f t="array" aca="1" ref="L35" ca="1">IF($B35=L$1,LEFT(L34,LEN(L34)-$A35),IF($C35=L$1,_xlfn.TEXTJOIN("",1,L34,MID(RIGHT(INDIRECT(VLOOKUP($B35,$R$4:$S$12,2)&amp;ROW()-1),$A35),_xlfn.SEQUENCE(LEN(INDIRECT(VLOOKUP($B35,$R$4:$S$12,2)&amp;ROW()-1)),,LEN(INDIRECT(VLOOKUP($B35,$R$4:$S$12,2)&amp;ROW()-1)),-1),1)),L34))</f>
        <v>CGBJ</v>
      </c>
      <c r="M35" t="str" cm="1">
        <f t="array" aca="1" ref="M35" ca="1">IF($B35=M$1,LEFT(M34,LEN(M34)-$A35),IF($C35=M$1,_xlfn.TEXTJOIN("",1,M34,MID(RIGHT(INDIRECT(VLOOKUP($B35,$R$4:$S$12,2)&amp;ROW()-1),$A35),_xlfn.SEQUENCE(LEN(INDIRECT(VLOOKUP($B35,$R$4:$S$12,2)&amp;ROW()-1)),,LEN(INDIRECT(VLOOKUP($B35,$R$4:$S$12,2)&amp;ROW()-1)),-1),1)),M34))</f>
        <v>DMCGLJ</v>
      </c>
      <c r="N35" t="str" cm="1">
        <f t="array" aca="1" ref="N35" ca="1">IF($B35=N$1,LEFT(N34,LEN(N34)-$A35),IF($C35=N$1,_xlfn.TEXTJOIN("",1,N34,MID(RIGHT(INDIRECT(VLOOKUP($B35,$R$4:$S$12,2)&amp;ROW()-1),$A35),_xlfn.SEQUENCE(LEN(INDIRECT(VLOOKUP($B35,$R$4:$S$12,2)&amp;ROW()-1)),,LEN(INDIRECT(VLOOKUP($B35,$R$4:$S$12,2)&amp;ROW()-1)),-1),1)),N34))</f>
        <v>LHFJDZNHMLVQB</v>
      </c>
    </row>
    <row r="36" spans="1:14">
      <c r="A36">
        <v>2</v>
      </c>
      <c r="B36">
        <v>4</v>
      </c>
      <c r="C36">
        <v>6</v>
      </c>
      <c r="F36" t="str" cm="1">
        <f t="array" aca="1" ref="F36" ca="1">IF($B36=F$1,LEFT(F35,LEN(F35)-$A36),IF($C36=F$1,_xlfn.TEXTJOIN("",1,F35,MID(RIGHT(INDIRECT(VLOOKUP($B36,$R$4:$S$12,2)&amp;ROW()-1),$A36),_xlfn.SEQUENCE(LEN(INDIRECT(VLOOKUP($B36,$R$4:$S$12,2)&amp;ROW()-1)),,LEN(INDIRECT(VLOOKUP($B36,$R$4:$S$12,2)&amp;ROW()-1)),-1),1)),F35))</f>
        <v/>
      </c>
      <c r="G36" t="str" cm="1">
        <f t="array" aca="1" ref="G36" ca="1">IF($B36=G$1,LEFT(G35,LEN(G35)-$A36),IF($C36=G$1,_xlfn.TEXTJOIN("",1,G35,MID(RIGHT(INDIRECT(VLOOKUP($B36,$R$4:$S$12,2)&amp;ROW()-1),$A36),_xlfn.SEQUENCE(LEN(INDIRECT(VLOOKUP($B36,$R$4:$S$12,2)&amp;ROW()-1)),,LEN(INDIRECT(VLOOKUP($B36,$R$4:$S$12,2)&amp;ROW()-1)),-1),1)),G35))</f>
        <v>GPWCCHGBSVZZPF</v>
      </c>
      <c r="H36" t="str" cm="1">
        <f t="array" aca="1" ref="H36" ca="1">IF($B36=H$1,LEFT(H35,LEN(H35)-$A36),IF($C36=H$1,_xlfn.TEXTJOIN("",1,H35,MID(RIGHT(INDIRECT(VLOOKUP($B36,$R$4:$S$12,2)&amp;ROW()-1),$A36),_xlfn.SEQUENCE(LEN(INDIRECT(VLOOKUP($B36,$R$4:$S$12,2)&amp;ROW()-1)),,LEN(INDIRECT(VLOOKUP($B36,$R$4:$S$12,2)&amp;ROW()-1)),-1),1)),H35))</f>
        <v/>
      </c>
      <c r="I36" t="str" cm="1">
        <f t="array" aca="1" ref="I36" ca="1">IF($B36=I$1,LEFT(I35,LEN(I35)-$A36),IF($C36=I$1,_xlfn.TEXTJOIN("",1,I35,MID(RIGHT(INDIRECT(VLOOKUP($B36,$R$4:$S$12,2)&amp;ROW()-1),$A36),_xlfn.SEQUENCE(LEN(INDIRECT(VLOOKUP($B36,$R$4:$S$12,2)&amp;ROW()-1)),,LEN(INDIRECT(VLOOKUP($B36,$R$4:$S$12,2)&amp;ROW()-1)),-1),1)),I35))</f>
        <v/>
      </c>
      <c r="J36" t="str" cm="1">
        <f t="array" aca="1" ref="J36" ca="1">IF($B36=J$1,LEFT(J35,LEN(J35)-$A36),IF($C36=J$1,_xlfn.TEXTJOIN("",1,J35,MID(RIGHT(INDIRECT(VLOOKUP($B36,$R$4:$S$12,2)&amp;ROW()-1),$A36),_xlfn.SEQUENCE(LEN(INDIRECT(VLOOKUP($B36,$R$4:$S$12,2)&amp;ROW()-1)),,LEN(INDIRECT(VLOOKUP($B36,$R$4:$S$12,2)&amp;ROW()-1)),-1),1)),J35))</f>
        <v>NLGFZCBV</v>
      </c>
      <c r="K36" t="str" cm="1">
        <f t="array" aca="1" ref="K36" ca="1">IF($B36=K$1,LEFT(K35,LEN(K35)-$A36),IF($C36=K$1,_xlfn.TEXTJOIN("",1,K35,MID(RIGHT(INDIRECT(VLOOKUP($B36,$R$4:$S$12,2)&amp;ROW()-1),$A36),_xlfn.SEQUENCE(LEN(INDIRECT(VLOOKUP($B36,$R$4:$S$12,2)&amp;ROW()-1)),,LEN(INDIRECT(VLOOKUP($B36,$R$4:$S$12,2)&amp;ROW()-1)),-1),1)),K35))</f>
        <v>FQTSLBVFJZV</v>
      </c>
      <c r="L36" t="str" cm="1">
        <f t="array" aca="1" ref="L36" ca="1">IF($B36=L$1,LEFT(L35,LEN(L35)-$A36),IF($C36=L$1,_xlfn.TEXTJOIN("",1,L35,MID(RIGHT(INDIRECT(VLOOKUP($B36,$R$4:$S$12,2)&amp;ROW()-1),$A36),_xlfn.SEQUENCE(LEN(INDIRECT(VLOOKUP($B36,$R$4:$S$12,2)&amp;ROW()-1)),,LEN(INDIRECT(VLOOKUP($B36,$R$4:$S$12,2)&amp;ROW()-1)),-1),1)),L35))</f>
        <v>CGBJ</v>
      </c>
      <c r="M36" t="str" cm="1">
        <f t="array" aca="1" ref="M36" ca="1">IF($B36=M$1,LEFT(M35,LEN(M35)-$A36),IF($C36=M$1,_xlfn.TEXTJOIN("",1,M35,MID(RIGHT(INDIRECT(VLOOKUP($B36,$R$4:$S$12,2)&amp;ROW()-1),$A36),_xlfn.SEQUENCE(LEN(INDIRECT(VLOOKUP($B36,$R$4:$S$12,2)&amp;ROW()-1)),,LEN(INDIRECT(VLOOKUP($B36,$R$4:$S$12,2)&amp;ROW()-1)),-1),1)),M35))</f>
        <v>DMCGLJ</v>
      </c>
      <c r="N36" t="str" cm="1">
        <f t="array" aca="1" ref="N36" ca="1">IF($B36=N$1,LEFT(N35,LEN(N35)-$A36),IF($C36=N$1,_xlfn.TEXTJOIN("",1,N35,MID(RIGHT(INDIRECT(VLOOKUP($B36,$R$4:$S$12,2)&amp;ROW()-1),$A36),_xlfn.SEQUENCE(LEN(INDIRECT(VLOOKUP($B36,$R$4:$S$12,2)&amp;ROW()-1)),,LEN(INDIRECT(VLOOKUP($B36,$R$4:$S$12,2)&amp;ROW()-1)),-1),1)),N35))</f>
        <v>LHFJDZNHMLVQB</v>
      </c>
    </row>
    <row r="37" spans="1:14">
      <c r="A37">
        <v>5</v>
      </c>
      <c r="B37">
        <v>6</v>
      </c>
      <c r="C37">
        <v>3</v>
      </c>
      <c r="F37" t="str" cm="1">
        <f t="array" aca="1" ref="F37" ca="1">IF($B37=F$1,LEFT(F36,LEN(F36)-$A37),IF($C37=F$1,_xlfn.TEXTJOIN("",1,F36,MID(RIGHT(INDIRECT(VLOOKUP($B37,$R$4:$S$12,2)&amp;ROW()-1),$A37),_xlfn.SEQUENCE(LEN(INDIRECT(VLOOKUP($B37,$R$4:$S$12,2)&amp;ROW()-1)),,LEN(INDIRECT(VLOOKUP($B37,$R$4:$S$12,2)&amp;ROW()-1)),-1),1)),F36))</f>
        <v/>
      </c>
      <c r="G37" t="str" cm="1">
        <f t="array" aca="1" ref="G37" ca="1">IF($B37=G$1,LEFT(G36,LEN(G36)-$A37),IF($C37=G$1,_xlfn.TEXTJOIN("",1,G36,MID(RIGHT(INDIRECT(VLOOKUP($B37,$R$4:$S$12,2)&amp;ROW()-1),$A37),_xlfn.SEQUENCE(LEN(INDIRECT(VLOOKUP($B37,$R$4:$S$12,2)&amp;ROW()-1)),,LEN(INDIRECT(VLOOKUP($B37,$R$4:$S$12,2)&amp;ROW()-1)),-1),1)),G36))</f>
        <v>GPWCCHGBSVZZPF</v>
      </c>
      <c r="H37" t="str" cm="1">
        <f t="array" aca="1" ref="H37" ca="1">IF($B37=H$1,LEFT(H36,LEN(H36)-$A37),IF($C37=H$1,_xlfn.TEXTJOIN("",1,H36,MID(RIGHT(INDIRECT(VLOOKUP($B37,$R$4:$S$12,2)&amp;ROW()-1),$A37),_xlfn.SEQUENCE(LEN(INDIRECT(VLOOKUP($B37,$R$4:$S$12,2)&amp;ROW()-1)),,LEN(INDIRECT(VLOOKUP($B37,$R$4:$S$12,2)&amp;ROW()-1)),-1),1)),H36))</f>
        <v>VZJFV</v>
      </c>
      <c r="I37" t="str" cm="1">
        <f t="array" aca="1" ref="I37" ca="1">IF($B37=I$1,LEFT(I36,LEN(I36)-$A37),IF($C37=I$1,_xlfn.TEXTJOIN("",1,I36,MID(RIGHT(INDIRECT(VLOOKUP($B37,$R$4:$S$12,2)&amp;ROW()-1),$A37),_xlfn.SEQUENCE(LEN(INDIRECT(VLOOKUP($B37,$R$4:$S$12,2)&amp;ROW()-1)),,LEN(INDIRECT(VLOOKUP($B37,$R$4:$S$12,2)&amp;ROW()-1)),-1),1)),I36))</f>
        <v/>
      </c>
      <c r="J37" t="str" cm="1">
        <f t="array" aca="1" ref="J37" ca="1">IF($B37=J$1,LEFT(J36,LEN(J36)-$A37),IF($C37=J$1,_xlfn.TEXTJOIN("",1,J36,MID(RIGHT(INDIRECT(VLOOKUP($B37,$R$4:$S$12,2)&amp;ROW()-1),$A37),_xlfn.SEQUENCE(LEN(INDIRECT(VLOOKUP($B37,$R$4:$S$12,2)&amp;ROW()-1)),,LEN(INDIRECT(VLOOKUP($B37,$R$4:$S$12,2)&amp;ROW()-1)),-1),1)),J36))</f>
        <v>NLGFZCBV</v>
      </c>
      <c r="K37" t="str" cm="1">
        <f t="array" aca="1" ref="K37" ca="1">IF($B37=K$1,LEFT(K36,LEN(K36)-$A37),IF($C37=K$1,_xlfn.TEXTJOIN("",1,K36,MID(RIGHT(INDIRECT(VLOOKUP($B37,$R$4:$S$12,2)&amp;ROW()-1),$A37),_xlfn.SEQUENCE(LEN(INDIRECT(VLOOKUP($B37,$R$4:$S$12,2)&amp;ROW()-1)),,LEN(INDIRECT(VLOOKUP($B37,$R$4:$S$12,2)&amp;ROW()-1)),-1),1)),K36))</f>
        <v>FQTSLB</v>
      </c>
      <c r="L37" t="str" cm="1">
        <f t="array" aca="1" ref="L37" ca="1">IF($B37=L$1,LEFT(L36,LEN(L36)-$A37),IF($C37=L$1,_xlfn.TEXTJOIN("",1,L36,MID(RIGHT(INDIRECT(VLOOKUP($B37,$R$4:$S$12,2)&amp;ROW()-1),$A37),_xlfn.SEQUENCE(LEN(INDIRECT(VLOOKUP($B37,$R$4:$S$12,2)&amp;ROW()-1)),,LEN(INDIRECT(VLOOKUP($B37,$R$4:$S$12,2)&amp;ROW()-1)),-1),1)),L36))</f>
        <v>CGBJ</v>
      </c>
      <c r="M37" t="str" cm="1">
        <f t="array" aca="1" ref="M37" ca="1">IF($B37=M$1,LEFT(M36,LEN(M36)-$A37),IF($C37=M$1,_xlfn.TEXTJOIN("",1,M36,MID(RIGHT(INDIRECT(VLOOKUP($B37,$R$4:$S$12,2)&amp;ROW()-1),$A37),_xlfn.SEQUENCE(LEN(INDIRECT(VLOOKUP($B37,$R$4:$S$12,2)&amp;ROW()-1)),,LEN(INDIRECT(VLOOKUP($B37,$R$4:$S$12,2)&amp;ROW()-1)),-1),1)),M36))</f>
        <v>DMCGLJ</v>
      </c>
      <c r="N37" t="str" cm="1">
        <f t="array" aca="1" ref="N37" ca="1">IF($B37=N$1,LEFT(N36,LEN(N36)-$A37),IF($C37=N$1,_xlfn.TEXTJOIN("",1,N36,MID(RIGHT(INDIRECT(VLOOKUP($B37,$R$4:$S$12,2)&amp;ROW()-1),$A37),_xlfn.SEQUENCE(LEN(INDIRECT(VLOOKUP($B37,$R$4:$S$12,2)&amp;ROW()-1)),,LEN(INDIRECT(VLOOKUP($B37,$R$4:$S$12,2)&amp;ROW()-1)),-1),1)),N36))</f>
        <v>LHFJDZNHMLVQB</v>
      </c>
    </row>
    <row r="38" spans="1:14">
      <c r="A38">
        <v>2</v>
      </c>
      <c r="B38">
        <v>7</v>
      </c>
      <c r="C38">
        <v>5</v>
      </c>
      <c r="F38" t="str" cm="1">
        <f t="array" aca="1" ref="F38" ca="1">IF($B38=F$1,LEFT(F37,LEN(F37)-$A38),IF($C38=F$1,_xlfn.TEXTJOIN("",1,F37,MID(RIGHT(INDIRECT(VLOOKUP($B38,$R$4:$S$12,2)&amp;ROW()-1),$A38),_xlfn.SEQUENCE(LEN(INDIRECT(VLOOKUP($B38,$R$4:$S$12,2)&amp;ROW()-1)),,LEN(INDIRECT(VLOOKUP($B38,$R$4:$S$12,2)&amp;ROW()-1)),-1),1)),F37))</f>
        <v/>
      </c>
      <c r="G38" t="str" cm="1">
        <f t="array" aca="1" ref="G38" ca="1">IF($B38=G$1,LEFT(G37,LEN(G37)-$A38),IF($C38=G$1,_xlfn.TEXTJOIN("",1,G37,MID(RIGHT(INDIRECT(VLOOKUP($B38,$R$4:$S$12,2)&amp;ROW()-1),$A38),_xlfn.SEQUENCE(LEN(INDIRECT(VLOOKUP($B38,$R$4:$S$12,2)&amp;ROW()-1)),,LEN(INDIRECT(VLOOKUP($B38,$R$4:$S$12,2)&amp;ROW()-1)),-1),1)),G37))</f>
        <v>GPWCCHGBSVZZPF</v>
      </c>
      <c r="H38" t="str" cm="1">
        <f t="array" aca="1" ref="H38" ca="1">IF($B38=H$1,LEFT(H37,LEN(H37)-$A38),IF($C38=H$1,_xlfn.TEXTJOIN("",1,H37,MID(RIGHT(INDIRECT(VLOOKUP($B38,$R$4:$S$12,2)&amp;ROW()-1),$A38),_xlfn.SEQUENCE(LEN(INDIRECT(VLOOKUP($B38,$R$4:$S$12,2)&amp;ROW()-1)),,LEN(INDIRECT(VLOOKUP($B38,$R$4:$S$12,2)&amp;ROW()-1)),-1),1)),H37))</f>
        <v>VZJFV</v>
      </c>
      <c r="I38" t="str" cm="1">
        <f t="array" aca="1" ref="I38" ca="1">IF($B38=I$1,LEFT(I37,LEN(I37)-$A38),IF($C38=I$1,_xlfn.TEXTJOIN("",1,I37,MID(RIGHT(INDIRECT(VLOOKUP($B38,$R$4:$S$12,2)&amp;ROW()-1),$A38),_xlfn.SEQUENCE(LEN(INDIRECT(VLOOKUP($B38,$R$4:$S$12,2)&amp;ROW()-1)),,LEN(INDIRECT(VLOOKUP($B38,$R$4:$S$12,2)&amp;ROW()-1)),-1),1)),I37))</f>
        <v/>
      </c>
      <c r="J38" t="str" cm="1">
        <f t="array" aca="1" ref="J38" ca="1">IF($B38=J$1,LEFT(J37,LEN(J37)-$A38),IF($C38=J$1,_xlfn.TEXTJOIN("",1,J37,MID(RIGHT(INDIRECT(VLOOKUP($B38,$R$4:$S$12,2)&amp;ROW()-1),$A38),_xlfn.SEQUENCE(LEN(INDIRECT(VLOOKUP($B38,$R$4:$S$12,2)&amp;ROW()-1)),,LEN(INDIRECT(VLOOKUP($B38,$R$4:$S$12,2)&amp;ROW()-1)),-1),1)),J37))</f>
        <v>NLGFZCBVJB</v>
      </c>
      <c r="K38" t="str" cm="1">
        <f t="array" aca="1" ref="K38" ca="1">IF($B38=K$1,LEFT(K37,LEN(K37)-$A38),IF($C38=K$1,_xlfn.TEXTJOIN("",1,K37,MID(RIGHT(INDIRECT(VLOOKUP($B38,$R$4:$S$12,2)&amp;ROW()-1),$A38),_xlfn.SEQUENCE(LEN(INDIRECT(VLOOKUP($B38,$R$4:$S$12,2)&amp;ROW()-1)),,LEN(INDIRECT(VLOOKUP($B38,$R$4:$S$12,2)&amp;ROW()-1)),-1),1)),K37))</f>
        <v>FQTSLB</v>
      </c>
      <c r="L38" t="str" cm="1">
        <f t="array" aca="1" ref="L38" ca="1">IF($B38=L$1,LEFT(L37,LEN(L37)-$A38),IF($C38=L$1,_xlfn.TEXTJOIN("",1,L37,MID(RIGHT(INDIRECT(VLOOKUP($B38,$R$4:$S$12,2)&amp;ROW()-1),$A38),_xlfn.SEQUENCE(LEN(INDIRECT(VLOOKUP($B38,$R$4:$S$12,2)&amp;ROW()-1)),,LEN(INDIRECT(VLOOKUP($B38,$R$4:$S$12,2)&amp;ROW()-1)),-1),1)),L37))</f>
        <v>CG</v>
      </c>
      <c r="M38" t="str" cm="1">
        <f t="array" aca="1" ref="M38" ca="1">IF($B38=M$1,LEFT(M37,LEN(M37)-$A38),IF($C38=M$1,_xlfn.TEXTJOIN("",1,M37,MID(RIGHT(INDIRECT(VLOOKUP($B38,$R$4:$S$12,2)&amp;ROW()-1),$A38),_xlfn.SEQUENCE(LEN(INDIRECT(VLOOKUP($B38,$R$4:$S$12,2)&amp;ROW()-1)),,LEN(INDIRECT(VLOOKUP($B38,$R$4:$S$12,2)&amp;ROW()-1)),-1),1)),M37))</f>
        <v>DMCGLJ</v>
      </c>
      <c r="N38" t="str" cm="1">
        <f t="array" aca="1" ref="N38" ca="1">IF($B38=N$1,LEFT(N37,LEN(N37)-$A38),IF($C38=N$1,_xlfn.TEXTJOIN("",1,N37,MID(RIGHT(INDIRECT(VLOOKUP($B38,$R$4:$S$12,2)&amp;ROW()-1),$A38),_xlfn.SEQUENCE(LEN(INDIRECT(VLOOKUP($B38,$R$4:$S$12,2)&amp;ROW()-1)),,LEN(INDIRECT(VLOOKUP($B38,$R$4:$S$12,2)&amp;ROW()-1)),-1),1)),N37))</f>
        <v>LHFJDZNHMLVQB</v>
      </c>
    </row>
    <row r="39" spans="1:14">
      <c r="A39">
        <v>3</v>
      </c>
      <c r="B39">
        <v>3</v>
      </c>
      <c r="C39">
        <v>6</v>
      </c>
      <c r="F39" t="str" cm="1">
        <f t="array" aca="1" ref="F39" ca="1">IF($B39=F$1,LEFT(F38,LEN(F38)-$A39),IF($C39=F$1,_xlfn.TEXTJOIN("",1,F38,MID(RIGHT(INDIRECT(VLOOKUP($B39,$R$4:$S$12,2)&amp;ROW()-1),$A39),_xlfn.SEQUENCE(LEN(INDIRECT(VLOOKUP($B39,$R$4:$S$12,2)&amp;ROW()-1)),,LEN(INDIRECT(VLOOKUP($B39,$R$4:$S$12,2)&amp;ROW()-1)),-1),1)),F38))</f>
        <v/>
      </c>
      <c r="G39" t="str" cm="1">
        <f t="array" aca="1" ref="G39" ca="1">IF($B39=G$1,LEFT(G38,LEN(G38)-$A39),IF($C39=G$1,_xlfn.TEXTJOIN("",1,G38,MID(RIGHT(INDIRECT(VLOOKUP($B39,$R$4:$S$12,2)&amp;ROW()-1),$A39),_xlfn.SEQUENCE(LEN(INDIRECT(VLOOKUP($B39,$R$4:$S$12,2)&amp;ROW()-1)),,LEN(INDIRECT(VLOOKUP($B39,$R$4:$S$12,2)&amp;ROW()-1)),-1),1)),G38))</f>
        <v>GPWCCHGBSVZZPF</v>
      </c>
      <c r="H39" t="str" cm="1">
        <f t="array" aca="1" ref="H39" ca="1">IF($B39=H$1,LEFT(H38,LEN(H38)-$A39),IF($C39=H$1,_xlfn.TEXTJOIN("",1,H38,MID(RIGHT(INDIRECT(VLOOKUP($B39,$R$4:$S$12,2)&amp;ROW()-1),$A39),_xlfn.SEQUENCE(LEN(INDIRECT(VLOOKUP($B39,$R$4:$S$12,2)&amp;ROW()-1)),,LEN(INDIRECT(VLOOKUP($B39,$R$4:$S$12,2)&amp;ROW()-1)),-1),1)),H38))</f>
        <v>VZ</v>
      </c>
      <c r="I39" t="str" cm="1">
        <f t="array" aca="1" ref="I39" ca="1">IF($B39=I$1,LEFT(I38,LEN(I38)-$A39),IF($C39=I$1,_xlfn.TEXTJOIN("",1,I38,MID(RIGHT(INDIRECT(VLOOKUP($B39,$R$4:$S$12,2)&amp;ROW()-1),$A39),_xlfn.SEQUENCE(LEN(INDIRECT(VLOOKUP($B39,$R$4:$S$12,2)&amp;ROW()-1)),,LEN(INDIRECT(VLOOKUP($B39,$R$4:$S$12,2)&amp;ROW()-1)),-1),1)),I38))</f>
        <v/>
      </c>
      <c r="J39" t="str" cm="1">
        <f t="array" aca="1" ref="J39" ca="1">IF($B39=J$1,LEFT(J38,LEN(J38)-$A39),IF($C39=J$1,_xlfn.TEXTJOIN("",1,J38,MID(RIGHT(INDIRECT(VLOOKUP($B39,$R$4:$S$12,2)&amp;ROW()-1),$A39),_xlfn.SEQUENCE(LEN(INDIRECT(VLOOKUP($B39,$R$4:$S$12,2)&amp;ROW()-1)),,LEN(INDIRECT(VLOOKUP($B39,$R$4:$S$12,2)&amp;ROW()-1)),-1),1)),J38))</f>
        <v>NLGFZCBVJB</v>
      </c>
      <c r="K39" t="str" cm="1">
        <f t="array" aca="1" ref="K39" ca="1">IF($B39=K$1,LEFT(K38,LEN(K38)-$A39),IF($C39=K$1,_xlfn.TEXTJOIN("",1,K38,MID(RIGHT(INDIRECT(VLOOKUP($B39,$R$4:$S$12,2)&amp;ROW()-1),$A39),_xlfn.SEQUENCE(LEN(INDIRECT(VLOOKUP($B39,$R$4:$S$12,2)&amp;ROW()-1)),,LEN(INDIRECT(VLOOKUP($B39,$R$4:$S$12,2)&amp;ROW()-1)),-1),1)),K38))</f>
        <v>FQTSLBVFJ</v>
      </c>
      <c r="L39" t="str" cm="1">
        <f t="array" aca="1" ref="L39" ca="1">IF($B39=L$1,LEFT(L38,LEN(L38)-$A39),IF($C39=L$1,_xlfn.TEXTJOIN("",1,L38,MID(RIGHT(INDIRECT(VLOOKUP($B39,$R$4:$S$12,2)&amp;ROW()-1),$A39),_xlfn.SEQUENCE(LEN(INDIRECT(VLOOKUP($B39,$R$4:$S$12,2)&amp;ROW()-1)),,LEN(INDIRECT(VLOOKUP($B39,$R$4:$S$12,2)&amp;ROW()-1)),-1),1)),L38))</f>
        <v>CG</v>
      </c>
      <c r="M39" t="str" cm="1">
        <f t="array" aca="1" ref="M39" ca="1">IF($B39=M$1,LEFT(M38,LEN(M38)-$A39),IF($C39=M$1,_xlfn.TEXTJOIN("",1,M38,MID(RIGHT(INDIRECT(VLOOKUP($B39,$R$4:$S$12,2)&amp;ROW()-1),$A39),_xlfn.SEQUENCE(LEN(INDIRECT(VLOOKUP($B39,$R$4:$S$12,2)&amp;ROW()-1)),,LEN(INDIRECT(VLOOKUP($B39,$R$4:$S$12,2)&amp;ROW()-1)),-1),1)),M38))</f>
        <v>DMCGLJ</v>
      </c>
      <c r="N39" t="str" cm="1">
        <f t="array" aca="1" ref="N39" ca="1">IF($B39=N$1,LEFT(N38,LEN(N38)-$A39),IF($C39=N$1,_xlfn.TEXTJOIN("",1,N38,MID(RIGHT(INDIRECT(VLOOKUP($B39,$R$4:$S$12,2)&amp;ROW()-1),$A39),_xlfn.SEQUENCE(LEN(INDIRECT(VLOOKUP($B39,$R$4:$S$12,2)&amp;ROW()-1)),,LEN(INDIRECT(VLOOKUP($B39,$R$4:$S$12,2)&amp;ROW()-1)),-1),1)),N38))</f>
        <v>LHFJDZNHMLVQB</v>
      </c>
    </row>
    <row r="40" spans="1:14">
      <c r="A40">
        <v>2</v>
      </c>
      <c r="B40">
        <v>6</v>
      </c>
      <c r="C40">
        <v>2</v>
      </c>
      <c r="F40" t="str" cm="1">
        <f t="array" aca="1" ref="F40" ca="1">IF($B40=F$1,LEFT(F39,LEN(F39)-$A40),IF($C40=F$1,_xlfn.TEXTJOIN("",1,F39,MID(RIGHT(INDIRECT(VLOOKUP($B40,$R$4:$S$12,2)&amp;ROW()-1),$A40),_xlfn.SEQUENCE(LEN(INDIRECT(VLOOKUP($B40,$R$4:$S$12,2)&amp;ROW()-1)),,LEN(INDIRECT(VLOOKUP($B40,$R$4:$S$12,2)&amp;ROW()-1)),-1),1)),F39))</f>
        <v/>
      </c>
      <c r="G40" t="str" cm="1">
        <f t="array" aca="1" ref="G40" ca="1">IF($B40=G$1,LEFT(G39,LEN(G39)-$A40),IF($C40=G$1,_xlfn.TEXTJOIN("",1,G39,MID(RIGHT(INDIRECT(VLOOKUP($B40,$R$4:$S$12,2)&amp;ROW()-1),$A40),_xlfn.SEQUENCE(LEN(INDIRECT(VLOOKUP($B40,$R$4:$S$12,2)&amp;ROW()-1)),,LEN(INDIRECT(VLOOKUP($B40,$R$4:$S$12,2)&amp;ROW()-1)),-1),1)),G39))</f>
        <v>GPWCCHGBSVZZPFJF</v>
      </c>
      <c r="H40" t="str" cm="1">
        <f t="array" aca="1" ref="H40" ca="1">IF($B40=H$1,LEFT(H39,LEN(H39)-$A40),IF($C40=H$1,_xlfn.TEXTJOIN("",1,H39,MID(RIGHT(INDIRECT(VLOOKUP($B40,$R$4:$S$12,2)&amp;ROW()-1),$A40),_xlfn.SEQUENCE(LEN(INDIRECT(VLOOKUP($B40,$R$4:$S$12,2)&amp;ROW()-1)),,LEN(INDIRECT(VLOOKUP($B40,$R$4:$S$12,2)&amp;ROW()-1)),-1),1)),H39))</f>
        <v>VZ</v>
      </c>
      <c r="I40" t="str" cm="1">
        <f t="array" aca="1" ref="I40" ca="1">IF($B40=I$1,LEFT(I39,LEN(I39)-$A40),IF($C40=I$1,_xlfn.TEXTJOIN("",1,I39,MID(RIGHT(INDIRECT(VLOOKUP($B40,$R$4:$S$12,2)&amp;ROW()-1),$A40),_xlfn.SEQUENCE(LEN(INDIRECT(VLOOKUP($B40,$R$4:$S$12,2)&amp;ROW()-1)),,LEN(INDIRECT(VLOOKUP($B40,$R$4:$S$12,2)&amp;ROW()-1)),-1),1)),I39))</f>
        <v/>
      </c>
      <c r="J40" t="str" cm="1">
        <f t="array" aca="1" ref="J40" ca="1">IF($B40=J$1,LEFT(J39,LEN(J39)-$A40),IF($C40=J$1,_xlfn.TEXTJOIN("",1,J39,MID(RIGHT(INDIRECT(VLOOKUP($B40,$R$4:$S$12,2)&amp;ROW()-1),$A40),_xlfn.SEQUENCE(LEN(INDIRECT(VLOOKUP($B40,$R$4:$S$12,2)&amp;ROW()-1)),,LEN(INDIRECT(VLOOKUP($B40,$R$4:$S$12,2)&amp;ROW()-1)),-1),1)),J39))</f>
        <v>NLGFZCBVJB</v>
      </c>
      <c r="K40" t="str" cm="1">
        <f t="array" aca="1" ref="K40" ca="1">IF($B40=K$1,LEFT(K39,LEN(K39)-$A40),IF($C40=K$1,_xlfn.TEXTJOIN("",1,K39,MID(RIGHT(INDIRECT(VLOOKUP($B40,$R$4:$S$12,2)&amp;ROW()-1),$A40),_xlfn.SEQUENCE(LEN(INDIRECT(VLOOKUP($B40,$R$4:$S$12,2)&amp;ROW()-1)),,LEN(INDIRECT(VLOOKUP($B40,$R$4:$S$12,2)&amp;ROW()-1)),-1),1)),K39))</f>
        <v>FQTSLBV</v>
      </c>
      <c r="L40" t="str" cm="1">
        <f t="array" aca="1" ref="L40" ca="1">IF($B40=L$1,LEFT(L39,LEN(L39)-$A40),IF($C40=L$1,_xlfn.TEXTJOIN("",1,L39,MID(RIGHT(INDIRECT(VLOOKUP($B40,$R$4:$S$12,2)&amp;ROW()-1),$A40),_xlfn.SEQUENCE(LEN(INDIRECT(VLOOKUP($B40,$R$4:$S$12,2)&amp;ROW()-1)),,LEN(INDIRECT(VLOOKUP($B40,$R$4:$S$12,2)&amp;ROW()-1)),-1),1)),L39))</f>
        <v>CG</v>
      </c>
      <c r="M40" t="str" cm="1">
        <f t="array" aca="1" ref="M40" ca="1">IF($B40=M$1,LEFT(M39,LEN(M39)-$A40),IF($C40=M$1,_xlfn.TEXTJOIN("",1,M39,MID(RIGHT(INDIRECT(VLOOKUP($B40,$R$4:$S$12,2)&amp;ROW()-1),$A40),_xlfn.SEQUENCE(LEN(INDIRECT(VLOOKUP($B40,$R$4:$S$12,2)&amp;ROW()-1)),,LEN(INDIRECT(VLOOKUP($B40,$R$4:$S$12,2)&amp;ROW()-1)),-1),1)),M39))</f>
        <v>DMCGLJ</v>
      </c>
      <c r="N40" t="str" cm="1">
        <f t="array" aca="1" ref="N40" ca="1">IF($B40=N$1,LEFT(N39,LEN(N39)-$A40),IF($C40=N$1,_xlfn.TEXTJOIN("",1,N39,MID(RIGHT(INDIRECT(VLOOKUP($B40,$R$4:$S$12,2)&amp;ROW()-1),$A40),_xlfn.SEQUENCE(LEN(INDIRECT(VLOOKUP($B40,$R$4:$S$12,2)&amp;ROW()-1)),,LEN(INDIRECT(VLOOKUP($B40,$R$4:$S$12,2)&amp;ROW()-1)),-1),1)),N39))</f>
        <v>LHFJDZNHMLVQB</v>
      </c>
    </row>
    <row r="41" spans="1:14">
      <c r="A41">
        <v>8</v>
      </c>
      <c r="B41">
        <v>2</v>
      </c>
      <c r="C41">
        <v>4</v>
      </c>
      <c r="F41" t="str" cm="1">
        <f t="array" aca="1" ref="F41" ca="1">IF($B41=F$1,LEFT(F40,LEN(F40)-$A41),IF($C41=F$1,_xlfn.TEXTJOIN("",1,F40,MID(RIGHT(INDIRECT(VLOOKUP($B41,$R$4:$S$12,2)&amp;ROW()-1),$A41),_xlfn.SEQUENCE(LEN(INDIRECT(VLOOKUP($B41,$R$4:$S$12,2)&amp;ROW()-1)),,LEN(INDIRECT(VLOOKUP($B41,$R$4:$S$12,2)&amp;ROW()-1)),-1),1)),F40))</f>
        <v/>
      </c>
      <c r="G41" t="str" cm="1">
        <f t="array" aca="1" ref="G41" ca="1">IF($B41=G$1,LEFT(G40,LEN(G40)-$A41),IF($C41=G$1,_xlfn.TEXTJOIN("",1,G40,MID(RIGHT(INDIRECT(VLOOKUP($B41,$R$4:$S$12,2)&amp;ROW()-1),$A41),_xlfn.SEQUENCE(LEN(INDIRECT(VLOOKUP($B41,$R$4:$S$12,2)&amp;ROW()-1)),,LEN(INDIRECT(VLOOKUP($B41,$R$4:$S$12,2)&amp;ROW()-1)),-1),1)),G40))</f>
        <v>GPWCCHGB</v>
      </c>
      <c r="H41" t="str" cm="1">
        <f t="array" aca="1" ref="H41" ca="1">IF($B41=H$1,LEFT(H40,LEN(H40)-$A41),IF($C41=H$1,_xlfn.TEXTJOIN("",1,H40,MID(RIGHT(INDIRECT(VLOOKUP($B41,$R$4:$S$12,2)&amp;ROW()-1),$A41),_xlfn.SEQUENCE(LEN(INDIRECT(VLOOKUP($B41,$R$4:$S$12,2)&amp;ROW()-1)),,LEN(INDIRECT(VLOOKUP($B41,$R$4:$S$12,2)&amp;ROW()-1)),-1),1)),H40))</f>
        <v>VZ</v>
      </c>
      <c r="I41" t="str" cm="1">
        <f t="array" aca="1" ref="I41" ca="1">IF($B41=I$1,LEFT(I40,LEN(I40)-$A41),IF($C41=I$1,_xlfn.TEXTJOIN("",1,I40,MID(RIGHT(INDIRECT(VLOOKUP($B41,$R$4:$S$12,2)&amp;ROW()-1),$A41),_xlfn.SEQUENCE(LEN(INDIRECT(VLOOKUP($B41,$R$4:$S$12,2)&amp;ROW()-1)),,LEN(INDIRECT(VLOOKUP($B41,$R$4:$S$12,2)&amp;ROW()-1)),-1),1)),I40))</f>
        <v>FJFPZZVS</v>
      </c>
      <c r="J41" t="str" cm="1">
        <f t="array" aca="1" ref="J41" ca="1">IF($B41=J$1,LEFT(J40,LEN(J40)-$A41),IF($C41=J$1,_xlfn.TEXTJOIN("",1,J40,MID(RIGHT(INDIRECT(VLOOKUP($B41,$R$4:$S$12,2)&amp;ROW()-1),$A41),_xlfn.SEQUENCE(LEN(INDIRECT(VLOOKUP($B41,$R$4:$S$12,2)&amp;ROW()-1)),,LEN(INDIRECT(VLOOKUP($B41,$R$4:$S$12,2)&amp;ROW()-1)),-1),1)),J40))</f>
        <v>NLGFZCBVJB</v>
      </c>
      <c r="K41" t="str" cm="1">
        <f t="array" aca="1" ref="K41" ca="1">IF($B41=K$1,LEFT(K40,LEN(K40)-$A41),IF($C41=K$1,_xlfn.TEXTJOIN("",1,K40,MID(RIGHT(INDIRECT(VLOOKUP($B41,$R$4:$S$12,2)&amp;ROW()-1),$A41),_xlfn.SEQUENCE(LEN(INDIRECT(VLOOKUP($B41,$R$4:$S$12,2)&amp;ROW()-1)),,LEN(INDIRECT(VLOOKUP($B41,$R$4:$S$12,2)&amp;ROW()-1)),-1),1)),K40))</f>
        <v>FQTSLBV</v>
      </c>
      <c r="L41" t="str" cm="1">
        <f t="array" aca="1" ref="L41" ca="1">IF($B41=L$1,LEFT(L40,LEN(L40)-$A41),IF($C41=L$1,_xlfn.TEXTJOIN("",1,L40,MID(RIGHT(INDIRECT(VLOOKUP($B41,$R$4:$S$12,2)&amp;ROW()-1),$A41),_xlfn.SEQUENCE(LEN(INDIRECT(VLOOKUP($B41,$R$4:$S$12,2)&amp;ROW()-1)),,LEN(INDIRECT(VLOOKUP($B41,$R$4:$S$12,2)&amp;ROW()-1)),-1),1)),L40))</f>
        <v>CG</v>
      </c>
      <c r="M41" t="str" cm="1">
        <f t="array" aca="1" ref="M41" ca="1">IF($B41=M$1,LEFT(M40,LEN(M40)-$A41),IF($C41=M$1,_xlfn.TEXTJOIN("",1,M40,MID(RIGHT(INDIRECT(VLOOKUP($B41,$R$4:$S$12,2)&amp;ROW()-1),$A41),_xlfn.SEQUENCE(LEN(INDIRECT(VLOOKUP($B41,$R$4:$S$12,2)&amp;ROW()-1)),,LEN(INDIRECT(VLOOKUP($B41,$R$4:$S$12,2)&amp;ROW()-1)),-1),1)),M40))</f>
        <v>DMCGLJ</v>
      </c>
      <c r="N41" t="str" cm="1">
        <f t="array" aca="1" ref="N41" ca="1">IF($B41=N$1,LEFT(N40,LEN(N40)-$A41),IF($C41=N$1,_xlfn.TEXTJOIN("",1,N40,MID(RIGHT(INDIRECT(VLOOKUP($B41,$R$4:$S$12,2)&amp;ROW()-1),$A41),_xlfn.SEQUENCE(LEN(INDIRECT(VLOOKUP($B41,$R$4:$S$12,2)&amp;ROW()-1)),,LEN(INDIRECT(VLOOKUP($B41,$R$4:$S$12,2)&amp;ROW()-1)),-1),1)),N40))</f>
        <v>LHFJDZNHMLVQB</v>
      </c>
    </row>
    <row r="42" spans="1:14">
      <c r="A42">
        <v>2</v>
      </c>
      <c r="B42">
        <v>4</v>
      </c>
      <c r="C42">
        <v>7</v>
      </c>
      <c r="F42" t="str" cm="1">
        <f t="array" aca="1" ref="F42" ca="1">IF($B42=F$1,LEFT(F41,LEN(F41)-$A42),IF($C42=F$1,_xlfn.TEXTJOIN("",1,F41,MID(RIGHT(INDIRECT(VLOOKUP($B42,$R$4:$S$12,2)&amp;ROW()-1),$A42),_xlfn.SEQUENCE(LEN(INDIRECT(VLOOKUP($B42,$R$4:$S$12,2)&amp;ROW()-1)),,LEN(INDIRECT(VLOOKUP($B42,$R$4:$S$12,2)&amp;ROW()-1)),-1),1)),F41))</f>
        <v/>
      </c>
      <c r="G42" t="str" cm="1">
        <f t="array" aca="1" ref="G42" ca="1">IF($B42=G$1,LEFT(G41,LEN(G41)-$A42),IF($C42=G$1,_xlfn.TEXTJOIN("",1,G41,MID(RIGHT(INDIRECT(VLOOKUP($B42,$R$4:$S$12,2)&amp;ROW()-1),$A42),_xlfn.SEQUENCE(LEN(INDIRECT(VLOOKUP($B42,$R$4:$S$12,2)&amp;ROW()-1)),,LEN(INDIRECT(VLOOKUP($B42,$R$4:$S$12,2)&amp;ROW()-1)),-1),1)),G41))</f>
        <v>GPWCCHGB</v>
      </c>
      <c r="H42" t="str" cm="1">
        <f t="array" aca="1" ref="H42" ca="1">IF($B42=H$1,LEFT(H41,LEN(H41)-$A42),IF($C42=H$1,_xlfn.TEXTJOIN("",1,H41,MID(RIGHT(INDIRECT(VLOOKUP($B42,$R$4:$S$12,2)&amp;ROW()-1),$A42),_xlfn.SEQUENCE(LEN(INDIRECT(VLOOKUP($B42,$R$4:$S$12,2)&amp;ROW()-1)),,LEN(INDIRECT(VLOOKUP($B42,$R$4:$S$12,2)&amp;ROW()-1)),-1),1)),H41))</f>
        <v>VZ</v>
      </c>
      <c r="I42" t="str" cm="1">
        <f t="array" aca="1" ref="I42" ca="1">IF($B42=I$1,LEFT(I41,LEN(I41)-$A42),IF($C42=I$1,_xlfn.TEXTJOIN("",1,I41,MID(RIGHT(INDIRECT(VLOOKUP($B42,$R$4:$S$12,2)&amp;ROW()-1),$A42),_xlfn.SEQUENCE(LEN(INDIRECT(VLOOKUP($B42,$R$4:$S$12,2)&amp;ROW()-1)),,LEN(INDIRECT(VLOOKUP($B42,$R$4:$S$12,2)&amp;ROW()-1)),-1),1)),I41))</f>
        <v>FJFPZZ</v>
      </c>
      <c r="J42" t="str" cm="1">
        <f t="array" aca="1" ref="J42" ca="1">IF($B42=J$1,LEFT(J41,LEN(J41)-$A42),IF($C42=J$1,_xlfn.TEXTJOIN("",1,J41,MID(RIGHT(INDIRECT(VLOOKUP($B42,$R$4:$S$12,2)&amp;ROW()-1),$A42),_xlfn.SEQUENCE(LEN(INDIRECT(VLOOKUP($B42,$R$4:$S$12,2)&amp;ROW()-1)),,LEN(INDIRECT(VLOOKUP($B42,$R$4:$S$12,2)&amp;ROW()-1)),-1),1)),J41))</f>
        <v>NLGFZCBVJB</v>
      </c>
      <c r="K42" t="str" cm="1">
        <f t="array" aca="1" ref="K42" ca="1">IF($B42=K$1,LEFT(K41,LEN(K41)-$A42),IF($C42=K$1,_xlfn.TEXTJOIN("",1,K41,MID(RIGHT(INDIRECT(VLOOKUP($B42,$R$4:$S$12,2)&amp;ROW()-1),$A42),_xlfn.SEQUENCE(LEN(INDIRECT(VLOOKUP($B42,$R$4:$S$12,2)&amp;ROW()-1)),,LEN(INDIRECT(VLOOKUP($B42,$R$4:$S$12,2)&amp;ROW()-1)),-1),1)),K41))</f>
        <v>FQTSLBV</v>
      </c>
      <c r="L42" t="str" cm="1">
        <f t="array" aca="1" ref="L42" ca="1">IF($B42=L$1,LEFT(L41,LEN(L41)-$A42),IF($C42=L$1,_xlfn.TEXTJOIN("",1,L41,MID(RIGHT(INDIRECT(VLOOKUP($B42,$R$4:$S$12,2)&amp;ROW()-1),$A42),_xlfn.SEQUENCE(LEN(INDIRECT(VLOOKUP($B42,$R$4:$S$12,2)&amp;ROW()-1)),,LEN(INDIRECT(VLOOKUP($B42,$R$4:$S$12,2)&amp;ROW()-1)),-1),1)),L41))</f>
        <v>CGSV</v>
      </c>
      <c r="M42" t="str" cm="1">
        <f t="array" aca="1" ref="M42" ca="1">IF($B42=M$1,LEFT(M41,LEN(M41)-$A42),IF($C42=M$1,_xlfn.TEXTJOIN("",1,M41,MID(RIGHT(INDIRECT(VLOOKUP($B42,$R$4:$S$12,2)&amp;ROW()-1),$A42),_xlfn.SEQUENCE(LEN(INDIRECT(VLOOKUP($B42,$R$4:$S$12,2)&amp;ROW()-1)),,LEN(INDIRECT(VLOOKUP($B42,$R$4:$S$12,2)&amp;ROW()-1)),-1),1)),M41))</f>
        <v>DMCGLJ</v>
      </c>
      <c r="N42" t="str" cm="1">
        <f t="array" aca="1" ref="N42" ca="1">IF($B42=N$1,LEFT(N41,LEN(N41)-$A42),IF($C42=N$1,_xlfn.TEXTJOIN("",1,N41,MID(RIGHT(INDIRECT(VLOOKUP($B42,$R$4:$S$12,2)&amp;ROW()-1),$A42),_xlfn.SEQUENCE(LEN(INDIRECT(VLOOKUP($B42,$R$4:$S$12,2)&amp;ROW()-1)),,LEN(INDIRECT(VLOOKUP($B42,$R$4:$S$12,2)&amp;ROW()-1)),-1),1)),N41))</f>
        <v>LHFJDZNHMLVQB</v>
      </c>
    </row>
    <row r="43" spans="1:14">
      <c r="A43">
        <v>2</v>
      </c>
      <c r="B43">
        <v>2</v>
      </c>
      <c r="C43">
        <v>9</v>
      </c>
      <c r="F43" t="str" cm="1">
        <f t="array" aca="1" ref="F43" ca="1">IF($B43=F$1,LEFT(F42,LEN(F42)-$A43),IF($C43=F$1,_xlfn.TEXTJOIN("",1,F42,MID(RIGHT(INDIRECT(VLOOKUP($B43,$R$4:$S$12,2)&amp;ROW()-1),$A43),_xlfn.SEQUENCE(LEN(INDIRECT(VLOOKUP($B43,$R$4:$S$12,2)&amp;ROW()-1)),,LEN(INDIRECT(VLOOKUP($B43,$R$4:$S$12,2)&amp;ROW()-1)),-1),1)),F42))</f>
        <v/>
      </c>
      <c r="G43" t="str" cm="1">
        <f t="array" aca="1" ref="G43" ca="1">IF($B43=G$1,LEFT(G42,LEN(G42)-$A43),IF($C43=G$1,_xlfn.TEXTJOIN("",1,G42,MID(RIGHT(INDIRECT(VLOOKUP($B43,$R$4:$S$12,2)&amp;ROW()-1),$A43),_xlfn.SEQUENCE(LEN(INDIRECT(VLOOKUP($B43,$R$4:$S$12,2)&amp;ROW()-1)),,LEN(INDIRECT(VLOOKUP($B43,$R$4:$S$12,2)&amp;ROW()-1)),-1),1)),G42))</f>
        <v>GPWCCH</v>
      </c>
      <c r="H43" t="str" cm="1">
        <f t="array" aca="1" ref="H43" ca="1">IF($B43=H$1,LEFT(H42,LEN(H42)-$A43),IF($C43=H$1,_xlfn.TEXTJOIN("",1,H42,MID(RIGHT(INDIRECT(VLOOKUP($B43,$R$4:$S$12,2)&amp;ROW()-1),$A43),_xlfn.SEQUENCE(LEN(INDIRECT(VLOOKUP($B43,$R$4:$S$12,2)&amp;ROW()-1)),,LEN(INDIRECT(VLOOKUP($B43,$R$4:$S$12,2)&amp;ROW()-1)),-1),1)),H42))</f>
        <v>VZ</v>
      </c>
      <c r="I43" t="str" cm="1">
        <f t="array" aca="1" ref="I43" ca="1">IF($B43=I$1,LEFT(I42,LEN(I42)-$A43),IF($C43=I$1,_xlfn.TEXTJOIN("",1,I42,MID(RIGHT(INDIRECT(VLOOKUP($B43,$R$4:$S$12,2)&amp;ROW()-1),$A43),_xlfn.SEQUENCE(LEN(INDIRECT(VLOOKUP($B43,$R$4:$S$12,2)&amp;ROW()-1)),,LEN(INDIRECT(VLOOKUP($B43,$R$4:$S$12,2)&amp;ROW()-1)),-1),1)),I42))</f>
        <v>FJFPZZ</v>
      </c>
      <c r="J43" t="str" cm="1">
        <f t="array" aca="1" ref="J43" ca="1">IF($B43=J$1,LEFT(J42,LEN(J42)-$A43),IF($C43=J$1,_xlfn.TEXTJOIN("",1,J42,MID(RIGHT(INDIRECT(VLOOKUP($B43,$R$4:$S$12,2)&amp;ROW()-1),$A43),_xlfn.SEQUENCE(LEN(INDIRECT(VLOOKUP($B43,$R$4:$S$12,2)&amp;ROW()-1)),,LEN(INDIRECT(VLOOKUP($B43,$R$4:$S$12,2)&amp;ROW()-1)),-1),1)),J42))</f>
        <v>NLGFZCBVJB</v>
      </c>
      <c r="K43" t="str" cm="1">
        <f t="array" aca="1" ref="K43" ca="1">IF($B43=K$1,LEFT(K42,LEN(K42)-$A43),IF($C43=K$1,_xlfn.TEXTJOIN("",1,K42,MID(RIGHT(INDIRECT(VLOOKUP($B43,$R$4:$S$12,2)&amp;ROW()-1),$A43),_xlfn.SEQUENCE(LEN(INDIRECT(VLOOKUP($B43,$R$4:$S$12,2)&amp;ROW()-1)),,LEN(INDIRECT(VLOOKUP($B43,$R$4:$S$12,2)&amp;ROW()-1)),-1),1)),K42))</f>
        <v>FQTSLBV</v>
      </c>
      <c r="L43" t="str" cm="1">
        <f t="array" aca="1" ref="L43" ca="1">IF($B43=L$1,LEFT(L42,LEN(L42)-$A43),IF($C43=L$1,_xlfn.TEXTJOIN("",1,L42,MID(RIGHT(INDIRECT(VLOOKUP($B43,$R$4:$S$12,2)&amp;ROW()-1),$A43),_xlfn.SEQUENCE(LEN(INDIRECT(VLOOKUP($B43,$R$4:$S$12,2)&amp;ROW()-1)),,LEN(INDIRECT(VLOOKUP($B43,$R$4:$S$12,2)&amp;ROW()-1)),-1),1)),L42))</f>
        <v>CGSV</v>
      </c>
      <c r="M43" t="str" cm="1">
        <f t="array" aca="1" ref="M43" ca="1">IF($B43=M$1,LEFT(M42,LEN(M42)-$A43),IF($C43=M$1,_xlfn.TEXTJOIN("",1,M42,MID(RIGHT(INDIRECT(VLOOKUP($B43,$R$4:$S$12,2)&amp;ROW()-1),$A43),_xlfn.SEQUENCE(LEN(INDIRECT(VLOOKUP($B43,$R$4:$S$12,2)&amp;ROW()-1)),,LEN(INDIRECT(VLOOKUP($B43,$R$4:$S$12,2)&amp;ROW()-1)),-1),1)),M42))</f>
        <v>DMCGLJ</v>
      </c>
      <c r="N43" t="str" cm="1">
        <f t="array" aca="1" ref="N43" ca="1">IF($B43=N$1,LEFT(N42,LEN(N42)-$A43),IF($C43=N$1,_xlfn.TEXTJOIN("",1,N42,MID(RIGHT(INDIRECT(VLOOKUP($B43,$R$4:$S$12,2)&amp;ROW()-1),$A43),_xlfn.SEQUENCE(LEN(INDIRECT(VLOOKUP($B43,$R$4:$S$12,2)&amp;ROW()-1)),,LEN(INDIRECT(VLOOKUP($B43,$R$4:$S$12,2)&amp;ROW()-1)),-1),1)),N42))</f>
        <v>LHFJDZNHMLVQBBG</v>
      </c>
    </row>
    <row r="44" spans="1:14">
      <c r="A44">
        <v>5</v>
      </c>
      <c r="B44">
        <v>4</v>
      </c>
      <c r="C44">
        <v>5</v>
      </c>
      <c r="F44" t="str" cm="1">
        <f t="array" aca="1" ref="F44" ca="1">IF($B44=F$1,LEFT(F43,LEN(F43)-$A44),IF($C44=F$1,_xlfn.TEXTJOIN("",1,F43,MID(RIGHT(INDIRECT(VLOOKUP($B44,$R$4:$S$12,2)&amp;ROW()-1),$A44),_xlfn.SEQUENCE(LEN(INDIRECT(VLOOKUP($B44,$R$4:$S$12,2)&amp;ROW()-1)),,LEN(INDIRECT(VLOOKUP($B44,$R$4:$S$12,2)&amp;ROW()-1)),-1),1)),F43))</f>
        <v/>
      </c>
      <c r="G44" t="str" cm="1">
        <f t="array" aca="1" ref="G44" ca="1">IF($B44=G$1,LEFT(G43,LEN(G43)-$A44),IF($C44=G$1,_xlfn.TEXTJOIN("",1,G43,MID(RIGHT(INDIRECT(VLOOKUP($B44,$R$4:$S$12,2)&amp;ROW()-1),$A44),_xlfn.SEQUENCE(LEN(INDIRECT(VLOOKUP($B44,$R$4:$S$12,2)&amp;ROW()-1)),,LEN(INDIRECT(VLOOKUP($B44,$R$4:$S$12,2)&amp;ROW()-1)),-1),1)),G43))</f>
        <v>GPWCCH</v>
      </c>
      <c r="H44" t="str" cm="1">
        <f t="array" aca="1" ref="H44" ca="1">IF($B44=H$1,LEFT(H43,LEN(H43)-$A44),IF($C44=H$1,_xlfn.TEXTJOIN("",1,H43,MID(RIGHT(INDIRECT(VLOOKUP($B44,$R$4:$S$12,2)&amp;ROW()-1),$A44),_xlfn.SEQUENCE(LEN(INDIRECT(VLOOKUP($B44,$R$4:$S$12,2)&amp;ROW()-1)),,LEN(INDIRECT(VLOOKUP($B44,$R$4:$S$12,2)&amp;ROW()-1)),-1),1)),H43))</f>
        <v>VZ</v>
      </c>
      <c r="I44" t="str" cm="1">
        <f t="array" aca="1" ref="I44" ca="1">IF($B44=I$1,LEFT(I43,LEN(I43)-$A44),IF($C44=I$1,_xlfn.TEXTJOIN("",1,I43,MID(RIGHT(INDIRECT(VLOOKUP($B44,$R$4:$S$12,2)&amp;ROW()-1),$A44),_xlfn.SEQUENCE(LEN(INDIRECT(VLOOKUP($B44,$R$4:$S$12,2)&amp;ROW()-1)),,LEN(INDIRECT(VLOOKUP($B44,$R$4:$S$12,2)&amp;ROW()-1)),-1),1)),I43))</f>
        <v>F</v>
      </c>
      <c r="J44" t="str" cm="1">
        <f t="array" aca="1" ref="J44" ca="1">IF($B44=J$1,LEFT(J43,LEN(J43)-$A44),IF($C44=J$1,_xlfn.TEXTJOIN("",1,J43,MID(RIGHT(INDIRECT(VLOOKUP($B44,$R$4:$S$12,2)&amp;ROW()-1),$A44),_xlfn.SEQUENCE(LEN(INDIRECT(VLOOKUP($B44,$R$4:$S$12,2)&amp;ROW()-1)),,LEN(INDIRECT(VLOOKUP($B44,$R$4:$S$12,2)&amp;ROW()-1)),-1),1)),J43))</f>
        <v>NLGFZCBVJBZZPFJ</v>
      </c>
      <c r="K44" t="str" cm="1">
        <f t="array" aca="1" ref="K44" ca="1">IF($B44=K$1,LEFT(K43,LEN(K43)-$A44),IF($C44=K$1,_xlfn.TEXTJOIN("",1,K43,MID(RIGHT(INDIRECT(VLOOKUP($B44,$R$4:$S$12,2)&amp;ROW()-1),$A44),_xlfn.SEQUENCE(LEN(INDIRECT(VLOOKUP($B44,$R$4:$S$12,2)&amp;ROW()-1)),,LEN(INDIRECT(VLOOKUP($B44,$R$4:$S$12,2)&amp;ROW()-1)),-1),1)),K43))</f>
        <v>FQTSLBV</v>
      </c>
      <c r="L44" t="str" cm="1">
        <f t="array" aca="1" ref="L44" ca="1">IF($B44=L$1,LEFT(L43,LEN(L43)-$A44),IF($C44=L$1,_xlfn.TEXTJOIN("",1,L43,MID(RIGHT(INDIRECT(VLOOKUP($B44,$R$4:$S$12,2)&amp;ROW()-1),$A44),_xlfn.SEQUENCE(LEN(INDIRECT(VLOOKUP($B44,$R$4:$S$12,2)&amp;ROW()-1)),,LEN(INDIRECT(VLOOKUP($B44,$R$4:$S$12,2)&amp;ROW()-1)),-1),1)),L43))</f>
        <v>CGSV</v>
      </c>
      <c r="M44" t="str" cm="1">
        <f t="array" aca="1" ref="M44" ca="1">IF($B44=M$1,LEFT(M43,LEN(M43)-$A44),IF($C44=M$1,_xlfn.TEXTJOIN("",1,M43,MID(RIGHT(INDIRECT(VLOOKUP($B44,$R$4:$S$12,2)&amp;ROW()-1),$A44),_xlfn.SEQUENCE(LEN(INDIRECT(VLOOKUP($B44,$R$4:$S$12,2)&amp;ROW()-1)),,LEN(INDIRECT(VLOOKUP($B44,$R$4:$S$12,2)&amp;ROW()-1)),-1),1)),M43))</f>
        <v>DMCGLJ</v>
      </c>
      <c r="N44" t="str" cm="1">
        <f t="array" aca="1" ref="N44" ca="1">IF($B44=N$1,LEFT(N43,LEN(N43)-$A44),IF($C44=N$1,_xlfn.TEXTJOIN("",1,N43,MID(RIGHT(INDIRECT(VLOOKUP($B44,$R$4:$S$12,2)&amp;ROW()-1),$A44),_xlfn.SEQUENCE(LEN(INDIRECT(VLOOKUP($B44,$R$4:$S$12,2)&amp;ROW()-1)),,LEN(INDIRECT(VLOOKUP($B44,$R$4:$S$12,2)&amp;ROW()-1)),-1),1)),N43))</f>
        <v>LHFJDZNHMLVQBBG</v>
      </c>
    </row>
    <row r="45" spans="1:14">
      <c r="A45">
        <v>2</v>
      </c>
      <c r="B45">
        <v>3</v>
      </c>
      <c r="C45">
        <v>2</v>
      </c>
      <c r="F45" t="str" cm="1">
        <f t="array" aca="1" ref="F45" ca="1">IF($B45=F$1,LEFT(F44,LEN(F44)-$A45),IF($C45=F$1,_xlfn.TEXTJOIN("",1,F44,MID(RIGHT(INDIRECT(VLOOKUP($B45,$R$4:$S$12,2)&amp;ROW()-1),$A45),_xlfn.SEQUENCE(LEN(INDIRECT(VLOOKUP($B45,$R$4:$S$12,2)&amp;ROW()-1)),,LEN(INDIRECT(VLOOKUP($B45,$R$4:$S$12,2)&amp;ROW()-1)),-1),1)),F44))</f>
        <v/>
      </c>
      <c r="G45" t="str" cm="1">
        <f t="array" aca="1" ref="G45" ca="1">IF($B45=G$1,LEFT(G44,LEN(G44)-$A45),IF($C45=G$1,_xlfn.TEXTJOIN("",1,G44,MID(RIGHT(INDIRECT(VLOOKUP($B45,$R$4:$S$12,2)&amp;ROW()-1),$A45),_xlfn.SEQUENCE(LEN(INDIRECT(VLOOKUP($B45,$R$4:$S$12,2)&amp;ROW()-1)),,LEN(INDIRECT(VLOOKUP($B45,$R$4:$S$12,2)&amp;ROW()-1)),-1),1)),G44))</f>
        <v>GPWCCHZV</v>
      </c>
      <c r="H45" t="str" cm="1">
        <f t="array" aca="1" ref="H45" ca="1">IF($B45=H$1,LEFT(H44,LEN(H44)-$A45),IF($C45=H$1,_xlfn.TEXTJOIN("",1,H44,MID(RIGHT(INDIRECT(VLOOKUP($B45,$R$4:$S$12,2)&amp;ROW()-1),$A45),_xlfn.SEQUENCE(LEN(INDIRECT(VLOOKUP($B45,$R$4:$S$12,2)&amp;ROW()-1)),,LEN(INDIRECT(VLOOKUP($B45,$R$4:$S$12,2)&amp;ROW()-1)),-1),1)),H44))</f>
        <v/>
      </c>
      <c r="I45" t="str" cm="1">
        <f t="array" aca="1" ref="I45" ca="1">IF($B45=I$1,LEFT(I44,LEN(I44)-$A45),IF($C45=I$1,_xlfn.TEXTJOIN("",1,I44,MID(RIGHT(INDIRECT(VLOOKUP($B45,$R$4:$S$12,2)&amp;ROW()-1),$A45),_xlfn.SEQUENCE(LEN(INDIRECT(VLOOKUP($B45,$R$4:$S$12,2)&amp;ROW()-1)),,LEN(INDIRECT(VLOOKUP($B45,$R$4:$S$12,2)&amp;ROW()-1)),-1),1)),I44))</f>
        <v>F</v>
      </c>
      <c r="J45" t="str" cm="1">
        <f t="array" aca="1" ref="J45" ca="1">IF($B45=J$1,LEFT(J44,LEN(J44)-$A45),IF($C45=J$1,_xlfn.TEXTJOIN("",1,J44,MID(RIGHT(INDIRECT(VLOOKUP($B45,$R$4:$S$12,2)&amp;ROW()-1),$A45),_xlfn.SEQUENCE(LEN(INDIRECT(VLOOKUP($B45,$R$4:$S$12,2)&amp;ROW()-1)),,LEN(INDIRECT(VLOOKUP($B45,$R$4:$S$12,2)&amp;ROW()-1)),-1),1)),J44))</f>
        <v>NLGFZCBVJBZZPFJ</v>
      </c>
      <c r="K45" t="str" cm="1">
        <f t="array" aca="1" ref="K45" ca="1">IF($B45=K$1,LEFT(K44,LEN(K44)-$A45),IF($C45=K$1,_xlfn.TEXTJOIN("",1,K44,MID(RIGHT(INDIRECT(VLOOKUP($B45,$R$4:$S$12,2)&amp;ROW()-1),$A45),_xlfn.SEQUENCE(LEN(INDIRECT(VLOOKUP($B45,$R$4:$S$12,2)&amp;ROW()-1)),,LEN(INDIRECT(VLOOKUP($B45,$R$4:$S$12,2)&amp;ROW()-1)),-1),1)),K44))</f>
        <v>FQTSLBV</v>
      </c>
      <c r="L45" t="str" cm="1">
        <f t="array" aca="1" ref="L45" ca="1">IF($B45=L$1,LEFT(L44,LEN(L44)-$A45),IF($C45=L$1,_xlfn.TEXTJOIN("",1,L44,MID(RIGHT(INDIRECT(VLOOKUP($B45,$R$4:$S$12,2)&amp;ROW()-1),$A45),_xlfn.SEQUENCE(LEN(INDIRECT(VLOOKUP($B45,$R$4:$S$12,2)&amp;ROW()-1)),,LEN(INDIRECT(VLOOKUP($B45,$R$4:$S$12,2)&amp;ROW()-1)),-1),1)),L44))</f>
        <v>CGSV</v>
      </c>
      <c r="M45" t="str" cm="1">
        <f t="array" aca="1" ref="M45" ca="1">IF($B45=M$1,LEFT(M44,LEN(M44)-$A45),IF($C45=M$1,_xlfn.TEXTJOIN("",1,M44,MID(RIGHT(INDIRECT(VLOOKUP($B45,$R$4:$S$12,2)&amp;ROW()-1),$A45),_xlfn.SEQUENCE(LEN(INDIRECT(VLOOKUP($B45,$R$4:$S$12,2)&amp;ROW()-1)),,LEN(INDIRECT(VLOOKUP($B45,$R$4:$S$12,2)&amp;ROW()-1)),-1),1)),M44))</f>
        <v>DMCGLJ</v>
      </c>
      <c r="N45" t="str" cm="1">
        <f t="array" aca="1" ref="N45" ca="1">IF($B45=N$1,LEFT(N44,LEN(N44)-$A45),IF($C45=N$1,_xlfn.TEXTJOIN("",1,N44,MID(RIGHT(INDIRECT(VLOOKUP($B45,$R$4:$S$12,2)&amp;ROW()-1),$A45),_xlfn.SEQUENCE(LEN(INDIRECT(VLOOKUP($B45,$R$4:$S$12,2)&amp;ROW()-1)),,LEN(INDIRECT(VLOOKUP($B45,$R$4:$S$12,2)&amp;ROW()-1)),-1),1)),N44))</f>
        <v>LHFJDZNHMLVQBBG</v>
      </c>
    </row>
    <row r="46" spans="1:14">
      <c r="A46">
        <v>1</v>
      </c>
      <c r="B46">
        <v>5</v>
      </c>
      <c r="C46">
        <v>4</v>
      </c>
      <c r="F46" t="str" cm="1">
        <f t="array" aca="1" ref="F46" ca="1">IF($B46=F$1,LEFT(F45,LEN(F45)-$A46),IF($C46=F$1,_xlfn.TEXTJOIN("",1,F45,MID(RIGHT(INDIRECT(VLOOKUP($B46,$R$4:$S$12,2)&amp;ROW()-1),$A46),_xlfn.SEQUENCE(LEN(INDIRECT(VLOOKUP($B46,$R$4:$S$12,2)&amp;ROW()-1)),,LEN(INDIRECT(VLOOKUP($B46,$R$4:$S$12,2)&amp;ROW()-1)),-1),1)),F45))</f>
        <v/>
      </c>
      <c r="G46" t="str" cm="1">
        <f t="array" aca="1" ref="G46" ca="1">IF($B46=G$1,LEFT(G45,LEN(G45)-$A46),IF($C46=G$1,_xlfn.TEXTJOIN("",1,G45,MID(RIGHT(INDIRECT(VLOOKUP($B46,$R$4:$S$12,2)&amp;ROW()-1),$A46),_xlfn.SEQUENCE(LEN(INDIRECT(VLOOKUP($B46,$R$4:$S$12,2)&amp;ROW()-1)),,LEN(INDIRECT(VLOOKUP($B46,$R$4:$S$12,2)&amp;ROW()-1)),-1),1)),G45))</f>
        <v>GPWCCHZV</v>
      </c>
      <c r="H46" t="str" cm="1">
        <f t="array" aca="1" ref="H46" ca="1">IF($B46=H$1,LEFT(H45,LEN(H45)-$A46),IF($C46=H$1,_xlfn.TEXTJOIN("",1,H45,MID(RIGHT(INDIRECT(VLOOKUP($B46,$R$4:$S$12,2)&amp;ROW()-1),$A46),_xlfn.SEQUENCE(LEN(INDIRECT(VLOOKUP($B46,$R$4:$S$12,2)&amp;ROW()-1)),,LEN(INDIRECT(VLOOKUP($B46,$R$4:$S$12,2)&amp;ROW()-1)),-1),1)),H45))</f>
        <v/>
      </c>
      <c r="I46" t="str" cm="1">
        <f t="array" aca="1" ref="I46" ca="1">IF($B46=I$1,LEFT(I45,LEN(I45)-$A46),IF($C46=I$1,_xlfn.TEXTJOIN("",1,I45,MID(RIGHT(INDIRECT(VLOOKUP($B46,$R$4:$S$12,2)&amp;ROW()-1),$A46),_xlfn.SEQUENCE(LEN(INDIRECT(VLOOKUP($B46,$R$4:$S$12,2)&amp;ROW()-1)),,LEN(INDIRECT(VLOOKUP($B46,$R$4:$S$12,2)&amp;ROW()-1)),-1),1)),I45))</f>
        <v>FJ</v>
      </c>
      <c r="J46" t="str" cm="1">
        <f t="array" aca="1" ref="J46" ca="1">IF($B46=J$1,LEFT(J45,LEN(J45)-$A46),IF($C46=J$1,_xlfn.TEXTJOIN("",1,J45,MID(RIGHT(INDIRECT(VLOOKUP($B46,$R$4:$S$12,2)&amp;ROW()-1),$A46),_xlfn.SEQUENCE(LEN(INDIRECT(VLOOKUP($B46,$R$4:$S$12,2)&amp;ROW()-1)),,LEN(INDIRECT(VLOOKUP($B46,$R$4:$S$12,2)&amp;ROW()-1)),-1),1)),J45))</f>
        <v>NLGFZCBVJBZZPF</v>
      </c>
      <c r="K46" t="str" cm="1">
        <f t="array" aca="1" ref="K46" ca="1">IF($B46=K$1,LEFT(K45,LEN(K45)-$A46),IF($C46=K$1,_xlfn.TEXTJOIN("",1,K45,MID(RIGHT(INDIRECT(VLOOKUP($B46,$R$4:$S$12,2)&amp;ROW()-1),$A46),_xlfn.SEQUENCE(LEN(INDIRECT(VLOOKUP($B46,$R$4:$S$12,2)&amp;ROW()-1)),,LEN(INDIRECT(VLOOKUP($B46,$R$4:$S$12,2)&amp;ROW()-1)),-1),1)),K45))</f>
        <v>FQTSLBV</v>
      </c>
      <c r="L46" t="str" cm="1">
        <f t="array" aca="1" ref="L46" ca="1">IF($B46=L$1,LEFT(L45,LEN(L45)-$A46),IF($C46=L$1,_xlfn.TEXTJOIN("",1,L45,MID(RIGHT(INDIRECT(VLOOKUP($B46,$R$4:$S$12,2)&amp;ROW()-1),$A46),_xlfn.SEQUENCE(LEN(INDIRECT(VLOOKUP($B46,$R$4:$S$12,2)&amp;ROW()-1)),,LEN(INDIRECT(VLOOKUP($B46,$R$4:$S$12,2)&amp;ROW()-1)),-1),1)),L45))</f>
        <v>CGSV</v>
      </c>
      <c r="M46" t="str" cm="1">
        <f t="array" aca="1" ref="M46" ca="1">IF($B46=M$1,LEFT(M45,LEN(M45)-$A46),IF($C46=M$1,_xlfn.TEXTJOIN("",1,M45,MID(RIGHT(INDIRECT(VLOOKUP($B46,$R$4:$S$12,2)&amp;ROW()-1),$A46),_xlfn.SEQUENCE(LEN(INDIRECT(VLOOKUP($B46,$R$4:$S$12,2)&amp;ROW()-1)),,LEN(INDIRECT(VLOOKUP($B46,$R$4:$S$12,2)&amp;ROW()-1)),-1),1)),M45))</f>
        <v>DMCGLJ</v>
      </c>
      <c r="N46" t="str" cm="1">
        <f t="array" aca="1" ref="N46" ca="1">IF($B46=N$1,LEFT(N45,LEN(N45)-$A46),IF($C46=N$1,_xlfn.TEXTJOIN("",1,N45,MID(RIGHT(INDIRECT(VLOOKUP($B46,$R$4:$S$12,2)&amp;ROW()-1),$A46),_xlfn.SEQUENCE(LEN(INDIRECT(VLOOKUP($B46,$R$4:$S$12,2)&amp;ROW()-1)),,LEN(INDIRECT(VLOOKUP($B46,$R$4:$S$12,2)&amp;ROW()-1)),-1),1)),N45))</f>
        <v>LHFJDZNHMLVQBBG</v>
      </c>
    </row>
    <row r="47" spans="1:14">
      <c r="A47">
        <v>6</v>
      </c>
      <c r="B47">
        <v>5</v>
      </c>
      <c r="C47">
        <v>9</v>
      </c>
      <c r="F47" t="str" cm="1">
        <f t="array" aca="1" ref="F47" ca="1">IF($B47=F$1,LEFT(F46,LEN(F46)-$A47),IF($C47=F$1,_xlfn.TEXTJOIN("",1,F46,MID(RIGHT(INDIRECT(VLOOKUP($B47,$R$4:$S$12,2)&amp;ROW()-1),$A47),_xlfn.SEQUENCE(LEN(INDIRECT(VLOOKUP($B47,$R$4:$S$12,2)&amp;ROW()-1)),,LEN(INDIRECT(VLOOKUP($B47,$R$4:$S$12,2)&amp;ROW()-1)),-1),1)),F46))</f>
        <v/>
      </c>
      <c r="G47" t="str" cm="1">
        <f t="array" aca="1" ref="G47" ca="1">IF($B47=G$1,LEFT(G46,LEN(G46)-$A47),IF($C47=G$1,_xlfn.TEXTJOIN("",1,G46,MID(RIGHT(INDIRECT(VLOOKUP($B47,$R$4:$S$12,2)&amp;ROW()-1),$A47),_xlfn.SEQUENCE(LEN(INDIRECT(VLOOKUP($B47,$R$4:$S$12,2)&amp;ROW()-1)),,LEN(INDIRECT(VLOOKUP($B47,$R$4:$S$12,2)&amp;ROW()-1)),-1),1)),G46))</f>
        <v>GPWCCHZV</v>
      </c>
      <c r="H47" t="str" cm="1">
        <f t="array" aca="1" ref="H47" ca="1">IF($B47=H$1,LEFT(H46,LEN(H46)-$A47),IF($C47=H$1,_xlfn.TEXTJOIN("",1,H46,MID(RIGHT(INDIRECT(VLOOKUP($B47,$R$4:$S$12,2)&amp;ROW()-1),$A47),_xlfn.SEQUENCE(LEN(INDIRECT(VLOOKUP($B47,$R$4:$S$12,2)&amp;ROW()-1)),,LEN(INDIRECT(VLOOKUP($B47,$R$4:$S$12,2)&amp;ROW()-1)),-1),1)),H46))</f>
        <v/>
      </c>
      <c r="I47" t="str" cm="1">
        <f t="array" aca="1" ref="I47" ca="1">IF($B47=I$1,LEFT(I46,LEN(I46)-$A47),IF($C47=I$1,_xlfn.TEXTJOIN("",1,I46,MID(RIGHT(INDIRECT(VLOOKUP($B47,$R$4:$S$12,2)&amp;ROW()-1),$A47),_xlfn.SEQUENCE(LEN(INDIRECT(VLOOKUP($B47,$R$4:$S$12,2)&amp;ROW()-1)),,LEN(INDIRECT(VLOOKUP($B47,$R$4:$S$12,2)&amp;ROW()-1)),-1),1)),I46))</f>
        <v>FJ</v>
      </c>
      <c r="J47" t="str" cm="1">
        <f t="array" aca="1" ref="J47" ca="1">IF($B47=J$1,LEFT(J46,LEN(J46)-$A47),IF($C47=J$1,_xlfn.TEXTJOIN("",1,J46,MID(RIGHT(INDIRECT(VLOOKUP($B47,$R$4:$S$12,2)&amp;ROW()-1),$A47),_xlfn.SEQUENCE(LEN(INDIRECT(VLOOKUP($B47,$R$4:$S$12,2)&amp;ROW()-1)),,LEN(INDIRECT(VLOOKUP($B47,$R$4:$S$12,2)&amp;ROW()-1)),-1),1)),J46))</f>
        <v>NLGFZCBV</v>
      </c>
      <c r="K47" t="str" cm="1">
        <f t="array" aca="1" ref="K47" ca="1">IF($B47=K$1,LEFT(K46,LEN(K46)-$A47),IF($C47=K$1,_xlfn.TEXTJOIN("",1,K46,MID(RIGHT(INDIRECT(VLOOKUP($B47,$R$4:$S$12,2)&amp;ROW()-1),$A47),_xlfn.SEQUENCE(LEN(INDIRECT(VLOOKUP($B47,$R$4:$S$12,2)&amp;ROW()-1)),,LEN(INDIRECT(VLOOKUP($B47,$R$4:$S$12,2)&amp;ROW()-1)),-1),1)),K46))</f>
        <v>FQTSLBV</v>
      </c>
      <c r="L47" t="str" cm="1">
        <f t="array" aca="1" ref="L47" ca="1">IF($B47=L$1,LEFT(L46,LEN(L46)-$A47),IF($C47=L$1,_xlfn.TEXTJOIN("",1,L46,MID(RIGHT(INDIRECT(VLOOKUP($B47,$R$4:$S$12,2)&amp;ROW()-1),$A47),_xlfn.SEQUENCE(LEN(INDIRECT(VLOOKUP($B47,$R$4:$S$12,2)&amp;ROW()-1)),,LEN(INDIRECT(VLOOKUP($B47,$R$4:$S$12,2)&amp;ROW()-1)),-1),1)),L46))</f>
        <v>CGSV</v>
      </c>
      <c r="M47" t="str" cm="1">
        <f t="array" aca="1" ref="M47" ca="1">IF($B47=M$1,LEFT(M46,LEN(M46)-$A47),IF($C47=M$1,_xlfn.TEXTJOIN("",1,M46,MID(RIGHT(INDIRECT(VLOOKUP($B47,$R$4:$S$12,2)&amp;ROW()-1),$A47),_xlfn.SEQUENCE(LEN(INDIRECT(VLOOKUP($B47,$R$4:$S$12,2)&amp;ROW()-1)),,LEN(INDIRECT(VLOOKUP($B47,$R$4:$S$12,2)&amp;ROW()-1)),-1),1)),M46))</f>
        <v>DMCGLJ</v>
      </c>
      <c r="N47" t="str" cm="1">
        <f t="array" aca="1" ref="N47" ca="1">IF($B47=N$1,LEFT(N46,LEN(N46)-$A47),IF($C47=N$1,_xlfn.TEXTJOIN("",1,N46,MID(RIGHT(INDIRECT(VLOOKUP($B47,$R$4:$S$12,2)&amp;ROW()-1),$A47),_xlfn.SEQUENCE(LEN(INDIRECT(VLOOKUP($B47,$R$4:$S$12,2)&amp;ROW()-1)),,LEN(INDIRECT(VLOOKUP($B47,$R$4:$S$12,2)&amp;ROW()-1)),-1),1)),N46))</f>
        <v>LHFJDZNHMLVQBBGFPZZBJ</v>
      </c>
    </row>
    <row r="48" spans="1:14">
      <c r="A48">
        <v>1</v>
      </c>
      <c r="B48">
        <v>7</v>
      </c>
      <c r="C48">
        <v>3</v>
      </c>
      <c r="F48" t="str" cm="1">
        <f t="array" aca="1" ref="F48" ca="1">IF($B48=F$1,LEFT(F47,LEN(F47)-$A48),IF($C48=F$1,_xlfn.TEXTJOIN("",1,F47,MID(RIGHT(INDIRECT(VLOOKUP($B48,$R$4:$S$12,2)&amp;ROW()-1),$A48),_xlfn.SEQUENCE(LEN(INDIRECT(VLOOKUP($B48,$R$4:$S$12,2)&amp;ROW()-1)),,LEN(INDIRECT(VLOOKUP($B48,$R$4:$S$12,2)&amp;ROW()-1)),-1),1)),F47))</f>
        <v/>
      </c>
      <c r="G48" t="str" cm="1">
        <f t="array" aca="1" ref="G48" ca="1">IF($B48=G$1,LEFT(G47,LEN(G47)-$A48),IF($C48=G$1,_xlfn.TEXTJOIN("",1,G47,MID(RIGHT(INDIRECT(VLOOKUP($B48,$R$4:$S$12,2)&amp;ROW()-1),$A48),_xlfn.SEQUENCE(LEN(INDIRECT(VLOOKUP($B48,$R$4:$S$12,2)&amp;ROW()-1)),,LEN(INDIRECT(VLOOKUP($B48,$R$4:$S$12,2)&amp;ROW()-1)),-1),1)),G47))</f>
        <v>GPWCCHZV</v>
      </c>
      <c r="H48" t="str" cm="1">
        <f t="array" aca="1" ref="H48" ca="1">IF($B48=H$1,LEFT(H47,LEN(H47)-$A48),IF($C48=H$1,_xlfn.TEXTJOIN("",1,H47,MID(RIGHT(INDIRECT(VLOOKUP($B48,$R$4:$S$12,2)&amp;ROW()-1),$A48),_xlfn.SEQUENCE(LEN(INDIRECT(VLOOKUP($B48,$R$4:$S$12,2)&amp;ROW()-1)),,LEN(INDIRECT(VLOOKUP($B48,$R$4:$S$12,2)&amp;ROW()-1)),-1),1)),H47))</f>
        <v>V</v>
      </c>
      <c r="I48" t="str" cm="1">
        <f t="array" aca="1" ref="I48" ca="1">IF($B48=I$1,LEFT(I47,LEN(I47)-$A48),IF($C48=I$1,_xlfn.TEXTJOIN("",1,I47,MID(RIGHT(INDIRECT(VLOOKUP($B48,$R$4:$S$12,2)&amp;ROW()-1),$A48),_xlfn.SEQUENCE(LEN(INDIRECT(VLOOKUP($B48,$R$4:$S$12,2)&amp;ROW()-1)),,LEN(INDIRECT(VLOOKUP($B48,$R$4:$S$12,2)&amp;ROW()-1)),-1),1)),I47))</f>
        <v>FJ</v>
      </c>
      <c r="J48" t="str" cm="1">
        <f t="array" aca="1" ref="J48" ca="1">IF($B48=J$1,LEFT(J47,LEN(J47)-$A48),IF($C48=J$1,_xlfn.TEXTJOIN("",1,J47,MID(RIGHT(INDIRECT(VLOOKUP($B48,$R$4:$S$12,2)&amp;ROW()-1),$A48),_xlfn.SEQUENCE(LEN(INDIRECT(VLOOKUP($B48,$R$4:$S$12,2)&amp;ROW()-1)),,LEN(INDIRECT(VLOOKUP($B48,$R$4:$S$12,2)&amp;ROW()-1)),-1),1)),J47))</f>
        <v>NLGFZCBV</v>
      </c>
      <c r="K48" t="str" cm="1">
        <f t="array" aca="1" ref="K48" ca="1">IF($B48=K$1,LEFT(K47,LEN(K47)-$A48),IF($C48=K$1,_xlfn.TEXTJOIN("",1,K47,MID(RIGHT(INDIRECT(VLOOKUP($B48,$R$4:$S$12,2)&amp;ROW()-1),$A48),_xlfn.SEQUENCE(LEN(INDIRECT(VLOOKUP($B48,$R$4:$S$12,2)&amp;ROW()-1)),,LEN(INDIRECT(VLOOKUP($B48,$R$4:$S$12,2)&amp;ROW()-1)),-1),1)),K47))</f>
        <v>FQTSLBV</v>
      </c>
      <c r="L48" t="str" cm="1">
        <f t="array" aca="1" ref="L48" ca="1">IF($B48=L$1,LEFT(L47,LEN(L47)-$A48),IF($C48=L$1,_xlfn.TEXTJOIN("",1,L47,MID(RIGHT(INDIRECT(VLOOKUP($B48,$R$4:$S$12,2)&amp;ROW()-1),$A48),_xlfn.SEQUENCE(LEN(INDIRECT(VLOOKUP($B48,$R$4:$S$12,2)&amp;ROW()-1)),,LEN(INDIRECT(VLOOKUP($B48,$R$4:$S$12,2)&amp;ROW()-1)),-1),1)),L47))</f>
        <v>CGS</v>
      </c>
      <c r="M48" t="str" cm="1">
        <f t="array" aca="1" ref="M48" ca="1">IF($B48=M$1,LEFT(M47,LEN(M47)-$A48),IF($C48=M$1,_xlfn.TEXTJOIN("",1,M47,MID(RIGHT(INDIRECT(VLOOKUP($B48,$R$4:$S$12,2)&amp;ROW()-1),$A48),_xlfn.SEQUENCE(LEN(INDIRECT(VLOOKUP($B48,$R$4:$S$12,2)&amp;ROW()-1)),,LEN(INDIRECT(VLOOKUP($B48,$R$4:$S$12,2)&amp;ROW()-1)),-1),1)),M47))</f>
        <v>DMCGLJ</v>
      </c>
      <c r="N48" t="str" cm="1">
        <f t="array" aca="1" ref="N48" ca="1">IF($B48=N$1,LEFT(N47,LEN(N47)-$A48),IF($C48=N$1,_xlfn.TEXTJOIN("",1,N47,MID(RIGHT(INDIRECT(VLOOKUP($B48,$R$4:$S$12,2)&amp;ROW()-1),$A48),_xlfn.SEQUENCE(LEN(INDIRECT(VLOOKUP($B48,$R$4:$S$12,2)&amp;ROW()-1)),,LEN(INDIRECT(VLOOKUP($B48,$R$4:$S$12,2)&amp;ROW()-1)),-1),1)),N47))</f>
        <v>LHFJDZNHMLVQBBGFPZZBJ</v>
      </c>
    </row>
    <row r="49" spans="1:14">
      <c r="A49">
        <v>1</v>
      </c>
      <c r="B49">
        <v>5</v>
      </c>
      <c r="C49">
        <v>9</v>
      </c>
      <c r="F49" t="str" cm="1">
        <f t="array" aca="1" ref="F49" ca="1">IF($B49=F$1,LEFT(F48,LEN(F48)-$A49),IF($C49=F$1,_xlfn.TEXTJOIN("",1,F48,MID(RIGHT(INDIRECT(VLOOKUP($B49,$R$4:$S$12,2)&amp;ROW()-1),$A49),_xlfn.SEQUENCE(LEN(INDIRECT(VLOOKUP($B49,$R$4:$S$12,2)&amp;ROW()-1)),,LEN(INDIRECT(VLOOKUP($B49,$R$4:$S$12,2)&amp;ROW()-1)),-1),1)),F48))</f>
        <v/>
      </c>
      <c r="G49" t="str" cm="1">
        <f t="array" aca="1" ref="G49" ca="1">IF($B49=G$1,LEFT(G48,LEN(G48)-$A49),IF($C49=G$1,_xlfn.TEXTJOIN("",1,G48,MID(RIGHT(INDIRECT(VLOOKUP($B49,$R$4:$S$12,2)&amp;ROW()-1),$A49),_xlfn.SEQUENCE(LEN(INDIRECT(VLOOKUP($B49,$R$4:$S$12,2)&amp;ROW()-1)),,LEN(INDIRECT(VLOOKUP($B49,$R$4:$S$12,2)&amp;ROW()-1)),-1),1)),G48))</f>
        <v>GPWCCHZV</v>
      </c>
      <c r="H49" t="str" cm="1">
        <f t="array" aca="1" ref="H49" ca="1">IF($B49=H$1,LEFT(H48,LEN(H48)-$A49),IF($C49=H$1,_xlfn.TEXTJOIN("",1,H48,MID(RIGHT(INDIRECT(VLOOKUP($B49,$R$4:$S$12,2)&amp;ROW()-1),$A49),_xlfn.SEQUENCE(LEN(INDIRECT(VLOOKUP($B49,$R$4:$S$12,2)&amp;ROW()-1)),,LEN(INDIRECT(VLOOKUP($B49,$R$4:$S$12,2)&amp;ROW()-1)),-1),1)),H48))</f>
        <v>V</v>
      </c>
      <c r="I49" t="str" cm="1">
        <f t="array" aca="1" ref="I49" ca="1">IF($B49=I$1,LEFT(I48,LEN(I48)-$A49),IF($C49=I$1,_xlfn.TEXTJOIN("",1,I48,MID(RIGHT(INDIRECT(VLOOKUP($B49,$R$4:$S$12,2)&amp;ROW()-1),$A49),_xlfn.SEQUENCE(LEN(INDIRECT(VLOOKUP($B49,$R$4:$S$12,2)&amp;ROW()-1)),,LEN(INDIRECT(VLOOKUP($B49,$R$4:$S$12,2)&amp;ROW()-1)),-1),1)),I48))</f>
        <v>FJ</v>
      </c>
      <c r="J49" t="str" cm="1">
        <f t="array" aca="1" ref="J49" ca="1">IF($B49=J$1,LEFT(J48,LEN(J48)-$A49),IF($C49=J$1,_xlfn.TEXTJOIN("",1,J48,MID(RIGHT(INDIRECT(VLOOKUP($B49,$R$4:$S$12,2)&amp;ROW()-1),$A49),_xlfn.SEQUENCE(LEN(INDIRECT(VLOOKUP($B49,$R$4:$S$12,2)&amp;ROW()-1)),,LEN(INDIRECT(VLOOKUP($B49,$R$4:$S$12,2)&amp;ROW()-1)),-1),1)),J48))</f>
        <v>NLGFZCB</v>
      </c>
      <c r="K49" t="str" cm="1">
        <f t="array" aca="1" ref="K49" ca="1">IF($B49=K$1,LEFT(K48,LEN(K48)-$A49),IF($C49=K$1,_xlfn.TEXTJOIN("",1,K48,MID(RIGHT(INDIRECT(VLOOKUP($B49,$R$4:$S$12,2)&amp;ROW()-1),$A49),_xlfn.SEQUENCE(LEN(INDIRECT(VLOOKUP($B49,$R$4:$S$12,2)&amp;ROW()-1)),,LEN(INDIRECT(VLOOKUP($B49,$R$4:$S$12,2)&amp;ROW()-1)),-1),1)),K48))</f>
        <v>FQTSLBV</v>
      </c>
      <c r="L49" t="str" cm="1">
        <f t="array" aca="1" ref="L49" ca="1">IF($B49=L$1,LEFT(L48,LEN(L48)-$A49),IF($C49=L$1,_xlfn.TEXTJOIN("",1,L48,MID(RIGHT(INDIRECT(VLOOKUP($B49,$R$4:$S$12,2)&amp;ROW()-1),$A49),_xlfn.SEQUENCE(LEN(INDIRECT(VLOOKUP($B49,$R$4:$S$12,2)&amp;ROW()-1)),,LEN(INDIRECT(VLOOKUP($B49,$R$4:$S$12,2)&amp;ROW()-1)),-1),1)),L48))</f>
        <v>CGS</v>
      </c>
      <c r="M49" t="str" cm="1">
        <f t="array" aca="1" ref="M49" ca="1">IF($B49=M$1,LEFT(M48,LEN(M48)-$A49),IF($C49=M$1,_xlfn.TEXTJOIN("",1,M48,MID(RIGHT(INDIRECT(VLOOKUP($B49,$R$4:$S$12,2)&amp;ROW()-1),$A49),_xlfn.SEQUENCE(LEN(INDIRECT(VLOOKUP($B49,$R$4:$S$12,2)&amp;ROW()-1)),,LEN(INDIRECT(VLOOKUP($B49,$R$4:$S$12,2)&amp;ROW()-1)),-1),1)),M48))</f>
        <v>DMCGLJ</v>
      </c>
      <c r="N49" t="str" cm="1">
        <f t="array" aca="1" ref="N49" ca="1">IF($B49=N$1,LEFT(N48,LEN(N48)-$A49),IF($C49=N$1,_xlfn.TEXTJOIN("",1,N48,MID(RIGHT(INDIRECT(VLOOKUP($B49,$R$4:$S$12,2)&amp;ROW()-1),$A49),_xlfn.SEQUENCE(LEN(INDIRECT(VLOOKUP($B49,$R$4:$S$12,2)&amp;ROW()-1)),,LEN(INDIRECT(VLOOKUP($B49,$R$4:$S$12,2)&amp;ROW()-1)),-1),1)),N48))</f>
        <v>LHFJDZNHMLVQBBGFPZZBJV</v>
      </c>
    </row>
    <row r="50" spans="1:14">
      <c r="A50">
        <v>5</v>
      </c>
      <c r="B50">
        <v>5</v>
      </c>
      <c r="C50">
        <v>1</v>
      </c>
      <c r="F50" t="str" cm="1">
        <f t="array" aca="1" ref="F50" ca="1">IF($B50=F$1,LEFT(F49,LEN(F49)-$A50),IF($C50=F$1,_xlfn.TEXTJOIN("",1,F49,MID(RIGHT(INDIRECT(VLOOKUP($B50,$R$4:$S$12,2)&amp;ROW()-1),$A50),_xlfn.SEQUENCE(LEN(INDIRECT(VLOOKUP($B50,$R$4:$S$12,2)&amp;ROW()-1)),,LEN(INDIRECT(VLOOKUP($B50,$R$4:$S$12,2)&amp;ROW()-1)),-1),1)),F49))</f>
        <v>BCZFG</v>
      </c>
      <c r="G50" t="str" cm="1">
        <f t="array" aca="1" ref="G50" ca="1">IF($B50=G$1,LEFT(G49,LEN(G49)-$A50),IF($C50=G$1,_xlfn.TEXTJOIN("",1,G49,MID(RIGHT(INDIRECT(VLOOKUP($B50,$R$4:$S$12,2)&amp;ROW()-1),$A50),_xlfn.SEQUENCE(LEN(INDIRECT(VLOOKUP($B50,$R$4:$S$12,2)&amp;ROW()-1)),,LEN(INDIRECT(VLOOKUP($B50,$R$4:$S$12,2)&amp;ROW()-1)),-1),1)),G49))</f>
        <v>GPWCCHZV</v>
      </c>
      <c r="H50" t="str" cm="1">
        <f t="array" aca="1" ref="H50" ca="1">IF($B50=H$1,LEFT(H49,LEN(H49)-$A50),IF($C50=H$1,_xlfn.TEXTJOIN("",1,H49,MID(RIGHT(INDIRECT(VLOOKUP($B50,$R$4:$S$12,2)&amp;ROW()-1),$A50),_xlfn.SEQUENCE(LEN(INDIRECT(VLOOKUP($B50,$R$4:$S$12,2)&amp;ROW()-1)),,LEN(INDIRECT(VLOOKUP($B50,$R$4:$S$12,2)&amp;ROW()-1)),-1),1)),H49))</f>
        <v>V</v>
      </c>
      <c r="I50" t="str" cm="1">
        <f t="array" aca="1" ref="I50" ca="1">IF($B50=I$1,LEFT(I49,LEN(I49)-$A50),IF($C50=I$1,_xlfn.TEXTJOIN("",1,I49,MID(RIGHT(INDIRECT(VLOOKUP($B50,$R$4:$S$12,2)&amp;ROW()-1),$A50),_xlfn.SEQUENCE(LEN(INDIRECT(VLOOKUP($B50,$R$4:$S$12,2)&amp;ROW()-1)),,LEN(INDIRECT(VLOOKUP($B50,$R$4:$S$12,2)&amp;ROW()-1)),-1),1)),I49))</f>
        <v>FJ</v>
      </c>
      <c r="J50" t="str" cm="1">
        <f t="array" aca="1" ref="J50" ca="1">IF($B50=J$1,LEFT(J49,LEN(J49)-$A50),IF($C50=J$1,_xlfn.TEXTJOIN("",1,J49,MID(RIGHT(INDIRECT(VLOOKUP($B50,$R$4:$S$12,2)&amp;ROW()-1),$A50),_xlfn.SEQUENCE(LEN(INDIRECT(VLOOKUP($B50,$R$4:$S$12,2)&amp;ROW()-1)),,LEN(INDIRECT(VLOOKUP($B50,$R$4:$S$12,2)&amp;ROW()-1)),-1),1)),J49))</f>
        <v>NL</v>
      </c>
      <c r="K50" t="str" cm="1">
        <f t="array" aca="1" ref="K50" ca="1">IF($B50=K$1,LEFT(K49,LEN(K49)-$A50),IF($C50=K$1,_xlfn.TEXTJOIN("",1,K49,MID(RIGHT(INDIRECT(VLOOKUP($B50,$R$4:$S$12,2)&amp;ROW()-1),$A50),_xlfn.SEQUENCE(LEN(INDIRECT(VLOOKUP($B50,$R$4:$S$12,2)&amp;ROW()-1)),,LEN(INDIRECT(VLOOKUP($B50,$R$4:$S$12,2)&amp;ROW()-1)),-1),1)),K49))</f>
        <v>FQTSLBV</v>
      </c>
      <c r="L50" t="str" cm="1">
        <f t="array" aca="1" ref="L50" ca="1">IF($B50=L$1,LEFT(L49,LEN(L49)-$A50),IF($C50=L$1,_xlfn.TEXTJOIN("",1,L49,MID(RIGHT(INDIRECT(VLOOKUP($B50,$R$4:$S$12,2)&amp;ROW()-1),$A50),_xlfn.SEQUENCE(LEN(INDIRECT(VLOOKUP($B50,$R$4:$S$12,2)&amp;ROW()-1)),,LEN(INDIRECT(VLOOKUP($B50,$R$4:$S$12,2)&amp;ROW()-1)),-1),1)),L49))</f>
        <v>CGS</v>
      </c>
      <c r="M50" t="str" cm="1">
        <f t="array" aca="1" ref="M50" ca="1">IF($B50=M$1,LEFT(M49,LEN(M49)-$A50),IF($C50=M$1,_xlfn.TEXTJOIN("",1,M49,MID(RIGHT(INDIRECT(VLOOKUP($B50,$R$4:$S$12,2)&amp;ROW()-1),$A50),_xlfn.SEQUENCE(LEN(INDIRECT(VLOOKUP($B50,$R$4:$S$12,2)&amp;ROW()-1)),,LEN(INDIRECT(VLOOKUP($B50,$R$4:$S$12,2)&amp;ROW()-1)),-1),1)),M49))</f>
        <v>DMCGLJ</v>
      </c>
      <c r="N50" t="str" cm="1">
        <f t="array" aca="1" ref="N50" ca="1">IF($B50=N$1,LEFT(N49,LEN(N49)-$A50),IF($C50=N$1,_xlfn.TEXTJOIN("",1,N49,MID(RIGHT(INDIRECT(VLOOKUP($B50,$R$4:$S$12,2)&amp;ROW()-1),$A50),_xlfn.SEQUENCE(LEN(INDIRECT(VLOOKUP($B50,$R$4:$S$12,2)&amp;ROW()-1)),,LEN(INDIRECT(VLOOKUP($B50,$R$4:$S$12,2)&amp;ROW()-1)),-1),1)),N49))</f>
        <v>LHFJDZNHMLVQBBGFPZZBJV</v>
      </c>
    </row>
    <row r="51" spans="1:14">
      <c r="A51">
        <v>1</v>
      </c>
      <c r="B51">
        <v>6</v>
      </c>
      <c r="C51">
        <v>8</v>
      </c>
      <c r="F51" t="str" cm="1">
        <f t="array" aca="1" ref="F51" ca="1">IF($B51=F$1,LEFT(F50,LEN(F50)-$A51),IF($C51=F$1,_xlfn.TEXTJOIN("",1,F50,MID(RIGHT(INDIRECT(VLOOKUP($B51,$R$4:$S$12,2)&amp;ROW()-1),$A51),_xlfn.SEQUENCE(LEN(INDIRECT(VLOOKUP($B51,$R$4:$S$12,2)&amp;ROW()-1)),,LEN(INDIRECT(VLOOKUP($B51,$R$4:$S$12,2)&amp;ROW()-1)),-1),1)),F50))</f>
        <v>BCZFG</v>
      </c>
      <c r="G51" t="str" cm="1">
        <f t="array" aca="1" ref="G51" ca="1">IF($B51=G$1,LEFT(G50,LEN(G50)-$A51),IF($C51=G$1,_xlfn.TEXTJOIN("",1,G50,MID(RIGHT(INDIRECT(VLOOKUP($B51,$R$4:$S$12,2)&amp;ROW()-1),$A51),_xlfn.SEQUENCE(LEN(INDIRECT(VLOOKUP($B51,$R$4:$S$12,2)&amp;ROW()-1)),,LEN(INDIRECT(VLOOKUP($B51,$R$4:$S$12,2)&amp;ROW()-1)),-1),1)),G50))</f>
        <v>GPWCCHZV</v>
      </c>
      <c r="H51" t="str" cm="1">
        <f t="array" aca="1" ref="H51" ca="1">IF($B51=H$1,LEFT(H50,LEN(H50)-$A51),IF($C51=H$1,_xlfn.TEXTJOIN("",1,H50,MID(RIGHT(INDIRECT(VLOOKUP($B51,$R$4:$S$12,2)&amp;ROW()-1),$A51),_xlfn.SEQUENCE(LEN(INDIRECT(VLOOKUP($B51,$R$4:$S$12,2)&amp;ROW()-1)),,LEN(INDIRECT(VLOOKUP($B51,$R$4:$S$12,2)&amp;ROW()-1)),-1),1)),H50))</f>
        <v>V</v>
      </c>
      <c r="I51" t="str" cm="1">
        <f t="array" aca="1" ref="I51" ca="1">IF($B51=I$1,LEFT(I50,LEN(I50)-$A51),IF($C51=I$1,_xlfn.TEXTJOIN("",1,I50,MID(RIGHT(INDIRECT(VLOOKUP($B51,$R$4:$S$12,2)&amp;ROW()-1),$A51),_xlfn.SEQUENCE(LEN(INDIRECT(VLOOKUP($B51,$R$4:$S$12,2)&amp;ROW()-1)),,LEN(INDIRECT(VLOOKUP($B51,$R$4:$S$12,2)&amp;ROW()-1)),-1),1)),I50))</f>
        <v>FJ</v>
      </c>
      <c r="J51" t="str" cm="1">
        <f t="array" aca="1" ref="J51" ca="1">IF($B51=J$1,LEFT(J50,LEN(J50)-$A51),IF($C51=J$1,_xlfn.TEXTJOIN("",1,J50,MID(RIGHT(INDIRECT(VLOOKUP($B51,$R$4:$S$12,2)&amp;ROW()-1),$A51),_xlfn.SEQUENCE(LEN(INDIRECT(VLOOKUP($B51,$R$4:$S$12,2)&amp;ROW()-1)),,LEN(INDIRECT(VLOOKUP($B51,$R$4:$S$12,2)&amp;ROW()-1)),-1),1)),J50))</f>
        <v>NL</v>
      </c>
      <c r="K51" t="str" cm="1">
        <f t="array" aca="1" ref="K51" ca="1">IF($B51=K$1,LEFT(K50,LEN(K50)-$A51),IF($C51=K$1,_xlfn.TEXTJOIN("",1,K50,MID(RIGHT(INDIRECT(VLOOKUP($B51,$R$4:$S$12,2)&amp;ROW()-1),$A51),_xlfn.SEQUENCE(LEN(INDIRECT(VLOOKUP($B51,$R$4:$S$12,2)&amp;ROW()-1)),,LEN(INDIRECT(VLOOKUP($B51,$R$4:$S$12,2)&amp;ROW()-1)),-1),1)),K50))</f>
        <v>FQTSLB</v>
      </c>
      <c r="L51" t="str" cm="1">
        <f t="array" aca="1" ref="L51" ca="1">IF($B51=L$1,LEFT(L50,LEN(L50)-$A51),IF($C51=L$1,_xlfn.TEXTJOIN("",1,L50,MID(RIGHT(INDIRECT(VLOOKUP($B51,$R$4:$S$12,2)&amp;ROW()-1),$A51),_xlfn.SEQUENCE(LEN(INDIRECT(VLOOKUP($B51,$R$4:$S$12,2)&amp;ROW()-1)),,LEN(INDIRECT(VLOOKUP($B51,$R$4:$S$12,2)&amp;ROW()-1)),-1),1)),L50))</f>
        <v>CGS</v>
      </c>
      <c r="M51" t="str" cm="1">
        <f t="array" aca="1" ref="M51" ca="1">IF($B51=M$1,LEFT(M50,LEN(M50)-$A51),IF($C51=M$1,_xlfn.TEXTJOIN("",1,M50,MID(RIGHT(INDIRECT(VLOOKUP($B51,$R$4:$S$12,2)&amp;ROW()-1),$A51),_xlfn.SEQUENCE(LEN(INDIRECT(VLOOKUP($B51,$R$4:$S$12,2)&amp;ROW()-1)),,LEN(INDIRECT(VLOOKUP($B51,$R$4:$S$12,2)&amp;ROW()-1)),-1),1)),M50))</f>
        <v>DMCGLJV</v>
      </c>
      <c r="N51" t="str" cm="1">
        <f t="array" aca="1" ref="N51" ca="1">IF($B51=N$1,LEFT(N50,LEN(N50)-$A51),IF($C51=N$1,_xlfn.TEXTJOIN("",1,N50,MID(RIGHT(INDIRECT(VLOOKUP($B51,$R$4:$S$12,2)&amp;ROW()-1),$A51),_xlfn.SEQUENCE(LEN(INDIRECT(VLOOKUP($B51,$R$4:$S$12,2)&amp;ROW()-1)),,LEN(INDIRECT(VLOOKUP($B51,$R$4:$S$12,2)&amp;ROW()-1)),-1),1)),N50))</f>
        <v>LHFJDZNHMLVQBBGFPZZBJV</v>
      </c>
    </row>
    <row r="52" spans="1:14">
      <c r="A52">
        <v>1</v>
      </c>
      <c r="B52">
        <v>5</v>
      </c>
      <c r="C52">
        <v>8</v>
      </c>
      <c r="F52" t="str" cm="1">
        <f t="array" aca="1" ref="F52" ca="1">IF($B52=F$1,LEFT(F51,LEN(F51)-$A52),IF($C52=F$1,_xlfn.TEXTJOIN("",1,F51,MID(RIGHT(INDIRECT(VLOOKUP($B52,$R$4:$S$12,2)&amp;ROW()-1),$A52),_xlfn.SEQUENCE(LEN(INDIRECT(VLOOKUP($B52,$R$4:$S$12,2)&amp;ROW()-1)),,LEN(INDIRECT(VLOOKUP($B52,$R$4:$S$12,2)&amp;ROW()-1)),-1),1)),F51))</f>
        <v>BCZFG</v>
      </c>
      <c r="G52" t="str" cm="1">
        <f t="array" aca="1" ref="G52" ca="1">IF($B52=G$1,LEFT(G51,LEN(G51)-$A52),IF($C52=G$1,_xlfn.TEXTJOIN("",1,G51,MID(RIGHT(INDIRECT(VLOOKUP($B52,$R$4:$S$12,2)&amp;ROW()-1),$A52),_xlfn.SEQUENCE(LEN(INDIRECT(VLOOKUP($B52,$R$4:$S$12,2)&amp;ROW()-1)),,LEN(INDIRECT(VLOOKUP($B52,$R$4:$S$12,2)&amp;ROW()-1)),-1),1)),G51))</f>
        <v>GPWCCHZV</v>
      </c>
      <c r="H52" t="str" cm="1">
        <f t="array" aca="1" ref="H52" ca="1">IF($B52=H$1,LEFT(H51,LEN(H51)-$A52),IF($C52=H$1,_xlfn.TEXTJOIN("",1,H51,MID(RIGHT(INDIRECT(VLOOKUP($B52,$R$4:$S$12,2)&amp;ROW()-1),$A52),_xlfn.SEQUENCE(LEN(INDIRECT(VLOOKUP($B52,$R$4:$S$12,2)&amp;ROW()-1)),,LEN(INDIRECT(VLOOKUP($B52,$R$4:$S$12,2)&amp;ROW()-1)),-1),1)),H51))</f>
        <v>V</v>
      </c>
      <c r="I52" t="str" cm="1">
        <f t="array" aca="1" ref="I52" ca="1">IF($B52=I$1,LEFT(I51,LEN(I51)-$A52),IF($C52=I$1,_xlfn.TEXTJOIN("",1,I51,MID(RIGHT(INDIRECT(VLOOKUP($B52,$R$4:$S$12,2)&amp;ROW()-1),$A52),_xlfn.SEQUENCE(LEN(INDIRECT(VLOOKUP($B52,$R$4:$S$12,2)&amp;ROW()-1)),,LEN(INDIRECT(VLOOKUP($B52,$R$4:$S$12,2)&amp;ROW()-1)),-1),1)),I51))</f>
        <v>FJ</v>
      </c>
      <c r="J52" t="str" cm="1">
        <f t="array" aca="1" ref="J52" ca="1">IF($B52=J$1,LEFT(J51,LEN(J51)-$A52),IF($C52=J$1,_xlfn.TEXTJOIN("",1,J51,MID(RIGHT(INDIRECT(VLOOKUP($B52,$R$4:$S$12,2)&amp;ROW()-1),$A52),_xlfn.SEQUENCE(LEN(INDIRECT(VLOOKUP($B52,$R$4:$S$12,2)&amp;ROW()-1)),,LEN(INDIRECT(VLOOKUP($B52,$R$4:$S$12,2)&amp;ROW()-1)),-1),1)),J51))</f>
        <v>N</v>
      </c>
      <c r="K52" t="str" cm="1">
        <f t="array" aca="1" ref="K52" ca="1">IF($B52=K$1,LEFT(K51,LEN(K51)-$A52),IF($C52=K$1,_xlfn.TEXTJOIN("",1,K51,MID(RIGHT(INDIRECT(VLOOKUP($B52,$R$4:$S$12,2)&amp;ROW()-1),$A52),_xlfn.SEQUENCE(LEN(INDIRECT(VLOOKUP($B52,$R$4:$S$12,2)&amp;ROW()-1)),,LEN(INDIRECT(VLOOKUP($B52,$R$4:$S$12,2)&amp;ROW()-1)),-1),1)),K51))</f>
        <v>FQTSLB</v>
      </c>
      <c r="L52" t="str" cm="1">
        <f t="array" aca="1" ref="L52" ca="1">IF($B52=L$1,LEFT(L51,LEN(L51)-$A52),IF($C52=L$1,_xlfn.TEXTJOIN("",1,L51,MID(RIGHT(INDIRECT(VLOOKUP($B52,$R$4:$S$12,2)&amp;ROW()-1),$A52),_xlfn.SEQUENCE(LEN(INDIRECT(VLOOKUP($B52,$R$4:$S$12,2)&amp;ROW()-1)),,LEN(INDIRECT(VLOOKUP($B52,$R$4:$S$12,2)&amp;ROW()-1)),-1),1)),L51))</f>
        <v>CGS</v>
      </c>
      <c r="M52" t="str" cm="1">
        <f t="array" aca="1" ref="M52" ca="1">IF($B52=M$1,LEFT(M51,LEN(M51)-$A52),IF($C52=M$1,_xlfn.TEXTJOIN("",1,M51,MID(RIGHT(INDIRECT(VLOOKUP($B52,$R$4:$S$12,2)&amp;ROW()-1),$A52),_xlfn.SEQUENCE(LEN(INDIRECT(VLOOKUP($B52,$R$4:$S$12,2)&amp;ROW()-1)),,LEN(INDIRECT(VLOOKUP($B52,$R$4:$S$12,2)&amp;ROW()-1)),-1),1)),M51))</f>
        <v>DMCGLJVL</v>
      </c>
      <c r="N52" t="str" cm="1">
        <f t="array" aca="1" ref="N52" ca="1">IF($B52=N$1,LEFT(N51,LEN(N51)-$A52),IF($C52=N$1,_xlfn.TEXTJOIN("",1,N51,MID(RIGHT(INDIRECT(VLOOKUP($B52,$R$4:$S$12,2)&amp;ROW()-1),$A52),_xlfn.SEQUENCE(LEN(INDIRECT(VLOOKUP($B52,$R$4:$S$12,2)&amp;ROW()-1)),,LEN(INDIRECT(VLOOKUP($B52,$R$4:$S$12,2)&amp;ROW()-1)),-1),1)),N51))</f>
        <v>LHFJDZNHMLVQBBGFPZZBJV</v>
      </c>
    </row>
    <row r="53" spans="1:14">
      <c r="A53">
        <v>4</v>
      </c>
      <c r="B53">
        <v>6</v>
      </c>
      <c r="C53">
        <v>9</v>
      </c>
      <c r="F53" t="str" cm="1">
        <f t="array" aca="1" ref="F53" ca="1">IF($B53=F$1,LEFT(F52,LEN(F52)-$A53),IF($C53=F$1,_xlfn.TEXTJOIN("",1,F52,MID(RIGHT(INDIRECT(VLOOKUP($B53,$R$4:$S$12,2)&amp;ROW()-1),$A53),_xlfn.SEQUENCE(LEN(INDIRECT(VLOOKUP($B53,$R$4:$S$12,2)&amp;ROW()-1)),,LEN(INDIRECT(VLOOKUP($B53,$R$4:$S$12,2)&amp;ROW()-1)),-1),1)),F52))</f>
        <v>BCZFG</v>
      </c>
      <c r="G53" t="str" cm="1">
        <f t="array" aca="1" ref="G53" ca="1">IF($B53=G$1,LEFT(G52,LEN(G52)-$A53),IF($C53=G$1,_xlfn.TEXTJOIN("",1,G52,MID(RIGHT(INDIRECT(VLOOKUP($B53,$R$4:$S$12,2)&amp;ROW()-1),$A53),_xlfn.SEQUENCE(LEN(INDIRECT(VLOOKUP($B53,$R$4:$S$12,2)&amp;ROW()-1)),,LEN(INDIRECT(VLOOKUP($B53,$R$4:$S$12,2)&amp;ROW()-1)),-1),1)),G52))</f>
        <v>GPWCCHZV</v>
      </c>
      <c r="H53" t="str" cm="1">
        <f t="array" aca="1" ref="H53" ca="1">IF($B53=H$1,LEFT(H52,LEN(H52)-$A53),IF($C53=H$1,_xlfn.TEXTJOIN("",1,H52,MID(RIGHT(INDIRECT(VLOOKUP($B53,$R$4:$S$12,2)&amp;ROW()-1),$A53),_xlfn.SEQUENCE(LEN(INDIRECT(VLOOKUP($B53,$R$4:$S$12,2)&amp;ROW()-1)),,LEN(INDIRECT(VLOOKUP($B53,$R$4:$S$12,2)&amp;ROW()-1)),-1),1)),H52))</f>
        <v>V</v>
      </c>
      <c r="I53" t="str" cm="1">
        <f t="array" aca="1" ref="I53" ca="1">IF($B53=I$1,LEFT(I52,LEN(I52)-$A53),IF($C53=I$1,_xlfn.TEXTJOIN("",1,I52,MID(RIGHT(INDIRECT(VLOOKUP($B53,$R$4:$S$12,2)&amp;ROW()-1),$A53),_xlfn.SEQUENCE(LEN(INDIRECT(VLOOKUP($B53,$R$4:$S$12,2)&amp;ROW()-1)),,LEN(INDIRECT(VLOOKUP($B53,$R$4:$S$12,2)&amp;ROW()-1)),-1),1)),I52))</f>
        <v>FJ</v>
      </c>
      <c r="J53" t="str" cm="1">
        <f t="array" aca="1" ref="J53" ca="1">IF($B53=J$1,LEFT(J52,LEN(J52)-$A53),IF($C53=J$1,_xlfn.TEXTJOIN("",1,J52,MID(RIGHT(INDIRECT(VLOOKUP($B53,$R$4:$S$12,2)&amp;ROW()-1),$A53),_xlfn.SEQUENCE(LEN(INDIRECT(VLOOKUP($B53,$R$4:$S$12,2)&amp;ROW()-1)),,LEN(INDIRECT(VLOOKUP($B53,$R$4:$S$12,2)&amp;ROW()-1)),-1),1)),J52))</f>
        <v>N</v>
      </c>
      <c r="K53" t="str" cm="1">
        <f t="array" aca="1" ref="K53" ca="1">IF($B53=K$1,LEFT(K52,LEN(K52)-$A53),IF($C53=K$1,_xlfn.TEXTJOIN("",1,K52,MID(RIGHT(INDIRECT(VLOOKUP($B53,$R$4:$S$12,2)&amp;ROW()-1),$A53),_xlfn.SEQUENCE(LEN(INDIRECT(VLOOKUP($B53,$R$4:$S$12,2)&amp;ROW()-1)),,LEN(INDIRECT(VLOOKUP($B53,$R$4:$S$12,2)&amp;ROW()-1)),-1),1)),K52))</f>
        <v>FQ</v>
      </c>
      <c r="L53" t="str" cm="1">
        <f t="array" aca="1" ref="L53" ca="1">IF($B53=L$1,LEFT(L52,LEN(L52)-$A53),IF($C53=L$1,_xlfn.TEXTJOIN("",1,L52,MID(RIGHT(INDIRECT(VLOOKUP($B53,$R$4:$S$12,2)&amp;ROW()-1),$A53),_xlfn.SEQUENCE(LEN(INDIRECT(VLOOKUP($B53,$R$4:$S$12,2)&amp;ROW()-1)),,LEN(INDIRECT(VLOOKUP($B53,$R$4:$S$12,2)&amp;ROW()-1)),-1),1)),L52))</f>
        <v>CGS</v>
      </c>
      <c r="M53" t="str" cm="1">
        <f t="array" aca="1" ref="M53" ca="1">IF($B53=M$1,LEFT(M52,LEN(M52)-$A53),IF($C53=M$1,_xlfn.TEXTJOIN("",1,M52,MID(RIGHT(INDIRECT(VLOOKUP($B53,$R$4:$S$12,2)&amp;ROW()-1),$A53),_xlfn.SEQUENCE(LEN(INDIRECT(VLOOKUP($B53,$R$4:$S$12,2)&amp;ROW()-1)),,LEN(INDIRECT(VLOOKUP($B53,$R$4:$S$12,2)&amp;ROW()-1)),-1),1)),M52))</f>
        <v>DMCGLJVL</v>
      </c>
      <c r="N53" t="str" cm="1">
        <f t="array" aca="1" ref="N53" ca="1">IF($B53=N$1,LEFT(N52,LEN(N52)-$A53),IF($C53=N$1,_xlfn.TEXTJOIN("",1,N52,MID(RIGHT(INDIRECT(VLOOKUP($B53,$R$4:$S$12,2)&amp;ROW()-1),$A53),_xlfn.SEQUENCE(LEN(INDIRECT(VLOOKUP($B53,$R$4:$S$12,2)&amp;ROW()-1)),,LEN(INDIRECT(VLOOKUP($B53,$R$4:$S$12,2)&amp;ROW()-1)),-1),1)),N52))</f>
        <v>LHFJDZNHMLVQBBGFPZZBJVBLST</v>
      </c>
    </row>
    <row r="54" spans="1:14">
      <c r="A54">
        <v>8</v>
      </c>
      <c r="B54">
        <v>8</v>
      </c>
      <c r="C54">
        <v>9</v>
      </c>
      <c r="F54" t="str" cm="1">
        <f t="array" aca="1" ref="F54" ca="1">IF($B54=F$1,LEFT(F53,LEN(F53)-$A54),IF($C54=F$1,_xlfn.TEXTJOIN("",1,F53,MID(RIGHT(INDIRECT(VLOOKUP($B54,$R$4:$S$12,2)&amp;ROW()-1),$A54),_xlfn.SEQUENCE(LEN(INDIRECT(VLOOKUP($B54,$R$4:$S$12,2)&amp;ROW()-1)),,LEN(INDIRECT(VLOOKUP($B54,$R$4:$S$12,2)&amp;ROW()-1)),-1),1)),F53))</f>
        <v>BCZFG</v>
      </c>
      <c r="G54" t="str" cm="1">
        <f t="array" aca="1" ref="G54" ca="1">IF($B54=G$1,LEFT(G53,LEN(G53)-$A54),IF($C54=G$1,_xlfn.TEXTJOIN("",1,G53,MID(RIGHT(INDIRECT(VLOOKUP($B54,$R$4:$S$12,2)&amp;ROW()-1),$A54),_xlfn.SEQUENCE(LEN(INDIRECT(VLOOKUP($B54,$R$4:$S$12,2)&amp;ROW()-1)),,LEN(INDIRECT(VLOOKUP($B54,$R$4:$S$12,2)&amp;ROW()-1)),-1),1)),G53))</f>
        <v>GPWCCHZV</v>
      </c>
      <c r="H54" t="str" cm="1">
        <f t="array" aca="1" ref="H54" ca="1">IF($B54=H$1,LEFT(H53,LEN(H53)-$A54),IF($C54=H$1,_xlfn.TEXTJOIN("",1,H53,MID(RIGHT(INDIRECT(VLOOKUP($B54,$R$4:$S$12,2)&amp;ROW()-1),$A54),_xlfn.SEQUENCE(LEN(INDIRECT(VLOOKUP($B54,$R$4:$S$12,2)&amp;ROW()-1)),,LEN(INDIRECT(VLOOKUP($B54,$R$4:$S$12,2)&amp;ROW()-1)),-1),1)),H53))</f>
        <v>V</v>
      </c>
      <c r="I54" t="str" cm="1">
        <f t="array" aca="1" ref="I54" ca="1">IF($B54=I$1,LEFT(I53,LEN(I53)-$A54),IF($C54=I$1,_xlfn.TEXTJOIN("",1,I53,MID(RIGHT(INDIRECT(VLOOKUP($B54,$R$4:$S$12,2)&amp;ROW()-1),$A54),_xlfn.SEQUENCE(LEN(INDIRECT(VLOOKUP($B54,$R$4:$S$12,2)&amp;ROW()-1)),,LEN(INDIRECT(VLOOKUP($B54,$R$4:$S$12,2)&amp;ROW()-1)),-1),1)),I53))</f>
        <v>FJ</v>
      </c>
      <c r="J54" t="str" cm="1">
        <f t="array" aca="1" ref="J54" ca="1">IF($B54=J$1,LEFT(J53,LEN(J53)-$A54),IF($C54=J$1,_xlfn.TEXTJOIN("",1,J53,MID(RIGHT(INDIRECT(VLOOKUP($B54,$R$4:$S$12,2)&amp;ROW()-1),$A54),_xlfn.SEQUENCE(LEN(INDIRECT(VLOOKUP($B54,$R$4:$S$12,2)&amp;ROW()-1)),,LEN(INDIRECT(VLOOKUP($B54,$R$4:$S$12,2)&amp;ROW()-1)),-1),1)),J53))</f>
        <v>N</v>
      </c>
      <c r="K54" t="str" cm="1">
        <f t="array" aca="1" ref="K54" ca="1">IF($B54=K$1,LEFT(K53,LEN(K53)-$A54),IF($C54=K$1,_xlfn.TEXTJOIN("",1,K53,MID(RIGHT(INDIRECT(VLOOKUP($B54,$R$4:$S$12,2)&amp;ROW()-1),$A54),_xlfn.SEQUENCE(LEN(INDIRECT(VLOOKUP($B54,$R$4:$S$12,2)&amp;ROW()-1)),,LEN(INDIRECT(VLOOKUP($B54,$R$4:$S$12,2)&amp;ROW()-1)),-1),1)),K53))</f>
        <v>FQ</v>
      </c>
      <c r="L54" t="str" cm="1">
        <f t="array" aca="1" ref="L54" ca="1">IF($B54=L$1,LEFT(L53,LEN(L53)-$A54),IF($C54=L$1,_xlfn.TEXTJOIN("",1,L53,MID(RIGHT(INDIRECT(VLOOKUP($B54,$R$4:$S$12,2)&amp;ROW()-1),$A54),_xlfn.SEQUENCE(LEN(INDIRECT(VLOOKUP($B54,$R$4:$S$12,2)&amp;ROW()-1)),,LEN(INDIRECT(VLOOKUP($B54,$R$4:$S$12,2)&amp;ROW()-1)),-1),1)),L53))</f>
        <v>CGS</v>
      </c>
      <c r="M54" t="str" cm="1">
        <f t="array" aca="1" ref="M54" ca="1">IF($B54=M$1,LEFT(M53,LEN(M53)-$A54),IF($C54=M$1,_xlfn.TEXTJOIN("",1,M53,MID(RIGHT(INDIRECT(VLOOKUP($B54,$R$4:$S$12,2)&amp;ROW()-1),$A54),_xlfn.SEQUENCE(LEN(INDIRECT(VLOOKUP($B54,$R$4:$S$12,2)&amp;ROW()-1)),,LEN(INDIRECT(VLOOKUP($B54,$R$4:$S$12,2)&amp;ROW()-1)),-1),1)),M53))</f>
        <v/>
      </c>
      <c r="N54" t="str" cm="1">
        <f t="array" aca="1" ref="N54" ca="1">IF($B54=N$1,LEFT(N53,LEN(N53)-$A54),IF($C54=N$1,_xlfn.TEXTJOIN("",1,N53,MID(RIGHT(INDIRECT(VLOOKUP($B54,$R$4:$S$12,2)&amp;ROW()-1),$A54),_xlfn.SEQUENCE(LEN(INDIRECT(VLOOKUP($B54,$R$4:$S$12,2)&amp;ROW()-1)),,LEN(INDIRECT(VLOOKUP($B54,$R$4:$S$12,2)&amp;ROW()-1)),-1),1)),N53))</f>
        <v>LHFJDZNHMLVQBBGFPZZBJVBLSTLVJLGCMD</v>
      </c>
    </row>
    <row r="55" spans="1:14">
      <c r="A55">
        <v>1</v>
      </c>
      <c r="B55">
        <v>3</v>
      </c>
      <c r="C55">
        <v>6</v>
      </c>
      <c r="F55" t="str" cm="1">
        <f t="array" aca="1" ref="F55" ca="1">IF($B55=F$1,LEFT(F54,LEN(F54)-$A55),IF($C55=F$1,_xlfn.TEXTJOIN("",1,F54,MID(RIGHT(INDIRECT(VLOOKUP($B55,$R$4:$S$12,2)&amp;ROW()-1),$A55),_xlfn.SEQUENCE(LEN(INDIRECT(VLOOKUP($B55,$R$4:$S$12,2)&amp;ROW()-1)),,LEN(INDIRECT(VLOOKUP($B55,$R$4:$S$12,2)&amp;ROW()-1)),-1),1)),F54))</f>
        <v>BCZFG</v>
      </c>
      <c r="G55" t="str" cm="1">
        <f t="array" aca="1" ref="G55" ca="1">IF($B55=G$1,LEFT(G54,LEN(G54)-$A55),IF($C55=G$1,_xlfn.TEXTJOIN("",1,G54,MID(RIGHT(INDIRECT(VLOOKUP($B55,$R$4:$S$12,2)&amp;ROW()-1),$A55),_xlfn.SEQUENCE(LEN(INDIRECT(VLOOKUP($B55,$R$4:$S$12,2)&amp;ROW()-1)),,LEN(INDIRECT(VLOOKUP($B55,$R$4:$S$12,2)&amp;ROW()-1)),-1),1)),G54))</f>
        <v>GPWCCHZV</v>
      </c>
      <c r="H55" t="str" cm="1">
        <f t="array" aca="1" ref="H55" ca="1">IF($B55=H$1,LEFT(H54,LEN(H54)-$A55),IF($C55=H$1,_xlfn.TEXTJOIN("",1,H54,MID(RIGHT(INDIRECT(VLOOKUP($B55,$R$4:$S$12,2)&amp;ROW()-1),$A55),_xlfn.SEQUENCE(LEN(INDIRECT(VLOOKUP($B55,$R$4:$S$12,2)&amp;ROW()-1)),,LEN(INDIRECT(VLOOKUP($B55,$R$4:$S$12,2)&amp;ROW()-1)),-1),1)),H54))</f>
        <v/>
      </c>
      <c r="I55" t="str" cm="1">
        <f t="array" aca="1" ref="I55" ca="1">IF($B55=I$1,LEFT(I54,LEN(I54)-$A55),IF($C55=I$1,_xlfn.TEXTJOIN("",1,I54,MID(RIGHT(INDIRECT(VLOOKUP($B55,$R$4:$S$12,2)&amp;ROW()-1),$A55),_xlfn.SEQUENCE(LEN(INDIRECT(VLOOKUP($B55,$R$4:$S$12,2)&amp;ROW()-1)),,LEN(INDIRECT(VLOOKUP($B55,$R$4:$S$12,2)&amp;ROW()-1)),-1),1)),I54))</f>
        <v>FJ</v>
      </c>
      <c r="J55" t="str" cm="1">
        <f t="array" aca="1" ref="J55" ca="1">IF($B55=J$1,LEFT(J54,LEN(J54)-$A55),IF($C55=J$1,_xlfn.TEXTJOIN("",1,J54,MID(RIGHT(INDIRECT(VLOOKUP($B55,$R$4:$S$12,2)&amp;ROW()-1),$A55),_xlfn.SEQUENCE(LEN(INDIRECT(VLOOKUP($B55,$R$4:$S$12,2)&amp;ROW()-1)),,LEN(INDIRECT(VLOOKUP($B55,$R$4:$S$12,2)&amp;ROW()-1)),-1),1)),J54))</f>
        <v>N</v>
      </c>
      <c r="K55" t="str" cm="1">
        <f t="array" aca="1" ref="K55" ca="1">IF($B55=K$1,LEFT(K54,LEN(K54)-$A55),IF($C55=K$1,_xlfn.TEXTJOIN("",1,K54,MID(RIGHT(INDIRECT(VLOOKUP($B55,$R$4:$S$12,2)&amp;ROW()-1),$A55),_xlfn.SEQUENCE(LEN(INDIRECT(VLOOKUP($B55,$R$4:$S$12,2)&amp;ROW()-1)),,LEN(INDIRECT(VLOOKUP($B55,$R$4:$S$12,2)&amp;ROW()-1)),-1),1)),K54))</f>
        <v>FQV</v>
      </c>
      <c r="L55" t="str" cm="1">
        <f t="array" aca="1" ref="L55" ca="1">IF($B55=L$1,LEFT(L54,LEN(L54)-$A55),IF($C55=L$1,_xlfn.TEXTJOIN("",1,L54,MID(RIGHT(INDIRECT(VLOOKUP($B55,$R$4:$S$12,2)&amp;ROW()-1),$A55),_xlfn.SEQUENCE(LEN(INDIRECT(VLOOKUP($B55,$R$4:$S$12,2)&amp;ROW()-1)),,LEN(INDIRECT(VLOOKUP($B55,$R$4:$S$12,2)&amp;ROW()-1)),-1),1)),L54))</f>
        <v>CGS</v>
      </c>
      <c r="M55" t="str" cm="1">
        <f t="array" aca="1" ref="M55" ca="1">IF($B55=M$1,LEFT(M54,LEN(M54)-$A55),IF($C55=M$1,_xlfn.TEXTJOIN("",1,M54,MID(RIGHT(INDIRECT(VLOOKUP($B55,$R$4:$S$12,2)&amp;ROW()-1),$A55),_xlfn.SEQUENCE(LEN(INDIRECT(VLOOKUP($B55,$R$4:$S$12,2)&amp;ROW()-1)),,LEN(INDIRECT(VLOOKUP($B55,$R$4:$S$12,2)&amp;ROW()-1)),-1),1)),M54))</f>
        <v/>
      </c>
      <c r="N55" t="str" cm="1">
        <f t="array" aca="1" ref="N55" ca="1">IF($B55=N$1,LEFT(N54,LEN(N54)-$A55),IF($C55=N$1,_xlfn.TEXTJOIN("",1,N54,MID(RIGHT(INDIRECT(VLOOKUP($B55,$R$4:$S$12,2)&amp;ROW()-1),$A55),_xlfn.SEQUENCE(LEN(INDIRECT(VLOOKUP($B55,$R$4:$S$12,2)&amp;ROW()-1)),,LEN(INDIRECT(VLOOKUP($B55,$R$4:$S$12,2)&amp;ROW()-1)),-1),1)),N54))</f>
        <v>LHFJDZNHMLVQBBGFPZZBJVBLSTLVJLGCMD</v>
      </c>
    </row>
    <row r="56" spans="1:14">
      <c r="A56">
        <v>4</v>
      </c>
      <c r="B56">
        <v>1</v>
      </c>
      <c r="C56">
        <v>7</v>
      </c>
      <c r="F56" t="str" cm="1">
        <f t="array" aca="1" ref="F56" ca="1">IF($B56=F$1,LEFT(F55,LEN(F55)-$A56),IF($C56=F$1,_xlfn.TEXTJOIN("",1,F55,MID(RIGHT(INDIRECT(VLOOKUP($B56,$R$4:$S$12,2)&amp;ROW()-1),$A56),_xlfn.SEQUENCE(LEN(INDIRECT(VLOOKUP($B56,$R$4:$S$12,2)&amp;ROW()-1)),,LEN(INDIRECT(VLOOKUP($B56,$R$4:$S$12,2)&amp;ROW()-1)),-1),1)),F55))</f>
        <v>B</v>
      </c>
      <c r="G56" t="str" cm="1">
        <f t="array" aca="1" ref="G56" ca="1">IF($B56=G$1,LEFT(G55,LEN(G55)-$A56),IF($C56=G$1,_xlfn.TEXTJOIN("",1,G55,MID(RIGHT(INDIRECT(VLOOKUP($B56,$R$4:$S$12,2)&amp;ROW()-1),$A56),_xlfn.SEQUENCE(LEN(INDIRECT(VLOOKUP($B56,$R$4:$S$12,2)&amp;ROW()-1)),,LEN(INDIRECT(VLOOKUP($B56,$R$4:$S$12,2)&amp;ROW()-1)),-1),1)),G55))</f>
        <v>GPWCCHZV</v>
      </c>
      <c r="H56" t="str" cm="1">
        <f t="array" aca="1" ref="H56" ca="1">IF($B56=H$1,LEFT(H55,LEN(H55)-$A56),IF($C56=H$1,_xlfn.TEXTJOIN("",1,H55,MID(RIGHT(INDIRECT(VLOOKUP($B56,$R$4:$S$12,2)&amp;ROW()-1),$A56),_xlfn.SEQUENCE(LEN(INDIRECT(VLOOKUP($B56,$R$4:$S$12,2)&amp;ROW()-1)),,LEN(INDIRECT(VLOOKUP($B56,$R$4:$S$12,2)&amp;ROW()-1)),-1),1)),H55))</f>
        <v/>
      </c>
      <c r="I56" t="str" cm="1">
        <f t="array" aca="1" ref="I56" ca="1">IF($B56=I$1,LEFT(I55,LEN(I55)-$A56),IF($C56=I$1,_xlfn.TEXTJOIN("",1,I55,MID(RIGHT(INDIRECT(VLOOKUP($B56,$R$4:$S$12,2)&amp;ROW()-1),$A56),_xlfn.SEQUENCE(LEN(INDIRECT(VLOOKUP($B56,$R$4:$S$12,2)&amp;ROW()-1)),,LEN(INDIRECT(VLOOKUP($B56,$R$4:$S$12,2)&amp;ROW()-1)),-1),1)),I55))</f>
        <v>FJ</v>
      </c>
      <c r="J56" t="str" cm="1">
        <f t="array" aca="1" ref="J56" ca="1">IF($B56=J$1,LEFT(J55,LEN(J55)-$A56),IF($C56=J$1,_xlfn.TEXTJOIN("",1,J55,MID(RIGHT(INDIRECT(VLOOKUP($B56,$R$4:$S$12,2)&amp;ROW()-1),$A56),_xlfn.SEQUENCE(LEN(INDIRECT(VLOOKUP($B56,$R$4:$S$12,2)&amp;ROW()-1)),,LEN(INDIRECT(VLOOKUP($B56,$R$4:$S$12,2)&amp;ROW()-1)),-1),1)),J55))</f>
        <v>N</v>
      </c>
      <c r="K56" t="str" cm="1">
        <f t="array" aca="1" ref="K56" ca="1">IF($B56=K$1,LEFT(K55,LEN(K55)-$A56),IF($C56=K$1,_xlfn.TEXTJOIN("",1,K55,MID(RIGHT(INDIRECT(VLOOKUP($B56,$R$4:$S$12,2)&amp;ROW()-1),$A56),_xlfn.SEQUENCE(LEN(INDIRECT(VLOOKUP($B56,$R$4:$S$12,2)&amp;ROW()-1)),,LEN(INDIRECT(VLOOKUP($B56,$R$4:$S$12,2)&amp;ROW()-1)),-1),1)),K55))</f>
        <v>FQV</v>
      </c>
      <c r="L56" t="str" cm="1">
        <f t="array" aca="1" ref="L56" ca="1">IF($B56=L$1,LEFT(L55,LEN(L55)-$A56),IF($C56=L$1,_xlfn.TEXTJOIN("",1,L55,MID(RIGHT(INDIRECT(VLOOKUP($B56,$R$4:$S$12,2)&amp;ROW()-1),$A56),_xlfn.SEQUENCE(LEN(INDIRECT(VLOOKUP($B56,$R$4:$S$12,2)&amp;ROW()-1)),,LEN(INDIRECT(VLOOKUP($B56,$R$4:$S$12,2)&amp;ROW()-1)),-1),1)),L55))</f>
        <v>CGSGFZC</v>
      </c>
      <c r="M56" t="str" cm="1">
        <f t="array" aca="1" ref="M56" ca="1">IF($B56=M$1,LEFT(M55,LEN(M55)-$A56),IF($C56=M$1,_xlfn.TEXTJOIN("",1,M55,MID(RIGHT(INDIRECT(VLOOKUP($B56,$R$4:$S$12,2)&amp;ROW()-1),$A56),_xlfn.SEQUENCE(LEN(INDIRECT(VLOOKUP($B56,$R$4:$S$12,2)&amp;ROW()-1)),,LEN(INDIRECT(VLOOKUP($B56,$R$4:$S$12,2)&amp;ROW()-1)),-1),1)),M55))</f>
        <v/>
      </c>
      <c r="N56" t="str" cm="1">
        <f t="array" aca="1" ref="N56" ca="1">IF($B56=N$1,LEFT(N55,LEN(N55)-$A56),IF($C56=N$1,_xlfn.TEXTJOIN("",1,N55,MID(RIGHT(INDIRECT(VLOOKUP($B56,$R$4:$S$12,2)&amp;ROW()-1),$A56),_xlfn.SEQUENCE(LEN(INDIRECT(VLOOKUP($B56,$R$4:$S$12,2)&amp;ROW()-1)),,LEN(INDIRECT(VLOOKUP($B56,$R$4:$S$12,2)&amp;ROW()-1)),-1),1)),N55))</f>
        <v>LHFJDZNHMLVQBBGFPZZBJVBLSTLVJLGCMD</v>
      </c>
    </row>
    <row r="57" spans="1:14">
      <c r="A57">
        <v>3</v>
      </c>
      <c r="B57">
        <v>6</v>
      </c>
      <c r="C57">
        <v>4</v>
      </c>
      <c r="F57" t="str" cm="1">
        <f t="array" aca="1" ref="F57" ca="1">IF($B57=F$1,LEFT(F56,LEN(F56)-$A57),IF($C57=F$1,_xlfn.TEXTJOIN("",1,F56,MID(RIGHT(INDIRECT(VLOOKUP($B57,$R$4:$S$12,2)&amp;ROW()-1),$A57),_xlfn.SEQUENCE(LEN(INDIRECT(VLOOKUP($B57,$R$4:$S$12,2)&amp;ROW()-1)),,LEN(INDIRECT(VLOOKUP($B57,$R$4:$S$12,2)&amp;ROW()-1)),-1),1)),F56))</f>
        <v>B</v>
      </c>
      <c r="G57" t="str" cm="1">
        <f t="array" aca="1" ref="G57" ca="1">IF($B57=G$1,LEFT(G56,LEN(G56)-$A57),IF($C57=G$1,_xlfn.TEXTJOIN("",1,G56,MID(RIGHT(INDIRECT(VLOOKUP($B57,$R$4:$S$12,2)&amp;ROW()-1),$A57),_xlfn.SEQUENCE(LEN(INDIRECT(VLOOKUP($B57,$R$4:$S$12,2)&amp;ROW()-1)),,LEN(INDIRECT(VLOOKUP($B57,$R$4:$S$12,2)&amp;ROW()-1)),-1),1)),G56))</f>
        <v>GPWCCHZV</v>
      </c>
      <c r="H57" t="str" cm="1">
        <f t="array" aca="1" ref="H57" ca="1">IF($B57=H$1,LEFT(H56,LEN(H56)-$A57),IF($C57=H$1,_xlfn.TEXTJOIN("",1,H56,MID(RIGHT(INDIRECT(VLOOKUP($B57,$R$4:$S$12,2)&amp;ROW()-1),$A57),_xlfn.SEQUENCE(LEN(INDIRECT(VLOOKUP($B57,$R$4:$S$12,2)&amp;ROW()-1)),,LEN(INDIRECT(VLOOKUP($B57,$R$4:$S$12,2)&amp;ROW()-1)),-1),1)),H56))</f>
        <v/>
      </c>
      <c r="I57" t="str" cm="1">
        <f t="array" aca="1" ref="I57" ca="1">IF($B57=I$1,LEFT(I56,LEN(I56)-$A57),IF($C57=I$1,_xlfn.TEXTJOIN("",1,I56,MID(RIGHT(INDIRECT(VLOOKUP($B57,$R$4:$S$12,2)&amp;ROW()-1),$A57),_xlfn.SEQUENCE(LEN(INDIRECT(VLOOKUP($B57,$R$4:$S$12,2)&amp;ROW()-1)),,LEN(INDIRECT(VLOOKUP($B57,$R$4:$S$12,2)&amp;ROW()-1)),-1),1)),I56))</f>
        <v>FJVQF</v>
      </c>
      <c r="J57" t="str" cm="1">
        <f t="array" aca="1" ref="J57" ca="1">IF($B57=J$1,LEFT(J56,LEN(J56)-$A57),IF($C57=J$1,_xlfn.TEXTJOIN("",1,J56,MID(RIGHT(INDIRECT(VLOOKUP($B57,$R$4:$S$12,2)&amp;ROW()-1),$A57),_xlfn.SEQUENCE(LEN(INDIRECT(VLOOKUP($B57,$R$4:$S$12,2)&amp;ROW()-1)),,LEN(INDIRECT(VLOOKUP($B57,$R$4:$S$12,2)&amp;ROW()-1)),-1),1)),J56))</f>
        <v>N</v>
      </c>
      <c r="K57" t="str" cm="1">
        <f t="array" aca="1" ref="K57" ca="1">IF($B57=K$1,LEFT(K56,LEN(K56)-$A57),IF($C57=K$1,_xlfn.TEXTJOIN("",1,K56,MID(RIGHT(INDIRECT(VLOOKUP($B57,$R$4:$S$12,2)&amp;ROW()-1),$A57),_xlfn.SEQUENCE(LEN(INDIRECT(VLOOKUP($B57,$R$4:$S$12,2)&amp;ROW()-1)),,LEN(INDIRECT(VLOOKUP($B57,$R$4:$S$12,2)&amp;ROW()-1)),-1),1)),K56))</f>
        <v/>
      </c>
      <c r="L57" t="str" cm="1">
        <f t="array" aca="1" ref="L57" ca="1">IF($B57=L$1,LEFT(L56,LEN(L56)-$A57),IF($C57=L$1,_xlfn.TEXTJOIN("",1,L56,MID(RIGHT(INDIRECT(VLOOKUP($B57,$R$4:$S$12,2)&amp;ROW()-1),$A57),_xlfn.SEQUENCE(LEN(INDIRECT(VLOOKUP($B57,$R$4:$S$12,2)&amp;ROW()-1)),,LEN(INDIRECT(VLOOKUP($B57,$R$4:$S$12,2)&amp;ROW()-1)),-1),1)),L56))</f>
        <v>CGSGFZC</v>
      </c>
      <c r="M57" t="str" cm="1">
        <f t="array" aca="1" ref="M57" ca="1">IF($B57=M$1,LEFT(M56,LEN(M56)-$A57),IF($C57=M$1,_xlfn.TEXTJOIN("",1,M56,MID(RIGHT(INDIRECT(VLOOKUP($B57,$R$4:$S$12,2)&amp;ROW()-1),$A57),_xlfn.SEQUENCE(LEN(INDIRECT(VLOOKUP($B57,$R$4:$S$12,2)&amp;ROW()-1)),,LEN(INDIRECT(VLOOKUP($B57,$R$4:$S$12,2)&amp;ROW()-1)),-1),1)),M56))</f>
        <v/>
      </c>
      <c r="N57" t="str" cm="1">
        <f t="array" aca="1" ref="N57" ca="1">IF($B57=N$1,LEFT(N56,LEN(N56)-$A57),IF($C57=N$1,_xlfn.TEXTJOIN("",1,N56,MID(RIGHT(INDIRECT(VLOOKUP($B57,$R$4:$S$12,2)&amp;ROW()-1),$A57),_xlfn.SEQUENCE(LEN(INDIRECT(VLOOKUP($B57,$R$4:$S$12,2)&amp;ROW()-1)),,LEN(INDIRECT(VLOOKUP($B57,$R$4:$S$12,2)&amp;ROW()-1)),-1),1)),N56))</f>
        <v>LHFJDZNHMLVQBBGFPZZBJVBLSTLVJLGCMD</v>
      </c>
    </row>
    <row r="58" spans="1:14">
      <c r="A58">
        <v>7</v>
      </c>
      <c r="B58">
        <v>2</v>
      </c>
      <c r="C58">
        <v>6</v>
      </c>
      <c r="F58" t="str" cm="1">
        <f t="array" aca="1" ref="F58" ca="1">IF($B58=F$1,LEFT(F57,LEN(F57)-$A58),IF($C58=F$1,_xlfn.TEXTJOIN("",1,F57,MID(RIGHT(INDIRECT(VLOOKUP($B58,$R$4:$S$12,2)&amp;ROW()-1),$A58),_xlfn.SEQUENCE(LEN(INDIRECT(VLOOKUP($B58,$R$4:$S$12,2)&amp;ROW()-1)),,LEN(INDIRECT(VLOOKUP($B58,$R$4:$S$12,2)&amp;ROW()-1)),-1),1)),F57))</f>
        <v>B</v>
      </c>
      <c r="G58" t="str" cm="1">
        <f t="array" aca="1" ref="G58" ca="1">IF($B58=G$1,LEFT(G57,LEN(G57)-$A58),IF($C58=G$1,_xlfn.TEXTJOIN("",1,G57,MID(RIGHT(INDIRECT(VLOOKUP($B58,$R$4:$S$12,2)&amp;ROW()-1),$A58),_xlfn.SEQUENCE(LEN(INDIRECT(VLOOKUP($B58,$R$4:$S$12,2)&amp;ROW()-1)),,LEN(INDIRECT(VLOOKUP($B58,$R$4:$S$12,2)&amp;ROW()-1)),-1),1)),G57))</f>
        <v>G</v>
      </c>
      <c r="H58" t="str" cm="1">
        <f t="array" aca="1" ref="H58" ca="1">IF($B58=H$1,LEFT(H57,LEN(H57)-$A58),IF($C58=H$1,_xlfn.TEXTJOIN("",1,H57,MID(RIGHT(INDIRECT(VLOOKUP($B58,$R$4:$S$12,2)&amp;ROW()-1),$A58),_xlfn.SEQUENCE(LEN(INDIRECT(VLOOKUP($B58,$R$4:$S$12,2)&amp;ROW()-1)),,LEN(INDIRECT(VLOOKUP($B58,$R$4:$S$12,2)&amp;ROW()-1)),-1),1)),H57))</f>
        <v/>
      </c>
      <c r="I58" t="str" cm="1">
        <f t="array" aca="1" ref="I58" ca="1">IF($B58=I$1,LEFT(I57,LEN(I57)-$A58),IF($C58=I$1,_xlfn.TEXTJOIN("",1,I57,MID(RIGHT(INDIRECT(VLOOKUP($B58,$R$4:$S$12,2)&amp;ROW()-1),$A58),_xlfn.SEQUENCE(LEN(INDIRECT(VLOOKUP($B58,$R$4:$S$12,2)&amp;ROW()-1)),,LEN(INDIRECT(VLOOKUP($B58,$R$4:$S$12,2)&amp;ROW()-1)),-1),1)),I57))</f>
        <v>FJVQF</v>
      </c>
      <c r="J58" t="str" cm="1">
        <f t="array" aca="1" ref="J58" ca="1">IF($B58=J$1,LEFT(J57,LEN(J57)-$A58),IF($C58=J$1,_xlfn.TEXTJOIN("",1,J57,MID(RIGHT(INDIRECT(VLOOKUP($B58,$R$4:$S$12,2)&amp;ROW()-1),$A58),_xlfn.SEQUENCE(LEN(INDIRECT(VLOOKUP($B58,$R$4:$S$12,2)&amp;ROW()-1)),,LEN(INDIRECT(VLOOKUP($B58,$R$4:$S$12,2)&amp;ROW()-1)),-1),1)),J57))</f>
        <v>N</v>
      </c>
      <c r="K58" t="str" cm="1">
        <f t="array" aca="1" ref="K58" ca="1">IF($B58=K$1,LEFT(K57,LEN(K57)-$A58),IF($C58=K$1,_xlfn.TEXTJOIN("",1,K57,MID(RIGHT(INDIRECT(VLOOKUP($B58,$R$4:$S$12,2)&amp;ROW()-1),$A58),_xlfn.SEQUENCE(LEN(INDIRECT(VLOOKUP($B58,$R$4:$S$12,2)&amp;ROW()-1)),,LEN(INDIRECT(VLOOKUP($B58,$R$4:$S$12,2)&amp;ROW()-1)),-1),1)),K57))</f>
        <v>VZHCCWP</v>
      </c>
      <c r="L58" t="str" cm="1">
        <f t="array" aca="1" ref="L58" ca="1">IF($B58=L$1,LEFT(L57,LEN(L57)-$A58),IF($C58=L$1,_xlfn.TEXTJOIN("",1,L57,MID(RIGHT(INDIRECT(VLOOKUP($B58,$R$4:$S$12,2)&amp;ROW()-1),$A58),_xlfn.SEQUENCE(LEN(INDIRECT(VLOOKUP($B58,$R$4:$S$12,2)&amp;ROW()-1)),,LEN(INDIRECT(VLOOKUP($B58,$R$4:$S$12,2)&amp;ROW()-1)),-1),1)),L57))</f>
        <v>CGSGFZC</v>
      </c>
      <c r="M58" t="str" cm="1">
        <f t="array" aca="1" ref="M58" ca="1">IF($B58=M$1,LEFT(M57,LEN(M57)-$A58),IF($C58=M$1,_xlfn.TEXTJOIN("",1,M57,MID(RIGHT(INDIRECT(VLOOKUP($B58,$R$4:$S$12,2)&amp;ROW()-1),$A58),_xlfn.SEQUENCE(LEN(INDIRECT(VLOOKUP($B58,$R$4:$S$12,2)&amp;ROW()-1)),,LEN(INDIRECT(VLOOKUP($B58,$R$4:$S$12,2)&amp;ROW()-1)),-1),1)),M57))</f>
        <v/>
      </c>
      <c r="N58" t="str" cm="1">
        <f t="array" aca="1" ref="N58" ca="1">IF($B58=N$1,LEFT(N57,LEN(N57)-$A58),IF($C58=N$1,_xlfn.TEXTJOIN("",1,N57,MID(RIGHT(INDIRECT(VLOOKUP($B58,$R$4:$S$12,2)&amp;ROW()-1),$A58),_xlfn.SEQUENCE(LEN(INDIRECT(VLOOKUP($B58,$R$4:$S$12,2)&amp;ROW()-1)),,LEN(INDIRECT(VLOOKUP($B58,$R$4:$S$12,2)&amp;ROW()-1)),-1),1)),N57))</f>
        <v>LHFJDZNHMLVQBBGFPZZBJVBLSTLVJLGCMD</v>
      </c>
    </row>
    <row r="59" spans="1:14">
      <c r="A59">
        <v>27</v>
      </c>
      <c r="B59">
        <v>9</v>
      </c>
      <c r="C59">
        <v>8</v>
      </c>
      <c r="F59" t="str" cm="1">
        <f t="array" aca="1" ref="F59" ca="1">IF($B59=F$1,LEFT(F58,LEN(F58)-$A59),IF($C59=F$1,_xlfn.TEXTJOIN("",1,F58,MID(RIGHT(INDIRECT(VLOOKUP($B59,$R$4:$S$12,2)&amp;ROW()-1),$A59),_xlfn.SEQUENCE(LEN(INDIRECT(VLOOKUP($B59,$R$4:$S$12,2)&amp;ROW()-1)),,LEN(INDIRECT(VLOOKUP($B59,$R$4:$S$12,2)&amp;ROW()-1)),-1),1)),F58))</f>
        <v>B</v>
      </c>
      <c r="G59" t="str" cm="1">
        <f t="array" aca="1" ref="G59" ca="1">IF($B59=G$1,LEFT(G58,LEN(G58)-$A59),IF($C59=G$1,_xlfn.TEXTJOIN("",1,G58,MID(RIGHT(INDIRECT(VLOOKUP($B59,$R$4:$S$12,2)&amp;ROW()-1),$A59),_xlfn.SEQUENCE(LEN(INDIRECT(VLOOKUP($B59,$R$4:$S$12,2)&amp;ROW()-1)),,LEN(INDIRECT(VLOOKUP($B59,$R$4:$S$12,2)&amp;ROW()-1)),-1),1)),G58))</f>
        <v>G</v>
      </c>
      <c r="H59" t="str" cm="1">
        <f t="array" aca="1" ref="H59" ca="1">IF($B59=H$1,LEFT(H58,LEN(H58)-$A59),IF($C59=H$1,_xlfn.TEXTJOIN("",1,H58,MID(RIGHT(INDIRECT(VLOOKUP($B59,$R$4:$S$12,2)&amp;ROW()-1),$A59),_xlfn.SEQUENCE(LEN(INDIRECT(VLOOKUP($B59,$R$4:$S$12,2)&amp;ROW()-1)),,LEN(INDIRECT(VLOOKUP($B59,$R$4:$S$12,2)&amp;ROW()-1)),-1),1)),H58))</f>
        <v/>
      </c>
      <c r="I59" t="str" cm="1">
        <f t="array" aca="1" ref="I59" ca="1">IF($B59=I$1,LEFT(I58,LEN(I58)-$A59),IF($C59=I$1,_xlfn.TEXTJOIN("",1,I58,MID(RIGHT(INDIRECT(VLOOKUP($B59,$R$4:$S$12,2)&amp;ROW()-1),$A59),_xlfn.SEQUENCE(LEN(INDIRECT(VLOOKUP($B59,$R$4:$S$12,2)&amp;ROW()-1)),,LEN(INDIRECT(VLOOKUP($B59,$R$4:$S$12,2)&amp;ROW()-1)),-1),1)),I58))</f>
        <v>FJVQF</v>
      </c>
      <c r="J59" t="str" cm="1">
        <f t="array" aca="1" ref="J59" ca="1">IF($B59=J$1,LEFT(J58,LEN(J58)-$A59),IF($C59=J$1,_xlfn.TEXTJOIN("",1,J58,MID(RIGHT(INDIRECT(VLOOKUP($B59,$R$4:$S$12,2)&amp;ROW()-1),$A59),_xlfn.SEQUENCE(LEN(INDIRECT(VLOOKUP($B59,$R$4:$S$12,2)&amp;ROW()-1)),,LEN(INDIRECT(VLOOKUP($B59,$R$4:$S$12,2)&amp;ROW()-1)),-1),1)),J58))</f>
        <v>N</v>
      </c>
      <c r="K59" t="str" cm="1">
        <f t="array" aca="1" ref="K59" ca="1">IF($B59=K$1,LEFT(K58,LEN(K58)-$A59),IF($C59=K$1,_xlfn.TEXTJOIN("",1,K58,MID(RIGHT(INDIRECT(VLOOKUP($B59,$R$4:$S$12,2)&amp;ROW()-1),$A59),_xlfn.SEQUENCE(LEN(INDIRECT(VLOOKUP($B59,$R$4:$S$12,2)&amp;ROW()-1)),,LEN(INDIRECT(VLOOKUP($B59,$R$4:$S$12,2)&amp;ROW()-1)),-1),1)),K58))</f>
        <v>VZHCCWP</v>
      </c>
      <c r="L59" t="str" cm="1">
        <f t="array" aca="1" ref="L59" ca="1">IF($B59=L$1,LEFT(L58,LEN(L58)-$A59),IF($C59=L$1,_xlfn.TEXTJOIN("",1,L58,MID(RIGHT(INDIRECT(VLOOKUP($B59,$R$4:$S$12,2)&amp;ROW()-1),$A59),_xlfn.SEQUENCE(LEN(INDIRECT(VLOOKUP($B59,$R$4:$S$12,2)&amp;ROW()-1)),,LEN(INDIRECT(VLOOKUP($B59,$R$4:$S$12,2)&amp;ROW()-1)),-1),1)),L58))</f>
        <v>CGSGFZC</v>
      </c>
      <c r="M59" t="str" cm="1">
        <f t="array" aca="1" ref="M59" ca="1">IF($B59=M$1,LEFT(M58,LEN(M58)-$A59),IF($C59=M$1,_xlfn.TEXTJOIN("",1,M58,MID(RIGHT(INDIRECT(VLOOKUP($B59,$R$4:$S$12,2)&amp;ROW()-1),$A59),_xlfn.SEQUENCE(LEN(INDIRECT(VLOOKUP($B59,$R$4:$S$12,2)&amp;ROW()-1)),,LEN(INDIRECT(VLOOKUP($B59,$R$4:$S$12,2)&amp;ROW()-1)),-1),1)),M58))</f>
        <v>DMCGLJVLTSLBVJBZZPFGBBQVLMH</v>
      </c>
      <c r="N59" t="str" cm="1">
        <f t="array" aca="1" ref="N59" ca="1">IF($B59=N$1,LEFT(N58,LEN(N58)-$A59),IF($C59=N$1,_xlfn.TEXTJOIN("",1,N58,MID(RIGHT(INDIRECT(VLOOKUP($B59,$R$4:$S$12,2)&amp;ROW()-1),$A59),_xlfn.SEQUENCE(LEN(INDIRECT(VLOOKUP($B59,$R$4:$S$12,2)&amp;ROW()-1)),,LEN(INDIRECT(VLOOKUP($B59,$R$4:$S$12,2)&amp;ROW()-1)),-1),1)),N58))</f>
        <v>LHFJDZN</v>
      </c>
    </row>
    <row r="60" spans="1:14">
      <c r="A60">
        <v>3</v>
      </c>
      <c r="B60">
        <v>4</v>
      </c>
      <c r="C60">
        <v>7</v>
      </c>
      <c r="F60" t="str" cm="1">
        <f t="array" aca="1" ref="F60" ca="1">IF($B60=F$1,LEFT(F59,LEN(F59)-$A60),IF($C60=F$1,_xlfn.TEXTJOIN("",1,F59,MID(RIGHT(INDIRECT(VLOOKUP($B60,$R$4:$S$12,2)&amp;ROW()-1),$A60),_xlfn.SEQUENCE(LEN(INDIRECT(VLOOKUP($B60,$R$4:$S$12,2)&amp;ROW()-1)),,LEN(INDIRECT(VLOOKUP($B60,$R$4:$S$12,2)&amp;ROW()-1)),-1),1)),F59))</f>
        <v>B</v>
      </c>
      <c r="G60" t="str" cm="1">
        <f t="array" aca="1" ref="G60" ca="1">IF($B60=G$1,LEFT(G59,LEN(G59)-$A60),IF($C60=G$1,_xlfn.TEXTJOIN("",1,G59,MID(RIGHT(INDIRECT(VLOOKUP($B60,$R$4:$S$12,2)&amp;ROW()-1),$A60),_xlfn.SEQUENCE(LEN(INDIRECT(VLOOKUP($B60,$R$4:$S$12,2)&amp;ROW()-1)),,LEN(INDIRECT(VLOOKUP($B60,$R$4:$S$12,2)&amp;ROW()-1)),-1),1)),G59))</f>
        <v>G</v>
      </c>
      <c r="H60" t="str" cm="1">
        <f t="array" aca="1" ref="H60" ca="1">IF($B60=H$1,LEFT(H59,LEN(H59)-$A60),IF($C60=H$1,_xlfn.TEXTJOIN("",1,H59,MID(RIGHT(INDIRECT(VLOOKUP($B60,$R$4:$S$12,2)&amp;ROW()-1),$A60),_xlfn.SEQUENCE(LEN(INDIRECT(VLOOKUP($B60,$R$4:$S$12,2)&amp;ROW()-1)),,LEN(INDIRECT(VLOOKUP($B60,$R$4:$S$12,2)&amp;ROW()-1)),-1),1)),H59))</f>
        <v/>
      </c>
      <c r="I60" t="str" cm="1">
        <f t="array" aca="1" ref="I60" ca="1">IF($B60=I$1,LEFT(I59,LEN(I59)-$A60),IF($C60=I$1,_xlfn.TEXTJOIN("",1,I59,MID(RIGHT(INDIRECT(VLOOKUP($B60,$R$4:$S$12,2)&amp;ROW()-1),$A60),_xlfn.SEQUENCE(LEN(INDIRECT(VLOOKUP($B60,$R$4:$S$12,2)&amp;ROW()-1)),,LEN(INDIRECT(VLOOKUP($B60,$R$4:$S$12,2)&amp;ROW()-1)),-1),1)),I59))</f>
        <v>FJ</v>
      </c>
      <c r="J60" t="str" cm="1">
        <f t="array" aca="1" ref="J60" ca="1">IF($B60=J$1,LEFT(J59,LEN(J59)-$A60),IF($C60=J$1,_xlfn.TEXTJOIN("",1,J59,MID(RIGHT(INDIRECT(VLOOKUP($B60,$R$4:$S$12,2)&amp;ROW()-1),$A60),_xlfn.SEQUENCE(LEN(INDIRECT(VLOOKUP($B60,$R$4:$S$12,2)&amp;ROW()-1)),,LEN(INDIRECT(VLOOKUP($B60,$R$4:$S$12,2)&amp;ROW()-1)),-1),1)),J59))</f>
        <v>N</v>
      </c>
      <c r="K60" t="str" cm="1">
        <f t="array" aca="1" ref="K60" ca="1">IF($B60=K$1,LEFT(K59,LEN(K59)-$A60),IF($C60=K$1,_xlfn.TEXTJOIN("",1,K59,MID(RIGHT(INDIRECT(VLOOKUP($B60,$R$4:$S$12,2)&amp;ROW()-1),$A60),_xlfn.SEQUENCE(LEN(INDIRECT(VLOOKUP($B60,$R$4:$S$12,2)&amp;ROW()-1)),,LEN(INDIRECT(VLOOKUP($B60,$R$4:$S$12,2)&amp;ROW()-1)),-1),1)),K59))</f>
        <v>VZHCCWP</v>
      </c>
      <c r="L60" t="str" cm="1">
        <f t="array" aca="1" ref="L60" ca="1">IF($B60=L$1,LEFT(L59,LEN(L59)-$A60),IF($C60=L$1,_xlfn.TEXTJOIN("",1,L59,MID(RIGHT(INDIRECT(VLOOKUP($B60,$R$4:$S$12,2)&amp;ROW()-1),$A60),_xlfn.SEQUENCE(LEN(INDIRECT(VLOOKUP($B60,$R$4:$S$12,2)&amp;ROW()-1)),,LEN(INDIRECT(VLOOKUP($B60,$R$4:$S$12,2)&amp;ROW()-1)),-1),1)),L59))</f>
        <v>CGSGFZCFQV</v>
      </c>
      <c r="M60" t="str" cm="1">
        <f t="array" aca="1" ref="M60" ca="1">IF($B60=M$1,LEFT(M59,LEN(M59)-$A60),IF($C60=M$1,_xlfn.TEXTJOIN("",1,M59,MID(RIGHT(INDIRECT(VLOOKUP($B60,$R$4:$S$12,2)&amp;ROW()-1),$A60),_xlfn.SEQUENCE(LEN(INDIRECT(VLOOKUP($B60,$R$4:$S$12,2)&amp;ROW()-1)),,LEN(INDIRECT(VLOOKUP($B60,$R$4:$S$12,2)&amp;ROW()-1)),-1),1)),M59))</f>
        <v>DMCGLJVLTSLBVJBZZPFGBBQVLMH</v>
      </c>
      <c r="N60" t="str" cm="1">
        <f t="array" aca="1" ref="N60" ca="1">IF($B60=N$1,LEFT(N59,LEN(N59)-$A60),IF($C60=N$1,_xlfn.TEXTJOIN("",1,N59,MID(RIGHT(INDIRECT(VLOOKUP($B60,$R$4:$S$12,2)&amp;ROW()-1),$A60),_xlfn.SEQUENCE(LEN(INDIRECT(VLOOKUP($B60,$R$4:$S$12,2)&amp;ROW()-1)),,LEN(INDIRECT(VLOOKUP($B60,$R$4:$S$12,2)&amp;ROW()-1)),-1),1)),N59))</f>
        <v>LHFJDZN</v>
      </c>
    </row>
    <row r="61" spans="1:14">
      <c r="A61">
        <v>6</v>
      </c>
      <c r="B61">
        <v>8</v>
      </c>
      <c r="C61">
        <v>1</v>
      </c>
      <c r="F61" t="str" cm="1">
        <f t="array" aca="1" ref="F61" ca="1">IF($B61=F$1,LEFT(F60,LEN(F60)-$A61),IF($C61=F$1,_xlfn.TEXTJOIN("",1,F60,MID(RIGHT(INDIRECT(VLOOKUP($B61,$R$4:$S$12,2)&amp;ROW()-1),$A61),_xlfn.SEQUENCE(LEN(INDIRECT(VLOOKUP($B61,$R$4:$S$12,2)&amp;ROW()-1)),,LEN(INDIRECT(VLOOKUP($B61,$R$4:$S$12,2)&amp;ROW()-1)),-1),1)),F60))</f>
        <v>BHMLVQB</v>
      </c>
      <c r="G61" t="str" cm="1">
        <f t="array" aca="1" ref="G61" ca="1">IF($B61=G$1,LEFT(G60,LEN(G60)-$A61),IF($C61=G$1,_xlfn.TEXTJOIN("",1,G60,MID(RIGHT(INDIRECT(VLOOKUP($B61,$R$4:$S$12,2)&amp;ROW()-1),$A61),_xlfn.SEQUENCE(LEN(INDIRECT(VLOOKUP($B61,$R$4:$S$12,2)&amp;ROW()-1)),,LEN(INDIRECT(VLOOKUP($B61,$R$4:$S$12,2)&amp;ROW()-1)),-1),1)),G60))</f>
        <v>G</v>
      </c>
      <c r="H61" t="str" cm="1">
        <f t="array" aca="1" ref="H61" ca="1">IF($B61=H$1,LEFT(H60,LEN(H60)-$A61),IF($C61=H$1,_xlfn.TEXTJOIN("",1,H60,MID(RIGHT(INDIRECT(VLOOKUP($B61,$R$4:$S$12,2)&amp;ROW()-1),$A61),_xlfn.SEQUENCE(LEN(INDIRECT(VLOOKUP($B61,$R$4:$S$12,2)&amp;ROW()-1)),,LEN(INDIRECT(VLOOKUP($B61,$R$4:$S$12,2)&amp;ROW()-1)),-1),1)),H60))</f>
        <v/>
      </c>
      <c r="I61" t="str" cm="1">
        <f t="array" aca="1" ref="I61" ca="1">IF($B61=I$1,LEFT(I60,LEN(I60)-$A61),IF($C61=I$1,_xlfn.TEXTJOIN("",1,I60,MID(RIGHT(INDIRECT(VLOOKUP($B61,$R$4:$S$12,2)&amp;ROW()-1),$A61),_xlfn.SEQUENCE(LEN(INDIRECT(VLOOKUP($B61,$R$4:$S$12,2)&amp;ROW()-1)),,LEN(INDIRECT(VLOOKUP($B61,$R$4:$S$12,2)&amp;ROW()-1)),-1),1)),I60))</f>
        <v>FJ</v>
      </c>
      <c r="J61" t="str" cm="1">
        <f t="array" aca="1" ref="J61" ca="1">IF($B61=J$1,LEFT(J60,LEN(J60)-$A61),IF($C61=J$1,_xlfn.TEXTJOIN("",1,J60,MID(RIGHT(INDIRECT(VLOOKUP($B61,$R$4:$S$12,2)&amp;ROW()-1),$A61),_xlfn.SEQUENCE(LEN(INDIRECT(VLOOKUP($B61,$R$4:$S$12,2)&amp;ROW()-1)),,LEN(INDIRECT(VLOOKUP($B61,$R$4:$S$12,2)&amp;ROW()-1)),-1),1)),J60))</f>
        <v>N</v>
      </c>
      <c r="K61" t="str" cm="1">
        <f t="array" aca="1" ref="K61" ca="1">IF($B61=K$1,LEFT(K60,LEN(K60)-$A61),IF($C61=K$1,_xlfn.TEXTJOIN("",1,K60,MID(RIGHT(INDIRECT(VLOOKUP($B61,$R$4:$S$12,2)&amp;ROW()-1),$A61),_xlfn.SEQUENCE(LEN(INDIRECT(VLOOKUP($B61,$R$4:$S$12,2)&amp;ROW()-1)),,LEN(INDIRECT(VLOOKUP($B61,$R$4:$S$12,2)&amp;ROW()-1)),-1),1)),K60))</f>
        <v>VZHCCWP</v>
      </c>
      <c r="L61" t="str" cm="1">
        <f t="array" aca="1" ref="L61" ca="1">IF($B61=L$1,LEFT(L60,LEN(L60)-$A61),IF($C61=L$1,_xlfn.TEXTJOIN("",1,L60,MID(RIGHT(INDIRECT(VLOOKUP($B61,$R$4:$S$12,2)&amp;ROW()-1),$A61),_xlfn.SEQUENCE(LEN(INDIRECT(VLOOKUP($B61,$R$4:$S$12,2)&amp;ROW()-1)),,LEN(INDIRECT(VLOOKUP($B61,$R$4:$S$12,2)&amp;ROW()-1)),-1),1)),L60))</f>
        <v>CGSGFZCFQV</v>
      </c>
      <c r="M61" t="str" cm="1">
        <f t="array" aca="1" ref="M61" ca="1">IF($B61=M$1,LEFT(M60,LEN(M60)-$A61),IF($C61=M$1,_xlfn.TEXTJOIN("",1,M60,MID(RIGHT(INDIRECT(VLOOKUP($B61,$R$4:$S$12,2)&amp;ROW()-1),$A61),_xlfn.SEQUENCE(LEN(INDIRECT(VLOOKUP($B61,$R$4:$S$12,2)&amp;ROW()-1)),,LEN(INDIRECT(VLOOKUP($B61,$R$4:$S$12,2)&amp;ROW()-1)),-1),1)),M60))</f>
        <v>DMCGLJVLTSLBVJBZZPFGB</v>
      </c>
      <c r="N61" t="str" cm="1">
        <f t="array" aca="1" ref="N61" ca="1">IF($B61=N$1,LEFT(N60,LEN(N60)-$A61),IF($C61=N$1,_xlfn.TEXTJOIN("",1,N60,MID(RIGHT(INDIRECT(VLOOKUP($B61,$R$4:$S$12,2)&amp;ROW()-1),$A61),_xlfn.SEQUENCE(LEN(INDIRECT(VLOOKUP($B61,$R$4:$S$12,2)&amp;ROW()-1)),,LEN(INDIRECT(VLOOKUP($B61,$R$4:$S$12,2)&amp;ROW()-1)),-1),1)),N60))</f>
        <v>LHFJDZN</v>
      </c>
    </row>
    <row r="62" spans="1:14">
      <c r="A62">
        <v>1</v>
      </c>
      <c r="B62">
        <v>4</v>
      </c>
      <c r="C62">
        <v>6</v>
      </c>
      <c r="F62" t="str" cm="1">
        <f t="array" aca="1" ref="F62" ca="1">IF($B62=F$1,LEFT(F61,LEN(F61)-$A62),IF($C62=F$1,_xlfn.TEXTJOIN("",1,F61,MID(RIGHT(INDIRECT(VLOOKUP($B62,$R$4:$S$12,2)&amp;ROW()-1),$A62),_xlfn.SEQUENCE(LEN(INDIRECT(VLOOKUP($B62,$R$4:$S$12,2)&amp;ROW()-1)),,LEN(INDIRECT(VLOOKUP($B62,$R$4:$S$12,2)&amp;ROW()-1)),-1),1)),F61))</f>
        <v>BHMLVQB</v>
      </c>
      <c r="G62" t="str" cm="1">
        <f t="array" aca="1" ref="G62" ca="1">IF($B62=G$1,LEFT(G61,LEN(G61)-$A62),IF($C62=G$1,_xlfn.TEXTJOIN("",1,G61,MID(RIGHT(INDIRECT(VLOOKUP($B62,$R$4:$S$12,2)&amp;ROW()-1),$A62),_xlfn.SEQUENCE(LEN(INDIRECT(VLOOKUP($B62,$R$4:$S$12,2)&amp;ROW()-1)),,LEN(INDIRECT(VLOOKUP($B62,$R$4:$S$12,2)&amp;ROW()-1)),-1),1)),G61))</f>
        <v>G</v>
      </c>
      <c r="H62" t="str" cm="1">
        <f t="array" aca="1" ref="H62" ca="1">IF($B62=H$1,LEFT(H61,LEN(H61)-$A62),IF($C62=H$1,_xlfn.TEXTJOIN("",1,H61,MID(RIGHT(INDIRECT(VLOOKUP($B62,$R$4:$S$12,2)&amp;ROW()-1),$A62),_xlfn.SEQUENCE(LEN(INDIRECT(VLOOKUP($B62,$R$4:$S$12,2)&amp;ROW()-1)),,LEN(INDIRECT(VLOOKUP($B62,$R$4:$S$12,2)&amp;ROW()-1)),-1),1)),H61))</f>
        <v/>
      </c>
      <c r="I62" t="str" cm="1">
        <f t="array" aca="1" ref="I62" ca="1">IF($B62=I$1,LEFT(I61,LEN(I61)-$A62),IF($C62=I$1,_xlfn.TEXTJOIN("",1,I61,MID(RIGHT(INDIRECT(VLOOKUP($B62,$R$4:$S$12,2)&amp;ROW()-1),$A62),_xlfn.SEQUENCE(LEN(INDIRECT(VLOOKUP($B62,$R$4:$S$12,2)&amp;ROW()-1)),,LEN(INDIRECT(VLOOKUP($B62,$R$4:$S$12,2)&amp;ROW()-1)),-1),1)),I61))</f>
        <v>F</v>
      </c>
      <c r="J62" t="str" cm="1">
        <f t="array" aca="1" ref="J62" ca="1">IF($B62=J$1,LEFT(J61,LEN(J61)-$A62),IF($C62=J$1,_xlfn.TEXTJOIN("",1,J61,MID(RIGHT(INDIRECT(VLOOKUP($B62,$R$4:$S$12,2)&amp;ROW()-1),$A62),_xlfn.SEQUENCE(LEN(INDIRECT(VLOOKUP($B62,$R$4:$S$12,2)&amp;ROW()-1)),,LEN(INDIRECT(VLOOKUP($B62,$R$4:$S$12,2)&amp;ROW()-1)),-1),1)),J61))</f>
        <v>N</v>
      </c>
      <c r="K62" t="str" cm="1">
        <f t="array" aca="1" ref="K62" ca="1">IF($B62=K$1,LEFT(K61,LEN(K61)-$A62),IF($C62=K$1,_xlfn.TEXTJOIN("",1,K61,MID(RIGHT(INDIRECT(VLOOKUP($B62,$R$4:$S$12,2)&amp;ROW()-1),$A62),_xlfn.SEQUENCE(LEN(INDIRECT(VLOOKUP($B62,$R$4:$S$12,2)&amp;ROW()-1)),,LEN(INDIRECT(VLOOKUP($B62,$R$4:$S$12,2)&amp;ROW()-1)),-1),1)),K61))</f>
        <v>VZHCCWPJ</v>
      </c>
      <c r="L62" t="str" cm="1">
        <f t="array" aca="1" ref="L62" ca="1">IF($B62=L$1,LEFT(L61,LEN(L61)-$A62),IF($C62=L$1,_xlfn.TEXTJOIN("",1,L61,MID(RIGHT(INDIRECT(VLOOKUP($B62,$R$4:$S$12,2)&amp;ROW()-1),$A62),_xlfn.SEQUENCE(LEN(INDIRECT(VLOOKUP($B62,$R$4:$S$12,2)&amp;ROW()-1)),,LEN(INDIRECT(VLOOKUP($B62,$R$4:$S$12,2)&amp;ROW()-1)),-1),1)),L61))</f>
        <v>CGSGFZCFQV</v>
      </c>
      <c r="M62" t="str" cm="1">
        <f t="array" aca="1" ref="M62" ca="1">IF($B62=M$1,LEFT(M61,LEN(M61)-$A62),IF($C62=M$1,_xlfn.TEXTJOIN("",1,M61,MID(RIGHT(INDIRECT(VLOOKUP($B62,$R$4:$S$12,2)&amp;ROW()-1),$A62),_xlfn.SEQUENCE(LEN(INDIRECT(VLOOKUP($B62,$R$4:$S$12,2)&amp;ROW()-1)),,LEN(INDIRECT(VLOOKUP($B62,$R$4:$S$12,2)&amp;ROW()-1)),-1),1)),M61))</f>
        <v>DMCGLJVLTSLBVJBZZPFGB</v>
      </c>
      <c r="N62" t="str" cm="1">
        <f t="array" aca="1" ref="N62" ca="1">IF($B62=N$1,LEFT(N61,LEN(N61)-$A62),IF($C62=N$1,_xlfn.TEXTJOIN("",1,N61,MID(RIGHT(INDIRECT(VLOOKUP($B62,$R$4:$S$12,2)&amp;ROW()-1),$A62),_xlfn.SEQUENCE(LEN(INDIRECT(VLOOKUP($B62,$R$4:$S$12,2)&amp;ROW()-1)),,LEN(INDIRECT(VLOOKUP($B62,$R$4:$S$12,2)&amp;ROW()-1)),-1),1)),N61))</f>
        <v>LHFJDZN</v>
      </c>
    </row>
    <row r="63" spans="1:14">
      <c r="A63">
        <v>1</v>
      </c>
      <c r="B63">
        <v>2</v>
      </c>
      <c r="C63">
        <v>7</v>
      </c>
      <c r="F63" t="str" cm="1">
        <f t="array" aca="1" ref="F63" ca="1">IF($B63=F$1,LEFT(F62,LEN(F62)-$A63),IF($C63=F$1,_xlfn.TEXTJOIN("",1,F62,MID(RIGHT(INDIRECT(VLOOKUP($B63,$R$4:$S$12,2)&amp;ROW()-1),$A63),_xlfn.SEQUENCE(LEN(INDIRECT(VLOOKUP($B63,$R$4:$S$12,2)&amp;ROW()-1)),,LEN(INDIRECT(VLOOKUP($B63,$R$4:$S$12,2)&amp;ROW()-1)),-1),1)),F62))</f>
        <v>BHMLVQB</v>
      </c>
      <c r="G63" t="str" cm="1">
        <f t="array" aca="1" ref="G63" ca="1">IF($B63=G$1,LEFT(G62,LEN(G62)-$A63),IF($C63=G$1,_xlfn.TEXTJOIN("",1,G62,MID(RIGHT(INDIRECT(VLOOKUP($B63,$R$4:$S$12,2)&amp;ROW()-1),$A63),_xlfn.SEQUENCE(LEN(INDIRECT(VLOOKUP($B63,$R$4:$S$12,2)&amp;ROW()-1)),,LEN(INDIRECT(VLOOKUP($B63,$R$4:$S$12,2)&amp;ROW()-1)),-1),1)),G62))</f>
        <v/>
      </c>
      <c r="H63" t="str" cm="1">
        <f t="array" aca="1" ref="H63" ca="1">IF($B63=H$1,LEFT(H62,LEN(H62)-$A63),IF($C63=H$1,_xlfn.TEXTJOIN("",1,H62,MID(RIGHT(INDIRECT(VLOOKUP($B63,$R$4:$S$12,2)&amp;ROW()-1),$A63),_xlfn.SEQUENCE(LEN(INDIRECT(VLOOKUP($B63,$R$4:$S$12,2)&amp;ROW()-1)),,LEN(INDIRECT(VLOOKUP($B63,$R$4:$S$12,2)&amp;ROW()-1)),-1),1)),H62))</f>
        <v/>
      </c>
      <c r="I63" t="str" cm="1">
        <f t="array" aca="1" ref="I63" ca="1">IF($B63=I$1,LEFT(I62,LEN(I62)-$A63),IF($C63=I$1,_xlfn.TEXTJOIN("",1,I62,MID(RIGHT(INDIRECT(VLOOKUP($B63,$R$4:$S$12,2)&amp;ROW()-1),$A63),_xlfn.SEQUENCE(LEN(INDIRECT(VLOOKUP($B63,$R$4:$S$12,2)&amp;ROW()-1)),,LEN(INDIRECT(VLOOKUP($B63,$R$4:$S$12,2)&amp;ROW()-1)),-1),1)),I62))</f>
        <v>F</v>
      </c>
      <c r="J63" t="str" cm="1">
        <f t="array" aca="1" ref="J63" ca="1">IF($B63=J$1,LEFT(J62,LEN(J62)-$A63),IF($C63=J$1,_xlfn.TEXTJOIN("",1,J62,MID(RIGHT(INDIRECT(VLOOKUP($B63,$R$4:$S$12,2)&amp;ROW()-1),$A63),_xlfn.SEQUENCE(LEN(INDIRECT(VLOOKUP($B63,$R$4:$S$12,2)&amp;ROW()-1)),,LEN(INDIRECT(VLOOKUP($B63,$R$4:$S$12,2)&amp;ROW()-1)),-1),1)),J62))</f>
        <v>N</v>
      </c>
      <c r="K63" t="str" cm="1">
        <f t="array" aca="1" ref="K63" ca="1">IF($B63=K$1,LEFT(K62,LEN(K62)-$A63),IF($C63=K$1,_xlfn.TEXTJOIN("",1,K62,MID(RIGHT(INDIRECT(VLOOKUP($B63,$R$4:$S$12,2)&amp;ROW()-1),$A63),_xlfn.SEQUENCE(LEN(INDIRECT(VLOOKUP($B63,$R$4:$S$12,2)&amp;ROW()-1)),,LEN(INDIRECT(VLOOKUP($B63,$R$4:$S$12,2)&amp;ROW()-1)),-1),1)),K62))</f>
        <v>VZHCCWPJ</v>
      </c>
      <c r="L63" t="str" cm="1">
        <f t="array" aca="1" ref="L63" ca="1">IF($B63=L$1,LEFT(L62,LEN(L62)-$A63),IF($C63=L$1,_xlfn.TEXTJOIN("",1,L62,MID(RIGHT(INDIRECT(VLOOKUP($B63,$R$4:$S$12,2)&amp;ROW()-1),$A63),_xlfn.SEQUENCE(LEN(INDIRECT(VLOOKUP($B63,$R$4:$S$12,2)&amp;ROW()-1)),,LEN(INDIRECT(VLOOKUP($B63,$R$4:$S$12,2)&amp;ROW()-1)),-1),1)),L62))</f>
        <v>CGSGFZCFQVG</v>
      </c>
      <c r="M63" t="str" cm="1">
        <f t="array" aca="1" ref="M63" ca="1">IF($B63=M$1,LEFT(M62,LEN(M62)-$A63),IF($C63=M$1,_xlfn.TEXTJOIN("",1,M62,MID(RIGHT(INDIRECT(VLOOKUP($B63,$R$4:$S$12,2)&amp;ROW()-1),$A63),_xlfn.SEQUENCE(LEN(INDIRECT(VLOOKUP($B63,$R$4:$S$12,2)&amp;ROW()-1)),,LEN(INDIRECT(VLOOKUP($B63,$R$4:$S$12,2)&amp;ROW()-1)),-1),1)),M62))</f>
        <v>DMCGLJVLTSLBVJBZZPFGB</v>
      </c>
      <c r="N63" t="str" cm="1">
        <f t="array" aca="1" ref="N63" ca="1">IF($B63=N$1,LEFT(N62,LEN(N62)-$A63),IF($C63=N$1,_xlfn.TEXTJOIN("",1,N62,MID(RIGHT(INDIRECT(VLOOKUP($B63,$R$4:$S$12,2)&amp;ROW()-1),$A63),_xlfn.SEQUENCE(LEN(INDIRECT(VLOOKUP($B63,$R$4:$S$12,2)&amp;ROW()-1)),,LEN(INDIRECT(VLOOKUP($B63,$R$4:$S$12,2)&amp;ROW()-1)),-1),1)),N62))</f>
        <v>LHFJDZN</v>
      </c>
    </row>
    <row r="64" spans="1:14">
      <c r="A64">
        <v>7</v>
      </c>
      <c r="B64">
        <v>6</v>
      </c>
      <c r="C64">
        <v>3</v>
      </c>
      <c r="F64" t="str" cm="1">
        <f t="array" aca="1" ref="F64" ca="1">IF($B64=F$1,LEFT(F63,LEN(F63)-$A64),IF($C64=F$1,_xlfn.TEXTJOIN("",1,F63,MID(RIGHT(INDIRECT(VLOOKUP($B64,$R$4:$S$12,2)&amp;ROW()-1),$A64),_xlfn.SEQUENCE(LEN(INDIRECT(VLOOKUP($B64,$R$4:$S$12,2)&amp;ROW()-1)),,LEN(INDIRECT(VLOOKUP($B64,$R$4:$S$12,2)&amp;ROW()-1)),-1),1)),F63))</f>
        <v>BHMLVQB</v>
      </c>
      <c r="G64" t="str" cm="1">
        <f t="array" aca="1" ref="G64" ca="1">IF($B64=G$1,LEFT(G63,LEN(G63)-$A64),IF($C64=G$1,_xlfn.TEXTJOIN("",1,G63,MID(RIGHT(INDIRECT(VLOOKUP($B64,$R$4:$S$12,2)&amp;ROW()-1),$A64),_xlfn.SEQUENCE(LEN(INDIRECT(VLOOKUP($B64,$R$4:$S$12,2)&amp;ROW()-1)),,LEN(INDIRECT(VLOOKUP($B64,$R$4:$S$12,2)&amp;ROW()-1)),-1),1)),G63))</f>
        <v/>
      </c>
      <c r="H64" t="str" cm="1">
        <f t="array" aca="1" ref="H64" ca="1">IF($B64=H$1,LEFT(H63,LEN(H63)-$A64),IF($C64=H$1,_xlfn.TEXTJOIN("",1,H63,MID(RIGHT(INDIRECT(VLOOKUP($B64,$R$4:$S$12,2)&amp;ROW()-1),$A64),_xlfn.SEQUENCE(LEN(INDIRECT(VLOOKUP($B64,$R$4:$S$12,2)&amp;ROW()-1)),,LEN(INDIRECT(VLOOKUP($B64,$R$4:$S$12,2)&amp;ROW()-1)),-1),1)),H63))</f>
        <v>JPWCCHZ</v>
      </c>
      <c r="I64" t="str" cm="1">
        <f t="array" aca="1" ref="I64" ca="1">IF($B64=I$1,LEFT(I63,LEN(I63)-$A64),IF($C64=I$1,_xlfn.TEXTJOIN("",1,I63,MID(RIGHT(INDIRECT(VLOOKUP($B64,$R$4:$S$12,2)&amp;ROW()-1),$A64),_xlfn.SEQUENCE(LEN(INDIRECT(VLOOKUP($B64,$R$4:$S$12,2)&amp;ROW()-1)),,LEN(INDIRECT(VLOOKUP($B64,$R$4:$S$12,2)&amp;ROW()-1)),-1),1)),I63))</f>
        <v>F</v>
      </c>
      <c r="J64" t="str" cm="1">
        <f t="array" aca="1" ref="J64" ca="1">IF($B64=J$1,LEFT(J63,LEN(J63)-$A64),IF($C64=J$1,_xlfn.TEXTJOIN("",1,J63,MID(RIGHT(INDIRECT(VLOOKUP($B64,$R$4:$S$12,2)&amp;ROW()-1),$A64),_xlfn.SEQUENCE(LEN(INDIRECT(VLOOKUP($B64,$R$4:$S$12,2)&amp;ROW()-1)),,LEN(INDIRECT(VLOOKUP($B64,$R$4:$S$12,2)&amp;ROW()-1)),-1),1)),J63))</f>
        <v>N</v>
      </c>
      <c r="K64" t="str" cm="1">
        <f t="array" aca="1" ref="K64" ca="1">IF($B64=K$1,LEFT(K63,LEN(K63)-$A64),IF($C64=K$1,_xlfn.TEXTJOIN("",1,K63,MID(RIGHT(INDIRECT(VLOOKUP($B64,$R$4:$S$12,2)&amp;ROW()-1),$A64),_xlfn.SEQUENCE(LEN(INDIRECT(VLOOKUP($B64,$R$4:$S$12,2)&amp;ROW()-1)),,LEN(INDIRECT(VLOOKUP($B64,$R$4:$S$12,2)&amp;ROW()-1)),-1),1)),K63))</f>
        <v>V</v>
      </c>
      <c r="L64" t="str" cm="1">
        <f t="array" aca="1" ref="L64" ca="1">IF($B64=L$1,LEFT(L63,LEN(L63)-$A64),IF($C64=L$1,_xlfn.TEXTJOIN("",1,L63,MID(RIGHT(INDIRECT(VLOOKUP($B64,$R$4:$S$12,2)&amp;ROW()-1),$A64),_xlfn.SEQUENCE(LEN(INDIRECT(VLOOKUP($B64,$R$4:$S$12,2)&amp;ROW()-1)),,LEN(INDIRECT(VLOOKUP($B64,$R$4:$S$12,2)&amp;ROW()-1)),-1),1)),L63))</f>
        <v>CGSGFZCFQVG</v>
      </c>
      <c r="M64" t="str" cm="1">
        <f t="array" aca="1" ref="M64" ca="1">IF($B64=M$1,LEFT(M63,LEN(M63)-$A64),IF($C64=M$1,_xlfn.TEXTJOIN("",1,M63,MID(RIGHT(INDIRECT(VLOOKUP($B64,$R$4:$S$12,2)&amp;ROW()-1),$A64),_xlfn.SEQUENCE(LEN(INDIRECT(VLOOKUP($B64,$R$4:$S$12,2)&amp;ROW()-1)),,LEN(INDIRECT(VLOOKUP($B64,$R$4:$S$12,2)&amp;ROW()-1)),-1),1)),M63))</f>
        <v>DMCGLJVLTSLBVJBZZPFGB</v>
      </c>
      <c r="N64" t="str" cm="1">
        <f t="array" aca="1" ref="N64" ca="1">IF($B64=N$1,LEFT(N63,LEN(N63)-$A64),IF($C64=N$1,_xlfn.TEXTJOIN("",1,N63,MID(RIGHT(INDIRECT(VLOOKUP($B64,$R$4:$S$12,2)&amp;ROW()-1),$A64),_xlfn.SEQUENCE(LEN(INDIRECT(VLOOKUP($B64,$R$4:$S$12,2)&amp;ROW()-1)),,LEN(INDIRECT(VLOOKUP($B64,$R$4:$S$12,2)&amp;ROW()-1)),-1),1)),N63))</f>
        <v>LHFJDZN</v>
      </c>
    </row>
    <row r="65" spans="1:14">
      <c r="A65">
        <v>1</v>
      </c>
      <c r="B65">
        <v>4</v>
      </c>
      <c r="C65">
        <v>3</v>
      </c>
      <c r="F65" t="str" cm="1">
        <f t="array" aca="1" ref="F65" ca="1">IF($B65=F$1,LEFT(F64,LEN(F64)-$A65),IF($C65=F$1,_xlfn.TEXTJOIN("",1,F64,MID(RIGHT(INDIRECT(VLOOKUP($B65,$R$4:$S$12,2)&amp;ROW()-1),$A65),_xlfn.SEQUENCE(LEN(INDIRECT(VLOOKUP($B65,$R$4:$S$12,2)&amp;ROW()-1)),,LEN(INDIRECT(VLOOKUP($B65,$R$4:$S$12,2)&amp;ROW()-1)),-1),1)),F64))</f>
        <v>BHMLVQB</v>
      </c>
      <c r="G65" t="str" cm="1">
        <f t="array" aca="1" ref="G65" ca="1">IF($B65=G$1,LEFT(G64,LEN(G64)-$A65),IF($C65=G$1,_xlfn.TEXTJOIN("",1,G64,MID(RIGHT(INDIRECT(VLOOKUP($B65,$R$4:$S$12,2)&amp;ROW()-1),$A65),_xlfn.SEQUENCE(LEN(INDIRECT(VLOOKUP($B65,$R$4:$S$12,2)&amp;ROW()-1)),,LEN(INDIRECT(VLOOKUP($B65,$R$4:$S$12,2)&amp;ROW()-1)),-1),1)),G64))</f>
        <v/>
      </c>
      <c r="H65" t="str" cm="1">
        <f t="array" aca="1" ref="H65" ca="1">IF($B65=H$1,LEFT(H64,LEN(H64)-$A65),IF($C65=H$1,_xlfn.TEXTJOIN("",1,H64,MID(RIGHT(INDIRECT(VLOOKUP($B65,$R$4:$S$12,2)&amp;ROW()-1),$A65),_xlfn.SEQUENCE(LEN(INDIRECT(VLOOKUP($B65,$R$4:$S$12,2)&amp;ROW()-1)),,LEN(INDIRECT(VLOOKUP($B65,$R$4:$S$12,2)&amp;ROW()-1)),-1),1)),H64))</f>
        <v>JPWCCHZF</v>
      </c>
      <c r="I65" t="str" cm="1">
        <f t="array" aca="1" ref="I65" ca="1">IF($B65=I$1,LEFT(I64,LEN(I64)-$A65),IF($C65=I$1,_xlfn.TEXTJOIN("",1,I64,MID(RIGHT(INDIRECT(VLOOKUP($B65,$R$4:$S$12,2)&amp;ROW()-1),$A65),_xlfn.SEQUENCE(LEN(INDIRECT(VLOOKUP($B65,$R$4:$S$12,2)&amp;ROW()-1)),,LEN(INDIRECT(VLOOKUP($B65,$R$4:$S$12,2)&amp;ROW()-1)),-1),1)),I64))</f>
        <v/>
      </c>
      <c r="J65" t="str" cm="1">
        <f t="array" aca="1" ref="J65" ca="1">IF($B65=J$1,LEFT(J64,LEN(J64)-$A65),IF($C65=J$1,_xlfn.TEXTJOIN("",1,J64,MID(RIGHT(INDIRECT(VLOOKUP($B65,$R$4:$S$12,2)&amp;ROW()-1),$A65),_xlfn.SEQUENCE(LEN(INDIRECT(VLOOKUP($B65,$R$4:$S$12,2)&amp;ROW()-1)),,LEN(INDIRECT(VLOOKUP($B65,$R$4:$S$12,2)&amp;ROW()-1)),-1),1)),J64))</f>
        <v>N</v>
      </c>
      <c r="K65" t="str" cm="1">
        <f t="array" aca="1" ref="K65" ca="1">IF($B65=K$1,LEFT(K64,LEN(K64)-$A65),IF($C65=K$1,_xlfn.TEXTJOIN("",1,K64,MID(RIGHT(INDIRECT(VLOOKUP($B65,$R$4:$S$12,2)&amp;ROW()-1),$A65),_xlfn.SEQUENCE(LEN(INDIRECT(VLOOKUP($B65,$R$4:$S$12,2)&amp;ROW()-1)),,LEN(INDIRECT(VLOOKUP($B65,$R$4:$S$12,2)&amp;ROW()-1)),-1),1)),K64))</f>
        <v>V</v>
      </c>
      <c r="L65" t="str" cm="1">
        <f t="array" aca="1" ref="L65" ca="1">IF($B65=L$1,LEFT(L64,LEN(L64)-$A65),IF($C65=L$1,_xlfn.TEXTJOIN("",1,L64,MID(RIGHT(INDIRECT(VLOOKUP($B65,$R$4:$S$12,2)&amp;ROW()-1),$A65),_xlfn.SEQUENCE(LEN(INDIRECT(VLOOKUP($B65,$R$4:$S$12,2)&amp;ROW()-1)),,LEN(INDIRECT(VLOOKUP($B65,$R$4:$S$12,2)&amp;ROW()-1)),-1),1)),L64))</f>
        <v>CGSGFZCFQVG</v>
      </c>
      <c r="M65" t="str" cm="1">
        <f t="array" aca="1" ref="M65" ca="1">IF($B65=M$1,LEFT(M64,LEN(M64)-$A65),IF($C65=M$1,_xlfn.TEXTJOIN("",1,M64,MID(RIGHT(INDIRECT(VLOOKUP($B65,$R$4:$S$12,2)&amp;ROW()-1),$A65),_xlfn.SEQUENCE(LEN(INDIRECT(VLOOKUP($B65,$R$4:$S$12,2)&amp;ROW()-1)),,LEN(INDIRECT(VLOOKUP($B65,$R$4:$S$12,2)&amp;ROW()-1)),-1),1)),M64))</f>
        <v>DMCGLJVLTSLBVJBZZPFGB</v>
      </c>
      <c r="N65" t="str" cm="1">
        <f t="array" aca="1" ref="N65" ca="1">IF($B65=N$1,LEFT(N64,LEN(N64)-$A65),IF($C65=N$1,_xlfn.TEXTJOIN("",1,N64,MID(RIGHT(INDIRECT(VLOOKUP($B65,$R$4:$S$12,2)&amp;ROW()-1),$A65),_xlfn.SEQUENCE(LEN(INDIRECT(VLOOKUP($B65,$R$4:$S$12,2)&amp;ROW()-1)),,LEN(INDIRECT(VLOOKUP($B65,$R$4:$S$12,2)&amp;ROW()-1)),-1),1)),N64))</f>
        <v>LHFJDZN</v>
      </c>
    </row>
    <row r="66" spans="1:14">
      <c r="A66">
        <v>4</v>
      </c>
      <c r="B66">
        <v>1</v>
      </c>
      <c r="C66">
        <v>6</v>
      </c>
      <c r="F66" t="str" cm="1">
        <f t="array" aca="1" ref="F66" ca="1">IF($B66=F$1,LEFT(F65,LEN(F65)-$A66),IF($C66=F$1,_xlfn.TEXTJOIN("",1,F65,MID(RIGHT(INDIRECT(VLOOKUP($B66,$R$4:$S$12,2)&amp;ROW()-1),$A66),_xlfn.SEQUENCE(LEN(INDIRECT(VLOOKUP($B66,$R$4:$S$12,2)&amp;ROW()-1)),,LEN(INDIRECT(VLOOKUP($B66,$R$4:$S$12,2)&amp;ROW()-1)),-1),1)),F65))</f>
        <v>BHM</v>
      </c>
      <c r="G66" t="str" cm="1">
        <f t="array" aca="1" ref="G66" ca="1">IF($B66=G$1,LEFT(G65,LEN(G65)-$A66),IF($C66=G$1,_xlfn.TEXTJOIN("",1,G65,MID(RIGHT(INDIRECT(VLOOKUP($B66,$R$4:$S$12,2)&amp;ROW()-1),$A66),_xlfn.SEQUENCE(LEN(INDIRECT(VLOOKUP($B66,$R$4:$S$12,2)&amp;ROW()-1)),,LEN(INDIRECT(VLOOKUP($B66,$R$4:$S$12,2)&amp;ROW()-1)),-1),1)),G65))</f>
        <v/>
      </c>
      <c r="H66" t="str" cm="1">
        <f t="array" aca="1" ref="H66" ca="1">IF($B66=H$1,LEFT(H65,LEN(H65)-$A66),IF($C66=H$1,_xlfn.TEXTJOIN("",1,H65,MID(RIGHT(INDIRECT(VLOOKUP($B66,$R$4:$S$12,2)&amp;ROW()-1),$A66),_xlfn.SEQUENCE(LEN(INDIRECT(VLOOKUP($B66,$R$4:$S$12,2)&amp;ROW()-1)),,LEN(INDIRECT(VLOOKUP($B66,$R$4:$S$12,2)&amp;ROW()-1)),-1),1)),H65))</f>
        <v>JPWCCHZF</v>
      </c>
      <c r="I66" t="str" cm="1">
        <f t="array" aca="1" ref="I66" ca="1">IF($B66=I$1,LEFT(I65,LEN(I65)-$A66),IF($C66=I$1,_xlfn.TEXTJOIN("",1,I65,MID(RIGHT(INDIRECT(VLOOKUP($B66,$R$4:$S$12,2)&amp;ROW()-1),$A66),_xlfn.SEQUENCE(LEN(INDIRECT(VLOOKUP($B66,$R$4:$S$12,2)&amp;ROW()-1)),,LEN(INDIRECT(VLOOKUP($B66,$R$4:$S$12,2)&amp;ROW()-1)),-1),1)),I65))</f>
        <v/>
      </c>
      <c r="J66" t="str" cm="1">
        <f t="array" aca="1" ref="J66" ca="1">IF($B66=J$1,LEFT(J65,LEN(J65)-$A66),IF($C66=J$1,_xlfn.TEXTJOIN("",1,J65,MID(RIGHT(INDIRECT(VLOOKUP($B66,$R$4:$S$12,2)&amp;ROW()-1),$A66),_xlfn.SEQUENCE(LEN(INDIRECT(VLOOKUP($B66,$R$4:$S$12,2)&amp;ROW()-1)),,LEN(INDIRECT(VLOOKUP($B66,$R$4:$S$12,2)&amp;ROW()-1)),-1),1)),J65))</f>
        <v>N</v>
      </c>
      <c r="K66" t="str" cm="1">
        <f t="array" aca="1" ref="K66" ca="1">IF($B66=K$1,LEFT(K65,LEN(K65)-$A66),IF($C66=K$1,_xlfn.TEXTJOIN("",1,K65,MID(RIGHT(INDIRECT(VLOOKUP($B66,$R$4:$S$12,2)&amp;ROW()-1),$A66),_xlfn.SEQUENCE(LEN(INDIRECT(VLOOKUP($B66,$R$4:$S$12,2)&amp;ROW()-1)),,LEN(INDIRECT(VLOOKUP($B66,$R$4:$S$12,2)&amp;ROW()-1)),-1),1)),K65))</f>
        <v>VBQVL</v>
      </c>
      <c r="L66" t="str" cm="1">
        <f t="array" aca="1" ref="L66" ca="1">IF($B66=L$1,LEFT(L65,LEN(L65)-$A66),IF($C66=L$1,_xlfn.TEXTJOIN("",1,L65,MID(RIGHT(INDIRECT(VLOOKUP($B66,$R$4:$S$12,2)&amp;ROW()-1),$A66),_xlfn.SEQUENCE(LEN(INDIRECT(VLOOKUP($B66,$R$4:$S$12,2)&amp;ROW()-1)),,LEN(INDIRECT(VLOOKUP($B66,$R$4:$S$12,2)&amp;ROW()-1)),-1),1)),L65))</f>
        <v>CGSGFZCFQVG</v>
      </c>
      <c r="M66" t="str" cm="1">
        <f t="array" aca="1" ref="M66" ca="1">IF($B66=M$1,LEFT(M65,LEN(M65)-$A66),IF($C66=M$1,_xlfn.TEXTJOIN("",1,M65,MID(RIGHT(INDIRECT(VLOOKUP($B66,$R$4:$S$12,2)&amp;ROW()-1),$A66),_xlfn.SEQUENCE(LEN(INDIRECT(VLOOKUP($B66,$R$4:$S$12,2)&amp;ROW()-1)),,LEN(INDIRECT(VLOOKUP($B66,$R$4:$S$12,2)&amp;ROW()-1)),-1),1)),M65))</f>
        <v>DMCGLJVLTSLBVJBZZPFGB</v>
      </c>
      <c r="N66" t="str" cm="1">
        <f t="array" aca="1" ref="N66" ca="1">IF($B66=N$1,LEFT(N65,LEN(N65)-$A66),IF($C66=N$1,_xlfn.TEXTJOIN("",1,N65,MID(RIGHT(INDIRECT(VLOOKUP($B66,$R$4:$S$12,2)&amp;ROW()-1),$A66),_xlfn.SEQUENCE(LEN(INDIRECT(VLOOKUP($B66,$R$4:$S$12,2)&amp;ROW()-1)),,LEN(INDIRECT(VLOOKUP($B66,$R$4:$S$12,2)&amp;ROW()-1)),-1),1)),N65))</f>
        <v>LHFJDZN</v>
      </c>
    </row>
    <row r="67" spans="1:14">
      <c r="A67">
        <v>1</v>
      </c>
      <c r="B67">
        <v>9</v>
      </c>
      <c r="C67">
        <v>2</v>
      </c>
      <c r="F67" t="str" cm="1">
        <f t="array" aca="1" ref="F67" ca="1">IF($B67=F$1,LEFT(F66,LEN(F66)-$A67),IF($C67=F$1,_xlfn.TEXTJOIN("",1,F66,MID(RIGHT(INDIRECT(VLOOKUP($B67,$R$4:$S$12,2)&amp;ROW()-1),$A67),_xlfn.SEQUENCE(LEN(INDIRECT(VLOOKUP($B67,$R$4:$S$12,2)&amp;ROW()-1)),,LEN(INDIRECT(VLOOKUP($B67,$R$4:$S$12,2)&amp;ROW()-1)),-1),1)),F66))</f>
        <v>BHM</v>
      </c>
      <c r="G67" t="str" cm="1">
        <f t="array" aca="1" ref="G67" ca="1">IF($B67=G$1,LEFT(G66,LEN(G66)-$A67),IF($C67=G$1,_xlfn.TEXTJOIN("",1,G66,MID(RIGHT(INDIRECT(VLOOKUP($B67,$R$4:$S$12,2)&amp;ROW()-1),$A67),_xlfn.SEQUENCE(LEN(INDIRECT(VLOOKUP($B67,$R$4:$S$12,2)&amp;ROW()-1)),,LEN(INDIRECT(VLOOKUP($B67,$R$4:$S$12,2)&amp;ROW()-1)),-1),1)),G66))</f>
        <v>N</v>
      </c>
      <c r="H67" t="str" cm="1">
        <f t="array" aca="1" ref="H67" ca="1">IF($B67=H$1,LEFT(H66,LEN(H66)-$A67),IF($C67=H$1,_xlfn.TEXTJOIN("",1,H66,MID(RIGHT(INDIRECT(VLOOKUP($B67,$R$4:$S$12,2)&amp;ROW()-1),$A67),_xlfn.SEQUENCE(LEN(INDIRECT(VLOOKUP($B67,$R$4:$S$12,2)&amp;ROW()-1)),,LEN(INDIRECT(VLOOKUP($B67,$R$4:$S$12,2)&amp;ROW()-1)),-1),1)),H66))</f>
        <v>JPWCCHZF</v>
      </c>
      <c r="I67" t="str" cm="1">
        <f t="array" aca="1" ref="I67" ca="1">IF($B67=I$1,LEFT(I66,LEN(I66)-$A67),IF($C67=I$1,_xlfn.TEXTJOIN("",1,I66,MID(RIGHT(INDIRECT(VLOOKUP($B67,$R$4:$S$12,2)&amp;ROW()-1),$A67),_xlfn.SEQUENCE(LEN(INDIRECT(VLOOKUP($B67,$R$4:$S$12,2)&amp;ROW()-1)),,LEN(INDIRECT(VLOOKUP($B67,$R$4:$S$12,2)&amp;ROW()-1)),-1),1)),I66))</f>
        <v/>
      </c>
      <c r="J67" t="str" cm="1">
        <f t="array" aca="1" ref="J67" ca="1">IF($B67=J$1,LEFT(J66,LEN(J66)-$A67),IF($C67=J$1,_xlfn.TEXTJOIN("",1,J66,MID(RIGHT(INDIRECT(VLOOKUP($B67,$R$4:$S$12,2)&amp;ROW()-1),$A67),_xlfn.SEQUENCE(LEN(INDIRECT(VLOOKUP($B67,$R$4:$S$12,2)&amp;ROW()-1)),,LEN(INDIRECT(VLOOKUP($B67,$R$4:$S$12,2)&amp;ROW()-1)),-1),1)),J66))</f>
        <v>N</v>
      </c>
      <c r="K67" t="str" cm="1">
        <f t="array" aca="1" ref="K67" ca="1">IF($B67=K$1,LEFT(K66,LEN(K66)-$A67),IF($C67=K$1,_xlfn.TEXTJOIN("",1,K66,MID(RIGHT(INDIRECT(VLOOKUP($B67,$R$4:$S$12,2)&amp;ROW()-1),$A67),_xlfn.SEQUENCE(LEN(INDIRECT(VLOOKUP($B67,$R$4:$S$12,2)&amp;ROW()-1)),,LEN(INDIRECT(VLOOKUP($B67,$R$4:$S$12,2)&amp;ROW()-1)),-1),1)),K66))</f>
        <v>VBQVL</v>
      </c>
      <c r="L67" t="str" cm="1">
        <f t="array" aca="1" ref="L67" ca="1">IF($B67=L$1,LEFT(L66,LEN(L66)-$A67),IF($C67=L$1,_xlfn.TEXTJOIN("",1,L66,MID(RIGHT(INDIRECT(VLOOKUP($B67,$R$4:$S$12,2)&amp;ROW()-1),$A67),_xlfn.SEQUENCE(LEN(INDIRECT(VLOOKUP($B67,$R$4:$S$12,2)&amp;ROW()-1)),,LEN(INDIRECT(VLOOKUP($B67,$R$4:$S$12,2)&amp;ROW()-1)),-1),1)),L66))</f>
        <v>CGSGFZCFQVG</v>
      </c>
      <c r="M67" t="str" cm="1">
        <f t="array" aca="1" ref="M67" ca="1">IF($B67=M$1,LEFT(M66,LEN(M66)-$A67),IF($C67=M$1,_xlfn.TEXTJOIN("",1,M66,MID(RIGHT(INDIRECT(VLOOKUP($B67,$R$4:$S$12,2)&amp;ROW()-1),$A67),_xlfn.SEQUENCE(LEN(INDIRECT(VLOOKUP($B67,$R$4:$S$12,2)&amp;ROW()-1)),,LEN(INDIRECT(VLOOKUP($B67,$R$4:$S$12,2)&amp;ROW()-1)),-1),1)),M66))</f>
        <v>DMCGLJVLTSLBVJBZZPFGB</v>
      </c>
      <c r="N67" t="str" cm="1">
        <f t="array" aca="1" ref="N67" ca="1">IF($B67=N$1,LEFT(N66,LEN(N66)-$A67),IF($C67=N$1,_xlfn.TEXTJOIN("",1,N66,MID(RIGHT(INDIRECT(VLOOKUP($B67,$R$4:$S$12,2)&amp;ROW()-1),$A67),_xlfn.SEQUENCE(LEN(INDIRECT(VLOOKUP($B67,$R$4:$S$12,2)&amp;ROW()-1)),,LEN(INDIRECT(VLOOKUP($B67,$R$4:$S$12,2)&amp;ROW()-1)),-1),1)),N66))</f>
        <v>LHFJDZ</v>
      </c>
    </row>
    <row r="68" spans="1:14">
      <c r="A68">
        <v>1</v>
      </c>
      <c r="B68">
        <v>2</v>
      </c>
      <c r="C68">
        <v>4</v>
      </c>
      <c r="F68" t="str" cm="1">
        <f t="array" aca="1" ref="F68" ca="1">IF($B68=F$1,LEFT(F67,LEN(F67)-$A68),IF($C68=F$1,_xlfn.TEXTJOIN("",1,F67,MID(RIGHT(INDIRECT(VLOOKUP($B68,$R$4:$S$12,2)&amp;ROW()-1),$A68),_xlfn.SEQUENCE(LEN(INDIRECT(VLOOKUP($B68,$R$4:$S$12,2)&amp;ROW()-1)),,LEN(INDIRECT(VLOOKUP($B68,$R$4:$S$12,2)&amp;ROW()-1)),-1),1)),F67))</f>
        <v>BHM</v>
      </c>
      <c r="G68" t="str" cm="1">
        <f t="array" aca="1" ref="G68" ca="1">IF($B68=G$1,LEFT(G67,LEN(G67)-$A68),IF($C68=G$1,_xlfn.TEXTJOIN("",1,G67,MID(RIGHT(INDIRECT(VLOOKUP($B68,$R$4:$S$12,2)&amp;ROW()-1),$A68),_xlfn.SEQUENCE(LEN(INDIRECT(VLOOKUP($B68,$R$4:$S$12,2)&amp;ROW()-1)),,LEN(INDIRECT(VLOOKUP($B68,$R$4:$S$12,2)&amp;ROW()-1)),-1),1)),G67))</f>
        <v/>
      </c>
      <c r="H68" t="str" cm="1">
        <f t="array" aca="1" ref="H68" ca="1">IF($B68=H$1,LEFT(H67,LEN(H67)-$A68),IF($C68=H$1,_xlfn.TEXTJOIN("",1,H67,MID(RIGHT(INDIRECT(VLOOKUP($B68,$R$4:$S$12,2)&amp;ROW()-1),$A68),_xlfn.SEQUENCE(LEN(INDIRECT(VLOOKUP($B68,$R$4:$S$12,2)&amp;ROW()-1)),,LEN(INDIRECT(VLOOKUP($B68,$R$4:$S$12,2)&amp;ROW()-1)),-1),1)),H67))</f>
        <v>JPWCCHZF</v>
      </c>
      <c r="I68" t="str" cm="1">
        <f t="array" aca="1" ref="I68" ca="1">IF($B68=I$1,LEFT(I67,LEN(I67)-$A68),IF($C68=I$1,_xlfn.TEXTJOIN("",1,I67,MID(RIGHT(INDIRECT(VLOOKUP($B68,$R$4:$S$12,2)&amp;ROW()-1),$A68),_xlfn.SEQUENCE(LEN(INDIRECT(VLOOKUP($B68,$R$4:$S$12,2)&amp;ROW()-1)),,LEN(INDIRECT(VLOOKUP($B68,$R$4:$S$12,2)&amp;ROW()-1)),-1),1)),I67))</f>
        <v>N</v>
      </c>
      <c r="J68" t="str" cm="1">
        <f t="array" aca="1" ref="J68" ca="1">IF($B68=J$1,LEFT(J67,LEN(J67)-$A68),IF($C68=J$1,_xlfn.TEXTJOIN("",1,J67,MID(RIGHT(INDIRECT(VLOOKUP($B68,$R$4:$S$12,2)&amp;ROW()-1),$A68),_xlfn.SEQUENCE(LEN(INDIRECT(VLOOKUP($B68,$R$4:$S$12,2)&amp;ROW()-1)),,LEN(INDIRECT(VLOOKUP($B68,$R$4:$S$12,2)&amp;ROW()-1)),-1),1)),J67))</f>
        <v>N</v>
      </c>
      <c r="K68" t="str" cm="1">
        <f t="array" aca="1" ref="K68" ca="1">IF($B68=K$1,LEFT(K67,LEN(K67)-$A68),IF($C68=K$1,_xlfn.TEXTJOIN("",1,K67,MID(RIGHT(INDIRECT(VLOOKUP($B68,$R$4:$S$12,2)&amp;ROW()-1),$A68),_xlfn.SEQUENCE(LEN(INDIRECT(VLOOKUP($B68,$R$4:$S$12,2)&amp;ROW()-1)),,LEN(INDIRECT(VLOOKUP($B68,$R$4:$S$12,2)&amp;ROW()-1)),-1),1)),K67))</f>
        <v>VBQVL</v>
      </c>
      <c r="L68" t="str" cm="1">
        <f t="array" aca="1" ref="L68" ca="1">IF($B68=L$1,LEFT(L67,LEN(L67)-$A68),IF($C68=L$1,_xlfn.TEXTJOIN("",1,L67,MID(RIGHT(INDIRECT(VLOOKUP($B68,$R$4:$S$12,2)&amp;ROW()-1),$A68),_xlfn.SEQUENCE(LEN(INDIRECT(VLOOKUP($B68,$R$4:$S$12,2)&amp;ROW()-1)),,LEN(INDIRECT(VLOOKUP($B68,$R$4:$S$12,2)&amp;ROW()-1)),-1),1)),L67))</f>
        <v>CGSGFZCFQVG</v>
      </c>
      <c r="M68" t="str" cm="1">
        <f t="array" aca="1" ref="M68" ca="1">IF($B68=M$1,LEFT(M67,LEN(M67)-$A68),IF($C68=M$1,_xlfn.TEXTJOIN("",1,M67,MID(RIGHT(INDIRECT(VLOOKUP($B68,$R$4:$S$12,2)&amp;ROW()-1),$A68),_xlfn.SEQUENCE(LEN(INDIRECT(VLOOKUP($B68,$R$4:$S$12,2)&amp;ROW()-1)),,LEN(INDIRECT(VLOOKUP($B68,$R$4:$S$12,2)&amp;ROW()-1)),-1),1)),M67))</f>
        <v>DMCGLJVLTSLBVJBZZPFGB</v>
      </c>
      <c r="N68" t="str" cm="1">
        <f t="array" aca="1" ref="N68" ca="1">IF($B68=N$1,LEFT(N67,LEN(N67)-$A68),IF($C68=N$1,_xlfn.TEXTJOIN("",1,N67,MID(RIGHT(INDIRECT(VLOOKUP($B68,$R$4:$S$12,2)&amp;ROW()-1),$A68),_xlfn.SEQUENCE(LEN(INDIRECT(VLOOKUP($B68,$R$4:$S$12,2)&amp;ROW()-1)),,LEN(INDIRECT(VLOOKUP($B68,$R$4:$S$12,2)&amp;ROW()-1)),-1),1)),N67))</f>
        <v>LHFJDZ</v>
      </c>
    </row>
    <row r="69" spans="1:14">
      <c r="A69">
        <v>1</v>
      </c>
      <c r="B69">
        <v>4</v>
      </c>
      <c r="C69">
        <v>5</v>
      </c>
      <c r="F69" t="str" cm="1">
        <f t="array" aca="1" ref="F69" ca="1">IF($B69=F$1,LEFT(F68,LEN(F68)-$A69),IF($C69=F$1,_xlfn.TEXTJOIN("",1,F68,MID(RIGHT(INDIRECT(VLOOKUP($B69,$R$4:$S$12,2)&amp;ROW()-1),$A69),_xlfn.SEQUENCE(LEN(INDIRECT(VLOOKUP($B69,$R$4:$S$12,2)&amp;ROW()-1)),,LEN(INDIRECT(VLOOKUP($B69,$R$4:$S$12,2)&amp;ROW()-1)),-1),1)),F68))</f>
        <v>BHM</v>
      </c>
      <c r="G69" t="str" cm="1">
        <f t="array" aca="1" ref="G69" ca="1">IF($B69=G$1,LEFT(G68,LEN(G68)-$A69),IF($C69=G$1,_xlfn.TEXTJOIN("",1,G68,MID(RIGHT(INDIRECT(VLOOKUP($B69,$R$4:$S$12,2)&amp;ROW()-1),$A69),_xlfn.SEQUENCE(LEN(INDIRECT(VLOOKUP($B69,$R$4:$S$12,2)&amp;ROW()-1)),,LEN(INDIRECT(VLOOKUP($B69,$R$4:$S$12,2)&amp;ROW()-1)),-1),1)),G68))</f>
        <v/>
      </c>
      <c r="H69" t="str" cm="1">
        <f t="array" aca="1" ref="H69" ca="1">IF($B69=H$1,LEFT(H68,LEN(H68)-$A69),IF($C69=H$1,_xlfn.TEXTJOIN("",1,H68,MID(RIGHT(INDIRECT(VLOOKUP($B69,$R$4:$S$12,2)&amp;ROW()-1),$A69),_xlfn.SEQUENCE(LEN(INDIRECT(VLOOKUP($B69,$R$4:$S$12,2)&amp;ROW()-1)),,LEN(INDIRECT(VLOOKUP($B69,$R$4:$S$12,2)&amp;ROW()-1)),-1),1)),H68))</f>
        <v>JPWCCHZF</v>
      </c>
      <c r="I69" t="str" cm="1">
        <f t="array" aca="1" ref="I69" ca="1">IF($B69=I$1,LEFT(I68,LEN(I68)-$A69),IF($C69=I$1,_xlfn.TEXTJOIN("",1,I68,MID(RIGHT(INDIRECT(VLOOKUP($B69,$R$4:$S$12,2)&amp;ROW()-1),$A69),_xlfn.SEQUENCE(LEN(INDIRECT(VLOOKUP($B69,$R$4:$S$12,2)&amp;ROW()-1)),,LEN(INDIRECT(VLOOKUP($B69,$R$4:$S$12,2)&amp;ROW()-1)),-1),1)),I68))</f>
        <v/>
      </c>
      <c r="J69" t="str" cm="1">
        <f t="array" aca="1" ref="J69" ca="1">IF($B69=J$1,LEFT(J68,LEN(J68)-$A69),IF($C69=J$1,_xlfn.TEXTJOIN("",1,J68,MID(RIGHT(INDIRECT(VLOOKUP($B69,$R$4:$S$12,2)&amp;ROW()-1),$A69),_xlfn.SEQUENCE(LEN(INDIRECT(VLOOKUP($B69,$R$4:$S$12,2)&amp;ROW()-1)),,LEN(INDIRECT(VLOOKUP($B69,$R$4:$S$12,2)&amp;ROW()-1)),-1),1)),J68))</f>
        <v>NN</v>
      </c>
      <c r="K69" t="str" cm="1">
        <f t="array" aca="1" ref="K69" ca="1">IF($B69=K$1,LEFT(K68,LEN(K68)-$A69),IF($C69=K$1,_xlfn.TEXTJOIN("",1,K68,MID(RIGHT(INDIRECT(VLOOKUP($B69,$R$4:$S$12,2)&amp;ROW()-1),$A69),_xlfn.SEQUENCE(LEN(INDIRECT(VLOOKUP($B69,$R$4:$S$12,2)&amp;ROW()-1)),,LEN(INDIRECT(VLOOKUP($B69,$R$4:$S$12,2)&amp;ROW()-1)),-1),1)),K68))</f>
        <v>VBQVL</v>
      </c>
      <c r="L69" t="str" cm="1">
        <f t="array" aca="1" ref="L69" ca="1">IF($B69=L$1,LEFT(L68,LEN(L68)-$A69),IF($C69=L$1,_xlfn.TEXTJOIN("",1,L68,MID(RIGHT(INDIRECT(VLOOKUP($B69,$R$4:$S$12,2)&amp;ROW()-1),$A69),_xlfn.SEQUENCE(LEN(INDIRECT(VLOOKUP($B69,$R$4:$S$12,2)&amp;ROW()-1)),,LEN(INDIRECT(VLOOKUP($B69,$R$4:$S$12,2)&amp;ROW()-1)),-1),1)),L68))</f>
        <v>CGSGFZCFQVG</v>
      </c>
      <c r="M69" t="str" cm="1">
        <f t="array" aca="1" ref="M69" ca="1">IF($B69=M$1,LEFT(M68,LEN(M68)-$A69),IF($C69=M$1,_xlfn.TEXTJOIN("",1,M68,MID(RIGHT(INDIRECT(VLOOKUP($B69,$R$4:$S$12,2)&amp;ROW()-1),$A69),_xlfn.SEQUENCE(LEN(INDIRECT(VLOOKUP($B69,$R$4:$S$12,2)&amp;ROW()-1)),,LEN(INDIRECT(VLOOKUP($B69,$R$4:$S$12,2)&amp;ROW()-1)),-1),1)),M68))</f>
        <v>DMCGLJVLTSLBVJBZZPFGB</v>
      </c>
      <c r="N69" t="str" cm="1">
        <f t="array" aca="1" ref="N69" ca="1">IF($B69=N$1,LEFT(N68,LEN(N68)-$A69),IF($C69=N$1,_xlfn.TEXTJOIN("",1,N68,MID(RIGHT(INDIRECT(VLOOKUP($B69,$R$4:$S$12,2)&amp;ROW()-1),$A69),_xlfn.SEQUENCE(LEN(INDIRECT(VLOOKUP($B69,$R$4:$S$12,2)&amp;ROW()-1)),,LEN(INDIRECT(VLOOKUP($B69,$R$4:$S$12,2)&amp;ROW()-1)),-1),1)),N68))</f>
        <v>LHFJDZ</v>
      </c>
    </row>
    <row r="70" spans="1:14">
      <c r="A70">
        <v>3</v>
      </c>
      <c r="B70">
        <v>9</v>
      </c>
      <c r="C70">
        <v>4</v>
      </c>
      <c r="F70" t="str" cm="1">
        <f t="array" aca="1" ref="F70" ca="1">IF($B70=F$1,LEFT(F69,LEN(F69)-$A70),IF($C70=F$1,_xlfn.TEXTJOIN("",1,F69,MID(RIGHT(INDIRECT(VLOOKUP($B70,$R$4:$S$12,2)&amp;ROW()-1),$A70),_xlfn.SEQUENCE(LEN(INDIRECT(VLOOKUP($B70,$R$4:$S$12,2)&amp;ROW()-1)),,LEN(INDIRECT(VLOOKUP($B70,$R$4:$S$12,2)&amp;ROW()-1)),-1),1)),F69))</f>
        <v>BHM</v>
      </c>
      <c r="G70" t="str" cm="1">
        <f t="array" aca="1" ref="G70" ca="1">IF($B70=G$1,LEFT(G69,LEN(G69)-$A70),IF($C70=G$1,_xlfn.TEXTJOIN("",1,G69,MID(RIGHT(INDIRECT(VLOOKUP($B70,$R$4:$S$12,2)&amp;ROW()-1),$A70),_xlfn.SEQUENCE(LEN(INDIRECT(VLOOKUP($B70,$R$4:$S$12,2)&amp;ROW()-1)),,LEN(INDIRECT(VLOOKUP($B70,$R$4:$S$12,2)&amp;ROW()-1)),-1),1)),G69))</f>
        <v/>
      </c>
      <c r="H70" t="str" cm="1">
        <f t="array" aca="1" ref="H70" ca="1">IF($B70=H$1,LEFT(H69,LEN(H69)-$A70),IF($C70=H$1,_xlfn.TEXTJOIN("",1,H69,MID(RIGHT(INDIRECT(VLOOKUP($B70,$R$4:$S$12,2)&amp;ROW()-1),$A70),_xlfn.SEQUENCE(LEN(INDIRECT(VLOOKUP($B70,$R$4:$S$12,2)&amp;ROW()-1)),,LEN(INDIRECT(VLOOKUP($B70,$R$4:$S$12,2)&amp;ROW()-1)),-1),1)),H69))</f>
        <v>JPWCCHZF</v>
      </c>
      <c r="I70" t="str" cm="1">
        <f t="array" aca="1" ref="I70" ca="1">IF($B70=I$1,LEFT(I69,LEN(I69)-$A70),IF($C70=I$1,_xlfn.TEXTJOIN("",1,I69,MID(RIGHT(INDIRECT(VLOOKUP($B70,$R$4:$S$12,2)&amp;ROW()-1),$A70),_xlfn.SEQUENCE(LEN(INDIRECT(VLOOKUP($B70,$R$4:$S$12,2)&amp;ROW()-1)),,LEN(INDIRECT(VLOOKUP($B70,$R$4:$S$12,2)&amp;ROW()-1)),-1),1)),I69))</f>
        <v>ZDJ</v>
      </c>
      <c r="J70" t="str" cm="1">
        <f t="array" aca="1" ref="J70" ca="1">IF($B70=J$1,LEFT(J69,LEN(J69)-$A70),IF($C70=J$1,_xlfn.TEXTJOIN("",1,J69,MID(RIGHT(INDIRECT(VLOOKUP($B70,$R$4:$S$12,2)&amp;ROW()-1),$A70),_xlfn.SEQUENCE(LEN(INDIRECT(VLOOKUP($B70,$R$4:$S$12,2)&amp;ROW()-1)),,LEN(INDIRECT(VLOOKUP($B70,$R$4:$S$12,2)&amp;ROW()-1)),-1),1)),J69))</f>
        <v>NN</v>
      </c>
      <c r="K70" t="str" cm="1">
        <f t="array" aca="1" ref="K70" ca="1">IF($B70=K$1,LEFT(K69,LEN(K69)-$A70),IF($C70=K$1,_xlfn.TEXTJOIN("",1,K69,MID(RIGHT(INDIRECT(VLOOKUP($B70,$R$4:$S$12,2)&amp;ROW()-1),$A70),_xlfn.SEQUENCE(LEN(INDIRECT(VLOOKUP($B70,$R$4:$S$12,2)&amp;ROW()-1)),,LEN(INDIRECT(VLOOKUP($B70,$R$4:$S$12,2)&amp;ROW()-1)),-1),1)),K69))</f>
        <v>VBQVL</v>
      </c>
      <c r="L70" t="str" cm="1">
        <f t="array" aca="1" ref="L70" ca="1">IF($B70=L$1,LEFT(L69,LEN(L69)-$A70),IF($C70=L$1,_xlfn.TEXTJOIN("",1,L69,MID(RIGHT(INDIRECT(VLOOKUP($B70,$R$4:$S$12,2)&amp;ROW()-1),$A70),_xlfn.SEQUENCE(LEN(INDIRECT(VLOOKUP($B70,$R$4:$S$12,2)&amp;ROW()-1)),,LEN(INDIRECT(VLOOKUP($B70,$R$4:$S$12,2)&amp;ROW()-1)),-1),1)),L69))</f>
        <v>CGSGFZCFQVG</v>
      </c>
      <c r="M70" t="str" cm="1">
        <f t="array" aca="1" ref="M70" ca="1">IF($B70=M$1,LEFT(M69,LEN(M69)-$A70),IF($C70=M$1,_xlfn.TEXTJOIN("",1,M69,MID(RIGHT(INDIRECT(VLOOKUP($B70,$R$4:$S$12,2)&amp;ROW()-1),$A70),_xlfn.SEQUENCE(LEN(INDIRECT(VLOOKUP($B70,$R$4:$S$12,2)&amp;ROW()-1)),,LEN(INDIRECT(VLOOKUP($B70,$R$4:$S$12,2)&amp;ROW()-1)),-1),1)),M69))</f>
        <v>DMCGLJVLTSLBVJBZZPFGB</v>
      </c>
      <c r="N70" t="str" cm="1">
        <f t="array" aca="1" ref="N70" ca="1">IF($B70=N$1,LEFT(N69,LEN(N69)-$A70),IF($C70=N$1,_xlfn.TEXTJOIN("",1,N69,MID(RIGHT(INDIRECT(VLOOKUP($B70,$R$4:$S$12,2)&amp;ROW()-1),$A70),_xlfn.SEQUENCE(LEN(INDIRECT(VLOOKUP($B70,$R$4:$S$12,2)&amp;ROW()-1)),,LEN(INDIRECT(VLOOKUP($B70,$R$4:$S$12,2)&amp;ROW()-1)),-1),1)),N69))</f>
        <v>LHF</v>
      </c>
    </row>
    <row r="71" spans="1:14">
      <c r="A71">
        <v>5</v>
      </c>
      <c r="B71">
        <v>7</v>
      </c>
      <c r="C71">
        <v>8</v>
      </c>
      <c r="F71" t="str" cm="1">
        <f t="array" aca="1" ref="F71" ca="1">IF($B71=F$1,LEFT(F70,LEN(F70)-$A71),IF($C71=F$1,_xlfn.TEXTJOIN("",1,F70,MID(RIGHT(INDIRECT(VLOOKUP($B71,$R$4:$S$12,2)&amp;ROW()-1),$A71),_xlfn.SEQUENCE(LEN(INDIRECT(VLOOKUP($B71,$R$4:$S$12,2)&amp;ROW()-1)),,LEN(INDIRECT(VLOOKUP($B71,$R$4:$S$12,2)&amp;ROW()-1)),-1),1)),F70))</f>
        <v>BHM</v>
      </c>
      <c r="G71" t="str" cm="1">
        <f t="array" aca="1" ref="G71" ca="1">IF($B71=G$1,LEFT(G70,LEN(G70)-$A71),IF($C71=G$1,_xlfn.TEXTJOIN("",1,G70,MID(RIGHT(INDIRECT(VLOOKUP($B71,$R$4:$S$12,2)&amp;ROW()-1),$A71),_xlfn.SEQUENCE(LEN(INDIRECT(VLOOKUP($B71,$R$4:$S$12,2)&amp;ROW()-1)),,LEN(INDIRECT(VLOOKUP($B71,$R$4:$S$12,2)&amp;ROW()-1)),-1),1)),G70))</f>
        <v/>
      </c>
      <c r="H71" t="str" cm="1">
        <f t="array" aca="1" ref="H71" ca="1">IF($B71=H$1,LEFT(H70,LEN(H70)-$A71),IF($C71=H$1,_xlfn.TEXTJOIN("",1,H70,MID(RIGHT(INDIRECT(VLOOKUP($B71,$R$4:$S$12,2)&amp;ROW()-1),$A71),_xlfn.SEQUENCE(LEN(INDIRECT(VLOOKUP($B71,$R$4:$S$12,2)&amp;ROW()-1)),,LEN(INDIRECT(VLOOKUP($B71,$R$4:$S$12,2)&amp;ROW()-1)),-1),1)),H70))</f>
        <v>JPWCCHZF</v>
      </c>
      <c r="I71" t="str" cm="1">
        <f t="array" aca="1" ref="I71" ca="1">IF($B71=I$1,LEFT(I70,LEN(I70)-$A71),IF($C71=I$1,_xlfn.TEXTJOIN("",1,I70,MID(RIGHT(INDIRECT(VLOOKUP($B71,$R$4:$S$12,2)&amp;ROW()-1),$A71),_xlfn.SEQUENCE(LEN(INDIRECT(VLOOKUP($B71,$R$4:$S$12,2)&amp;ROW()-1)),,LEN(INDIRECT(VLOOKUP($B71,$R$4:$S$12,2)&amp;ROW()-1)),-1),1)),I70))</f>
        <v>ZDJ</v>
      </c>
      <c r="J71" t="str" cm="1">
        <f t="array" aca="1" ref="J71" ca="1">IF($B71=J$1,LEFT(J70,LEN(J70)-$A71),IF($C71=J$1,_xlfn.TEXTJOIN("",1,J70,MID(RIGHT(INDIRECT(VLOOKUP($B71,$R$4:$S$12,2)&amp;ROW()-1),$A71),_xlfn.SEQUENCE(LEN(INDIRECT(VLOOKUP($B71,$R$4:$S$12,2)&amp;ROW()-1)),,LEN(INDIRECT(VLOOKUP($B71,$R$4:$S$12,2)&amp;ROW()-1)),-1),1)),J70))</f>
        <v>NN</v>
      </c>
      <c r="K71" t="str" cm="1">
        <f t="array" aca="1" ref="K71" ca="1">IF($B71=K$1,LEFT(K70,LEN(K70)-$A71),IF($C71=K$1,_xlfn.TEXTJOIN("",1,K70,MID(RIGHT(INDIRECT(VLOOKUP($B71,$R$4:$S$12,2)&amp;ROW()-1),$A71),_xlfn.SEQUENCE(LEN(INDIRECT(VLOOKUP($B71,$R$4:$S$12,2)&amp;ROW()-1)),,LEN(INDIRECT(VLOOKUP($B71,$R$4:$S$12,2)&amp;ROW()-1)),-1),1)),K70))</f>
        <v>VBQVL</v>
      </c>
      <c r="L71" t="str" cm="1">
        <f t="array" aca="1" ref="L71" ca="1">IF($B71=L$1,LEFT(L70,LEN(L70)-$A71),IF($C71=L$1,_xlfn.TEXTJOIN("",1,L70,MID(RIGHT(INDIRECT(VLOOKUP($B71,$R$4:$S$12,2)&amp;ROW()-1),$A71),_xlfn.SEQUENCE(LEN(INDIRECT(VLOOKUP($B71,$R$4:$S$12,2)&amp;ROW()-1)),,LEN(INDIRECT(VLOOKUP($B71,$R$4:$S$12,2)&amp;ROW()-1)),-1),1)),L70))</f>
        <v>CGSGFZ</v>
      </c>
      <c r="M71" t="str" cm="1">
        <f t="array" aca="1" ref="M71" ca="1">IF($B71=M$1,LEFT(M70,LEN(M70)-$A71),IF($C71=M$1,_xlfn.TEXTJOIN("",1,M70,MID(RIGHT(INDIRECT(VLOOKUP($B71,$R$4:$S$12,2)&amp;ROW()-1),$A71),_xlfn.SEQUENCE(LEN(INDIRECT(VLOOKUP($B71,$R$4:$S$12,2)&amp;ROW()-1)),,LEN(INDIRECT(VLOOKUP($B71,$R$4:$S$12,2)&amp;ROW()-1)),-1),1)),M70))</f>
        <v>DMCGLJVLTSLBVJBZZPFGBGVQFC</v>
      </c>
      <c r="N71" t="str" cm="1">
        <f t="array" aca="1" ref="N71" ca="1">IF($B71=N$1,LEFT(N70,LEN(N70)-$A71),IF($C71=N$1,_xlfn.TEXTJOIN("",1,N70,MID(RIGHT(INDIRECT(VLOOKUP($B71,$R$4:$S$12,2)&amp;ROW()-1),$A71),_xlfn.SEQUENCE(LEN(INDIRECT(VLOOKUP($B71,$R$4:$S$12,2)&amp;ROW()-1)),,LEN(INDIRECT(VLOOKUP($B71,$R$4:$S$12,2)&amp;ROW()-1)),-1),1)),N70))</f>
        <v>LHF</v>
      </c>
    </row>
    <row r="72" spans="1:14">
      <c r="A72">
        <v>2</v>
      </c>
      <c r="B72">
        <v>5</v>
      </c>
      <c r="C72">
        <v>6</v>
      </c>
      <c r="F72" t="str" cm="1">
        <f t="array" aca="1" ref="F72" ca="1">IF($B72=F$1,LEFT(F71,LEN(F71)-$A72),IF($C72=F$1,_xlfn.TEXTJOIN("",1,F71,MID(RIGHT(INDIRECT(VLOOKUP($B72,$R$4:$S$12,2)&amp;ROW()-1),$A72),_xlfn.SEQUENCE(LEN(INDIRECT(VLOOKUP($B72,$R$4:$S$12,2)&amp;ROW()-1)),,LEN(INDIRECT(VLOOKUP($B72,$R$4:$S$12,2)&amp;ROW()-1)),-1),1)),F71))</f>
        <v>BHM</v>
      </c>
      <c r="G72" t="str" cm="1">
        <f t="array" aca="1" ref="G72" ca="1">IF($B72=G$1,LEFT(G71,LEN(G71)-$A72),IF($C72=G$1,_xlfn.TEXTJOIN("",1,G71,MID(RIGHT(INDIRECT(VLOOKUP($B72,$R$4:$S$12,2)&amp;ROW()-1),$A72),_xlfn.SEQUENCE(LEN(INDIRECT(VLOOKUP($B72,$R$4:$S$12,2)&amp;ROW()-1)),,LEN(INDIRECT(VLOOKUP($B72,$R$4:$S$12,2)&amp;ROW()-1)),-1),1)),G71))</f>
        <v/>
      </c>
      <c r="H72" t="str" cm="1">
        <f t="array" aca="1" ref="H72" ca="1">IF($B72=H$1,LEFT(H71,LEN(H71)-$A72),IF($C72=H$1,_xlfn.TEXTJOIN("",1,H71,MID(RIGHT(INDIRECT(VLOOKUP($B72,$R$4:$S$12,2)&amp;ROW()-1),$A72),_xlfn.SEQUENCE(LEN(INDIRECT(VLOOKUP($B72,$R$4:$S$12,2)&amp;ROW()-1)),,LEN(INDIRECT(VLOOKUP($B72,$R$4:$S$12,2)&amp;ROW()-1)),-1),1)),H71))</f>
        <v>JPWCCHZF</v>
      </c>
      <c r="I72" t="str" cm="1">
        <f t="array" aca="1" ref="I72" ca="1">IF($B72=I$1,LEFT(I71,LEN(I71)-$A72),IF($C72=I$1,_xlfn.TEXTJOIN("",1,I71,MID(RIGHT(INDIRECT(VLOOKUP($B72,$R$4:$S$12,2)&amp;ROW()-1),$A72),_xlfn.SEQUENCE(LEN(INDIRECT(VLOOKUP($B72,$R$4:$S$12,2)&amp;ROW()-1)),,LEN(INDIRECT(VLOOKUP($B72,$R$4:$S$12,2)&amp;ROW()-1)),-1),1)),I71))</f>
        <v>ZDJ</v>
      </c>
      <c r="J72" t="str" cm="1">
        <f t="array" aca="1" ref="J72" ca="1">IF($B72=J$1,LEFT(J71,LEN(J71)-$A72),IF($C72=J$1,_xlfn.TEXTJOIN("",1,J71,MID(RIGHT(INDIRECT(VLOOKUP($B72,$R$4:$S$12,2)&amp;ROW()-1),$A72),_xlfn.SEQUENCE(LEN(INDIRECT(VLOOKUP($B72,$R$4:$S$12,2)&amp;ROW()-1)),,LEN(INDIRECT(VLOOKUP($B72,$R$4:$S$12,2)&amp;ROW()-1)),-1),1)),J71))</f>
        <v/>
      </c>
      <c r="K72" t="str" cm="1">
        <f t="array" aca="1" ref="K72" ca="1">IF($B72=K$1,LEFT(K71,LEN(K71)-$A72),IF($C72=K$1,_xlfn.TEXTJOIN("",1,K71,MID(RIGHT(INDIRECT(VLOOKUP($B72,$R$4:$S$12,2)&amp;ROW()-1),$A72),_xlfn.SEQUENCE(LEN(INDIRECT(VLOOKUP($B72,$R$4:$S$12,2)&amp;ROW()-1)),,LEN(INDIRECT(VLOOKUP($B72,$R$4:$S$12,2)&amp;ROW()-1)),-1),1)),K71))</f>
        <v>VBQVLNN</v>
      </c>
      <c r="L72" t="str" cm="1">
        <f t="array" aca="1" ref="L72" ca="1">IF($B72=L$1,LEFT(L71,LEN(L71)-$A72),IF($C72=L$1,_xlfn.TEXTJOIN("",1,L71,MID(RIGHT(INDIRECT(VLOOKUP($B72,$R$4:$S$12,2)&amp;ROW()-1),$A72),_xlfn.SEQUENCE(LEN(INDIRECT(VLOOKUP($B72,$R$4:$S$12,2)&amp;ROW()-1)),,LEN(INDIRECT(VLOOKUP($B72,$R$4:$S$12,2)&amp;ROW()-1)),-1),1)),L71))</f>
        <v>CGSGFZ</v>
      </c>
      <c r="M72" t="str" cm="1">
        <f t="array" aca="1" ref="M72" ca="1">IF($B72=M$1,LEFT(M71,LEN(M71)-$A72),IF($C72=M$1,_xlfn.TEXTJOIN("",1,M71,MID(RIGHT(INDIRECT(VLOOKUP($B72,$R$4:$S$12,2)&amp;ROW()-1),$A72),_xlfn.SEQUENCE(LEN(INDIRECT(VLOOKUP($B72,$R$4:$S$12,2)&amp;ROW()-1)),,LEN(INDIRECT(VLOOKUP($B72,$R$4:$S$12,2)&amp;ROW()-1)),-1),1)),M71))</f>
        <v>DMCGLJVLTSLBVJBZZPFGBGVQFC</v>
      </c>
      <c r="N72" t="str" cm="1">
        <f t="array" aca="1" ref="N72" ca="1">IF($B72=N$1,LEFT(N71,LEN(N71)-$A72),IF($C72=N$1,_xlfn.TEXTJOIN("",1,N71,MID(RIGHT(INDIRECT(VLOOKUP($B72,$R$4:$S$12,2)&amp;ROW()-1),$A72),_xlfn.SEQUENCE(LEN(INDIRECT(VLOOKUP($B72,$R$4:$S$12,2)&amp;ROW()-1)),,LEN(INDIRECT(VLOOKUP($B72,$R$4:$S$12,2)&amp;ROW()-1)),-1),1)),N71))</f>
        <v>LHF</v>
      </c>
    </row>
    <row r="73" spans="1:14">
      <c r="A73">
        <v>4</v>
      </c>
      <c r="B73">
        <v>6</v>
      </c>
      <c r="C73">
        <v>9</v>
      </c>
      <c r="F73" t="str" cm="1">
        <f t="array" aca="1" ref="F73" ca="1">IF($B73=F$1,LEFT(F72,LEN(F72)-$A73),IF($C73=F$1,_xlfn.TEXTJOIN("",1,F72,MID(RIGHT(INDIRECT(VLOOKUP($B73,$R$4:$S$12,2)&amp;ROW()-1),$A73),_xlfn.SEQUENCE(LEN(INDIRECT(VLOOKUP($B73,$R$4:$S$12,2)&amp;ROW()-1)),,LEN(INDIRECT(VLOOKUP($B73,$R$4:$S$12,2)&amp;ROW()-1)),-1),1)),F72))</f>
        <v>BHM</v>
      </c>
      <c r="G73" t="str" cm="1">
        <f t="array" aca="1" ref="G73" ca="1">IF($B73=G$1,LEFT(G72,LEN(G72)-$A73),IF($C73=G$1,_xlfn.TEXTJOIN("",1,G72,MID(RIGHT(INDIRECT(VLOOKUP($B73,$R$4:$S$12,2)&amp;ROW()-1),$A73),_xlfn.SEQUENCE(LEN(INDIRECT(VLOOKUP($B73,$R$4:$S$12,2)&amp;ROW()-1)),,LEN(INDIRECT(VLOOKUP($B73,$R$4:$S$12,2)&amp;ROW()-1)),-1),1)),G72))</f>
        <v/>
      </c>
      <c r="H73" t="str" cm="1">
        <f t="array" aca="1" ref="H73" ca="1">IF($B73=H$1,LEFT(H72,LEN(H72)-$A73),IF($C73=H$1,_xlfn.TEXTJOIN("",1,H72,MID(RIGHT(INDIRECT(VLOOKUP($B73,$R$4:$S$12,2)&amp;ROW()-1),$A73),_xlfn.SEQUENCE(LEN(INDIRECT(VLOOKUP($B73,$R$4:$S$12,2)&amp;ROW()-1)),,LEN(INDIRECT(VLOOKUP($B73,$R$4:$S$12,2)&amp;ROW()-1)),-1),1)),H72))</f>
        <v>JPWCCHZF</v>
      </c>
      <c r="I73" t="str" cm="1">
        <f t="array" aca="1" ref="I73" ca="1">IF($B73=I$1,LEFT(I72,LEN(I72)-$A73),IF($C73=I$1,_xlfn.TEXTJOIN("",1,I72,MID(RIGHT(INDIRECT(VLOOKUP($B73,$R$4:$S$12,2)&amp;ROW()-1),$A73),_xlfn.SEQUENCE(LEN(INDIRECT(VLOOKUP($B73,$R$4:$S$12,2)&amp;ROW()-1)),,LEN(INDIRECT(VLOOKUP($B73,$R$4:$S$12,2)&amp;ROW()-1)),-1),1)),I72))</f>
        <v>ZDJ</v>
      </c>
      <c r="J73" t="str" cm="1">
        <f t="array" aca="1" ref="J73" ca="1">IF($B73=J$1,LEFT(J72,LEN(J72)-$A73),IF($C73=J$1,_xlfn.TEXTJOIN("",1,J72,MID(RIGHT(INDIRECT(VLOOKUP($B73,$R$4:$S$12,2)&amp;ROW()-1),$A73),_xlfn.SEQUENCE(LEN(INDIRECT(VLOOKUP($B73,$R$4:$S$12,2)&amp;ROW()-1)),,LEN(INDIRECT(VLOOKUP($B73,$R$4:$S$12,2)&amp;ROW()-1)),-1),1)),J72))</f>
        <v/>
      </c>
      <c r="K73" t="str" cm="1">
        <f t="array" aca="1" ref="K73" ca="1">IF($B73=K$1,LEFT(K72,LEN(K72)-$A73),IF($C73=K$1,_xlfn.TEXTJOIN("",1,K72,MID(RIGHT(INDIRECT(VLOOKUP($B73,$R$4:$S$12,2)&amp;ROW()-1),$A73),_xlfn.SEQUENCE(LEN(INDIRECT(VLOOKUP($B73,$R$4:$S$12,2)&amp;ROW()-1)),,LEN(INDIRECT(VLOOKUP($B73,$R$4:$S$12,2)&amp;ROW()-1)),-1),1)),K72))</f>
        <v>VBQ</v>
      </c>
      <c r="L73" t="str" cm="1">
        <f t="array" aca="1" ref="L73" ca="1">IF($B73=L$1,LEFT(L72,LEN(L72)-$A73),IF($C73=L$1,_xlfn.TEXTJOIN("",1,L72,MID(RIGHT(INDIRECT(VLOOKUP($B73,$R$4:$S$12,2)&amp;ROW()-1),$A73),_xlfn.SEQUENCE(LEN(INDIRECT(VLOOKUP($B73,$R$4:$S$12,2)&amp;ROW()-1)),,LEN(INDIRECT(VLOOKUP($B73,$R$4:$S$12,2)&amp;ROW()-1)),-1),1)),L72))</f>
        <v>CGSGFZ</v>
      </c>
      <c r="M73" t="str" cm="1">
        <f t="array" aca="1" ref="M73" ca="1">IF($B73=M$1,LEFT(M72,LEN(M72)-$A73),IF($C73=M$1,_xlfn.TEXTJOIN("",1,M72,MID(RIGHT(INDIRECT(VLOOKUP($B73,$R$4:$S$12,2)&amp;ROW()-1),$A73),_xlfn.SEQUENCE(LEN(INDIRECT(VLOOKUP($B73,$R$4:$S$12,2)&amp;ROW()-1)),,LEN(INDIRECT(VLOOKUP($B73,$R$4:$S$12,2)&amp;ROW()-1)),-1),1)),M72))</f>
        <v>DMCGLJVLTSLBVJBZZPFGBGVQFC</v>
      </c>
      <c r="N73" t="str" cm="1">
        <f t="array" aca="1" ref="N73" ca="1">IF($B73=N$1,LEFT(N72,LEN(N72)-$A73),IF($C73=N$1,_xlfn.TEXTJOIN("",1,N72,MID(RIGHT(INDIRECT(VLOOKUP($B73,$R$4:$S$12,2)&amp;ROW()-1),$A73),_xlfn.SEQUENCE(LEN(INDIRECT(VLOOKUP($B73,$R$4:$S$12,2)&amp;ROW()-1)),,LEN(INDIRECT(VLOOKUP($B73,$R$4:$S$12,2)&amp;ROW()-1)),-1),1)),N72))</f>
        <v>LHFNNLV</v>
      </c>
    </row>
    <row r="74" spans="1:14">
      <c r="A74">
        <v>10</v>
      </c>
      <c r="B74">
        <v>8</v>
      </c>
      <c r="C74">
        <v>3</v>
      </c>
      <c r="F74" t="str" cm="1">
        <f t="array" aca="1" ref="F74" ca="1">IF($B74=F$1,LEFT(F73,LEN(F73)-$A74),IF($C74=F$1,_xlfn.TEXTJOIN("",1,F73,MID(RIGHT(INDIRECT(VLOOKUP($B74,$R$4:$S$12,2)&amp;ROW()-1),$A74),_xlfn.SEQUENCE(LEN(INDIRECT(VLOOKUP($B74,$R$4:$S$12,2)&amp;ROW()-1)),,LEN(INDIRECT(VLOOKUP($B74,$R$4:$S$12,2)&amp;ROW()-1)),-1),1)),F73))</f>
        <v>BHM</v>
      </c>
      <c r="G74" t="str" cm="1">
        <f t="array" aca="1" ref="G74" ca="1">IF($B74=G$1,LEFT(G73,LEN(G73)-$A74),IF($C74=G$1,_xlfn.TEXTJOIN("",1,G73,MID(RIGHT(INDIRECT(VLOOKUP($B74,$R$4:$S$12,2)&amp;ROW()-1),$A74),_xlfn.SEQUENCE(LEN(INDIRECT(VLOOKUP($B74,$R$4:$S$12,2)&amp;ROW()-1)),,LEN(INDIRECT(VLOOKUP($B74,$R$4:$S$12,2)&amp;ROW()-1)),-1),1)),G73))</f>
        <v/>
      </c>
      <c r="H74" t="str" cm="1">
        <f t="array" aca="1" ref="H74" ca="1">IF($B74=H$1,LEFT(H73,LEN(H73)-$A74),IF($C74=H$1,_xlfn.TEXTJOIN("",1,H73,MID(RIGHT(INDIRECT(VLOOKUP($B74,$R$4:$S$12,2)&amp;ROW()-1),$A74),_xlfn.SEQUENCE(LEN(INDIRECT(VLOOKUP($B74,$R$4:$S$12,2)&amp;ROW()-1)),,LEN(INDIRECT(VLOOKUP($B74,$R$4:$S$12,2)&amp;ROW()-1)),-1),1)),H73))</f>
        <v>JPWCCHZFCFQVGBGFPZ</v>
      </c>
      <c r="I74" t="str" cm="1">
        <f t="array" aca="1" ref="I74" ca="1">IF($B74=I$1,LEFT(I73,LEN(I73)-$A74),IF($C74=I$1,_xlfn.TEXTJOIN("",1,I73,MID(RIGHT(INDIRECT(VLOOKUP($B74,$R$4:$S$12,2)&amp;ROW()-1),$A74),_xlfn.SEQUENCE(LEN(INDIRECT(VLOOKUP($B74,$R$4:$S$12,2)&amp;ROW()-1)),,LEN(INDIRECT(VLOOKUP($B74,$R$4:$S$12,2)&amp;ROW()-1)),-1),1)),I73))</f>
        <v>ZDJ</v>
      </c>
      <c r="J74" t="str" cm="1">
        <f t="array" aca="1" ref="J74" ca="1">IF($B74=J$1,LEFT(J73,LEN(J73)-$A74),IF($C74=J$1,_xlfn.TEXTJOIN("",1,J73,MID(RIGHT(INDIRECT(VLOOKUP($B74,$R$4:$S$12,2)&amp;ROW()-1),$A74),_xlfn.SEQUENCE(LEN(INDIRECT(VLOOKUP($B74,$R$4:$S$12,2)&amp;ROW()-1)),,LEN(INDIRECT(VLOOKUP($B74,$R$4:$S$12,2)&amp;ROW()-1)),-1),1)),J73))</f>
        <v/>
      </c>
      <c r="K74" t="str" cm="1">
        <f t="array" aca="1" ref="K74" ca="1">IF($B74=K$1,LEFT(K73,LEN(K73)-$A74),IF($C74=K$1,_xlfn.TEXTJOIN("",1,K73,MID(RIGHT(INDIRECT(VLOOKUP($B74,$R$4:$S$12,2)&amp;ROW()-1),$A74),_xlfn.SEQUENCE(LEN(INDIRECT(VLOOKUP($B74,$R$4:$S$12,2)&amp;ROW()-1)),,LEN(INDIRECT(VLOOKUP($B74,$R$4:$S$12,2)&amp;ROW()-1)),-1),1)),K73))</f>
        <v>VBQ</v>
      </c>
      <c r="L74" t="str" cm="1">
        <f t="array" aca="1" ref="L74" ca="1">IF($B74=L$1,LEFT(L73,LEN(L73)-$A74),IF($C74=L$1,_xlfn.TEXTJOIN("",1,L73,MID(RIGHT(INDIRECT(VLOOKUP($B74,$R$4:$S$12,2)&amp;ROW()-1),$A74),_xlfn.SEQUENCE(LEN(INDIRECT(VLOOKUP($B74,$R$4:$S$12,2)&amp;ROW()-1)),,LEN(INDIRECT(VLOOKUP($B74,$R$4:$S$12,2)&amp;ROW()-1)),-1),1)),L73))</f>
        <v>CGSGFZ</v>
      </c>
      <c r="M74" t="str" cm="1">
        <f t="array" aca="1" ref="M74" ca="1">IF($B74=M$1,LEFT(M73,LEN(M73)-$A74),IF($C74=M$1,_xlfn.TEXTJOIN("",1,M73,MID(RIGHT(INDIRECT(VLOOKUP($B74,$R$4:$S$12,2)&amp;ROW()-1),$A74),_xlfn.SEQUENCE(LEN(INDIRECT(VLOOKUP($B74,$R$4:$S$12,2)&amp;ROW()-1)),,LEN(INDIRECT(VLOOKUP($B74,$R$4:$S$12,2)&amp;ROW()-1)),-1),1)),M73))</f>
        <v>DMCGLJVLTSLBVJBZ</v>
      </c>
      <c r="N74" t="str" cm="1">
        <f t="array" aca="1" ref="N74" ca="1">IF($B74=N$1,LEFT(N73,LEN(N73)-$A74),IF($C74=N$1,_xlfn.TEXTJOIN("",1,N73,MID(RIGHT(INDIRECT(VLOOKUP($B74,$R$4:$S$12,2)&amp;ROW()-1),$A74),_xlfn.SEQUENCE(LEN(INDIRECT(VLOOKUP($B74,$R$4:$S$12,2)&amp;ROW()-1)),,LEN(INDIRECT(VLOOKUP($B74,$R$4:$S$12,2)&amp;ROW()-1)),-1),1)),N73))</f>
        <v>LHFNNLV</v>
      </c>
    </row>
    <row r="75" spans="1:14">
      <c r="A75">
        <v>2</v>
      </c>
      <c r="B75">
        <v>4</v>
      </c>
      <c r="C75">
        <v>7</v>
      </c>
      <c r="F75" t="str" cm="1">
        <f t="array" aca="1" ref="F75" ca="1">IF($B75=F$1,LEFT(F74,LEN(F74)-$A75),IF($C75=F$1,_xlfn.TEXTJOIN("",1,F74,MID(RIGHT(INDIRECT(VLOOKUP($B75,$R$4:$S$12,2)&amp;ROW()-1),$A75),_xlfn.SEQUENCE(LEN(INDIRECT(VLOOKUP($B75,$R$4:$S$12,2)&amp;ROW()-1)),,LEN(INDIRECT(VLOOKUP($B75,$R$4:$S$12,2)&amp;ROW()-1)),-1),1)),F74))</f>
        <v>BHM</v>
      </c>
      <c r="G75" t="str" cm="1">
        <f t="array" aca="1" ref="G75" ca="1">IF($B75=G$1,LEFT(G74,LEN(G74)-$A75),IF($C75=G$1,_xlfn.TEXTJOIN("",1,G74,MID(RIGHT(INDIRECT(VLOOKUP($B75,$R$4:$S$12,2)&amp;ROW()-1),$A75),_xlfn.SEQUENCE(LEN(INDIRECT(VLOOKUP($B75,$R$4:$S$12,2)&amp;ROW()-1)),,LEN(INDIRECT(VLOOKUP($B75,$R$4:$S$12,2)&amp;ROW()-1)),-1),1)),G74))</f>
        <v/>
      </c>
      <c r="H75" t="str" cm="1">
        <f t="array" aca="1" ref="H75" ca="1">IF($B75=H$1,LEFT(H74,LEN(H74)-$A75),IF($C75=H$1,_xlfn.TEXTJOIN("",1,H74,MID(RIGHT(INDIRECT(VLOOKUP($B75,$R$4:$S$12,2)&amp;ROW()-1),$A75),_xlfn.SEQUENCE(LEN(INDIRECT(VLOOKUP($B75,$R$4:$S$12,2)&amp;ROW()-1)),,LEN(INDIRECT(VLOOKUP($B75,$R$4:$S$12,2)&amp;ROW()-1)),-1),1)),H74))</f>
        <v>JPWCCHZFCFQVGBGFPZ</v>
      </c>
      <c r="I75" t="str" cm="1">
        <f t="array" aca="1" ref="I75" ca="1">IF($B75=I$1,LEFT(I74,LEN(I74)-$A75),IF($C75=I$1,_xlfn.TEXTJOIN("",1,I74,MID(RIGHT(INDIRECT(VLOOKUP($B75,$R$4:$S$12,2)&amp;ROW()-1),$A75),_xlfn.SEQUENCE(LEN(INDIRECT(VLOOKUP($B75,$R$4:$S$12,2)&amp;ROW()-1)),,LEN(INDIRECT(VLOOKUP($B75,$R$4:$S$12,2)&amp;ROW()-1)),-1),1)),I74))</f>
        <v>Z</v>
      </c>
      <c r="J75" t="str" cm="1">
        <f t="array" aca="1" ref="J75" ca="1">IF($B75=J$1,LEFT(J74,LEN(J74)-$A75),IF($C75=J$1,_xlfn.TEXTJOIN("",1,J74,MID(RIGHT(INDIRECT(VLOOKUP($B75,$R$4:$S$12,2)&amp;ROW()-1),$A75),_xlfn.SEQUENCE(LEN(INDIRECT(VLOOKUP($B75,$R$4:$S$12,2)&amp;ROW()-1)),,LEN(INDIRECT(VLOOKUP($B75,$R$4:$S$12,2)&amp;ROW()-1)),-1),1)),J74))</f>
        <v/>
      </c>
      <c r="K75" t="str" cm="1">
        <f t="array" aca="1" ref="K75" ca="1">IF($B75=K$1,LEFT(K74,LEN(K74)-$A75),IF($C75=K$1,_xlfn.TEXTJOIN("",1,K74,MID(RIGHT(INDIRECT(VLOOKUP($B75,$R$4:$S$12,2)&amp;ROW()-1),$A75),_xlfn.SEQUENCE(LEN(INDIRECT(VLOOKUP($B75,$R$4:$S$12,2)&amp;ROW()-1)),,LEN(INDIRECT(VLOOKUP($B75,$R$4:$S$12,2)&amp;ROW()-1)),-1),1)),K74))</f>
        <v>VBQ</v>
      </c>
      <c r="L75" t="str" cm="1">
        <f t="array" aca="1" ref="L75" ca="1">IF($B75=L$1,LEFT(L74,LEN(L74)-$A75),IF($C75=L$1,_xlfn.TEXTJOIN("",1,L74,MID(RIGHT(INDIRECT(VLOOKUP($B75,$R$4:$S$12,2)&amp;ROW()-1),$A75),_xlfn.SEQUENCE(LEN(INDIRECT(VLOOKUP($B75,$R$4:$S$12,2)&amp;ROW()-1)),,LEN(INDIRECT(VLOOKUP($B75,$R$4:$S$12,2)&amp;ROW()-1)),-1),1)),L74))</f>
        <v>CGSGFZJD</v>
      </c>
      <c r="M75" t="str" cm="1">
        <f t="array" aca="1" ref="M75" ca="1">IF($B75=M$1,LEFT(M74,LEN(M74)-$A75),IF($C75=M$1,_xlfn.TEXTJOIN("",1,M74,MID(RIGHT(INDIRECT(VLOOKUP($B75,$R$4:$S$12,2)&amp;ROW()-1),$A75),_xlfn.SEQUENCE(LEN(INDIRECT(VLOOKUP($B75,$R$4:$S$12,2)&amp;ROW()-1)),,LEN(INDIRECT(VLOOKUP($B75,$R$4:$S$12,2)&amp;ROW()-1)),-1),1)),M74))</f>
        <v>DMCGLJVLTSLBVJBZ</v>
      </c>
      <c r="N75" t="str" cm="1">
        <f t="array" aca="1" ref="N75" ca="1">IF($B75=N$1,LEFT(N74,LEN(N74)-$A75),IF($C75=N$1,_xlfn.TEXTJOIN("",1,N74,MID(RIGHT(INDIRECT(VLOOKUP($B75,$R$4:$S$12,2)&amp;ROW()-1),$A75),_xlfn.SEQUENCE(LEN(INDIRECT(VLOOKUP($B75,$R$4:$S$12,2)&amp;ROW()-1)),,LEN(INDIRECT(VLOOKUP($B75,$R$4:$S$12,2)&amp;ROW()-1)),-1),1)),N74))</f>
        <v>LHFNNLV</v>
      </c>
    </row>
    <row r="76" spans="1:14">
      <c r="A76">
        <v>3</v>
      </c>
      <c r="B76">
        <v>1</v>
      </c>
      <c r="C76">
        <v>7</v>
      </c>
      <c r="F76" t="str" cm="1">
        <f t="array" aca="1" ref="F76" ca="1">IF($B76=F$1,LEFT(F75,LEN(F75)-$A76),IF($C76=F$1,_xlfn.TEXTJOIN("",1,F75,MID(RIGHT(INDIRECT(VLOOKUP($B76,$R$4:$S$12,2)&amp;ROW()-1),$A76),_xlfn.SEQUENCE(LEN(INDIRECT(VLOOKUP($B76,$R$4:$S$12,2)&amp;ROW()-1)),,LEN(INDIRECT(VLOOKUP($B76,$R$4:$S$12,2)&amp;ROW()-1)),-1),1)),F75))</f>
        <v/>
      </c>
      <c r="G76" t="str" cm="1">
        <f t="array" aca="1" ref="G76" ca="1">IF($B76=G$1,LEFT(G75,LEN(G75)-$A76),IF($C76=G$1,_xlfn.TEXTJOIN("",1,G75,MID(RIGHT(INDIRECT(VLOOKUP($B76,$R$4:$S$12,2)&amp;ROW()-1),$A76),_xlfn.SEQUENCE(LEN(INDIRECT(VLOOKUP($B76,$R$4:$S$12,2)&amp;ROW()-1)),,LEN(INDIRECT(VLOOKUP($B76,$R$4:$S$12,2)&amp;ROW()-1)),-1),1)),G75))</f>
        <v/>
      </c>
      <c r="H76" t="str" cm="1">
        <f t="array" aca="1" ref="H76" ca="1">IF($B76=H$1,LEFT(H75,LEN(H75)-$A76),IF($C76=H$1,_xlfn.TEXTJOIN("",1,H75,MID(RIGHT(INDIRECT(VLOOKUP($B76,$R$4:$S$12,2)&amp;ROW()-1),$A76),_xlfn.SEQUENCE(LEN(INDIRECT(VLOOKUP($B76,$R$4:$S$12,2)&amp;ROW()-1)),,LEN(INDIRECT(VLOOKUP($B76,$R$4:$S$12,2)&amp;ROW()-1)),-1),1)),H75))</f>
        <v>JPWCCHZFCFQVGBGFPZ</v>
      </c>
      <c r="I76" t="str" cm="1">
        <f t="array" aca="1" ref="I76" ca="1">IF($B76=I$1,LEFT(I75,LEN(I75)-$A76),IF($C76=I$1,_xlfn.TEXTJOIN("",1,I75,MID(RIGHT(INDIRECT(VLOOKUP($B76,$R$4:$S$12,2)&amp;ROW()-1),$A76),_xlfn.SEQUENCE(LEN(INDIRECT(VLOOKUP($B76,$R$4:$S$12,2)&amp;ROW()-1)),,LEN(INDIRECT(VLOOKUP($B76,$R$4:$S$12,2)&amp;ROW()-1)),-1),1)),I75))</f>
        <v>Z</v>
      </c>
      <c r="J76" t="str" cm="1">
        <f t="array" aca="1" ref="J76" ca="1">IF($B76=J$1,LEFT(J75,LEN(J75)-$A76),IF($C76=J$1,_xlfn.TEXTJOIN("",1,J75,MID(RIGHT(INDIRECT(VLOOKUP($B76,$R$4:$S$12,2)&amp;ROW()-1),$A76),_xlfn.SEQUENCE(LEN(INDIRECT(VLOOKUP($B76,$R$4:$S$12,2)&amp;ROW()-1)),,LEN(INDIRECT(VLOOKUP($B76,$R$4:$S$12,2)&amp;ROW()-1)),-1),1)),J75))</f>
        <v/>
      </c>
      <c r="K76" t="str" cm="1">
        <f t="array" aca="1" ref="K76" ca="1">IF($B76=K$1,LEFT(K75,LEN(K75)-$A76),IF($C76=K$1,_xlfn.TEXTJOIN("",1,K75,MID(RIGHT(INDIRECT(VLOOKUP($B76,$R$4:$S$12,2)&amp;ROW()-1),$A76),_xlfn.SEQUENCE(LEN(INDIRECT(VLOOKUP($B76,$R$4:$S$12,2)&amp;ROW()-1)),,LEN(INDIRECT(VLOOKUP($B76,$R$4:$S$12,2)&amp;ROW()-1)),-1),1)),K75))</f>
        <v>VBQ</v>
      </c>
      <c r="L76" t="str" cm="1">
        <f t="array" aca="1" ref="L76" ca="1">IF($B76=L$1,LEFT(L75,LEN(L75)-$A76),IF($C76=L$1,_xlfn.TEXTJOIN("",1,L75,MID(RIGHT(INDIRECT(VLOOKUP($B76,$R$4:$S$12,2)&amp;ROW()-1),$A76),_xlfn.SEQUENCE(LEN(INDIRECT(VLOOKUP($B76,$R$4:$S$12,2)&amp;ROW()-1)),,LEN(INDIRECT(VLOOKUP($B76,$R$4:$S$12,2)&amp;ROW()-1)),-1),1)),L75))</f>
        <v>CGSGFZJDMHB</v>
      </c>
      <c r="M76" t="str" cm="1">
        <f t="array" aca="1" ref="M76" ca="1">IF($B76=M$1,LEFT(M75,LEN(M75)-$A76),IF($C76=M$1,_xlfn.TEXTJOIN("",1,M75,MID(RIGHT(INDIRECT(VLOOKUP($B76,$R$4:$S$12,2)&amp;ROW()-1),$A76),_xlfn.SEQUENCE(LEN(INDIRECT(VLOOKUP($B76,$R$4:$S$12,2)&amp;ROW()-1)),,LEN(INDIRECT(VLOOKUP($B76,$R$4:$S$12,2)&amp;ROW()-1)),-1),1)),M75))</f>
        <v>DMCGLJVLTSLBVJBZ</v>
      </c>
      <c r="N76" t="str" cm="1">
        <f t="array" aca="1" ref="N76" ca="1">IF($B76=N$1,LEFT(N75,LEN(N75)-$A76),IF($C76=N$1,_xlfn.TEXTJOIN("",1,N75,MID(RIGHT(INDIRECT(VLOOKUP($B76,$R$4:$S$12,2)&amp;ROW()-1),$A76),_xlfn.SEQUENCE(LEN(INDIRECT(VLOOKUP($B76,$R$4:$S$12,2)&amp;ROW()-1)),,LEN(INDIRECT(VLOOKUP($B76,$R$4:$S$12,2)&amp;ROW()-1)),-1),1)),N75))</f>
        <v>LHFNNLV</v>
      </c>
    </row>
    <row r="77" spans="1:14">
      <c r="A77">
        <v>2</v>
      </c>
      <c r="B77">
        <v>9</v>
      </c>
      <c r="C77">
        <v>6</v>
      </c>
      <c r="F77" t="str" cm="1">
        <f t="array" aca="1" ref="F77" ca="1">IF($B77=F$1,LEFT(F76,LEN(F76)-$A77),IF($C77=F$1,_xlfn.TEXTJOIN("",1,F76,MID(RIGHT(INDIRECT(VLOOKUP($B77,$R$4:$S$12,2)&amp;ROW()-1),$A77),_xlfn.SEQUENCE(LEN(INDIRECT(VLOOKUP($B77,$R$4:$S$12,2)&amp;ROW()-1)),,LEN(INDIRECT(VLOOKUP($B77,$R$4:$S$12,2)&amp;ROW()-1)),-1),1)),F76))</f>
        <v/>
      </c>
      <c r="G77" t="str" cm="1">
        <f t="array" aca="1" ref="G77" ca="1">IF($B77=G$1,LEFT(G76,LEN(G76)-$A77),IF($C77=G$1,_xlfn.TEXTJOIN("",1,G76,MID(RIGHT(INDIRECT(VLOOKUP($B77,$R$4:$S$12,2)&amp;ROW()-1),$A77),_xlfn.SEQUENCE(LEN(INDIRECT(VLOOKUP($B77,$R$4:$S$12,2)&amp;ROW()-1)),,LEN(INDIRECT(VLOOKUP($B77,$R$4:$S$12,2)&amp;ROW()-1)),-1),1)),G76))</f>
        <v/>
      </c>
      <c r="H77" t="str" cm="1">
        <f t="array" aca="1" ref="H77" ca="1">IF($B77=H$1,LEFT(H76,LEN(H76)-$A77),IF($C77=H$1,_xlfn.TEXTJOIN("",1,H76,MID(RIGHT(INDIRECT(VLOOKUP($B77,$R$4:$S$12,2)&amp;ROW()-1),$A77),_xlfn.SEQUENCE(LEN(INDIRECT(VLOOKUP($B77,$R$4:$S$12,2)&amp;ROW()-1)),,LEN(INDIRECT(VLOOKUP($B77,$R$4:$S$12,2)&amp;ROW()-1)),-1),1)),H76))</f>
        <v>JPWCCHZFCFQVGBGFPZ</v>
      </c>
      <c r="I77" t="str" cm="1">
        <f t="array" aca="1" ref="I77" ca="1">IF($B77=I$1,LEFT(I76,LEN(I76)-$A77),IF($C77=I$1,_xlfn.TEXTJOIN("",1,I76,MID(RIGHT(INDIRECT(VLOOKUP($B77,$R$4:$S$12,2)&amp;ROW()-1),$A77),_xlfn.SEQUENCE(LEN(INDIRECT(VLOOKUP($B77,$R$4:$S$12,2)&amp;ROW()-1)),,LEN(INDIRECT(VLOOKUP($B77,$R$4:$S$12,2)&amp;ROW()-1)),-1),1)),I76))</f>
        <v>Z</v>
      </c>
      <c r="J77" t="str" cm="1">
        <f t="array" aca="1" ref="J77" ca="1">IF($B77=J$1,LEFT(J76,LEN(J76)-$A77),IF($C77=J$1,_xlfn.TEXTJOIN("",1,J76,MID(RIGHT(INDIRECT(VLOOKUP($B77,$R$4:$S$12,2)&amp;ROW()-1),$A77),_xlfn.SEQUENCE(LEN(INDIRECT(VLOOKUP($B77,$R$4:$S$12,2)&amp;ROW()-1)),,LEN(INDIRECT(VLOOKUP($B77,$R$4:$S$12,2)&amp;ROW()-1)),-1),1)),J76))</f>
        <v/>
      </c>
      <c r="K77" t="str" cm="1">
        <f t="array" aca="1" ref="K77" ca="1">IF($B77=K$1,LEFT(K76,LEN(K76)-$A77),IF($C77=K$1,_xlfn.TEXTJOIN("",1,K76,MID(RIGHT(INDIRECT(VLOOKUP($B77,$R$4:$S$12,2)&amp;ROW()-1),$A77),_xlfn.SEQUENCE(LEN(INDIRECT(VLOOKUP($B77,$R$4:$S$12,2)&amp;ROW()-1)),,LEN(INDIRECT(VLOOKUP($B77,$R$4:$S$12,2)&amp;ROW()-1)),-1),1)),K76))</f>
        <v>VBQVL</v>
      </c>
      <c r="L77" t="str" cm="1">
        <f t="array" aca="1" ref="L77" ca="1">IF($B77=L$1,LEFT(L76,LEN(L76)-$A77),IF($C77=L$1,_xlfn.TEXTJOIN("",1,L76,MID(RIGHT(INDIRECT(VLOOKUP($B77,$R$4:$S$12,2)&amp;ROW()-1),$A77),_xlfn.SEQUENCE(LEN(INDIRECT(VLOOKUP($B77,$R$4:$S$12,2)&amp;ROW()-1)),,LEN(INDIRECT(VLOOKUP($B77,$R$4:$S$12,2)&amp;ROW()-1)),-1),1)),L76))</f>
        <v>CGSGFZJDMHB</v>
      </c>
      <c r="M77" t="str" cm="1">
        <f t="array" aca="1" ref="M77" ca="1">IF($B77=M$1,LEFT(M76,LEN(M76)-$A77),IF($C77=M$1,_xlfn.TEXTJOIN("",1,M76,MID(RIGHT(INDIRECT(VLOOKUP($B77,$R$4:$S$12,2)&amp;ROW()-1),$A77),_xlfn.SEQUENCE(LEN(INDIRECT(VLOOKUP($B77,$R$4:$S$12,2)&amp;ROW()-1)),,LEN(INDIRECT(VLOOKUP($B77,$R$4:$S$12,2)&amp;ROW()-1)),-1),1)),M76))</f>
        <v>DMCGLJVLTSLBVJBZ</v>
      </c>
      <c r="N77" t="str" cm="1">
        <f t="array" aca="1" ref="N77" ca="1">IF($B77=N$1,LEFT(N76,LEN(N76)-$A77),IF($C77=N$1,_xlfn.TEXTJOIN("",1,N76,MID(RIGHT(INDIRECT(VLOOKUP($B77,$R$4:$S$12,2)&amp;ROW()-1),$A77),_xlfn.SEQUENCE(LEN(INDIRECT(VLOOKUP($B77,$R$4:$S$12,2)&amp;ROW()-1)),,LEN(INDIRECT(VLOOKUP($B77,$R$4:$S$12,2)&amp;ROW()-1)),-1),1)),N76))</f>
        <v>LHFNN</v>
      </c>
    </row>
    <row r="78" spans="1:14">
      <c r="A78">
        <v>6</v>
      </c>
      <c r="B78">
        <v>3</v>
      </c>
      <c r="C78">
        <v>1</v>
      </c>
      <c r="F78" t="str" cm="1">
        <f t="array" aca="1" ref="F78" ca="1">IF($B78=F$1,LEFT(F77,LEN(F77)-$A78),IF($C78=F$1,_xlfn.TEXTJOIN("",1,F77,MID(RIGHT(INDIRECT(VLOOKUP($B78,$R$4:$S$12,2)&amp;ROW()-1),$A78),_xlfn.SEQUENCE(LEN(INDIRECT(VLOOKUP($B78,$R$4:$S$12,2)&amp;ROW()-1)),,LEN(INDIRECT(VLOOKUP($B78,$R$4:$S$12,2)&amp;ROW()-1)),-1),1)),F77))</f>
        <v>ZPFGBG</v>
      </c>
      <c r="G78" t="str" cm="1">
        <f t="array" aca="1" ref="G78" ca="1">IF($B78=G$1,LEFT(G77,LEN(G77)-$A78),IF($C78=G$1,_xlfn.TEXTJOIN("",1,G77,MID(RIGHT(INDIRECT(VLOOKUP($B78,$R$4:$S$12,2)&amp;ROW()-1),$A78),_xlfn.SEQUENCE(LEN(INDIRECT(VLOOKUP($B78,$R$4:$S$12,2)&amp;ROW()-1)),,LEN(INDIRECT(VLOOKUP($B78,$R$4:$S$12,2)&amp;ROW()-1)),-1),1)),G77))</f>
        <v/>
      </c>
      <c r="H78" t="str" cm="1">
        <f t="array" aca="1" ref="H78" ca="1">IF($B78=H$1,LEFT(H77,LEN(H77)-$A78),IF($C78=H$1,_xlfn.TEXTJOIN("",1,H77,MID(RIGHT(INDIRECT(VLOOKUP($B78,$R$4:$S$12,2)&amp;ROW()-1),$A78),_xlfn.SEQUENCE(LEN(INDIRECT(VLOOKUP($B78,$R$4:$S$12,2)&amp;ROW()-1)),,LEN(INDIRECT(VLOOKUP($B78,$R$4:$S$12,2)&amp;ROW()-1)),-1),1)),H77))</f>
        <v>JPWCCHZFCFQV</v>
      </c>
      <c r="I78" t="str" cm="1">
        <f t="array" aca="1" ref="I78" ca="1">IF($B78=I$1,LEFT(I77,LEN(I77)-$A78),IF($C78=I$1,_xlfn.TEXTJOIN("",1,I77,MID(RIGHT(INDIRECT(VLOOKUP($B78,$R$4:$S$12,2)&amp;ROW()-1),$A78),_xlfn.SEQUENCE(LEN(INDIRECT(VLOOKUP($B78,$R$4:$S$12,2)&amp;ROW()-1)),,LEN(INDIRECT(VLOOKUP($B78,$R$4:$S$12,2)&amp;ROW()-1)),-1),1)),I77))</f>
        <v>Z</v>
      </c>
      <c r="J78" t="str" cm="1">
        <f t="array" aca="1" ref="J78" ca="1">IF($B78=J$1,LEFT(J77,LEN(J77)-$A78),IF($C78=J$1,_xlfn.TEXTJOIN("",1,J77,MID(RIGHT(INDIRECT(VLOOKUP($B78,$R$4:$S$12,2)&amp;ROW()-1),$A78),_xlfn.SEQUENCE(LEN(INDIRECT(VLOOKUP($B78,$R$4:$S$12,2)&amp;ROW()-1)),,LEN(INDIRECT(VLOOKUP($B78,$R$4:$S$12,2)&amp;ROW()-1)),-1),1)),J77))</f>
        <v/>
      </c>
      <c r="K78" t="str" cm="1">
        <f t="array" aca="1" ref="K78" ca="1">IF($B78=K$1,LEFT(K77,LEN(K77)-$A78),IF($C78=K$1,_xlfn.TEXTJOIN("",1,K77,MID(RIGHT(INDIRECT(VLOOKUP($B78,$R$4:$S$12,2)&amp;ROW()-1),$A78),_xlfn.SEQUENCE(LEN(INDIRECT(VLOOKUP($B78,$R$4:$S$12,2)&amp;ROW()-1)),,LEN(INDIRECT(VLOOKUP($B78,$R$4:$S$12,2)&amp;ROW()-1)),-1),1)),K77))</f>
        <v>VBQVL</v>
      </c>
      <c r="L78" t="str" cm="1">
        <f t="array" aca="1" ref="L78" ca="1">IF($B78=L$1,LEFT(L77,LEN(L77)-$A78),IF($C78=L$1,_xlfn.TEXTJOIN("",1,L77,MID(RIGHT(INDIRECT(VLOOKUP($B78,$R$4:$S$12,2)&amp;ROW()-1),$A78),_xlfn.SEQUENCE(LEN(INDIRECT(VLOOKUP($B78,$R$4:$S$12,2)&amp;ROW()-1)),,LEN(INDIRECT(VLOOKUP($B78,$R$4:$S$12,2)&amp;ROW()-1)),-1),1)),L77))</f>
        <v>CGSGFZJDMHB</v>
      </c>
      <c r="M78" t="str" cm="1">
        <f t="array" aca="1" ref="M78" ca="1">IF($B78=M$1,LEFT(M77,LEN(M77)-$A78),IF($C78=M$1,_xlfn.TEXTJOIN("",1,M77,MID(RIGHT(INDIRECT(VLOOKUP($B78,$R$4:$S$12,2)&amp;ROW()-1),$A78),_xlfn.SEQUENCE(LEN(INDIRECT(VLOOKUP($B78,$R$4:$S$12,2)&amp;ROW()-1)),,LEN(INDIRECT(VLOOKUP($B78,$R$4:$S$12,2)&amp;ROW()-1)),-1),1)),M77))</f>
        <v>DMCGLJVLTSLBVJBZ</v>
      </c>
      <c r="N78" t="str" cm="1">
        <f t="array" aca="1" ref="N78" ca="1">IF($B78=N$1,LEFT(N77,LEN(N77)-$A78),IF($C78=N$1,_xlfn.TEXTJOIN("",1,N77,MID(RIGHT(INDIRECT(VLOOKUP($B78,$R$4:$S$12,2)&amp;ROW()-1),$A78),_xlfn.SEQUENCE(LEN(INDIRECT(VLOOKUP($B78,$R$4:$S$12,2)&amp;ROW()-1)),,LEN(INDIRECT(VLOOKUP($B78,$R$4:$S$12,2)&amp;ROW()-1)),-1),1)),N77))</f>
        <v>LHFNN</v>
      </c>
    </row>
    <row r="79" spans="1:14">
      <c r="A79">
        <v>7</v>
      </c>
      <c r="B79">
        <v>3</v>
      </c>
      <c r="C79">
        <v>4</v>
      </c>
      <c r="F79" t="str" cm="1">
        <f t="array" aca="1" ref="F79" ca="1">IF($B79=F$1,LEFT(F78,LEN(F78)-$A79),IF($C79=F$1,_xlfn.TEXTJOIN("",1,F78,MID(RIGHT(INDIRECT(VLOOKUP($B79,$R$4:$S$12,2)&amp;ROW()-1),$A79),_xlfn.SEQUENCE(LEN(INDIRECT(VLOOKUP($B79,$R$4:$S$12,2)&amp;ROW()-1)),,LEN(INDIRECT(VLOOKUP($B79,$R$4:$S$12,2)&amp;ROW()-1)),-1),1)),F78))</f>
        <v>ZPFGBG</v>
      </c>
      <c r="G79" t="str" cm="1">
        <f t="array" aca="1" ref="G79" ca="1">IF($B79=G$1,LEFT(G78,LEN(G78)-$A79),IF($C79=G$1,_xlfn.TEXTJOIN("",1,G78,MID(RIGHT(INDIRECT(VLOOKUP($B79,$R$4:$S$12,2)&amp;ROW()-1),$A79),_xlfn.SEQUENCE(LEN(INDIRECT(VLOOKUP($B79,$R$4:$S$12,2)&amp;ROW()-1)),,LEN(INDIRECT(VLOOKUP($B79,$R$4:$S$12,2)&amp;ROW()-1)),-1),1)),G78))</f>
        <v/>
      </c>
      <c r="H79" t="str" cm="1">
        <f t="array" aca="1" ref="H79" ca="1">IF($B79=H$1,LEFT(H78,LEN(H78)-$A79),IF($C79=H$1,_xlfn.TEXTJOIN("",1,H78,MID(RIGHT(INDIRECT(VLOOKUP($B79,$R$4:$S$12,2)&amp;ROW()-1),$A79),_xlfn.SEQUENCE(LEN(INDIRECT(VLOOKUP($B79,$R$4:$S$12,2)&amp;ROW()-1)),,LEN(INDIRECT(VLOOKUP($B79,$R$4:$S$12,2)&amp;ROW()-1)),-1),1)),H78))</f>
        <v>JPWCC</v>
      </c>
      <c r="I79" t="str" cm="1">
        <f t="array" aca="1" ref="I79" ca="1">IF($B79=I$1,LEFT(I78,LEN(I78)-$A79),IF($C79=I$1,_xlfn.TEXTJOIN("",1,I78,MID(RIGHT(INDIRECT(VLOOKUP($B79,$R$4:$S$12,2)&amp;ROW()-1),$A79),_xlfn.SEQUENCE(LEN(INDIRECT(VLOOKUP($B79,$R$4:$S$12,2)&amp;ROW()-1)),,LEN(INDIRECT(VLOOKUP($B79,$R$4:$S$12,2)&amp;ROW()-1)),-1),1)),I78))</f>
        <v>ZVQFCFZH</v>
      </c>
      <c r="J79" t="str" cm="1">
        <f t="array" aca="1" ref="J79" ca="1">IF($B79=J$1,LEFT(J78,LEN(J78)-$A79),IF($C79=J$1,_xlfn.TEXTJOIN("",1,J78,MID(RIGHT(INDIRECT(VLOOKUP($B79,$R$4:$S$12,2)&amp;ROW()-1),$A79),_xlfn.SEQUENCE(LEN(INDIRECT(VLOOKUP($B79,$R$4:$S$12,2)&amp;ROW()-1)),,LEN(INDIRECT(VLOOKUP($B79,$R$4:$S$12,2)&amp;ROW()-1)),-1),1)),J78))</f>
        <v/>
      </c>
      <c r="K79" t="str" cm="1">
        <f t="array" aca="1" ref="K79" ca="1">IF($B79=K$1,LEFT(K78,LEN(K78)-$A79),IF($C79=K$1,_xlfn.TEXTJOIN("",1,K78,MID(RIGHT(INDIRECT(VLOOKUP($B79,$R$4:$S$12,2)&amp;ROW()-1),$A79),_xlfn.SEQUENCE(LEN(INDIRECT(VLOOKUP($B79,$R$4:$S$12,2)&amp;ROW()-1)),,LEN(INDIRECT(VLOOKUP($B79,$R$4:$S$12,2)&amp;ROW()-1)),-1),1)),K78))</f>
        <v>VBQVL</v>
      </c>
      <c r="L79" t="str" cm="1">
        <f t="array" aca="1" ref="L79" ca="1">IF($B79=L$1,LEFT(L78,LEN(L78)-$A79),IF($C79=L$1,_xlfn.TEXTJOIN("",1,L78,MID(RIGHT(INDIRECT(VLOOKUP($B79,$R$4:$S$12,2)&amp;ROW()-1),$A79),_xlfn.SEQUENCE(LEN(INDIRECT(VLOOKUP($B79,$R$4:$S$12,2)&amp;ROW()-1)),,LEN(INDIRECT(VLOOKUP($B79,$R$4:$S$12,2)&amp;ROW()-1)),-1),1)),L78))</f>
        <v>CGSGFZJDMHB</v>
      </c>
      <c r="M79" t="str" cm="1">
        <f t="array" aca="1" ref="M79" ca="1">IF($B79=M$1,LEFT(M78,LEN(M78)-$A79),IF($C79=M$1,_xlfn.TEXTJOIN("",1,M78,MID(RIGHT(INDIRECT(VLOOKUP($B79,$R$4:$S$12,2)&amp;ROW()-1),$A79),_xlfn.SEQUENCE(LEN(INDIRECT(VLOOKUP($B79,$R$4:$S$12,2)&amp;ROW()-1)),,LEN(INDIRECT(VLOOKUP($B79,$R$4:$S$12,2)&amp;ROW()-1)),-1),1)),M78))</f>
        <v>DMCGLJVLTSLBVJBZ</v>
      </c>
      <c r="N79" t="str" cm="1">
        <f t="array" aca="1" ref="N79" ca="1">IF($B79=N$1,LEFT(N78,LEN(N78)-$A79),IF($C79=N$1,_xlfn.TEXTJOIN("",1,N78,MID(RIGHT(INDIRECT(VLOOKUP($B79,$R$4:$S$12,2)&amp;ROW()-1),$A79),_xlfn.SEQUENCE(LEN(INDIRECT(VLOOKUP($B79,$R$4:$S$12,2)&amp;ROW()-1)),,LEN(INDIRECT(VLOOKUP($B79,$R$4:$S$12,2)&amp;ROW()-1)),-1),1)),N78))</f>
        <v>LHFNN</v>
      </c>
    </row>
    <row r="80" spans="1:14">
      <c r="A80">
        <v>2</v>
      </c>
      <c r="B80">
        <v>1</v>
      </c>
      <c r="C80">
        <v>9</v>
      </c>
      <c r="F80" t="str" cm="1">
        <f t="array" aca="1" ref="F80" ca="1">IF($B80=F$1,LEFT(F79,LEN(F79)-$A80),IF($C80=F$1,_xlfn.TEXTJOIN("",1,F79,MID(RIGHT(INDIRECT(VLOOKUP($B80,$R$4:$S$12,2)&amp;ROW()-1),$A80),_xlfn.SEQUENCE(LEN(INDIRECT(VLOOKUP($B80,$R$4:$S$12,2)&amp;ROW()-1)),,LEN(INDIRECT(VLOOKUP($B80,$R$4:$S$12,2)&amp;ROW()-1)),-1),1)),F79))</f>
        <v>ZPFG</v>
      </c>
      <c r="G80" t="str" cm="1">
        <f t="array" aca="1" ref="G80" ca="1">IF($B80=G$1,LEFT(G79,LEN(G79)-$A80),IF($C80=G$1,_xlfn.TEXTJOIN("",1,G79,MID(RIGHT(INDIRECT(VLOOKUP($B80,$R$4:$S$12,2)&amp;ROW()-1),$A80),_xlfn.SEQUENCE(LEN(INDIRECT(VLOOKUP($B80,$R$4:$S$12,2)&amp;ROW()-1)),,LEN(INDIRECT(VLOOKUP($B80,$R$4:$S$12,2)&amp;ROW()-1)),-1),1)),G79))</f>
        <v/>
      </c>
      <c r="H80" t="str" cm="1">
        <f t="array" aca="1" ref="H80" ca="1">IF($B80=H$1,LEFT(H79,LEN(H79)-$A80),IF($C80=H$1,_xlfn.TEXTJOIN("",1,H79,MID(RIGHT(INDIRECT(VLOOKUP($B80,$R$4:$S$12,2)&amp;ROW()-1),$A80),_xlfn.SEQUENCE(LEN(INDIRECT(VLOOKUP($B80,$R$4:$S$12,2)&amp;ROW()-1)),,LEN(INDIRECT(VLOOKUP($B80,$R$4:$S$12,2)&amp;ROW()-1)),-1),1)),H79))</f>
        <v>JPWCC</v>
      </c>
      <c r="I80" t="str" cm="1">
        <f t="array" aca="1" ref="I80" ca="1">IF($B80=I$1,LEFT(I79,LEN(I79)-$A80),IF($C80=I$1,_xlfn.TEXTJOIN("",1,I79,MID(RIGHT(INDIRECT(VLOOKUP($B80,$R$4:$S$12,2)&amp;ROW()-1),$A80),_xlfn.SEQUENCE(LEN(INDIRECT(VLOOKUP($B80,$R$4:$S$12,2)&amp;ROW()-1)),,LEN(INDIRECT(VLOOKUP($B80,$R$4:$S$12,2)&amp;ROW()-1)),-1),1)),I79))</f>
        <v>ZVQFCFZH</v>
      </c>
      <c r="J80" t="str" cm="1">
        <f t="array" aca="1" ref="J80" ca="1">IF($B80=J$1,LEFT(J79,LEN(J79)-$A80),IF($C80=J$1,_xlfn.TEXTJOIN("",1,J79,MID(RIGHT(INDIRECT(VLOOKUP($B80,$R$4:$S$12,2)&amp;ROW()-1),$A80),_xlfn.SEQUENCE(LEN(INDIRECT(VLOOKUP($B80,$R$4:$S$12,2)&amp;ROW()-1)),,LEN(INDIRECT(VLOOKUP($B80,$R$4:$S$12,2)&amp;ROW()-1)),-1),1)),J79))</f>
        <v/>
      </c>
      <c r="K80" t="str" cm="1">
        <f t="array" aca="1" ref="K80" ca="1">IF($B80=K$1,LEFT(K79,LEN(K79)-$A80),IF($C80=K$1,_xlfn.TEXTJOIN("",1,K79,MID(RIGHT(INDIRECT(VLOOKUP($B80,$R$4:$S$12,2)&amp;ROW()-1),$A80),_xlfn.SEQUENCE(LEN(INDIRECT(VLOOKUP($B80,$R$4:$S$12,2)&amp;ROW()-1)),,LEN(INDIRECT(VLOOKUP($B80,$R$4:$S$12,2)&amp;ROW()-1)),-1),1)),K79))</f>
        <v>VBQVL</v>
      </c>
      <c r="L80" t="str" cm="1">
        <f t="array" aca="1" ref="L80" ca="1">IF($B80=L$1,LEFT(L79,LEN(L79)-$A80),IF($C80=L$1,_xlfn.TEXTJOIN("",1,L79,MID(RIGHT(INDIRECT(VLOOKUP($B80,$R$4:$S$12,2)&amp;ROW()-1),$A80),_xlfn.SEQUENCE(LEN(INDIRECT(VLOOKUP($B80,$R$4:$S$12,2)&amp;ROW()-1)),,LEN(INDIRECT(VLOOKUP($B80,$R$4:$S$12,2)&amp;ROW()-1)),-1),1)),L79))</f>
        <v>CGSGFZJDMHB</v>
      </c>
      <c r="M80" t="str" cm="1">
        <f t="array" aca="1" ref="M80" ca="1">IF($B80=M$1,LEFT(M79,LEN(M79)-$A80),IF($C80=M$1,_xlfn.TEXTJOIN("",1,M79,MID(RIGHT(INDIRECT(VLOOKUP($B80,$R$4:$S$12,2)&amp;ROW()-1),$A80),_xlfn.SEQUENCE(LEN(INDIRECT(VLOOKUP($B80,$R$4:$S$12,2)&amp;ROW()-1)),,LEN(INDIRECT(VLOOKUP($B80,$R$4:$S$12,2)&amp;ROW()-1)),-1),1)),M79))</f>
        <v>DMCGLJVLTSLBVJBZ</v>
      </c>
      <c r="N80" t="str" cm="1">
        <f t="array" aca="1" ref="N80" ca="1">IF($B80=N$1,LEFT(N79,LEN(N79)-$A80),IF($C80=N$1,_xlfn.TEXTJOIN("",1,N79,MID(RIGHT(INDIRECT(VLOOKUP($B80,$R$4:$S$12,2)&amp;ROW()-1),$A80),_xlfn.SEQUENCE(LEN(INDIRECT(VLOOKUP($B80,$R$4:$S$12,2)&amp;ROW()-1)),,LEN(INDIRECT(VLOOKUP($B80,$R$4:$S$12,2)&amp;ROW()-1)),-1),1)),N79))</f>
        <v>LHFNNGB</v>
      </c>
    </row>
    <row r="81" spans="1:14">
      <c r="A81">
        <v>4</v>
      </c>
      <c r="B81">
        <v>1</v>
      </c>
      <c r="C81">
        <v>9</v>
      </c>
      <c r="F81" t="str" cm="1">
        <f t="array" aca="1" ref="F81" ca="1">IF($B81=F$1,LEFT(F80,LEN(F80)-$A81),IF($C81=F$1,_xlfn.TEXTJOIN("",1,F80,MID(RIGHT(INDIRECT(VLOOKUP($B81,$R$4:$S$12,2)&amp;ROW()-1),$A81),_xlfn.SEQUENCE(LEN(INDIRECT(VLOOKUP($B81,$R$4:$S$12,2)&amp;ROW()-1)),,LEN(INDIRECT(VLOOKUP($B81,$R$4:$S$12,2)&amp;ROW()-1)),-1),1)),F80))</f>
        <v/>
      </c>
      <c r="G81" t="str" cm="1">
        <f t="array" aca="1" ref="G81" ca="1">IF($B81=G$1,LEFT(G80,LEN(G80)-$A81),IF($C81=G$1,_xlfn.TEXTJOIN("",1,G80,MID(RIGHT(INDIRECT(VLOOKUP($B81,$R$4:$S$12,2)&amp;ROW()-1),$A81),_xlfn.SEQUENCE(LEN(INDIRECT(VLOOKUP($B81,$R$4:$S$12,2)&amp;ROW()-1)),,LEN(INDIRECT(VLOOKUP($B81,$R$4:$S$12,2)&amp;ROW()-1)),-1),1)),G80))</f>
        <v/>
      </c>
      <c r="H81" t="str" cm="1">
        <f t="array" aca="1" ref="H81" ca="1">IF($B81=H$1,LEFT(H80,LEN(H80)-$A81),IF($C81=H$1,_xlfn.TEXTJOIN("",1,H80,MID(RIGHT(INDIRECT(VLOOKUP($B81,$R$4:$S$12,2)&amp;ROW()-1),$A81),_xlfn.SEQUENCE(LEN(INDIRECT(VLOOKUP($B81,$R$4:$S$12,2)&amp;ROW()-1)),,LEN(INDIRECT(VLOOKUP($B81,$R$4:$S$12,2)&amp;ROW()-1)),-1),1)),H80))</f>
        <v>JPWCC</v>
      </c>
      <c r="I81" t="str" cm="1">
        <f t="array" aca="1" ref="I81" ca="1">IF($B81=I$1,LEFT(I80,LEN(I80)-$A81),IF($C81=I$1,_xlfn.TEXTJOIN("",1,I80,MID(RIGHT(INDIRECT(VLOOKUP($B81,$R$4:$S$12,2)&amp;ROW()-1),$A81),_xlfn.SEQUENCE(LEN(INDIRECT(VLOOKUP($B81,$R$4:$S$12,2)&amp;ROW()-1)),,LEN(INDIRECT(VLOOKUP($B81,$R$4:$S$12,2)&amp;ROW()-1)),-1),1)),I80))</f>
        <v>ZVQFCFZH</v>
      </c>
      <c r="J81" t="str" cm="1">
        <f t="array" aca="1" ref="J81" ca="1">IF($B81=J$1,LEFT(J80,LEN(J80)-$A81),IF($C81=J$1,_xlfn.TEXTJOIN("",1,J80,MID(RIGHT(INDIRECT(VLOOKUP($B81,$R$4:$S$12,2)&amp;ROW()-1),$A81),_xlfn.SEQUENCE(LEN(INDIRECT(VLOOKUP($B81,$R$4:$S$12,2)&amp;ROW()-1)),,LEN(INDIRECT(VLOOKUP($B81,$R$4:$S$12,2)&amp;ROW()-1)),-1),1)),J80))</f>
        <v/>
      </c>
      <c r="K81" t="str" cm="1">
        <f t="array" aca="1" ref="K81" ca="1">IF($B81=K$1,LEFT(K80,LEN(K80)-$A81),IF($C81=K$1,_xlfn.TEXTJOIN("",1,K80,MID(RIGHT(INDIRECT(VLOOKUP($B81,$R$4:$S$12,2)&amp;ROW()-1),$A81),_xlfn.SEQUENCE(LEN(INDIRECT(VLOOKUP($B81,$R$4:$S$12,2)&amp;ROW()-1)),,LEN(INDIRECT(VLOOKUP($B81,$R$4:$S$12,2)&amp;ROW()-1)),-1),1)),K80))</f>
        <v>VBQVL</v>
      </c>
      <c r="L81" t="str" cm="1">
        <f t="array" aca="1" ref="L81" ca="1">IF($B81=L$1,LEFT(L80,LEN(L80)-$A81),IF($C81=L$1,_xlfn.TEXTJOIN("",1,L80,MID(RIGHT(INDIRECT(VLOOKUP($B81,$R$4:$S$12,2)&amp;ROW()-1),$A81),_xlfn.SEQUENCE(LEN(INDIRECT(VLOOKUP($B81,$R$4:$S$12,2)&amp;ROW()-1)),,LEN(INDIRECT(VLOOKUP($B81,$R$4:$S$12,2)&amp;ROW()-1)),-1),1)),L80))</f>
        <v>CGSGFZJDMHB</v>
      </c>
      <c r="M81" t="str" cm="1">
        <f t="array" aca="1" ref="M81" ca="1">IF($B81=M$1,LEFT(M80,LEN(M80)-$A81),IF($C81=M$1,_xlfn.TEXTJOIN("",1,M80,MID(RIGHT(INDIRECT(VLOOKUP($B81,$R$4:$S$12,2)&amp;ROW()-1),$A81),_xlfn.SEQUENCE(LEN(INDIRECT(VLOOKUP($B81,$R$4:$S$12,2)&amp;ROW()-1)),,LEN(INDIRECT(VLOOKUP($B81,$R$4:$S$12,2)&amp;ROW()-1)),-1),1)),M80))</f>
        <v>DMCGLJVLTSLBVJBZ</v>
      </c>
      <c r="N81" t="str" cm="1">
        <f t="array" aca="1" ref="N81" ca="1">IF($B81=N$1,LEFT(N80,LEN(N80)-$A81),IF($C81=N$1,_xlfn.TEXTJOIN("",1,N80,MID(RIGHT(INDIRECT(VLOOKUP($B81,$R$4:$S$12,2)&amp;ROW()-1),$A81),_xlfn.SEQUENCE(LEN(INDIRECT(VLOOKUP($B81,$R$4:$S$12,2)&amp;ROW()-1)),,LEN(INDIRECT(VLOOKUP($B81,$R$4:$S$12,2)&amp;ROW()-1)),-1),1)),N80))</f>
        <v>LHFNNGBGFPZ</v>
      </c>
    </row>
    <row r="82" spans="1:14">
      <c r="A82">
        <v>1</v>
      </c>
      <c r="B82">
        <v>3</v>
      </c>
      <c r="C82">
        <v>6</v>
      </c>
      <c r="F82" t="str" cm="1">
        <f t="array" aca="1" ref="F82" ca="1">IF($B82=F$1,LEFT(F81,LEN(F81)-$A82),IF($C82=F$1,_xlfn.TEXTJOIN("",1,F81,MID(RIGHT(INDIRECT(VLOOKUP($B82,$R$4:$S$12,2)&amp;ROW()-1),$A82),_xlfn.SEQUENCE(LEN(INDIRECT(VLOOKUP($B82,$R$4:$S$12,2)&amp;ROW()-1)),,LEN(INDIRECT(VLOOKUP($B82,$R$4:$S$12,2)&amp;ROW()-1)),-1),1)),F81))</f>
        <v/>
      </c>
      <c r="G82" t="str" cm="1">
        <f t="array" aca="1" ref="G82" ca="1">IF($B82=G$1,LEFT(G81,LEN(G81)-$A82),IF($C82=G$1,_xlfn.TEXTJOIN("",1,G81,MID(RIGHT(INDIRECT(VLOOKUP($B82,$R$4:$S$12,2)&amp;ROW()-1),$A82),_xlfn.SEQUENCE(LEN(INDIRECT(VLOOKUP($B82,$R$4:$S$12,2)&amp;ROW()-1)),,LEN(INDIRECT(VLOOKUP($B82,$R$4:$S$12,2)&amp;ROW()-1)),-1),1)),G81))</f>
        <v/>
      </c>
      <c r="H82" t="str" cm="1">
        <f t="array" aca="1" ref="H82" ca="1">IF($B82=H$1,LEFT(H81,LEN(H81)-$A82),IF($C82=H$1,_xlfn.TEXTJOIN("",1,H81,MID(RIGHT(INDIRECT(VLOOKUP($B82,$R$4:$S$12,2)&amp;ROW()-1),$A82),_xlfn.SEQUENCE(LEN(INDIRECT(VLOOKUP($B82,$R$4:$S$12,2)&amp;ROW()-1)),,LEN(INDIRECT(VLOOKUP($B82,$R$4:$S$12,2)&amp;ROW()-1)),-1),1)),H81))</f>
        <v>JPWC</v>
      </c>
      <c r="I82" t="str" cm="1">
        <f t="array" aca="1" ref="I82" ca="1">IF($B82=I$1,LEFT(I81,LEN(I81)-$A82),IF($C82=I$1,_xlfn.TEXTJOIN("",1,I81,MID(RIGHT(INDIRECT(VLOOKUP($B82,$R$4:$S$12,2)&amp;ROW()-1),$A82),_xlfn.SEQUENCE(LEN(INDIRECT(VLOOKUP($B82,$R$4:$S$12,2)&amp;ROW()-1)),,LEN(INDIRECT(VLOOKUP($B82,$R$4:$S$12,2)&amp;ROW()-1)),-1),1)),I81))</f>
        <v>ZVQFCFZH</v>
      </c>
      <c r="J82" t="str" cm="1">
        <f t="array" aca="1" ref="J82" ca="1">IF($B82=J$1,LEFT(J81,LEN(J81)-$A82),IF($C82=J$1,_xlfn.TEXTJOIN("",1,J81,MID(RIGHT(INDIRECT(VLOOKUP($B82,$R$4:$S$12,2)&amp;ROW()-1),$A82),_xlfn.SEQUENCE(LEN(INDIRECT(VLOOKUP($B82,$R$4:$S$12,2)&amp;ROW()-1)),,LEN(INDIRECT(VLOOKUP($B82,$R$4:$S$12,2)&amp;ROW()-1)),-1),1)),J81))</f>
        <v/>
      </c>
      <c r="K82" t="str" cm="1">
        <f t="array" aca="1" ref="K82" ca="1">IF($B82=K$1,LEFT(K81,LEN(K81)-$A82),IF($C82=K$1,_xlfn.TEXTJOIN("",1,K81,MID(RIGHT(INDIRECT(VLOOKUP($B82,$R$4:$S$12,2)&amp;ROW()-1),$A82),_xlfn.SEQUENCE(LEN(INDIRECT(VLOOKUP($B82,$R$4:$S$12,2)&amp;ROW()-1)),,LEN(INDIRECT(VLOOKUP($B82,$R$4:$S$12,2)&amp;ROW()-1)),-1),1)),K81))</f>
        <v>VBQVLC</v>
      </c>
      <c r="L82" t="str" cm="1">
        <f t="array" aca="1" ref="L82" ca="1">IF($B82=L$1,LEFT(L81,LEN(L81)-$A82),IF($C82=L$1,_xlfn.TEXTJOIN("",1,L81,MID(RIGHT(INDIRECT(VLOOKUP($B82,$R$4:$S$12,2)&amp;ROW()-1),$A82),_xlfn.SEQUENCE(LEN(INDIRECT(VLOOKUP($B82,$R$4:$S$12,2)&amp;ROW()-1)),,LEN(INDIRECT(VLOOKUP($B82,$R$4:$S$12,2)&amp;ROW()-1)),-1),1)),L81))</f>
        <v>CGSGFZJDMHB</v>
      </c>
      <c r="M82" t="str" cm="1">
        <f t="array" aca="1" ref="M82" ca="1">IF($B82=M$1,LEFT(M81,LEN(M81)-$A82),IF($C82=M$1,_xlfn.TEXTJOIN("",1,M81,MID(RIGHT(INDIRECT(VLOOKUP($B82,$R$4:$S$12,2)&amp;ROW()-1),$A82),_xlfn.SEQUENCE(LEN(INDIRECT(VLOOKUP($B82,$R$4:$S$12,2)&amp;ROW()-1)),,LEN(INDIRECT(VLOOKUP($B82,$R$4:$S$12,2)&amp;ROW()-1)),-1),1)),M81))</f>
        <v>DMCGLJVLTSLBVJBZ</v>
      </c>
      <c r="N82" t="str" cm="1">
        <f t="array" aca="1" ref="N82" ca="1">IF($B82=N$1,LEFT(N81,LEN(N81)-$A82),IF($C82=N$1,_xlfn.TEXTJOIN("",1,N81,MID(RIGHT(INDIRECT(VLOOKUP($B82,$R$4:$S$12,2)&amp;ROW()-1),$A82),_xlfn.SEQUENCE(LEN(INDIRECT(VLOOKUP($B82,$R$4:$S$12,2)&amp;ROW()-1)),,LEN(INDIRECT(VLOOKUP($B82,$R$4:$S$12,2)&amp;ROW()-1)),-1),1)),N81))</f>
        <v>LHFNNGBGFPZ</v>
      </c>
    </row>
    <row r="83" spans="1:14">
      <c r="A83">
        <v>1</v>
      </c>
      <c r="B83">
        <v>3</v>
      </c>
      <c r="C83">
        <v>8</v>
      </c>
      <c r="F83" t="str" cm="1">
        <f t="array" aca="1" ref="F83" ca="1">IF($B83=F$1,LEFT(F82,LEN(F82)-$A83),IF($C83=F$1,_xlfn.TEXTJOIN("",1,F82,MID(RIGHT(INDIRECT(VLOOKUP($B83,$R$4:$S$12,2)&amp;ROW()-1),$A83),_xlfn.SEQUENCE(LEN(INDIRECT(VLOOKUP($B83,$R$4:$S$12,2)&amp;ROW()-1)),,LEN(INDIRECT(VLOOKUP($B83,$R$4:$S$12,2)&amp;ROW()-1)),-1),1)),F82))</f>
        <v/>
      </c>
      <c r="G83" t="str" cm="1">
        <f t="array" aca="1" ref="G83" ca="1">IF($B83=G$1,LEFT(G82,LEN(G82)-$A83),IF($C83=G$1,_xlfn.TEXTJOIN("",1,G82,MID(RIGHT(INDIRECT(VLOOKUP($B83,$R$4:$S$12,2)&amp;ROW()-1),$A83),_xlfn.SEQUENCE(LEN(INDIRECT(VLOOKUP($B83,$R$4:$S$12,2)&amp;ROW()-1)),,LEN(INDIRECT(VLOOKUP($B83,$R$4:$S$12,2)&amp;ROW()-1)),-1),1)),G82))</f>
        <v/>
      </c>
      <c r="H83" t="str" cm="1">
        <f t="array" aca="1" ref="H83" ca="1">IF($B83=H$1,LEFT(H82,LEN(H82)-$A83),IF($C83=H$1,_xlfn.TEXTJOIN("",1,H82,MID(RIGHT(INDIRECT(VLOOKUP($B83,$R$4:$S$12,2)&amp;ROW()-1),$A83),_xlfn.SEQUENCE(LEN(INDIRECT(VLOOKUP($B83,$R$4:$S$12,2)&amp;ROW()-1)),,LEN(INDIRECT(VLOOKUP($B83,$R$4:$S$12,2)&amp;ROW()-1)),-1),1)),H82))</f>
        <v>JPW</v>
      </c>
      <c r="I83" t="str" cm="1">
        <f t="array" aca="1" ref="I83" ca="1">IF($B83=I$1,LEFT(I82,LEN(I82)-$A83),IF($C83=I$1,_xlfn.TEXTJOIN("",1,I82,MID(RIGHT(INDIRECT(VLOOKUP($B83,$R$4:$S$12,2)&amp;ROW()-1),$A83),_xlfn.SEQUENCE(LEN(INDIRECT(VLOOKUP($B83,$R$4:$S$12,2)&amp;ROW()-1)),,LEN(INDIRECT(VLOOKUP($B83,$R$4:$S$12,2)&amp;ROW()-1)),-1),1)),I82))</f>
        <v>ZVQFCFZH</v>
      </c>
      <c r="J83" t="str" cm="1">
        <f t="array" aca="1" ref="J83" ca="1">IF($B83=J$1,LEFT(J82,LEN(J82)-$A83),IF($C83=J$1,_xlfn.TEXTJOIN("",1,J82,MID(RIGHT(INDIRECT(VLOOKUP($B83,$R$4:$S$12,2)&amp;ROW()-1),$A83),_xlfn.SEQUENCE(LEN(INDIRECT(VLOOKUP($B83,$R$4:$S$12,2)&amp;ROW()-1)),,LEN(INDIRECT(VLOOKUP($B83,$R$4:$S$12,2)&amp;ROW()-1)),-1),1)),J82))</f>
        <v/>
      </c>
      <c r="K83" t="str" cm="1">
        <f t="array" aca="1" ref="K83" ca="1">IF($B83=K$1,LEFT(K82,LEN(K82)-$A83),IF($C83=K$1,_xlfn.TEXTJOIN("",1,K82,MID(RIGHT(INDIRECT(VLOOKUP($B83,$R$4:$S$12,2)&amp;ROW()-1),$A83),_xlfn.SEQUENCE(LEN(INDIRECT(VLOOKUP($B83,$R$4:$S$12,2)&amp;ROW()-1)),,LEN(INDIRECT(VLOOKUP($B83,$R$4:$S$12,2)&amp;ROW()-1)),-1),1)),K82))</f>
        <v>VBQVLC</v>
      </c>
      <c r="L83" t="str" cm="1">
        <f t="array" aca="1" ref="L83" ca="1">IF($B83=L$1,LEFT(L82,LEN(L82)-$A83),IF($C83=L$1,_xlfn.TEXTJOIN("",1,L82,MID(RIGHT(INDIRECT(VLOOKUP($B83,$R$4:$S$12,2)&amp;ROW()-1),$A83),_xlfn.SEQUENCE(LEN(INDIRECT(VLOOKUP($B83,$R$4:$S$12,2)&amp;ROW()-1)),,LEN(INDIRECT(VLOOKUP($B83,$R$4:$S$12,2)&amp;ROW()-1)),-1),1)),L82))</f>
        <v>CGSGFZJDMHB</v>
      </c>
      <c r="M83" t="str" cm="1">
        <f t="array" aca="1" ref="M83" ca="1">IF($B83=M$1,LEFT(M82,LEN(M82)-$A83),IF($C83=M$1,_xlfn.TEXTJOIN("",1,M82,MID(RIGHT(INDIRECT(VLOOKUP($B83,$R$4:$S$12,2)&amp;ROW()-1),$A83),_xlfn.SEQUENCE(LEN(INDIRECT(VLOOKUP($B83,$R$4:$S$12,2)&amp;ROW()-1)),,LEN(INDIRECT(VLOOKUP($B83,$R$4:$S$12,2)&amp;ROW()-1)),-1),1)),M82))</f>
        <v>DMCGLJVLTSLBVJBZC</v>
      </c>
      <c r="N83" t="str" cm="1">
        <f t="array" aca="1" ref="N83" ca="1">IF($B83=N$1,LEFT(N82,LEN(N82)-$A83),IF($C83=N$1,_xlfn.TEXTJOIN("",1,N82,MID(RIGHT(INDIRECT(VLOOKUP($B83,$R$4:$S$12,2)&amp;ROW()-1),$A83),_xlfn.SEQUENCE(LEN(INDIRECT(VLOOKUP($B83,$R$4:$S$12,2)&amp;ROW()-1)),,LEN(INDIRECT(VLOOKUP($B83,$R$4:$S$12,2)&amp;ROW()-1)),-1),1)),N82))</f>
        <v>LHFNNGBGFPZ</v>
      </c>
    </row>
    <row r="84" spans="1:14">
      <c r="A84">
        <v>2</v>
      </c>
      <c r="B84">
        <v>9</v>
      </c>
      <c r="C84">
        <v>5</v>
      </c>
      <c r="F84" t="str" cm="1">
        <f t="array" aca="1" ref="F84" ca="1">IF($B84=F$1,LEFT(F83,LEN(F83)-$A84),IF($C84=F$1,_xlfn.TEXTJOIN("",1,F83,MID(RIGHT(INDIRECT(VLOOKUP($B84,$R$4:$S$12,2)&amp;ROW()-1),$A84),_xlfn.SEQUENCE(LEN(INDIRECT(VLOOKUP($B84,$R$4:$S$12,2)&amp;ROW()-1)),,LEN(INDIRECT(VLOOKUP($B84,$R$4:$S$12,2)&amp;ROW()-1)),-1),1)),F83))</f>
        <v/>
      </c>
      <c r="G84" t="str" cm="1">
        <f t="array" aca="1" ref="G84" ca="1">IF($B84=G$1,LEFT(G83,LEN(G83)-$A84),IF($C84=G$1,_xlfn.TEXTJOIN("",1,G83,MID(RIGHT(INDIRECT(VLOOKUP($B84,$R$4:$S$12,2)&amp;ROW()-1),$A84),_xlfn.SEQUENCE(LEN(INDIRECT(VLOOKUP($B84,$R$4:$S$12,2)&amp;ROW()-1)),,LEN(INDIRECT(VLOOKUP($B84,$R$4:$S$12,2)&amp;ROW()-1)),-1),1)),G83))</f>
        <v/>
      </c>
      <c r="H84" t="str" cm="1">
        <f t="array" aca="1" ref="H84" ca="1">IF($B84=H$1,LEFT(H83,LEN(H83)-$A84),IF($C84=H$1,_xlfn.TEXTJOIN("",1,H83,MID(RIGHT(INDIRECT(VLOOKUP($B84,$R$4:$S$12,2)&amp;ROW()-1),$A84),_xlfn.SEQUENCE(LEN(INDIRECT(VLOOKUP($B84,$R$4:$S$12,2)&amp;ROW()-1)),,LEN(INDIRECT(VLOOKUP($B84,$R$4:$S$12,2)&amp;ROW()-1)),-1),1)),H83))</f>
        <v>JPW</v>
      </c>
      <c r="I84" t="str" cm="1">
        <f t="array" aca="1" ref="I84" ca="1">IF($B84=I$1,LEFT(I83,LEN(I83)-$A84),IF($C84=I$1,_xlfn.TEXTJOIN("",1,I83,MID(RIGHT(INDIRECT(VLOOKUP($B84,$R$4:$S$12,2)&amp;ROW()-1),$A84),_xlfn.SEQUENCE(LEN(INDIRECT(VLOOKUP($B84,$R$4:$S$12,2)&amp;ROW()-1)),,LEN(INDIRECT(VLOOKUP($B84,$R$4:$S$12,2)&amp;ROW()-1)),-1),1)),I83))</f>
        <v>ZVQFCFZH</v>
      </c>
      <c r="J84" t="str" cm="1">
        <f t="array" aca="1" ref="J84" ca="1">IF($B84=J$1,LEFT(J83,LEN(J83)-$A84),IF($C84=J$1,_xlfn.TEXTJOIN("",1,J83,MID(RIGHT(INDIRECT(VLOOKUP($B84,$R$4:$S$12,2)&amp;ROW()-1),$A84),_xlfn.SEQUENCE(LEN(INDIRECT(VLOOKUP($B84,$R$4:$S$12,2)&amp;ROW()-1)),,LEN(INDIRECT(VLOOKUP($B84,$R$4:$S$12,2)&amp;ROW()-1)),-1),1)),J83))</f>
        <v>ZP</v>
      </c>
      <c r="K84" t="str" cm="1">
        <f t="array" aca="1" ref="K84" ca="1">IF($B84=K$1,LEFT(K83,LEN(K83)-$A84),IF($C84=K$1,_xlfn.TEXTJOIN("",1,K83,MID(RIGHT(INDIRECT(VLOOKUP($B84,$R$4:$S$12,2)&amp;ROW()-1),$A84),_xlfn.SEQUENCE(LEN(INDIRECT(VLOOKUP($B84,$R$4:$S$12,2)&amp;ROW()-1)),,LEN(INDIRECT(VLOOKUP($B84,$R$4:$S$12,2)&amp;ROW()-1)),-1),1)),K83))</f>
        <v>VBQVLC</v>
      </c>
      <c r="L84" t="str" cm="1">
        <f t="array" aca="1" ref="L84" ca="1">IF($B84=L$1,LEFT(L83,LEN(L83)-$A84),IF($C84=L$1,_xlfn.TEXTJOIN("",1,L83,MID(RIGHT(INDIRECT(VLOOKUP($B84,$R$4:$S$12,2)&amp;ROW()-1),$A84),_xlfn.SEQUENCE(LEN(INDIRECT(VLOOKUP($B84,$R$4:$S$12,2)&amp;ROW()-1)),,LEN(INDIRECT(VLOOKUP($B84,$R$4:$S$12,2)&amp;ROW()-1)),-1),1)),L83))</f>
        <v>CGSGFZJDMHB</v>
      </c>
      <c r="M84" t="str" cm="1">
        <f t="array" aca="1" ref="M84" ca="1">IF($B84=M$1,LEFT(M83,LEN(M83)-$A84),IF($C84=M$1,_xlfn.TEXTJOIN("",1,M83,MID(RIGHT(INDIRECT(VLOOKUP($B84,$R$4:$S$12,2)&amp;ROW()-1),$A84),_xlfn.SEQUENCE(LEN(INDIRECT(VLOOKUP($B84,$R$4:$S$12,2)&amp;ROW()-1)),,LEN(INDIRECT(VLOOKUP($B84,$R$4:$S$12,2)&amp;ROW()-1)),-1),1)),M83))</f>
        <v>DMCGLJVLTSLBVJBZC</v>
      </c>
      <c r="N84" t="str" cm="1">
        <f t="array" aca="1" ref="N84" ca="1">IF($B84=N$1,LEFT(N83,LEN(N83)-$A84),IF($C84=N$1,_xlfn.TEXTJOIN("",1,N83,MID(RIGHT(INDIRECT(VLOOKUP($B84,$R$4:$S$12,2)&amp;ROW()-1),$A84),_xlfn.SEQUENCE(LEN(INDIRECT(VLOOKUP($B84,$R$4:$S$12,2)&amp;ROW()-1)),,LEN(INDIRECT(VLOOKUP($B84,$R$4:$S$12,2)&amp;ROW()-1)),-1),1)),N83))</f>
        <v>LHFNNGBGF</v>
      </c>
    </row>
    <row r="85" spans="1:14">
      <c r="A85">
        <v>2</v>
      </c>
      <c r="B85">
        <v>5</v>
      </c>
      <c r="C85">
        <v>3</v>
      </c>
      <c r="F85" t="str" cm="1">
        <f t="array" aca="1" ref="F85" ca="1">IF($B85=F$1,LEFT(F84,LEN(F84)-$A85),IF($C85=F$1,_xlfn.TEXTJOIN("",1,F84,MID(RIGHT(INDIRECT(VLOOKUP($B85,$R$4:$S$12,2)&amp;ROW()-1),$A85),_xlfn.SEQUENCE(LEN(INDIRECT(VLOOKUP($B85,$R$4:$S$12,2)&amp;ROW()-1)),,LEN(INDIRECT(VLOOKUP($B85,$R$4:$S$12,2)&amp;ROW()-1)),-1),1)),F84))</f>
        <v/>
      </c>
      <c r="G85" t="str" cm="1">
        <f t="array" aca="1" ref="G85" ca="1">IF($B85=G$1,LEFT(G84,LEN(G84)-$A85),IF($C85=G$1,_xlfn.TEXTJOIN("",1,G84,MID(RIGHT(INDIRECT(VLOOKUP($B85,$R$4:$S$12,2)&amp;ROW()-1),$A85),_xlfn.SEQUENCE(LEN(INDIRECT(VLOOKUP($B85,$R$4:$S$12,2)&amp;ROW()-1)),,LEN(INDIRECT(VLOOKUP($B85,$R$4:$S$12,2)&amp;ROW()-1)),-1),1)),G84))</f>
        <v/>
      </c>
      <c r="H85" t="str" cm="1">
        <f t="array" aca="1" ref="H85" ca="1">IF($B85=H$1,LEFT(H84,LEN(H84)-$A85),IF($C85=H$1,_xlfn.TEXTJOIN("",1,H84,MID(RIGHT(INDIRECT(VLOOKUP($B85,$R$4:$S$12,2)&amp;ROW()-1),$A85),_xlfn.SEQUENCE(LEN(INDIRECT(VLOOKUP($B85,$R$4:$S$12,2)&amp;ROW()-1)),,LEN(INDIRECT(VLOOKUP($B85,$R$4:$S$12,2)&amp;ROW()-1)),-1),1)),H84))</f>
        <v>JPWPZ</v>
      </c>
      <c r="I85" t="str" cm="1">
        <f t="array" aca="1" ref="I85" ca="1">IF($B85=I$1,LEFT(I84,LEN(I84)-$A85),IF($C85=I$1,_xlfn.TEXTJOIN("",1,I84,MID(RIGHT(INDIRECT(VLOOKUP($B85,$R$4:$S$12,2)&amp;ROW()-1),$A85),_xlfn.SEQUENCE(LEN(INDIRECT(VLOOKUP($B85,$R$4:$S$12,2)&amp;ROW()-1)),,LEN(INDIRECT(VLOOKUP($B85,$R$4:$S$12,2)&amp;ROW()-1)),-1),1)),I84))</f>
        <v>ZVQFCFZH</v>
      </c>
      <c r="J85" t="str" cm="1">
        <f t="array" aca="1" ref="J85" ca="1">IF($B85=J$1,LEFT(J84,LEN(J84)-$A85),IF($C85=J$1,_xlfn.TEXTJOIN("",1,J84,MID(RIGHT(INDIRECT(VLOOKUP($B85,$R$4:$S$12,2)&amp;ROW()-1),$A85),_xlfn.SEQUENCE(LEN(INDIRECT(VLOOKUP($B85,$R$4:$S$12,2)&amp;ROW()-1)),,LEN(INDIRECT(VLOOKUP($B85,$R$4:$S$12,2)&amp;ROW()-1)),-1),1)),J84))</f>
        <v/>
      </c>
      <c r="K85" t="str" cm="1">
        <f t="array" aca="1" ref="K85" ca="1">IF($B85=K$1,LEFT(K84,LEN(K84)-$A85),IF($C85=K$1,_xlfn.TEXTJOIN("",1,K84,MID(RIGHT(INDIRECT(VLOOKUP($B85,$R$4:$S$12,2)&amp;ROW()-1),$A85),_xlfn.SEQUENCE(LEN(INDIRECT(VLOOKUP($B85,$R$4:$S$12,2)&amp;ROW()-1)),,LEN(INDIRECT(VLOOKUP($B85,$R$4:$S$12,2)&amp;ROW()-1)),-1),1)),K84))</f>
        <v>VBQVLC</v>
      </c>
      <c r="L85" t="str" cm="1">
        <f t="array" aca="1" ref="L85" ca="1">IF($B85=L$1,LEFT(L84,LEN(L84)-$A85),IF($C85=L$1,_xlfn.TEXTJOIN("",1,L84,MID(RIGHT(INDIRECT(VLOOKUP($B85,$R$4:$S$12,2)&amp;ROW()-1),$A85),_xlfn.SEQUENCE(LEN(INDIRECT(VLOOKUP($B85,$R$4:$S$12,2)&amp;ROW()-1)),,LEN(INDIRECT(VLOOKUP($B85,$R$4:$S$12,2)&amp;ROW()-1)),-1),1)),L84))</f>
        <v>CGSGFZJDMHB</v>
      </c>
      <c r="M85" t="str" cm="1">
        <f t="array" aca="1" ref="M85" ca="1">IF($B85=M$1,LEFT(M84,LEN(M84)-$A85),IF($C85=M$1,_xlfn.TEXTJOIN("",1,M84,MID(RIGHT(INDIRECT(VLOOKUP($B85,$R$4:$S$12,2)&amp;ROW()-1),$A85),_xlfn.SEQUENCE(LEN(INDIRECT(VLOOKUP($B85,$R$4:$S$12,2)&amp;ROW()-1)),,LEN(INDIRECT(VLOOKUP($B85,$R$4:$S$12,2)&amp;ROW()-1)),-1),1)),M84))</f>
        <v>DMCGLJVLTSLBVJBZC</v>
      </c>
      <c r="N85" t="str" cm="1">
        <f t="array" aca="1" ref="N85" ca="1">IF($B85=N$1,LEFT(N84,LEN(N84)-$A85),IF($C85=N$1,_xlfn.TEXTJOIN("",1,N84,MID(RIGHT(INDIRECT(VLOOKUP($B85,$R$4:$S$12,2)&amp;ROW()-1),$A85),_xlfn.SEQUENCE(LEN(INDIRECT(VLOOKUP($B85,$R$4:$S$12,2)&amp;ROW()-1)),,LEN(INDIRECT(VLOOKUP($B85,$R$4:$S$12,2)&amp;ROW()-1)),-1),1)),N84))</f>
        <v>LHFNNGBGF</v>
      </c>
    </row>
    <row r="86" spans="1:14">
      <c r="A86">
        <v>3</v>
      </c>
      <c r="B86">
        <v>3</v>
      </c>
      <c r="C86">
        <v>1</v>
      </c>
      <c r="F86" t="str" cm="1">
        <f t="array" aca="1" ref="F86" ca="1">IF($B86=F$1,LEFT(F85,LEN(F85)-$A86),IF($C86=F$1,_xlfn.TEXTJOIN("",1,F85,MID(RIGHT(INDIRECT(VLOOKUP($B86,$R$4:$S$12,2)&amp;ROW()-1),$A86),_xlfn.SEQUENCE(LEN(INDIRECT(VLOOKUP($B86,$R$4:$S$12,2)&amp;ROW()-1)),,LEN(INDIRECT(VLOOKUP($B86,$R$4:$S$12,2)&amp;ROW()-1)),-1),1)),F85))</f>
        <v>ZPW</v>
      </c>
      <c r="G86" t="str" cm="1">
        <f t="array" aca="1" ref="G86" ca="1">IF($B86=G$1,LEFT(G85,LEN(G85)-$A86),IF($C86=G$1,_xlfn.TEXTJOIN("",1,G85,MID(RIGHT(INDIRECT(VLOOKUP($B86,$R$4:$S$12,2)&amp;ROW()-1),$A86),_xlfn.SEQUENCE(LEN(INDIRECT(VLOOKUP($B86,$R$4:$S$12,2)&amp;ROW()-1)),,LEN(INDIRECT(VLOOKUP($B86,$R$4:$S$12,2)&amp;ROW()-1)),-1),1)),G85))</f>
        <v/>
      </c>
      <c r="H86" t="str" cm="1">
        <f t="array" aca="1" ref="H86" ca="1">IF($B86=H$1,LEFT(H85,LEN(H85)-$A86),IF($C86=H$1,_xlfn.TEXTJOIN("",1,H85,MID(RIGHT(INDIRECT(VLOOKUP($B86,$R$4:$S$12,2)&amp;ROW()-1),$A86),_xlfn.SEQUENCE(LEN(INDIRECT(VLOOKUP($B86,$R$4:$S$12,2)&amp;ROW()-1)),,LEN(INDIRECT(VLOOKUP($B86,$R$4:$S$12,2)&amp;ROW()-1)),-1),1)),H85))</f>
        <v>JP</v>
      </c>
      <c r="I86" t="str" cm="1">
        <f t="array" aca="1" ref="I86" ca="1">IF($B86=I$1,LEFT(I85,LEN(I85)-$A86),IF($C86=I$1,_xlfn.TEXTJOIN("",1,I85,MID(RIGHT(INDIRECT(VLOOKUP($B86,$R$4:$S$12,2)&amp;ROW()-1),$A86),_xlfn.SEQUENCE(LEN(INDIRECT(VLOOKUP($B86,$R$4:$S$12,2)&amp;ROW()-1)),,LEN(INDIRECT(VLOOKUP($B86,$R$4:$S$12,2)&amp;ROW()-1)),-1),1)),I85))</f>
        <v>ZVQFCFZH</v>
      </c>
      <c r="J86" t="str" cm="1">
        <f t="array" aca="1" ref="J86" ca="1">IF($B86=J$1,LEFT(J85,LEN(J85)-$A86),IF($C86=J$1,_xlfn.TEXTJOIN("",1,J85,MID(RIGHT(INDIRECT(VLOOKUP($B86,$R$4:$S$12,2)&amp;ROW()-1),$A86),_xlfn.SEQUENCE(LEN(INDIRECT(VLOOKUP($B86,$R$4:$S$12,2)&amp;ROW()-1)),,LEN(INDIRECT(VLOOKUP($B86,$R$4:$S$12,2)&amp;ROW()-1)),-1),1)),J85))</f>
        <v/>
      </c>
      <c r="K86" t="str" cm="1">
        <f t="array" aca="1" ref="K86" ca="1">IF($B86=K$1,LEFT(K85,LEN(K85)-$A86),IF($C86=K$1,_xlfn.TEXTJOIN("",1,K85,MID(RIGHT(INDIRECT(VLOOKUP($B86,$R$4:$S$12,2)&amp;ROW()-1),$A86),_xlfn.SEQUENCE(LEN(INDIRECT(VLOOKUP($B86,$R$4:$S$12,2)&amp;ROW()-1)),,LEN(INDIRECT(VLOOKUP($B86,$R$4:$S$12,2)&amp;ROW()-1)),-1),1)),K85))</f>
        <v>VBQVLC</v>
      </c>
      <c r="L86" t="str" cm="1">
        <f t="array" aca="1" ref="L86" ca="1">IF($B86=L$1,LEFT(L85,LEN(L85)-$A86),IF($C86=L$1,_xlfn.TEXTJOIN("",1,L85,MID(RIGHT(INDIRECT(VLOOKUP($B86,$R$4:$S$12,2)&amp;ROW()-1),$A86),_xlfn.SEQUENCE(LEN(INDIRECT(VLOOKUP($B86,$R$4:$S$12,2)&amp;ROW()-1)),,LEN(INDIRECT(VLOOKUP($B86,$R$4:$S$12,2)&amp;ROW()-1)),-1),1)),L85))</f>
        <v>CGSGFZJDMHB</v>
      </c>
      <c r="M86" t="str" cm="1">
        <f t="array" aca="1" ref="M86" ca="1">IF($B86=M$1,LEFT(M85,LEN(M85)-$A86),IF($C86=M$1,_xlfn.TEXTJOIN("",1,M85,MID(RIGHT(INDIRECT(VLOOKUP($B86,$R$4:$S$12,2)&amp;ROW()-1),$A86),_xlfn.SEQUENCE(LEN(INDIRECT(VLOOKUP($B86,$R$4:$S$12,2)&amp;ROW()-1)),,LEN(INDIRECT(VLOOKUP($B86,$R$4:$S$12,2)&amp;ROW()-1)),-1),1)),M85))</f>
        <v>DMCGLJVLTSLBVJBZC</v>
      </c>
      <c r="N86" t="str" cm="1">
        <f t="array" aca="1" ref="N86" ca="1">IF($B86=N$1,LEFT(N85,LEN(N85)-$A86),IF($C86=N$1,_xlfn.TEXTJOIN("",1,N85,MID(RIGHT(INDIRECT(VLOOKUP($B86,$R$4:$S$12,2)&amp;ROW()-1),$A86),_xlfn.SEQUENCE(LEN(INDIRECT(VLOOKUP($B86,$R$4:$S$12,2)&amp;ROW()-1)),,LEN(INDIRECT(VLOOKUP($B86,$R$4:$S$12,2)&amp;ROW()-1)),-1),1)),N85))</f>
        <v>LHFNNGBGF</v>
      </c>
    </row>
    <row r="87" spans="1:14">
      <c r="A87">
        <v>1</v>
      </c>
      <c r="B87">
        <v>4</v>
      </c>
      <c r="C87">
        <v>6</v>
      </c>
      <c r="F87" t="str" cm="1">
        <f t="array" aca="1" ref="F87" ca="1">IF($B87=F$1,LEFT(F86,LEN(F86)-$A87),IF($C87=F$1,_xlfn.TEXTJOIN("",1,F86,MID(RIGHT(INDIRECT(VLOOKUP($B87,$R$4:$S$12,2)&amp;ROW()-1),$A87),_xlfn.SEQUENCE(LEN(INDIRECT(VLOOKUP($B87,$R$4:$S$12,2)&amp;ROW()-1)),,LEN(INDIRECT(VLOOKUP($B87,$R$4:$S$12,2)&amp;ROW()-1)),-1),1)),F86))</f>
        <v>ZPW</v>
      </c>
      <c r="G87" t="str" cm="1">
        <f t="array" aca="1" ref="G87" ca="1">IF($B87=G$1,LEFT(G86,LEN(G86)-$A87),IF($C87=G$1,_xlfn.TEXTJOIN("",1,G86,MID(RIGHT(INDIRECT(VLOOKUP($B87,$R$4:$S$12,2)&amp;ROW()-1),$A87),_xlfn.SEQUENCE(LEN(INDIRECT(VLOOKUP($B87,$R$4:$S$12,2)&amp;ROW()-1)),,LEN(INDIRECT(VLOOKUP($B87,$R$4:$S$12,2)&amp;ROW()-1)),-1),1)),G86))</f>
        <v/>
      </c>
      <c r="H87" t="str" cm="1">
        <f t="array" aca="1" ref="H87" ca="1">IF($B87=H$1,LEFT(H86,LEN(H86)-$A87),IF($C87=H$1,_xlfn.TEXTJOIN("",1,H86,MID(RIGHT(INDIRECT(VLOOKUP($B87,$R$4:$S$12,2)&amp;ROW()-1),$A87),_xlfn.SEQUENCE(LEN(INDIRECT(VLOOKUP($B87,$R$4:$S$12,2)&amp;ROW()-1)),,LEN(INDIRECT(VLOOKUP($B87,$R$4:$S$12,2)&amp;ROW()-1)),-1),1)),H86))</f>
        <v>JP</v>
      </c>
      <c r="I87" t="str" cm="1">
        <f t="array" aca="1" ref="I87" ca="1">IF($B87=I$1,LEFT(I86,LEN(I86)-$A87),IF($C87=I$1,_xlfn.TEXTJOIN("",1,I86,MID(RIGHT(INDIRECT(VLOOKUP($B87,$R$4:$S$12,2)&amp;ROW()-1),$A87),_xlfn.SEQUENCE(LEN(INDIRECT(VLOOKUP($B87,$R$4:$S$12,2)&amp;ROW()-1)),,LEN(INDIRECT(VLOOKUP($B87,$R$4:$S$12,2)&amp;ROW()-1)),-1),1)),I86))</f>
        <v>ZVQFCFZ</v>
      </c>
      <c r="J87" t="str" cm="1">
        <f t="array" aca="1" ref="J87" ca="1">IF($B87=J$1,LEFT(J86,LEN(J86)-$A87),IF($C87=J$1,_xlfn.TEXTJOIN("",1,J86,MID(RIGHT(INDIRECT(VLOOKUP($B87,$R$4:$S$12,2)&amp;ROW()-1),$A87),_xlfn.SEQUENCE(LEN(INDIRECT(VLOOKUP($B87,$R$4:$S$12,2)&amp;ROW()-1)),,LEN(INDIRECT(VLOOKUP($B87,$R$4:$S$12,2)&amp;ROW()-1)),-1),1)),J86))</f>
        <v/>
      </c>
      <c r="K87" t="str" cm="1">
        <f t="array" aca="1" ref="K87" ca="1">IF($B87=K$1,LEFT(K86,LEN(K86)-$A87),IF($C87=K$1,_xlfn.TEXTJOIN("",1,K86,MID(RIGHT(INDIRECT(VLOOKUP($B87,$R$4:$S$12,2)&amp;ROW()-1),$A87),_xlfn.SEQUENCE(LEN(INDIRECT(VLOOKUP($B87,$R$4:$S$12,2)&amp;ROW()-1)),,LEN(INDIRECT(VLOOKUP($B87,$R$4:$S$12,2)&amp;ROW()-1)),-1),1)),K86))</f>
        <v>VBQVLCH</v>
      </c>
      <c r="L87" t="str" cm="1">
        <f t="array" aca="1" ref="L87" ca="1">IF($B87=L$1,LEFT(L86,LEN(L86)-$A87),IF($C87=L$1,_xlfn.TEXTJOIN("",1,L86,MID(RIGHT(INDIRECT(VLOOKUP($B87,$R$4:$S$12,2)&amp;ROW()-1),$A87),_xlfn.SEQUENCE(LEN(INDIRECT(VLOOKUP($B87,$R$4:$S$12,2)&amp;ROW()-1)),,LEN(INDIRECT(VLOOKUP($B87,$R$4:$S$12,2)&amp;ROW()-1)),-1),1)),L86))</f>
        <v>CGSGFZJDMHB</v>
      </c>
      <c r="M87" t="str" cm="1">
        <f t="array" aca="1" ref="M87" ca="1">IF($B87=M$1,LEFT(M86,LEN(M86)-$A87),IF($C87=M$1,_xlfn.TEXTJOIN("",1,M86,MID(RIGHT(INDIRECT(VLOOKUP($B87,$R$4:$S$12,2)&amp;ROW()-1),$A87),_xlfn.SEQUENCE(LEN(INDIRECT(VLOOKUP($B87,$R$4:$S$12,2)&amp;ROW()-1)),,LEN(INDIRECT(VLOOKUP($B87,$R$4:$S$12,2)&amp;ROW()-1)),-1),1)),M86))</f>
        <v>DMCGLJVLTSLBVJBZC</v>
      </c>
      <c r="N87" t="str" cm="1">
        <f t="array" aca="1" ref="N87" ca="1">IF($B87=N$1,LEFT(N86,LEN(N86)-$A87),IF($C87=N$1,_xlfn.TEXTJOIN("",1,N86,MID(RIGHT(INDIRECT(VLOOKUP($B87,$R$4:$S$12,2)&amp;ROW()-1),$A87),_xlfn.SEQUENCE(LEN(INDIRECT(VLOOKUP($B87,$R$4:$S$12,2)&amp;ROW()-1)),,LEN(INDIRECT(VLOOKUP($B87,$R$4:$S$12,2)&amp;ROW()-1)),-1),1)),N86))</f>
        <v>LHFNNGBGF</v>
      </c>
    </row>
    <row r="88" spans="1:14">
      <c r="A88">
        <v>5</v>
      </c>
      <c r="B88">
        <v>7</v>
      </c>
      <c r="C88">
        <v>6</v>
      </c>
      <c r="F88" t="str" cm="1">
        <f t="array" aca="1" ref="F88" ca="1">IF($B88=F$1,LEFT(F87,LEN(F87)-$A88),IF($C88=F$1,_xlfn.TEXTJOIN("",1,F87,MID(RIGHT(INDIRECT(VLOOKUP($B88,$R$4:$S$12,2)&amp;ROW()-1),$A88),_xlfn.SEQUENCE(LEN(INDIRECT(VLOOKUP($B88,$R$4:$S$12,2)&amp;ROW()-1)),,LEN(INDIRECT(VLOOKUP($B88,$R$4:$S$12,2)&amp;ROW()-1)),-1),1)),F87))</f>
        <v>ZPW</v>
      </c>
      <c r="G88" t="str" cm="1">
        <f t="array" aca="1" ref="G88" ca="1">IF($B88=G$1,LEFT(G87,LEN(G87)-$A88),IF($C88=G$1,_xlfn.TEXTJOIN("",1,G87,MID(RIGHT(INDIRECT(VLOOKUP($B88,$R$4:$S$12,2)&amp;ROW()-1),$A88),_xlfn.SEQUENCE(LEN(INDIRECT(VLOOKUP($B88,$R$4:$S$12,2)&amp;ROW()-1)),,LEN(INDIRECT(VLOOKUP($B88,$R$4:$S$12,2)&amp;ROW()-1)),-1),1)),G87))</f>
        <v/>
      </c>
      <c r="H88" t="str" cm="1">
        <f t="array" aca="1" ref="H88" ca="1">IF($B88=H$1,LEFT(H87,LEN(H87)-$A88),IF($C88=H$1,_xlfn.TEXTJOIN("",1,H87,MID(RIGHT(INDIRECT(VLOOKUP($B88,$R$4:$S$12,2)&amp;ROW()-1),$A88),_xlfn.SEQUENCE(LEN(INDIRECT(VLOOKUP($B88,$R$4:$S$12,2)&amp;ROW()-1)),,LEN(INDIRECT(VLOOKUP($B88,$R$4:$S$12,2)&amp;ROW()-1)),-1),1)),H87))</f>
        <v>JP</v>
      </c>
      <c r="I88" t="str" cm="1">
        <f t="array" aca="1" ref="I88" ca="1">IF($B88=I$1,LEFT(I87,LEN(I87)-$A88),IF($C88=I$1,_xlfn.TEXTJOIN("",1,I87,MID(RIGHT(INDIRECT(VLOOKUP($B88,$R$4:$S$12,2)&amp;ROW()-1),$A88),_xlfn.SEQUENCE(LEN(INDIRECT(VLOOKUP($B88,$R$4:$S$12,2)&amp;ROW()-1)),,LEN(INDIRECT(VLOOKUP($B88,$R$4:$S$12,2)&amp;ROW()-1)),-1),1)),I87))</f>
        <v>ZVQFCFZ</v>
      </c>
      <c r="J88" t="str" cm="1">
        <f t="array" aca="1" ref="J88" ca="1">IF($B88=J$1,LEFT(J87,LEN(J87)-$A88),IF($C88=J$1,_xlfn.TEXTJOIN("",1,J87,MID(RIGHT(INDIRECT(VLOOKUP($B88,$R$4:$S$12,2)&amp;ROW()-1),$A88),_xlfn.SEQUENCE(LEN(INDIRECT(VLOOKUP($B88,$R$4:$S$12,2)&amp;ROW()-1)),,LEN(INDIRECT(VLOOKUP($B88,$R$4:$S$12,2)&amp;ROW()-1)),-1),1)),J87))</f>
        <v/>
      </c>
      <c r="K88" t="str" cm="1">
        <f t="array" aca="1" ref="K88" ca="1">IF($B88=K$1,LEFT(K87,LEN(K87)-$A88),IF($C88=K$1,_xlfn.TEXTJOIN("",1,K87,MID(RIGHT(INDIRECT(VLOOKUP($B88,$R$4:$S$12,2)&amp;ROW()-1),$A88),_xlfn.SEQUENCE(LEN(INDIRECT(VLOOKUP($B88,$R$4:$S$12,2)&amp;ROW()-1)),,LEN(INDIRECT(VLOOKUP($B88,$R$4:$S$12,2)&amp;ROW()-1)),-1),1)),K87))</f>
        <v>VBQVLCHBHMDJ</v>
      </c>
      <c r="L88" t="str" cm="1">
        <f t="array" aca="1" ref="L88" ca="1">IF($B88=L$1,LEFT(L87,LEN(L87)-$A88),IF($C88=L$1,_xlfn.TEXTJOIN("",1,L87,MID(RIGHT(INDIRECT(VLOOKUP($B88,$R$4:$S$12,2)&amp;ROW()-1),$A88),_xlfn.SEQUENCE(LEN(INDIRECT(VLOOKUP($B88,$R$4:$S$12,2)&amp;ROW()-1)),,LEN(INDIRECT(VLOOKUP($B88,$R$4:$S$12,2)&amp;ROW()-1)),-1),1)),L87))</f>
        <v>CGSGFZ</v>
      </c>
      <c r="M88" t="str" cm="1">
        <f t="array" aca="1" ref="M88" ca="1">IF($B88=M$1,LEFT(M87,LEN(M87)-$A88),IF($C88=M$1,_xlfn.TEXTJOIN("",1,M87,MID(RIGHT(INDIRECT(VLOOKUP($B88,$R$4:$S$12,2)&amp;ROW()-1),$A88),_xlfn.SEQUENCE(LEN(INDIRECT(VLOOKUP($B88,$R$4:$S$12,2)&amp;ROW()-1)),,LEN(INDIRECT(VLOOKUP($B88,$R$4:$S$12,2)&amp;ROW()-1)),-1),1)),M87))</f>
        <v>DMCGLJVLTSLBVJBZC</v>
      </c>
      <c r="N88" t="str" cm="1">
        <f t="array" aca="1" ref="N88" ca="1">IF($B88=N$1,LEFT(N87,LEN(N87)-$A88),IF($C88=N$1,_xlfn.TEXTJOIN("",1,N87,MID(RIGHT(INDIRECT(VLOOKUP($B88,$R$4:$S$12,2)&amp;ROW()-1),$A88),_xlfn.SEQUENCE(LEN(INDIRECT(VLOOKUP($B88,$R$4:$S$12,2)&amp;ROW()-1)),,LEN(INDIRECT(VLOOKUP($B88,$R$4:$S$12,2)&amp;ROW()-1)),-1),1)),N87))</f>
        <v>LHFNNGBGF</v>
      </c>
    </row>
    <row r="89" spans="1:14">
      <c r="A89">
        <v>2</v>
      </c>
      <c r="B89">
        <v>3</v>
      </c>
      <c r="C89">
        <v>4</v>
      </c>
      <c r="F89" t="str" cm="1">
        <f t="array" aca="1" ref="F89" ca="1">IF($B89=F$1,LEFT(F88,LEN(F88)-$A89),IF($C89=F$1,_xlfn.TEXTJOIN("",1,F88,MID(RIGHT(INDIRECT(VLOOKUP($B89,$R$4:$S$12,2)&amp;ROW()-1),$A89),_xlfn.SEQUENCE(LEN(INDIRECT(VLOOKUP($B89,$R$4:$S$12,2)&amp;ROW()-1)),,LEN(INDIRECT(VLOOKUP($B89,$R$4:$S$12,2)&amp;ROW()-1)),-1),1)),F88))</f>
        <v>ZPW</v>
      </c>
      <c r="G89" t="str" cm="1">
        <f t="array" aca="1" ref="G89" ca="1">IF($B89=G$1,LEFT(G88,LEN(G88)-$A89),IF($C89=G$1,_xlfn.TEXTJOIN("",1,G88,MID(RIGHT(INDIRECT(VLOOKUP($B89,$R$4:$S$12,2)&amp;ROW()-1),$A89),_xlfn.SEQUENCE(LEN(INDIRECT(VLOOKUP($B89,$R$4:$S$12,2)&amp;ROW()-1)),,LEN(INDIRECT(VLOOKUP($B89,$R$4:$S$12,2)&amp;ROW()-1)),-1),1)),G88))</f>
        <v/>
      </c>
      <c r="H89" t="str" cm="1">
        <f t="array" aca="1" ref="H89" ca="1">IF($B89=H$1,LEFT(H88,LEN(H88)-$A89),IF($C89=H$1,_xlfn.TEXTJOIN("",1,H88,MID(RIGHT(INDIRECT(VLOOKUP($B89,$R$4:$S$12,2)&amp;ROW()-1),$A89),_xlfn.SEQUENCE(LEN(INDIRECT(VLOOKUP($B89,$R$4:$S$12,2)&amp;ROW()-1)),,LEN(INDIRECT(VLOOKUP($B89,$R$4:$S$12,2)&amp;ROW()-1)),-1),1)),H88))</f>
        <v/>
      </c>
      <c r="I89" t="str" cm="1">
        <f t="array" aca="1" ref="I89" ca="1">IF($B89=I$1,LEFT(I88,LEN(I88)-$A89),IF($C89=I$1,_xlfn.TEXTJOIN("",1,I88,MID(RIGHT(INDIRECT(VLOOKUP($B89,$R$4:$S$12,2)&amp;ROW()-1),$A89),_xlfn.SEQUENCE(LEN(INDIRECT(VLOOKUP($B89,$R$4:$S$12,2)&amp;ROW()-1)),,LEN(INDIRECT(VLOOKUP($B89,$R$4:$S$12,2)&amp;ROW()-1)),-1),1)),I88))</f>
        <v>ZVQFCFZPJ</v>
      </c>
      <c r="J89" t="str" cm="1">
        <f t="array" aca="1" ref="J89" ca="1">IF($B89=J$1,LEFT(J88,LEN(J88)-$A89),IF($C89=J$1,_xlfn.TEXTJOIN("",1,J88,MID(RIGHT(INDIRECT(VLOOKUP($B89,$R$4:$S$12,2)&amp;ROW()-1),$A89),_xlfn.SEQUENCE(LEN(INDIRECT(VLOOKUP($B89,$R$4:$S$12,2)&amp;ROW()-1)),,LEN(INDIRECT(VLOOKUP($B89,$R$4:$S$12,2)&amp;ROW()-1)),-1),1)),J88))</f>
        <v/>
      </c>
      <c r="K89" t="str" cm="1">
        <f t="array" aca="1" ref="K89" ca="1">IF($B89=K$1,LEFT(K88,LEN(K88)-$A89),IF($C89=K$1,_xlfn.TEXTJOIN("",1,K88,MID(RIGHT(INDIRECT(VLOOKUP($B89,$R$4:$S$12,2)&amp;ROW()-1),$A89),_xlfn.SEQUENCE(LEN(INDIRECT(VLOOKUP($B89,$R$4:$S$12,2)&amp;ROW()-1)),,LEN(INDIRECT(VLOOKUP($B89,$R$4:$S$12,2)&amp;ROW()-1)),-1),1)),K88))</f>
        <v>VBQVLCHBHMDJ</v>
      </c>
      <c r="L89" t="str" cm="1">
        <f t="array" aca="1" ref="L89" ca="1">IF($B89=L$1,LEFT(L88,LEN(L88)-$A89),IF($C89=L$1,_xlfn.TEXTJOIN("",1,L88,MID(RIGHT(INDIRECT(VLOOKUP($B89,$R$4:$S$12,2)&amp;ROW()-1),$A89),_xlfn.SEQUENCE(LEN(INDIRECT(VLOOKUP($B89,$R$4:$S$12,2)&amp;ROW()-1)),,LEN(INDIRECT(VLOOKUP($B89,$R$4:$S$12,2)&amp;ROW()-1)),-1),1)),L88))</f>
        <v>CGSGFZ</v>
      </c>
      <c r="M89" t="str" cm="1">
        <f t="array" aca="1" ref="M89" ca="1">IF($B89=M$1,LEFT(M88,LEN(M88)-$A89),IF($C89=M$1,_xlfn.TEXTJOIN("",1,M88,MID(RIGHT(INDIRECT(VLOOKUP($B89,$R$4:$S$12,2)&amp;ROW()-1),$A89),_xlfn.SEQUENCE(LEN(INDIRECT(VLOOKUP($B89,$R$4:$S$12,2)&amp;ROW()-1)),,LEN(INDIRECT(VLOOKUP($B89,$R$4:$S$12,2)&amp;ROW()-1)),-1),1)),M88))</f>
        <v>DMCGLJVLTSLBVJBZC</v>
      </c>
      <c r="N89" t="str" cm="1">
        <f t="array" aca="1" ref="N89" ca="1">IF($B89=N$1,LEFT(N88,LEN(N88)-$A89),IF($C89=N$1,_xlfn.TEXTJOIN("",1,N88,MID(RIGHT(INDIRECT(VLOOKUP($B89,$R$4:$S$12,2)&amp;ROW()-1),$A89),_xlfn.SEQUENCE(LEN(INDIRECT(VLOOKUP($B89,$R$4:$S$12,2)&amp;ROW()-1)),,LEN(INDIRECT(VLOOKUP($B89,$R$4:$S$12,2)&amp;ROW()-1)),-1),1)),N88))</f>
        <v>LHFNNGBGF</v>
      </c>
    </row>
    <row r="90" spans="1:14">
      <c r="A90">
        <v>2</v>
      </c>
      <c r="B90">
        <v>8</v>
      </c>
      <c r="C90">
        <v>1</v>
      </c>
      <c r="F90" t="str" cm="1">
        <f t="array" aca="1" ref="F90" ca="1">IF($B90=F$1,LEFT(F89,LEN(F89)-$A90),IF($C90=F$1,_xlfn.TEXTJOIN("",1,F89,MID(RIGHT(INDIRECT(VLOOKUP($B90,$R$4:$S$12,2)&amp;ROW()-1),$A90),_xlfn.SEQUENCE(LEN(INDIRECT(VLOOKUP($B90,$R$4:$S$12,2)&amp;ROW()-1)),,LEN(INDIRECT(VLOOKUP($B90,$R$4:$S$12,2)&amp;ROW()-1)),-1),1)),F89))</f>
        <v>ZPWCZ</v>
      </c>
      <c r="G90" t="str" cm="1">
        <f t="array" aca="1" ref="G90" ca="1">IF($B90=G$1,LEFT(G89,LEN(G89)-$A90),IF($C90=G$1,_xlfn.TEXTJOIN("",1,G89,MID(RIGHT(INDIRECT(VLOOKUP($B90,$R$4:$S$12,2)&amp;ROW()-1),$A90),_xlfn.SEQUENCE(LEN(INDIRECT(VLOOKUP($B90,$R$4:$S$12,2)&amp;ROW()-1)),,LEN(INDIRECT(VLOOKUP($B90,$R$4:$S$12,2)&amp;ROW()-1)),-1),1)),G89))</f>
        <v/>
      </c>
      <c r="H90" t="str" cm="1">
        <f t="array" aca="1" ref="H90" ca="1">IF($B90=H$1,LEFT(H89,LEN(H89)-$A90),IF($C90=H$1,_xlfn.TEXTJOIN("",1,H89,MID(RIGHT(INDIRECT(VLOOKUP($B90,$R$4:$S$12,2)&amp;ROW()-1),$A90),_xlfn.SEQUENCE(LEN(INDIRECT(VLOOKUP($B90,$R$4:$S$12,2)&amp;ROW()-1)),,LEN(INDIRECT(VLOOKUP($B90,$R$4:$S$12,2)&amp;ROW()-1)),-1),1)),H89))</f>
        <v/>
      </c>
      <c r="I90" t="str" cm="1">
        <f t="array" aca="1" ref="I90" ca="1">IF($B90=I$1,LEFT(I89,LEN(I89)-$A90),IF($C90=I$1,_xlfn.TEXTJOIN("",1,I89,MID(RIGHT(INDIRECT(VLOOKUP($B90,$R$4:$S$12,2)&amp;ROW()-1),$A90),_xlfn.SEQUENCE(LEN(INDIRECT(VLOOKUP($B90,$R$4:$S$12,2)&amp;ROW()-1)),,LEN(INDIRECT(VLOOKUP($B90,$R$4:$S$12,2)&amp;ROW()-1)),-1),1)),I89))</f>
        <v>ZVQFCFZPJ</v>
      </c>
      <c r="J90" t="str" cm="1">
        <f t="array" aca="1" ref="J90" ca="1">IF($B90=J$1,LEFT(J89,LEN(J89)-$A90),IF($C90=J$1,_xlfn.TEXTJOIN("",1,J89,MID(RIGHT(INDIRECT(VLOOKUP($B90,$R$4:$S$12,2)&amp;ROW()-1),$A90),_xlfn.SEQUENCE(LEN(INDIRECT(VLOOKUP($B90,$R$4:$S$12,2)&amp;ROW()-1)),,LEN(INDIRECT(VLOOKUP($B90,$R$4:$S$12,2)&amp;ROW()-1)),-1),1)),J89))</f>
        <v/>
      </c>
      <c r="K90" t="str" cm="1">
        <f t="array" aca="1" ref="K90" ca="1">IF($B90=K$1,LEFT(K89,LEN(K89)-$A90),IF($C90=K$1,_xlfn.TEXTJOIN("",1,K89,MID(RIGHT(INDIRECT(VLOOKUP($B90,$R$4:$S$12,2)&amp;ROW()-1),$A90),_xlfn.SEQUENCE(LEN(INDIRECT(VLOOKUP($B90,$R$4:$S$12,2)&amp;ROW()-1)),,LEN(INDIRECT(VLOOKUP($B90,$R$4:$S$12,2)&amp;ROW()-1)),-1),1)),K89))</f>
        <v>VBQVLCHBHMDJ</v>
      </c>
      <c r="L90" t="str" cm="1">
        <f t="array" aca="1" ref="L90" ca="1">IF($B90=L$1,LEFT(L89,LEN(L89)-$A90),IF($C90=L$1,_xlfn.TEXTJOIN("",1,L89,MID(RIGHT(INDIRECT(VLOOKUP($B90,$R$4:$S$12,2)&amp;ROW()-1),$A90),_xlfn.SEQUENCE(LEN(INDIRECT(VLOOKUP($B90,$R$4:$S$12,2)&amp;ROW()-1)),,LEN(INDIRECT(VLOOKUP($B90,$R$4:$S$12,2)&amp;ROW()-1)),-1),1)),L89))</f>
        <v>CGSGFZ</v>
      </c>
      <c r="M90" t="str" cm="1">
        <f t="array" aca="1" ref="M90" ca="1">IF($B90=M$1,LEFT(M89,LEN(M89)-$A90),IF($C90=M$1,_xlfn.TEXTJOIN("",1,M89,MID(RIGHT(INDIRECT(VLOOKUP($B90,$R$4:$S$12,2)&amp;ROW()-1),$A90),_xlfn.SEQUENCE(LEN(INDIRECT(VLOOKUP($B90,$R$4:$S$12,2)&amp;ROW()-1)),,LEN(INDIRECT(VLOOKUP($B90,$R$4:$S$12,2)&amp;ROW()-1)),-1),1)),M89))</f>
        <v>DMCGLJVLTSLBVJB</v>
      </c>
      <c r="N90" t="str" cm="1">
        <f t="array" aca="1" ref="N90" ca="1">IF($B90=N$1,LEFT(N89,LEN(N89)-$A90),IF($C90=N$1,_xlfn.TEXTJOIN("",1,N89,MID(RIGHT(INDIRECT(VLOOKUP($B90,$R$4:$S$12,2)&amp;ROW()-1),$A90),_xlfn.SEQUENCE(LEN(INDIRECT(VLOOKUP($B90,$R$4:$S$12,2)&amp;ROW()-1)),,LEN(INDIRECT(VLOOKUP($B90,$R$4:$S$12,2)&amp;ROW()-1)),-1),1)),N89))</f>
        <v>LHFNNGBGF</v>
      </c>
    </row>
    <row r="91" spans="1:14">
      <c r="A91">
        <v>9</v>
      </c>
      <c r="B91">
        <v>4</v>
      </c>
      <c r="C91">
        <v>7</v>
      </c>
      <c r="F91" t="str" cm="1">
        <f t="array" aca="1" ref="F91" ca="1">IF($B91=F$1,LEFT(F90,LEN(F90)-$A91),IF($C91=F$1,_xlfn.TEXTJOIN("",1,F90,MID(RIGHT(INDIRECT(VLOOKUP($B91,$R$4:$S$12,2)&amp;ROW()-1),$A91),_xlfn.SEQUENCE(LEN(INDIRECT(VLOOKUP($B91,$R$4:$S$12,2)&amp;ROW()-1)),,LEN(INDIRECT(VLOOKUP($B91,$R$4:$S$12,2)&amp;ROW()-1)),-1),1)),F90))</f>
        <v>ZPWCZ</v>
      </c>
      <c r="G91" t="str" cm="1">
        <f t="array" aca="1" ref="G91" ca="1">IF($B91=G$1,LEFT(G90,LEN(G90)-$A91),IF($C91=G$1,_xlfn.TEXTJOIN("",1,G90,MID(RIGHT(INDIRECT(VLOOKUP($B91,$R$4:$S$12,2)&amp;ROW()-1),$A91),_xlfn.SEQUENCE(LEN(INDIRECT(VLOOKUP($B91,$R$4:$S$12,2)&amp;ROW()-1)),,LEN(INDIRECT(VLOOKUP($B91,$R$4:$S$12,2)&amp;ROW()-1)),-1),1)),G90))</f>
        <v/>
      </c>
      <c r="H91" t="str" cm="1">
        <f t="array" aca="1" ref="H91" ca="1">IF($B91=H$1,LEFT(H90,LEN(H90)-$A91),IF($C91=H$1,_xlfn.TEXTJOIN("",1,H90,MID(RIGHT(INDIRECT(VLOOKUP($B91,$R$4:$S$12,2)&amp;ROW()-1),$A91),_xlfn.SEQUENCE(LEN(INDIRECT(VLOOKUP($B91,$R$4:$S$12,2)&amp;ROW()-1)),,LEN(INDIRECT(VLOOKUP($B91,$R$4:$S$12,2)&amp;ROW()-1)),-1),1)),H90))</f>
        <v/>
      </c>
      <c r="I91" t="str" cm="1">
        <f t="array" aca="1" ref="I91" ca="1">IF($B91=I$1,LEFT(I90,LEN(I90)-$A91),IF($C91=I$1,_xlfn.TEXTJOIN("",1,I90,MID(RIGHT(INDIRECT(VLOOKUP($B91,$R$4:$S$12,2)&amp;ROW()-1),$A91),_xlfn.SEQUENCE(LEN(INDIRECT(VLOOKUP($B91,$R$4:$S$12,2)&amp;ROW()-1)),,LEN(INDIRECT(VLOOKUP($B91,$R$4:$S$12,2)&amp;ROW()-1)),-1),1)),I90))</f>
        <v/>
      </c>
      <c r="J91" t="str" cm="1">
        <f t="array" aca="1" ref="J91" ca="1">IF($B91=J$1,LEFT(J90,LEN(J90)-$A91),IF($C91=J$1,_xlfn.TEXTJOIN("",1,J90,MID(RIGHT(INDIRECT(VLOOKUP($B91,$R$4:$S$12,2)&amp;ROW()-1),$A91),_xlfn.SEQUENCE(LEN(INDIRECT(VLOOKUP($B91,$R$4:$S$12,2)&amp;ROW()-1)),,LEN(INDIRECT(VLOOKUP($B91,$R$4:$S$12,2)&amp;ROW()-1)),-1),1)),J90))</f>
        <v/>
      </c>
      <c r="K91" t="str" cm="1">
        <f t="array" aca="1" ref="K91" ca="1">IF($B91=K$1,LEFT(K90,LEN(K90)-$A91),IF($C91=K$1,_xlfn.TEXTJOIN("",1,K90,MID(RIGHT(INDIRECT(VLOOKUP($B91,$R$4:$S$12,2)&amp;ROW()-1),$A91),_xlfn.SEQUENCE(LEN(INDIRECT(VLOOKUP($B91,$R$4:$S$12,2)&amp;ROW()-1)),,LEN(INDIRECT(VLOOKUP($B91,$R$4:$S$12,2)&amp;ROW()-1)),-1),1)),K90))</f>
        <v>VBQVLCHBHMDJ</v>
      </c>
      <c r="L91" t="str" cm="1">
        <f t="array" aca="1" ref="L91" ca="1">IF($B91=L$1,LEFT(L90,LEN(L90)-$A91),IF($C91=L$1,_xlfn.TEXTJOIN("",1,L90,MID(RIGHT(INDIRECT(VLOOKUP($B91,$R$4:$S$12,2)&amp;ROW()-1),$A91),_xlfn.SEQUENCE(LEN(INDIRECT(VLOOKUP($B91,$R$4:$S$12,2)&amp;ROW()-1)),,LEN(INDIRECT(VLOOKUP($B91,$R$4:$S$12,2)&amp;ROW()-1)),-1),1)),L90))</f>
        <v>CGSGFZJPZFCFQVZ</v>
      </c>
      <c r="M91" t="str" cm="1">
        <f t="array" aca="1" ref="M91" ca="1">IF($B91=M$1,LEFT(M90,LEN(M90)-$A91),IF($C91=M$1,_xlfn.TEXTJOIN("",1,M90,MID(RIGHT(INDIRECT(VLOOKUP($B91,$R$4:$S$12,2)&amp;ROW()-1),$A91),_xlfn.SEQUENCE(LEN(INDIRECT(VLOOKUP($B91,$R$4:$S$12,2)&amp;ROW()-1)),,LEN(INDIRECT(VLOOKUP($B91,$R$4:$S$12,2)&amp;ROW()-1)),-1),1)),M90))</f>
        <v>DMCGLJVLTSLBVJB</v>
      </c>
      <c r="N91" t="str" cm="1">
        <f t="array" aca="1" ref="N91" ca="1">IF($B91=N$1,LEFT(N90,LEN(N90)-$A91),IF($C91=N$1,_xlfn.TEXTJOIN("",1,N90,MID(RIGHT(INDIRECT(VLOOKUP($B91,$R$4:$S$12,2)&amp;ROW()-1),$A91),_xlfn.SEQUENCE(LEN(INDIRECT(VLOOKUP($B91,$R$4:$S$12,2)&amp;ROW()-1)),,LEN(INDIRECT(VLOOKUP($B91,$R$4:$S$12,2)&amp;ROW()-1)),-1),1)),N90))</f>
        <v>LHFNNGBGF</v>
      </c>
    </row>
    <row r="92" spans="1:14">
      <c r="A92">
        <v>4</v>
      </c>
      <c r="B92">
        <v>9</v>
      </c>
      <c r="C92">
        <v>3</v>
      </c>
      <c r="F92" t="str" cm="1">
        <f t="array" aca="1" ref="F92" ca="1">IF($B92=F$1,LEFT(F91,LEN(F91)-$A92),IF($C92=F$1,_xlfn.TEXTJOIN("",1,F91,MID(RIGHT(INDIRECT(VLOOKUP($B92,$R$4:$S$12,2)&amp;ROW()-1),$A92),_xlfn.SEQUENCE(LEN(INDIRECT(VLOOKUP($B92,$R$4:$S$12,2)&amp;ROW()-1)),,LEN(INDIRECT(VLOOKUP($B92,$R$4:$S$12,2)&amp;ROW()-1)),-1),1)),F91))</f>
        <v>ZPWCZ</v>
      </c>
      <c r="G92" t="str" cm="1">
        <f t="array" aca="1" ref="G92" ca="1">IF($B92=G$1,LEFT(G91,LEN(G91)-$A92),IF($C92=G$1,_xlfn.TEXTJOIN("",1,G91,MID(RIGHT(INDIRECT(VLOOKUP($B92,$R$4:$S$12,2)&amp;ROW()-1),$A92),_xlfn.SEQUENCE(LEN(INDIRECT(VLOOKUP($B92,$R$4:$S$12,2)&amp;ROW()-1)),,LEN(INDIRECT(VLOOKUP($B92,$R$4:$S$12,2)&amp;ROW()-1)),-1),1)),G91))</f>
        <v/>
      </c>
      <c r="H92" t="str" cm="1">
        <f t="array" aca="1" ref="H92" ca="1">IF($B92=H$1,LEFT(H91,LEN(H91)-$A92),IF($C92=H$1,_xlfn.TEXTJOIN("",1,H91,MID(RIGHT(INDIRECT(VLOOKUP($B92,$R$4:$S$12,2)&amp;ROW()-1),$A92),_xlfn.SEQUENCE(LEN(INDIRECT(VLOOKUP($B92,$R$4:$S$12,2)&amp;ROW()-1)),,LEN(INDIRECT(VLOOKUP($B92,$R$4:$S$12,2)&amp;ROW()-1)),-1),1)),H91))</f>
        <v>FGBG</v>
      </c>
      <c r="I92" t="str" cm="1">
        <f t="array" aca="1" ref="I92" ca="1">IF($B92=I$1,LEFT(I91,LEN(I91)-$A92),IF($C92=I$1,_xlfn.TEXTJOIN("",1,I91,MID(RIGHT(INDIRECT(VLOOKUP($B92,$R$4:$S$12,2)&amp;ROW()-1),$A92),_xlfn.SEQUENCE(LEN(INDIRECT(VLOOKUP($B92,$R$4:$S$12,2)&amp;ROW()-1)),,LEN(INDIRECT(VLOOKUP($B92,$R$4:$S$12,2)&amp;ROW()-1)),-1),1)),I91))</f>
        <v/>
      </c>
      <c r="J92" t="str" cm="1">
        <f t="array" aca="1" ref="J92" ca="1">IF($B92=J$1,LEFT(J91,LEN(J91)-$A92),IF($C92=J$1,_xlfn.TEXTJOIN("",1,J91,MID(RIGHT(INDIRECT(VLOOKUP($B92,$R$4:$S$12,2)&amp;ROW()-1),$A92),_xlfn.SEQUENCE(LEN(INDIRECT(VLOOKUP($B92,$R$4:$S$12,2)&amp;ROW()-1)),,LEN(INDIRECT(VLOOKUP($B92,$R$4:$S$12,2)&amp;ROW()-1)),-1),1)),J91))</f>
        <v/>
      </c>
      <c r="K92" t="str" cm="1">
        <f t="array" aca="1" ref="K92" ca="1">IF($B92=K$1,LEFT(K91,LEN(K91)-$A92),IF($C92=K$1,_xlfn.TEXTJOIN("",1,K91,MID(RIGHT(INDIRECT(VLOOKUP($B92,$R$4:$S$12,2)&amp;ROW()-1),$A92),_xlfn.SEQUENCE(LEN(INDIRECT(VLOOKUP($B92,$R$4:$S$12,2)&amp;ROW()-1)),,LEN(INDIRECT(VLOOKUP($B92,$R$4:$S$12,2)&amp;ROW()-1)),-1),1)),K91))</f>
        <v>VBQVLCHBHMDJ</v>
      </c>
      <c r="L92" t="str" cm="1">
        <f t="array" aca="1" ref="L92" ca="1">IF($B92=L$1,LEFT(L91,LEN(L91)-$A92),IF($C92=L$1,_xlfn.TEXTJOIN("",1,L91,MID(RIGHT(INDIRECT(VLOOKUP($B92,$R$4:$S$12,2)&amp;ROW()-1),$A92),_xlfn.SEQUENCE(LEN(INDIRECT(VLOOKUP($B92,$R$4:$S$12,2)&amp;ROW()-1)),,LEN(INDIRECT(VLOOKUP($B92,$R$4:$S$12,2)&amp;ROW()-1)),-1),1)),L91))</f>
        <v>CGSGFZJPZFCFQVZ</v>
      </c>
      <c r="M92" t="str" cm="1">
        <f t="array" aca="1" ref="M92" ca="1">IF($B92=M$1,LEFT(M91,LEN(M91)-$A92),IF($C92=M$1,_xlfn.TEXTJOIN("",1,M91,MID(RIGHT(INDIRECT(VLOOKUP($B92,$R$4:$S$12,2)&amp;ROW()-1),$A92),_xlfn.SEQUENCE(LEN(INDIRECT(VLOOKUP($B92,$R$4:$S$12,2)&amp;ROW()-1)),,LEN(INDIRECT(VLOOKUP($B92,$R$4:$S$12,2)&amp;ROW()-1)),-1),1)),M91))</f>
        <v>DMCGLJVLTSLBVJB</v>
      </c>
      <c r="N92" t="str" cm="1">
        <f t="array" aca="1" ref="N92" ca="1">IF($B92=N$1,LEFT(N91,LEN(N91)-$A92),IF($C92=N$1,_xlfn.TEXTJOIN("",1,N91,MID(RIGHT(INDIRECT(VLOOKUP($B92,$R$4:$S$12,2)&amp;ROW()-1),$A92),_xlfn.SEQUENCE(LEN(INDIRECT(VLOOKUP($B92,$R$4:$S$12,2)&amp;ROW()-1)),,LEN(INDIRECT(VLOOKUP($B92,$R$4:$S$12,2)&amp;ROW()-1)),-1),1)),N91))</f>
        <v>LHFNN</v>
      </c>
    </row>
    <row r="93" spans="1:14">
      <c r="A93">
        <v>2</v>
      </c>
      <c r="B93">
        <v>8</v>
      </c>
      <c r="C93">
        <v>3</v>
      </c>
      <c r="F93" t="str" cm="1">
        <f t="array" aca="1" ref="F93" ca="1">IF($B93=F$1,LEFT(F92,LEN(F92)-$A93),IF($C93=F$1,_xlfn.TEXTJOIN("",1,F92,MID(RIGHT(INDIRECT(VLOOKUP($B93,$R$4:$S$12,2)&amp;ROW()-1),$A93),_xlfn.SEQUENCE(LEN(INDIRECT(VLOOKUP($B93,$R$4:$S$12,2)&amp;ROW()-1)),,LEN(INDIRECT(VLOOKUP($B93,$R$4:$S$12,2)&amp;ROW()-1)),-1),1)),F92))</f>
        <v>ZPWCZ</v>
      </c>
      <c r="G93" t="str" cm="1">
        <f t="array" aca="1" ref="G93" ca="1">IF($B93=G$1,LEFT(G92,LEN(G92)-$A93),IF($C93=G$1,_xlfn.TEXTJOIN("",1,G92,MID(RIGHT(INDIRECT(VLOOKUP($B93,$R$4:$S$12,2)&amp;ROW()-1),$A93),_xlfn.SEQUENCE(LEN(INDIRECT(VLOOKUP($B93,$R$4:$S$12,2)&amp;ROW()-1)),,LEN(INDIRECT(VLOOKUP($B93,$R$4:$S$12,2)&amp;ROW()-1)),-1),1)),G92))</f>
        <v/>
      </c>
      <c r="H93" t="str" cm="1">
        <f t="array" aca="1" ref="H93" ca="1">IF($B93=H$1,LEFT(H92,LEN(H92)-$A93),IF($C93=H$1,_xlfn.TEXTJOIN("",1,H92,MID(RIGHT(INDIRECT(VLOOKUP($B93,$R$4:$S$12,2)&amp;ROW()-1),$A93),_xlfn.SEQUENCE(LEN(INDIRECT(VLOOKUP($B93,$R$4:$S$12,2)&amp;ROW()-1)),,LEN(INDIRECT(VLOOKUP($B93,$R$4:$S$12,2)&amp;ROW()-1)),-1),1)),H92))</f>
        <v>FGBGBJ</v>
      </c>
      <c r="I93" t="str" cm="1">
        <f t="array" aca="1" ref="I93" ca="1">IF($B93=I$1,LEFT(I92,LEN(I92)-$A93),IF($C93=I$1,_xlfn.TEXTJOIN("",1,I92,MID(RIGHT(INDIRECT(VLOOKUP($B93,$R$4:$S$12,2)&amp;ROW()-1),$A93),_xlfn.SEQUENCE(LEN(INDIRECT(VLOOKUP($B93,$R$4:$S$12,2)&amp;ROW()-1)),,LEN(INDIRECT(VLOOKUP($B93,$R$4:$S$12,2)&amp;ROW()-1)),-1),1)),I92))</f>
        <v/>
      </c>
      <c r="J93" t="str" cm="1">
        <f t="array" aca="1" ref="J93" ca="1">IF($B93=J$1,LEFT(J92,LEN(J92)-$A93),IF($C93=J$1,_xlfn.TEXTJOIN("",1,J92,MID(RIGHT(INDIRECT(VLOOKUP($B93,$R$4:$S$12,2)&amp;ROW()-1),$A93),_xlfn.SEQUENCE(LEN(INDIRECT(VLOOKUP($B93,$R$4:$S$12,2)&amp;ROW()-1)),,LEN(INDIRECT(VLOOKUP($B93,$R$4:$S$12,2)&amp;ROW()-1)),-1),1)),J92))</f>
        <v/>
      </c>
      <c r="K93" t="str" cm="1">
        <f t="array" aca="1" ref="K93" ca="1">IF($B93=K$1,LEFT(K92,LEN(K92)-$A93),IF($C93=K$1,_xlfn.TEXTJOIN("",1,K92,MID(RIGHT(INDIRECT(VLOOKUP($B93,$R$4:$S$12,2)&amp;ROW()-1),$A93),_xlfn.SEQUENCE(LEN(INDIRECT(VLOOKUP($B93,$R$4:$S$12,2)&amp;ROW()-1)),,LEN(INDIRECT(VLOOKUP($B93,$R$4:$S$12,2)&amp;ROW()-1)),-1),1)),K92))</f>
        <v>VBQVLCHBHMDJ</v>
      </c>
      <c r="L93" t="str" cm="1">
        <f t="array" aca="1" ref="L93" ca="1">IF($B93=L$1,LEFT(L92,LEN(L92)-$A93),IF($C93=L$1,_xlfn.TEXTJOIN("",1,L92,MID(RIGHT(INDIRECT(VLOOKUP($B93,$R$4:$S$12,2)&amp;ROW()-1),$A93),_xlfn.SEQUENCE(LEN(INDIRECT(VLOOKUP($B93,$R$4:$S$12,2)&amp;ROW()-1)),,LEN(INDIRECT(VLOOKUP($B93,$R$4:$S$12,2)&amp;ROW()-1)),-1),1)),L92))</f>
        <v>CGSGFZJPZFCFQVZ</v>
      </c>
      <c r="M93" t="str" cm="1">
        <f t="array" aca="1" ref="M93" ca="1">IF($B93=M$1,LEFT(M92,LEN(M92)-$A93),IF($C93=M$1,_xlfn.TEXTJOIN("",1,M92,MID(RIGHT(INDIRECT(VLOOKUP($B93,$R$4:$S$12,2)&amp;ROW()-1),$A93),_xlfn.SEQUENCE(LEN(INDIRECT(VLOOKUP($B93,$R$4:$S$12,2)&amp;ROW()-1)),,LEN(INDIRECT(VLOOKUP($B93,$R$4:$S$12,2)&amp;ROW()-1)),-1),1)),M92))</f>
        <v>DMCGLJVLTSLBV</v>
      </c>
      <c r="N93" t="str" cm="1">
        <f t="array" aca="1" ref="N93" ca="1">IF($B93=N$1,LEFT(N92,LEN(N92)-$A93),IF($C93=N$1,_xlfn.TEXTJOIN("",1,N92,MID(RIGHT(INDIRECT(VLOOKUP($B93,$R$4:$S$12,2)&amp;ROW()-1),$A93),_xlfn.SEQUENCE(LEN(INDIRECT(VLOOKUP($B93,$R$4:$S$12,2)&amp;ROW()-1)),,LEN(INDIRECT(VLOOKUP($B93,$R$4:$S$12,2)&amp;ROW()-1)),-1),1)),N92))</f>
        <v>LHFNN</v>
      </c>
    </row>
    <row r="94" spans="1:14">
      <c r="A94">
        <v>1</v>
      </c>
      <c r="B94">
        <v>1</v>
      </c>
      <c r="C94">
        <v>4</v>
      </c>
      <c r="F94" t="str" cm="1">
        <f t="array" aca="1" ref="F94" ca="1">IF($B94=F$1,LEFT(F93,LEN(F93)-$A94),IF($C94=F$1,_xlfn.TEXTJOIN("",1,F93,MID(RIGHT(INDIRECT(VLOOKUP($B94,$R$4:$S$12,2)&amp;ROW()-1),$A94),_xlfn.SEQUENCE(LEN(INDIRECT(VLOOKUP($B94,$R$4:$S$12,2)&amp;ROW()-1)),,LEN(INDIRECT(VLOOKUP($B94,$R$4:$S$12,2)&amp;ROW()-1)),-1),1)),F93))</f>
        <v>ZPWC</v>
      </c>
      <c r="G94" t="str" cm="1">
        <f t="array" aca="1" ref="G94" ca="1">IF($B94=G$1,LEFT(G93,LEN(G93)-$A94),IF($C94=G$1,_xlfn.TEXTJOIN("",1,G93,MID(RIGHT(INDIRECT(VLOOKUP($B94,$R$4:$S$12,2)&amp;ROW()-1),$A94),_xlfn.SEQUENCE(LEN(INDIRECT(VLOOKUP($B94,$R$4:$S$12,2)&amp;ROW()-1)),,LEN(INDIRECT(VLOOKUP($B94,$R$4:$S$12,2)&amp;ROW()-1)),-1),1)),G93))</f>
        <v/>
      </c>
      <c r="H94" t="str" cm="1">
        <f t="array" aca="1" ref="H94" ca="1">IF($B94=H$1,LEFT(H93,LEN(H93)-$A94),IF($C94=H$1,_xlfn.TEXTJOIN("",1,H93,MID(RIGHT(INDIRECT(VLOOKUP($B94,$R$4:$S$12,2)&amp;ROW()-1),$A94),_xlfn.SEQUENCE(LEN(INDIRECT(VLOOKUP($B94,$R$4:$S$12,2)&amp;ROW()-1)),,LEN(INDIRECT(VLOOKUP($B94,$R$4:$S$12,2)&amp;ROW()-1)),-1),1)),H93))</f>
        <v>FGBGBJ</v>
      </c>
      <c r="I94" t="str" cm="1">
        <f t="array" aca="1" ref="I94" ca="1">IF($B94=I$1,LEFT(I93,LEN(I93)-$A94),IF($C94=I$1,_xlfn.TEXTJOIN("",1,I93,MID(RIGHT(INDIRECT(VLOOKUP($B94,$R$4:$S$12,2)&amp;ROW()-1),$A94),_xlfn.SEQUENCE(LEN(INDIRECT(VLOOKUP($B94,$R$4:$S$12,2)&amp;ROW()-1)),,LEN(INDIRECT(VLOOKUP($B94,$R$4:$S$12,2)&amp;ROW()-1)),-1),1)),I93))</f>
        <v>Z</v>
      </c>
      <c r="J94" t="str" cm="1">
        <f t="array" aca="1" ref="J94" ca="1">IF($B94=J$1,LEFT(J93,LEN(J93)-$A94),IF($C94=J$1,_xlfn.TEXTJOIN("",1,J93,MID(RIGHT(INDIRECT(VLOOKUP($B94,$R$4:$S$12,2)&amp;ROW()-1),$A94),_xlfn.SEQUENCE(LEN(INDIRECT(VLOOKUP($B94,$R$4:$S$12,2)&amp;ROW()-1)),,LEN(INDIRECT(VLOOKUP($B94,$R$4:$S$12,2)&amp;ROW()-1)),-1),1)),J93))</f>
        <v/>
      </c>
      <c r="K94" t="str" cm="1">
        <f t="array" aca="1" ref="K94" ca="1">IF($B94=K$1,LEFT(K93,LEN(K93)-$A94),IF($C94=K$1,_xlfn.TEXTJOIN("",1,K93,MID(RIGHT(INDIRECT(VLOOKUP($B94,$R$4:$S$12,2)&amp;ROW()-1),$A94),_xlfn.SEQUENCE(LEN(INDIRECT(VLOOKUP($B94,$R$4:$S$12,2)&amp;ROW()-1)),,LEN(INDIRECT(VLOOKUP($B94,$R$4:$S$12,2)&amp;ROW()-1)),-1),1)),K93))</f>
        <v>VBQVLCHBHMDJ</v>
      </c>
      <c r="L94" t="str" cm="1">
        <f t="array" aca="1" ref="L94" ca="1">IF($B94=L$1,LEFT(L93,LEN(L93)-$A94),IF($C94=L$1,_xlfn.TEXTJOIN("",1,L93,MID(RIGHT(INDIRECT(VLOOKUP($B94,$R$4:$S$12,2)&amp;ROW()-1),$A94),_xlfn.SEQUENCE(LEN(INDIRECT(VLOOKUP($B94,$R$4:$S$12,2)&amp;ROW()-1)),,LEN(INDIRECT(VLOOKUP($B94,$R$4:$S$12,2)&amp;ROW()-1)),-1),1)),L93))</f>
        <v>CGSGFZJPZFCFQVZ</v>
      </c>
      <c r="M94" t="str" cm="1">
        <f t="array" aca="1" ref="M94" ca="1">IF($B94=M$1,LEFT(M93,LEN(M93)-$A94),IF($C94=M$1,_xlfn.TEXTJOIN("",1,M93,MID(RIGHT(INDIRECT(VLOOKUP($B94,$R$4:$S$12,2)&amp;ROW()-1),$A94),_xlfn.SEQUENCE(LEN(INDIRECT(VLOOKUP($B94,$R$4:$S$12,2)&amp;ROW()-1)),,LEN(INDIRECT(VLOOKUP($B94,$R$4:$S$12,2)&amp;ROW()-1)),-1),1)),M93))</f>
        <v>DMCGLJVLTSLBV</v>
      </c>
      <c r="N94" t="str" cm="1">
        <f t="array" aca="1" ref="N94" ca="1">IF($B94=N$1,LEFT(N93,LEN(N93)-$A94),IF($C94=N$1,_xlfn.TEXTJOIN("",1,N93,MID(RIGHT(INDIRECT(VLOOKUP($B94,$R$4:$S$12,2)&amp;ROW()-1),$A94),_xlfn.SEQUENCE(LEN(INDIRECT(VLOOKUP($B94,$R$4:$S$12,2)&amp;ROW()-1)),,LEN(INDIRECT(VLOOKUP($B94,$R$4:$S$12,2)&amp;ROW()-1)),-1),1)),N93))</f>
        <v>LHFNN</v>
      </c>
    </row>
    <row r="95" spans="1:14">
      <c r="A95">
        <v>1</v>
      </c>
      <c r="B95">
        <v>6</v>
      </c>
      <c r="C95">
        <v>2</v>
      </c>
      <c r="F95" t="str" cm="1">
        <f t="array" aca="1" ref="F95" ca="1">IF($B95=F$1,LEFT(F94,LEN(F94)-$A95),IF($C95=F$1,_xlfn.TEXTJOIN("",1,F94,MID(RIGHT(INDIRECT(VLOOKUP($B95,$R$4:$S$12,2)&amp;ROW()-1),$A95),_xlfn.SEQUENCE(LEN(INDIRECT(VLOOKUP($B95,$R$4:$S$12,2)&amp;ROW()-1)),,LEN(INDIRECT(VLOOKUP($B95,$R$4:$S$12,2)&amp;ROW()-1)),-1),1)),F94))</f>
        <v>ZPWC</v>
      </c>
      <c r="G95" t="str" cm="1">
        <f t="array" aca="1" ref="G95" ca="1">IF($B95=G$1,LEFT(G94,LEN(G94)-$A95),IF($C95=G$1,_xlfn.TEXTJOIN("",1,G94,MID(RIGHT(INDIRECT(VLOOKUP($B95,$R$4:$S$12,2)&amp;ROW()-1),$A95),_xlfn.SEQUENCE(LEN(INDIRECT(VLOOKUP($B95,$R$4:$S$12,2)&amp;ROW()-1)),,LEN(INDIRECT(VLOOKUP($B95,$R$4:$S$12,2)&amp;ROW()-1)),-1),1)),G94))</f>
        <v>J</v>
      </c>
      <c r="H95" t="str" cm="1">
        <f t="array" aca="1" ref="H95" ca="1">IF($B95=H$1,LEFT(H94,LEN(H94)-$A95),IF($C95=H$1,_xlfn.TEXTJOIN("",1,H94,MID(RIGHT(INDIRECT(VLOOKUP($B95,$R$4:$S$12,2)&amp;ROW()-1),$A95),_xlfn.SEQUENCE(LEN(INDIRECT(VLOOKUP($B95,$R$4:$S$12,2)&amp;ROW()-1)),,LEN(INDIRECT(VLOOKUP($B95,$R$4:$S$12,2)&amp;ROW()-1)),-1),1)),H94))</f>
        <v>FGBGBJ</v>
      </c>
      <c r="I95" t="str" cm="1">
        <f t="array" aca="1" ref="I95" ca="1">IF($B95=I$1,LEFT(I94,LEN(I94)-$A95),IF($C95=I$1,_xlfn.TEXTJOIN("",1,I94,MID(RIGHT(INDIRECT(VLOOKUP($B95,$R$4:$S$12,2)&amp;ROW()-1),$A95),_xlfn.SEQUENCE(LEN(INDIRECT(VLOOKUP($B95,$R$4:$S$12,2)&amp;ROW()-1)),,LEN(INDIRECT(VLOOKUP($B95,$R$4:$S$12,2)&amp;ROW()-1)),-1),1)),I94))</f>
        <v>Z</v>
      </c>
      <c r="J95" t="str" cm="1">
        <f t="array" aca="1" ref="J95" ca="1">IF($B95=J$1,LEFT(J94,LEN(J94)-$A95),IF($C95=J$1,_xlfn.TEXTJOIN("",1,J94,MID(RIGHT(INDIRECT(VLOOKUP($B95,$R$4:$S$12,2)&amp;ROW()-1),$A95),_xlfn.SEQUENCE(LEN(INDIRECT(VLOOKUP($B95,$R$4:$S$12,2)&amp;ROW()-1)),,LEN(INDIRECT(VLOOKUP($B95,$R$4:$S$12,2)&amp;ROW()-1)),-1),1)),J94))</f>
        <v/>
      </c>
      <c r="K95" t="str" cm="1">
        <f t="array" aca="1" ref="K95" ca="1">IF($B95=K$1,LEFT(K94,LEN(K94)-$A95),IF($C95=K$1,_xlfn.TEXTJOIN("",1,K94,MID(RIGHT(INDIRECT(VLOOKUP($B95,$R$4:$S$12,2)&amp;ROW()-1),$A95),_xlfn.SEQUENCE(LEN(INDIRECT(VLOOKUP($B95,$R$4:$S$12,2)&amp;ROW()-1)),,LEN(INDIRECT(VLOOKUP($B95,$R$4:$S$12,2)&amp;ROW()-1)),-1),1)),K94))</f>
        <v>VBQVLCHBHMD</v>
      </c>
      <c r="L95" t="str" cm="1">
        <f t="array" aca="1" ref="L95" ca="1">IF($B95=L$1,LEFT(L94,LEN(L94)-$A95),IF($C95=L$1,_xlfn.TEXTJOIN("",1,L94,MID(RIGHT(INDIRECT(VLOOKUP($B95,$R$4:$S$12,2)&amp;ROW()-1),$A95),_xlfn.SEQUENCE(LEN(INDIRECT(VLOOKUP($B95,$R$4:$S$12,2)&amp;ROW()-1)),,LEN(INDIRECT(VLOOKUP($B95,$R$4:$S$12,2)&amp;ROW()-1)),-1),1)),L94))</f>
        <v>CGSGFZJPZFCFQVZ</v>
      </c>
      <c r="M95" t="str" cm="1">
        <f t="array" aca="1" ref="M95" ca="1">IF($B95=M$1,LEFT(M94,LEN(M94)-$A95),IF($C95=M$1,_xlfn.TEXTJOIN("",1,M94,MID(RIGHT(INDIRECT(VLOOKUP($B95,$R$4:$S$12,2)&amp;ROW()-1),$A95),_xlfn.SEQUENCE(LEN(INDIRECT(VLOOKUP($B95,$R$4:$S$12,2)&amp;ROW()-1)),,LEN(INDIRECT(VLOOKUP($B95,$R$4:$S$12,2)&amp;ROW()-1)),-1),1)),M94))</f>
        <v>DMCGLJVLTSLBV</v>
      </c>
      <c r="N95" t="str" cm="1">
        <f t="array" aca="1" ref="N95" ca="1">IF($B95=N$1,LEFT(N94,LEN(N94)-$A95),IF($C95=N$1,_xlfn.TEXTJOIN("",1,N94,MID(RIGHT(INDIRECT(VLOOKUP($B95,$R$4:$S$12,2)&amp;ROW()-1),$A95),_xlfn.SEQUENCE(LEN(INDIRECT(VLOOKUP($B95,$R$4:$S$12,2)&amp;ROW()-1)),,LEN(INDIRECT(VLOOKUP($B95,$R$4:$S$12,2)&amp;ROW()-1)),-1),1)),N94))</f>
        <v>LHFNN</v>
      </c>
    </row>
    <row r="96" spans="1:14">
      <c r="A96">
        <v>1</v>
      </c>
      <c r="B96">
        <v>2</v>
      </c>
      <c r="C96">
        <v>9</v>
      </c>
      <c r="F96" t="str" cm="1">
        <f t="array" aca="1" ref="F96" ca="1">IF($B96=F$1,LEFT(F95,LEN(F95)-$A96),IF($C96=F$1,_xlfn.TEXTJOIN("",1,F95,MID(RIGHT(INDIRECT(VLOOKUP($B96,$R$4:$S$12,2)&amp;ROW()-1),$A96),_xlfn.SEQUENCE(LEN(INDIRECT(VLOOKUP($B96,$R$4:$S$12,2)&amp;ROW()-1)),,LEN(INDIRECT(VLOOKUP($B96,$R$4:$S$12,2)&amp;ROW()-1)),-1),1)),F95))</f>
        <v>ZPWC</v>
      </c>
      <c r="G96" t="str" cm="1">
        <f t="array" aca="1" ref="G96" ca="1">IF($B96=G$1,LEFT(G95,LEN(G95)-$A96),IF($C96=G$1,_xlfn.TEXTJOIN("",1,G95,MID(RIGHT(INDIRECT(VLOOKUP($B96,$R$4:$S$12,2)&amp;ROW()-1),$A96),_xlfn.SEQUENCE(LEN(INDIRECT(VLOOKUP($B96,$R$4:$S$12,2)&amp;ROW()-1)),,LEN(INDIRECT(VLOOKUP($B96,$R$4:$S$12,2)&amp;ROW()-1)),-1),1)),G95))</f>
        <v/>
      </c>
      <c r="H96" t="str" cm="1">
        <f t="array" aca="1" ref="H96" ca="1">IF($B96=H$1,LEFT(H95,LEN(H95)-$A96),IF($C96=H$1,_xlfn.TEXTJOIN("",1,H95,MID(RIGHT(INDIRECT(VLOOKUP($B96,$R$4:$S$12,2)&amp;ROW()-1),$A96),_xlfn.SEQUENCE(LEN(INDIRECT(VLOOKUP($B96,$R$4:$S$12,2)&amp;ROW()-1)),,LEN(INDIRECT(VLOOKUP($B96,$R$4:$S$12,2)&amp;ROW()-1)),-1),1)),H95))</f>
        <v>FGBGBJ</v>
      </c>
      <c r="I96" t="str" cm="1">
        <f t="array" aca="1" ref="I96" ca="1">IF($B96=I$1,LEFT(I95,LEN(I95)-$A96),IF($C96=I$1,_xlfn.TEXTJOIN("",1,I95,MID(RIGHT(INDIRECT(VLOOKUP($B96,$R$4:$S$12,2)&amp;ROW()-1),$A96),_xlfn.SEQUENCE(LEN(INDIRECT(VLOOKUP($B96,$R$4:$S$12,2)&amp;ROW()-1)),,LEN(INDIRECT(VLOOKUP($B96,$R$4:$S$12,2)&amp;ROW()-1)),-1),1)),I95))</f>
        <v>Z</v>
      </c>
      <c r="J96" t="str" cm="1">
        <f t="array" aca="1" ref="J96" ca="1">IF($B96=J$1,LEFT(J95,LEN(J95)-$A96),IF($C96=J$1,_xlfn.TEXTJOIN("",1,J95,MID(RIGHT(INDIRECT(VLOOKUP($B96,$R$4:$S$12,2)&amp;ROW()-1),$A96),_xlfn.SEQUENCE(LEN(INDIRECT(VLOOKUP($B96,$R$4:$S$12,2)&amp;ROW()-1)),,LEN(INDIRECT(VLOOKUP($B96,$R$4:$S$12,2)&amp;ROW()-1)),-1),1)),J95))</f>
        <v/>
      </c>
      <c r="K96" t="str" cm="1">
        <f t="array" aca="1" ref="K96" ca="1">IF($B96=K$1,LEFT(K95,LEN(K95)-$A96),IF($C96=K$1,_xlfn.TEXTJOIN("",1,K95,MID(RIGHT(INDIRECT(VLOOKUP($B96,$R$4:$S$12,2)&amp;ROW()-1),$A96),_xlfn.SEQUENCE(LEN(INDIRECT(VLOOKUP($B96,$R$4:$S$12,2)&amp;ROW()-1)),,LEN(INDIRECT(VLOOKUP($B96,$R$4:$S$12,2)&amp;ROW()-1)),-1),1)),K95))</f>
        <v>VBQVLCHBHMD</v>
      </c>
      <c r="L96" t="str" cm="1">
        <f t="array" aca="1" ref="L96" ca="1">IF($B96=L$1,LEFT(L95,LEN(L95)-$A96),IF($C96=L$1,_xlfn.TEXTJOIN("",1,L95,MID(RIGHT(INDIRECT(VLOOKUP($B96,$R$4:$S$12,2)&amp;ROW()-1),$A96),_xlfn.SEQUENCE(LEN(INDIRECT(VLOOKUP($B96,$R$4:$S$12,2)&amp;ROW()-1)),,LEN(INDIRECT(VLOOKUP($B96,$R$4:$S$12,2)&amp;ROW()-1)),-1),1)),L95))</f>
        <v>CGSGFZJPZFCFQVZ</v>
      </c>
      <c r="M96" t="str" cm="1">
        <f t="array" aca="1" ref="M96" ca="1">IF($B96=M$1,LEFT(M95,LEN(M95)-$A96),IF($C96=M$1,_xlfn.TEXTJOIN("",1,M95,MID(RIGHT(INDIRECT(VLOOKUP($B96,$R$4:$S$12,2)&amp;ROW()-1),$A96),_xlfn.SEQUENCE(LEN(INDIRECT(VLOOKUP($B96,$R$4:$S$12,2)&amp;ROW()-1)),,LEN(INDIRECT(VLOOKUP($B96,$R$4:$S$12,2)&amp;ROW()-1)),-1),1)),M95))</f>
        <v>DMCGLJVLTSLBV</v>
      </c>
      <c r="N96" t="str" cm="1">
        <f t="array" aca="1" ref="N96" ca="1">IF($B96=N$1,LEFT(N95,LEN(N95)-$A96),IF($C96=N$1,_xlfn.TEXTJOIN("",1,N95,MID(RIGHT(INDIRECT(VLOOKUP($B96,$R$4:$S$12,2)&amp;ROW()-1),$A96),_xlfn.SEQUENCE(LEN(INDIRECT(VLOOKUP($B96,$R$4:$S$12,2)&amp;ROW()-1)),,LEN(INDIRECT(VLOOKUP($B96,$R$4:$S$12,2)&amp;ROW()-1)),-1),1)),N95))</f>
        <v>LHFNNJ</v>
      </c>
    </row>
    <row r="97" spans="1:14">
      <c r="A97">
        <v>6</v>
      </c>
      <c r="B97">
        <v>3</v>
      </c>
      <c r="C97">
        <v>5</v>
      </c>
      <c r="F97" t="str" cm="1">
        <f t="array" aca="1" ref="F97" ca="1">IF($B97=F$1,LEFT(F96,LEN(F96)-$A97),IF($C97=F$1,_xlfn.TEXTJOIN("",1,F96,MID(RIGHT(INDIRECT(VLOOKUP($B97,$R$4:$S$12,2)&amp;ROW()-1),$A97),_xlfn.SEQUENCE(LEN(INDIRECT(VLOOKUP($B97,$R$4:$S$12,2)&amp;ROW()-1)),,LEN(INDIRECT(VLOOKUP($B97,$R$4:$S$12,2)&amp;ROW()-1)),-1),1)),F96))</f>
        <v>ZPWC</v>
      </c>
      <c r="G97" t="str" cm="1">
        <f t="array" aca="1" ref="G97" ca="1">IF($B97=G$1,LEFT(G96,LEN(G96)-$A97),IF($C97=G$1,_xlfn.TEXTJOIN("",1,G96,MID(RIGHT(INDIRECT(VLOOKUP($B97,$R$4:$S$12,2)&amp;ROW()-1),$A97),_xlfn.SEQUENCE(LEN(INDIRECT(VLOOKUP($B97,$R$4:$S$12,2)&amp;ROW()-1)),,LEN(INDIRECT(VLOOKUP($B97,$R$4:$S$12,2)&amp;ROW()-1)),-1),1)),G96))</f>
        <v/>
      </c>
      <c r="H97" t="str" cm="1">
        <f t="array" aca="1" ref="H97" ca="1">IF($B97=H$1,LEFT(H96,LEN(H96)-$A97),IF($C97=H$1,_xlfn.TEXTJOIN("",1,H96,MID(RIGHT(INDIRECT(VLOOKUP($B97,$R$4:$S$12,2)&amp;ROW()-1),$A97),_xlfn.SEQUENCE(LEN(INDIRECT(VLOOKUP($B97,$R$4:$S$12,2)&amp;ROW()-1)),,LEN(INDIRECT(VLOOKUP($B97,$R$4:$S$12,2)&amp;ROW()-1)),-1),1)),H96))</f>
        <v/>
      </c>
      <c r="I97" t="str" cm="1">
        <f t="array" aca="1" ref="I97" ca="1">IF($B97=I$1,LEFT(I96,LEN(I96)-$A97),IF($C97=I$1,_xlfn.TEXTJOIN("",1,I96,MID(RIGHT(INDIRECT(VLOOKUP($B97,$R$4:$S$12,2)&amp;ROW()-1),$A97),_xlfn.SEQUENCE(LEN(INDIRECT(VLOOKUP($B97,$R$4:$S$12,2)&amp;ROW()-1)),,LEN(INDIRECT(VLOOKUP($B97,$R$4:$S$12,2)&amp;ROW()-1)),-1),1)),I96))</f>
        <v>Z</v>
      </c>
      <c r="J97" t="str" cm="1">
        <f t="array" aca="1" ref="J97" ca="1">IF($B97=J$1,LEFT(J96,LEN(J96)-$A97),IF($C97=J$1,_xlfn.TEXTJOIN("",1,J96,MID(RIGHT(INDIRECT(VLOOKUP($B97,$R$4:$S$12,2)&amp;ROW()-1),$A97),_xlfn.SEQUENCE(LEN(INDIRECT(VLOOKUP($B97,$R$4:$S$12,2)&amp;ROW()-1)),,LEN(INDIRECT(VLOOKUP($B97,$R$4:$S$12,2)&amp;ROW()-1)),-1),1)),J96))</f>
        <v>JBGBGF</v>
      </c>
      <c r="K97" t="str" cm="1">
        <f t="array" aca="1" ref="K97" ca="1">IF($B97=K$1,LEFT(K96,LEN(K96)-$A97),IF($C97=K$1,_xlfn.TEXTJOIN("",1,K96,MID(RIGHT(INDIRECT(VLOOKUP($B97,$R$4:$S$12,2)&amp;ROW()-1),$A97),_xlfn.SEQUENCE(LEN(INDIRECT(VLOOKUP($B97,$R$4:$S$12,2)&amp;ROW()-1)),,LEN(INDIRECT(VLOOKUP($B97,$R$4:$S$12,2)&amp;ROW()-1)),-1),1)),K96))</f>
        <v>VBQVLCHBHMD</v>
      </c>
      <c r="L97" t="str" cm="1">
        <f t="array" aca="1" ref="L97" ca="1">IF($B97=L$1,LEFT(L96,LEN(L96)-$A97),IF($C97=L$1,_xlfn.TEXTJOIN("",1,L96,MID(RIGHT(INDIRECT(VLOOKUP($B97,$R$4:$S$12,2)&amp;ROW()-1),$A97),_xlfn.SEQUENCE(LEN(INDIRECT(VLOOKUP($B97,$R$4:$S$12,2)&amp;ROW()-1)),,LEN(INDIRECT(VLOOKUP($B97,$R$4:$S$12,2)&amp;ROW()-1)),-1),1)),L96))</f>
        <v>CGSGFZJPZFCFQVZ</v>
      </c>
      <c r="M97" t="str" cm="1">
        <f t="array" aca="1" ref="M97" ca="1">IF($B97=M$1,LEFT(M96,LEN(M96)-$A97),IF($C97=M$1,_xlfn.TEXTJOIN("",1,M96,MID(RIGHT(INDIRECT(VLOOKUP($B97,$R$4:$S$12,2)&amp;ROW()-1),$A97),_xlfn.SEQUENCE(LEN(INDIRECT(VLOOKUP($B97,$R$4:$S$12,2)&amp;ROW()-1)),,LEN(INDIRECT(VLOOKUP($B97,$R$4:$S$12,2)&amp;ROW()-1)),-1),1)),M96))</f>
        <v>DMCGLJVLTSLBV</v>
      </c>
      <c r="N97" t="str" cm="1">
        <f t="array" aca="1" ref="N97" ca="1">IF($B97=N$1,LEFT(N96,LEN(N96)-$A97),IF($C97=N$1,_xlfn.TEXTJOIN("",1,N96,MID(RIGHT(INDIRECT(VLOOKUP($B97,$R$4:$S$12,2)&amp;ROW()-1),$A97),_xlfn.SEQUENCE(LEN(INDIRECT(VLOOKUP($B97,$R$4:$S$12,2)&amp;ROW()-1)),,LEN(INDIRECT(VLOOKUP($B97,$R$4:$S$12,2)&amp;ROW()-1)),-1),1)),N96))</f>
        <v>LHFNNJ</v>
      </c>
    </row>
    <row r="98" spans="1:14">
      <c r="A98">
        <v>2</v>
      </c>
      <c r="B98">
        <v>1</v>
      </c>
      <c r="C98">
        <v>3</v>
      </c>
      <c r="F98" t="str" cm="1">
        <f t="array" aca="1" ref="F98" ca="1">IF($B98=F$1,LEFT(F97,LEN(F97)-$A98),IF($C98=F$1,_xlfn.TEXTJOIN("",1,F97,MID(RIGHT(INDIRECT(VLOOKUP($B98,$R$4:$S$12,2)&amp;ROW()-1),$A98),_xlfn.SEQUENCE(LEN(INDIRECT(VLOOKUP($B98,$R$4:$S$12,2)&amp;ROW()-1)),,LEN(INDIRECT(VLOOKUP($B98,$R$4:$S$12,2)&amp;ROW()-1)),-1),1)),F97))</f>
        <v>ZP</v>
      </c>
      <c r="G98" t="str" cm="1">
        <f t="array" aca="1" ref="G98" ca="1">IF($B98=G$1,LEFT(G97,LEN(G97)-$A98),IF($C98=G$1,_xlfn.TEXTJOIN("",1,G97,MID(RIGHT(INDIRECT(VLOOKUP($B98,$R$4:$S$12,2)&amp;ROW()-1),$A98),_xlfn.SEQUENCE(LEN(INDIRECT(VLOOKUP($B98,$R$4:$S$12,2)&amp;ROW()-1)),,LEN(INDIRECT(VLOOKUP($B98,$R$4:$S$12,2)&amp;ROW()-1)),-1),1)),G97))</f>
        <v/>
      </c>
      <c r="H98" t="str" cm="1">
        <f t="array" aca="1" ref="H98" ca="1">IF($B98=H$1,LEFT(H97,LEN(H97)-$A98),IF($C98=H$1,_xlfn.TEXTJOIN("",1,H97,MID(RIGHT(INDIRECT(VLOOKUP($B98,$R$4:$S$12,2)&amp;ROW()-1),$A98),_xlfn.SEQUENCE(LEN(INDIRECT(VLOOKUP($B98,$R$4:$S$12,2)&amp;ROW()-1)),,LEN(INDIRECT(VLOOKUP($B98,$R$4:$S$12,2)&amp;ROW()-1)),-1),1)),H97))</f>
        <v>CW</v>
      </c>
      <c r="I98" t="str" cm="1">
        <f t="array" aca="1" ref="I98" ca="1">IF($B98=I$1,LEFT(I97,LEN(I97)-$A98),IF($C98=I$1,_xlfn.TEXTJOIN("",1,I97,MID(RIGHT(INDIRECT(VLOOKUP($B98,$R$4:$S$12,2)&amp;ROW()-1),$A98),_xlfn.SEQUENCE(LEN(INDIRECT(VLOOKUP($B98,$R$4:$S$12,2)&amp;ROW()-1)),,LEN(INDIRECT(VLOOKUP($B98,$R$4:$S$12,2)&amp;ROW()-1)),-1),1)),I97))</f>
        <v>Z</v>
      </c>
      <c r="J98" t="str" cm="1">
        <f t="array" aca="1" ref="J98" ca="1">IF($B98=J$1,LEFT(J97,LEN(J97)-$A98),IF($C98=J$1,_xlfn.TEXTJOIN("",1,J97,MID(RIGHT(INDIRECT(VLOOKUP($B98,$R$4:$S$12,2)&amp;ROW()-1),$A98),_xlfn.SEQUENCE(LEN(INDIRECT(VLOOKUP($B98,$R$4:$S$12,2)&amp;ROW()-1)),,LEN(INDIRECT(VLOOKUP($B98,$R$4:$S$12,2)&amp;ROW()-1)),-1),1)),J97))</f>
        <v>JBGBGF</v>
      </c>
      <c r="K98" t="str" cm="1">
        <f t="array" aca="1" ref="K98" ca="1">IF($B98=K$1,LEFT(K97,LEN(K97)-$A98),IF($C98=K$1,_xlfn.TEXTJOIN("",1,K97,MID(RIGHT(INDIRECT(VLOOKUP($B98,$R$4:$S$12,2)&amp;ROW()-1),$A98),_xlfn.SEQUENCE(LEN(INDIRECT(VLOOKUP($B98,$R$4:$S$12,2)&amp;ROW()-1)),,LEN(INDIRECT(VLOOKUP($B98,$R$4:$S$12,2)&amp;ROW()-1)),-1),1)),K97))</f>
        <v>VBQVLCHBHMD</v>
      </c>
      <c r="L98" t="str" cm="1">
        <f t="array" aca="1" ref="L98" ca="1">IF($B98=L$1,LEFT(L97,LEN(L97)-$A98),IF($C98=L$1,_xlfn.TEXTJOIN("",1,L97,MID(RIGHT(INDIRECT(VLOOKUP($B98,$R$4:$S$12,2)&amp;ROW()-1),$A98),_xlfn.SEQUENCE(LEN(INDIRECT(VLOOKUP($B98,$R$4:$S$12,2)&amp;ROW()-1)),,LEN(INDIRECT(VLOOKUP($B98,$R$4:$S$12,2)&amp;ROW()-1)),-1),1)),L97))</f>
        <v>CGSGFZJPZFCFQVZ</v>
      </c>
      <c r="M98" t="str" cm="1">
        <f t="array" aca="1" ref="M98" ca="1">IF($B98=M$1,LEFT(M97,LEN(M97)-$A98),IF($C98=M$1,_xlfn.TEXTJOIN("",1,M97,MID(RIGHT(INDIRECT(VLOOKUP($B98,$R$4:$S$12,2)&amp;ROW()-1),$A98),_xlfn.SEQUENCE(LEN(INDIRECT(VLOOKUP($B98,$R$4:$S$12,2)&amp;ROW()-1)),,LEN(INDIRECT(VLOOKUP($B98,$R$4:$S$12,2)&amp;ROW()-1)),-1),1)),M97))</f>
        <v>DMCGLJVLTSLBV</v>
      </c>
      <c r="N98" t="str" cm="1">
        <f t="array" aca="1" ref="N98" ca="1">IF($B98=N$1,LEFT(N97,LEN(N97)-$A98),IF($C98=N$1,_xlfn.TEXTJOIN("",1,N97,MID(RIGHT(INDIRECT(VLOOKUP($B98,$R$4:$S$12,2)&amp;ROW()-1),$A98),_xlfn.SEQUENCE(LEN(INDIRECT(VLOOKUP($B98,$R$4:$S$12,2)&amp;ROW()-1)),,LEN(INDIRECT(VLOOKUP($B98,$R$4:$S$12,2)&amp;ROW()-1)),-1),1)),N97))</f>
        <v>LHFNNJ</v>
      </c>
    </row>
    <row r="99" spans="1:14">
      <c r="A99">
        <v>1</v>
      </c>
      <c r="B99">
        <v>3</v>
      </c>
      <c r="C99">
        <v>2</v>
      </c>
      <c r="F99" t="str" cm="1">
        <f t="array" aca="1" ref="F99" ca="1">IF($B99=F$1,LEFT(F98,LEN(F98)-$A99),IF($C99=F$1,_xlfn.TEXTJOIN("",1,F98,MID(RIGHT(INDIRECT(VLOOKUP($B99,$R$4:$S$12,2)&amp;ROW()-1),$A99),_xlfn.SEQUENCE(LEN(INDIRECT(VLOOKUP($B99,$R$4:$S$12,2)&amp;ROW()-1)),,LEN(INDIRECT(VLOOKUP($B99,$R$4:$S$12,2)&amp;ROW()-1)),-1),1)),F98))</f>
        <v>ZP</v>
      </c>
      <c r="G99" t="str" cm="1">
        <f t="array" aca="1" ref="G99" ca="1">IF($B99=G$1,LEFT(G98,LEN(G98)-$A99),IF($C99=G$1,_xlfn.TEXTJOIN("",1,G98,MID(RIGHT(INDIRECT(VLOOKUP($B99,$R$4:$S$12,2)&amp;ROW()-1),$A99),_xlfn.SEQUENCE(LEN(INDIRECT(VLOOKUP($B99,$R$4:$S$12,2)&amp;ROW()-1)),,LEN(INDIRECT(VLOOKUP($B99,$R$4:$S$12,2)&amp;ROW()-1)),-1),1)),G98))</f>
        <v>W</v>
      </c>
      <c r="H99" t="str" cm="1">
        <f t="array" aca="1" ref="H99" ca="1">IF($B99=H$1,LEFT(H98,LEN(H98)-$A99),IF($C99=H$1,_xlfn.TEXTJOIN("",1,H98,MID(RIGHT(INDIRECT(VLOOKUP($B99,$R$4:$S$12,2)&amp;ROW()-1),$A99),_xlfn.SEQUENCE(LEN(INDIRECT(VLOOKUP($B99,$R$4:$S$12,2)&amp;ROW()-1)),,LEN(INDIRECT(VLOOKUP($B99,$R$4:$S$12,2)&amp;ROW()-1)),-1),1)),H98))</f>
        <v>C</v>
      </c>
      <c r="I99" t="str" cm="1">
        <f t="array" aca="1" ref="I99" ca="1">IF($B99=I$1,LEFT(I98,LEN(I98)-$A99),IF($C99=I$1,_xlfn.TEXTJOIN("",1,I98,MID(RIGHT(INDIRECT(VLOOKUP($B99,$R$4:$S$12,2)&amp;ROW()-1),$A99),_xlfn.SEQUENCE(LEN(INDIRECT(VLOOKUP($B99,$R$4:$S$12,2)&amp;ROW()-1)),,LEN(INDIRECT(VLOOKUP($B99,$R$4:$S$12,2)&amp;ROW()-1)),-1),1)),I98))</f>
        <v>Z</v>
      </c>
      <c r="J99" t="str" cm="1">
        <f t="array" aca="1" ref="J99" ca="1">IF($B99=J$1,LEFT(J98,LEN(J98)-$A99),IF($C99=J$1,_xlfn.TEXTJOIN("",1,J98,MID(RIGHT(INDIRECT(VLOOKUP($B99,$R$4:$S$12,2)&amp;ROW()-1),$A99),_xlfn.SEQUENCE(LEN(INDIRECT(VLOOKUP($B99,$R$4:$S$12,2)&amp;ROW()-1)),,LEN(INDIRECT(VLOOKUP($B99,$R$4:$S$12,2)&amp;ROW()-1)),-1),1)),J98))</f>
        <v>JBGBGF</v>
      </c>
      <c r="K99" t="str" cm="1">
        <f t="array" aca="1" ref="K99" ca="1">IF($B99=K$1,LEFT(K98,LEN(K98)-$A99),IF($C99=K$1,_xlfn.TEXTJOIN("",1,K98,MID(RIGHT(INDIRECT(VLOOKUP($B99,$R$4:$S$12,2)&amp;ROW()-1),$A99),_xlfn.SEQUENCE(LEN(INDIRECT(VLOOKUP($B99,$R$4:$S$12,2)&amp;ROW()-1)),,LEN(INDIRECT(VLOOKUP($B99,$R$4:$S$12,2)&amp;ROW()-1)),-1),1)),K98))</f>
        <v>VBQVLCHBHMD</v>
      </c>
      <c r="L99" t="str" cm="1">
        <f t="array" aca="1" ref="L99" ca="1">IF($B99=L$1,LEFT(L98,LEN(L98)-$A99),IF($C99=L$1,_xlfn.TEXTJOIN("",1,L98,MID(RIGHT(INDIRECT(VLOOKUP($B99,$R$4:$S$12,2)&amp;ROW()-1),$A99),_xlfn.SEQUENCE(LEN(INDIRECT(VLOOKUP($B99,$R$4:$S$12,2)&amp;ROW()-1)),,LEN(INDIRECT(VLOOKUP($B99,$R$4:$S$12,2)&amp;ROW()-1)),-1),1)),L98))</f>
        <v>CGSGFZJPZFCFQVZ</v>
      </c>
      <c r="M99" t="str" cm="1">
        <f t="array" aca="1" ref="M99" ca="1">IF($B99=M$1,LEFT(M98,LEN(M98)-$A99),IF($C99=M$1,_xlfn.TEXTJOIN("",1,M98,MID(RIGHT(INDIRECT(VLOOKUP($B99,$R$4:$S$12,2)&amp;ROW()-1),$A99),_xlfn.SEQUENCE(LEN(INDIRECT(VLOOKUP($B99,$R$4:$S$12,2)&amp;ROW()-1)),,LEN(INDIRECT(VLOOKUP($B99,$R$4:$S$12,2)&amp;ROW()-1)),-1),1)),M98))</f>
        <v>DMCGLJVLTSLBV</v>
      </c>
      <c r="N99" t="str" cm="1">
        <f t="array" aca="1" ref="N99" ca="1">IF($B99=N$1,LEFT(N98,LEN(N98)-$A99),IF($C99=N$1,_xlfn.TEXTJOIN("",1,N98,MID(RIGHT(INDIRECT(VLOOKUP($B99,$R$4:$S$12,2)&amp;ROW()-1),$A99),_xlfn.SEQUENCE(LEN(INDIRECT(VLOOKUP($B99,$R$4:$S$12,2)&amp;ROW()-1)),,LEN(INDIRECT(VLOOKUP($B99,$R$4:$S$12,2)&amp;ROW()-1)),-1),1)),N98))</f>
        <v>LHFNNJ</v>
      </c>
    </row>
    <row r="100" spans="1:14">
      <c r="A100">
        <v>1</v>
      </c>
      <c r="B100">
        <v>2</v>
      </c>
      <c r="C100">
        <v>9</v>
      </c>
      <c r="F100" t="str" cm="1">
        <f t="array" aca="1" ref="F100" ca="1">IF($B100=F$1,LEFT(F99,LEN(F99)-$A100),IF($C100=F$1,_xlfn.TEXTJOIN("",1,F99,MID(RIGHT(INDIRECT(VLOOKUP($B100,$R$4:$S$12,2)&amp;ROW()-1),$A100),_xlfn.SEQUENCE(LEN(INDIRECT(VLOOKUP($B100,$R$4:$S$12,2)&amp;ROW()-1)),,LEN(INDIRECT(VLOOKUP($B100,$R$4:$S$12,2)&amp;ROW()-1)),-1),1)),F99))</f>
        <v>ZP</v>
      </c>
      <c r="G100" t="str" cm="1">
        <f t="array" aca="1" ref="G100" ca="1">IF($B100=G$1,LEFT(G99,LEN(G99)-$A100),IF($C100=G$1,_xlfn.TEXTJOIN("",1,G99,MID(RIGHT(INDIRECT(VLOOKUP($B100,$R$4:$S$12,2)&amp;ROW()-1),$A100),_xlfn.SEQUENCE(LEN(INDIRECT(VLOOKUP($B100,$R$4:$S$12,2)&amp;ROW()-1)),,LEN(INDIRECT(VLOOKUP($B100,$R$4:$S$12,2)&amp;ROW()-1)),-1),1)),G99))</f>
        <v/>
      </c>
      <c r="H100" t="str" cm="1">
        <f t="array" aca="1" ref="H100" ca="1">IF($B100=H$1,LEFT(H99,LEN(H99)-$A100),IF($C100=H$1,_xlfn.TEXTJOIN("",1,H99,MID(RIGHT(INDIRECT(VLOOKUP($B100,$R$4:$S$12,2)&amp;ROW()-1),$A100),_xlfn.SEQUENCE(LEN(INDIRECT(VLOOKUP($B100,$R$4:$S$12,2)&amp;ROW()-1)),,LEN(INDIRECT(VLOOKUP($B100,$R$4:$S$12,2)&amp;ROW()-1)),-1),1)),H99))</f>
        <v>C</v>
      </c>
      <c r="I100" t="str" cm="1">
        <f t="array" aca="1" ref="I100" ca="1">IF($B100=I$1,LEFT(I99,LEN(I99)-$A100),IF($C100=I$1,_xlfn.TEXTJOIN("",1,I99,MID(RIGHT(INDIRECT(VLOOKUP($B100,$R$4:$S$12,2)&amp;ROW()-1),$A100),_xlfn.SEQUENCE(LEN(INDIRECT(VLOOKUP($B100,$R$4:$S$12,2)&amp;ROW()-1)),,LEN(INDIRECT(VLOOKUP($B100,$R$4:$S$12,2)&amp;ROW()-1)),-1),1)),I99))</f>
        <v>Z</v>
      </c>
      <c r="J100" t="str" cm="1">
        <f t="array" aca="1" ref="J100" ca="1">IF($B100=J$1,LEFT(J99,LEN(J99)-$A100),IF($C100=J$1,_xlfn.TEXTJOIN("",1,J99,MID(RIGHT(INDIRECT(VLOOKUP($B100,$R$4:$S$12,2)&amp;ROW()-1),$A100),_xlfn.SEQUENCE(LEN(INDIRECT(VLOOKUP($B100,$R$4:$S$12,2)&amp;ROW()-1)),,LEN(INDIRECT(VLOOKUP($B100,$R$4:$S$12,2)&amp;ROW()-1)),-1),1)),J99))</f>
        <v>JBGBGF</v>
      </c>
      <c r="K100" t="str" cm="1">
        <f t="array" aca="1" ref="K100" ca="1">IF($B100=K$1,LEFT(K99,LEN(K99)-$A100),IF($C100=K$1,_xlfn.TEXTJOIN("",1,K99,MID(RIGHT(INDIRECT(VLOOKUP($B100,$R$4:$S$12,2)&amp;ROW()-1),$A100),_xlfn.SEQUENCE(LEN(INDIRECT(VLOOKUP($B100,$R$4:$S$12,2)&amp;ROW()-1)),,LEN(INDIRECT(VLOOKUP($B100,$R$4:$S$12,2)&amp;ROW()-1)),-1),1)),K99))</f>
        <v>VBQVLCHBHMD</v>
      </c>
      <c r="L100" t="str" cm="1">
        <f t="array" aca="1" ref="L100" ca="1">IF($B100=L$1,LEFT(L99,LEN(L99)-$A100),IF($C100=L$1,_xlfn.TEXTJOIN("",1,L99,MID(RIGHT(INDIRECT(VLOOKUP($B100,$R$4:$S$12,2)&amp;ROW()-1),$A100),_xlfn.SEQUENCE(LEN(INDIRECT(VLOOKUP($B100,$R$4:$S$12,2)&amp;ROW()-1)),,LEN(INDIRECT(VLOOKUP($B100,$R$4:$S$12,2)&amp;ROW()-1)),-1),1)),L99))</f>
        <v>CGSGFZJPZFCFQVZ</v>
      </c>
      <c r="M100" t="str" cm="1">
        <f t="array" aca="1" ref="M100" ca="1">IF($B100=M$1,LEFT(M99,LEN(M99)-$A100),IF($C100=M$1,_xlfn.TEXTJOIN("",1,M99,MID(RIGHT(INDIRECT(VLOOKUP($B100,$R$4:$S$12,2)&amp;ROW()-1),$A100),_xlfn.SEQUENCE(LEN(INDIRECT(VLOOKUP($B100,$R$4:$S$12,2)&amp;ROW()-1)),,LEN(INDIRECT(VLOOKUP($B100,$R$4:$S$12,2)&amp;ROW()-1)),-1),1)),M99))</f>
        <v>DMCGLJVLTSLBV</v>
      </c>
      <c r="N100" t="str" cm="1">
        <f t="array" aca="1" ref="N100" ca="1">IF($B100=N$1,LEFT(N99,LEN(N99)-$A100),IF($C100=N$1,_xlfn.TEXTJOIN("",1,N99,MID(RIGHT(INDIRECT(VLOOKUP($B100,$R$4:$S$12,2)&amp;ROW()-1),$A100),_xlfn.SEQUENCE(LEN(INDIRECT(VLOOKUP($B100,$R$4:$S$12,2)&amp;ROW()-1)),,LEN(INDIRECT(VLOOKUP($B100,$R$4:$S$12,2)&amp;ROW()-1)),-1),1)),N99))</f>
        <v>LHFNNJW</v>
      </c>
    </row>
    <row r="101" spans="1:14">
      <c r="A101">
        <v>8</v>
      </c>
      <c r="B101">
        <v>6</v>
      </c>
      <c r="C101">
        <v>8</v>
      </c>
      <c r="F101" t="str" cm="1">
        <f t="array" aca="1" ref="F101" ca="1">IF($B101=F$1,LEFT(F100,LEN(F100)-$A101),IF($C101=F$1,_xlfn.TEXTJOIN("",1,F100,MID(RIGHT(INDIRECT(VLOOKUP($B101,$R$4:$S$12,2)&amp;ROW()-1),$A101),_xlfn.SEQUENCE(LEN(INDIRECT(VLOOKUP($B101,$R$4:$S$12,2)&amp;ROW()-1)),,LEN(INDIRECT(VLOOKUP($B101,$R$4:$S$12,2)&amp;ROW()-1)),-1),1)),F100))</f>
        <v>ZP</v>
      </c>
      <c r="G101" t="str" cm="1">
        <f t="array" aca="1" ref="G101" ca="1">IF($B101=G$1,LEFT(G100,LEN(G100)-$A101),IF($C101=G$1,_xlfn.TEXTJOIN("",1,G100,MID(RIGHT(INDIRECT(VLOOKUP($B101,$R$4:$S$12,2)&amp;ROW()-1),$A101),_xlfn.SEQUENCE(LEN(INDIRECT(VLOOKUP($B101,$R$4:$S$12,2)&amp;ROW()-1)),,LEN(INDIRECT(VLOOKUP($B101,$R$4:$S$12,2)&amp;ROW()-1)),-1),1)),G100))</f>
        <v/>
      </c>
      <c r="H101" t="str" cm="1">
        <f t="array" aca="1" ref="H101" ca="1">IF($B101=H$1,LEFT(H100,LEN(H100)-$A101),IF($C101=H$1,_xlfn.TEXTJOIN("",1,H100,MID(RIGHT(INDIRECT(VLOOKUP($B101,$R$4:$S$12,2)&amp;ROW()-1),$A101),_xlfn.SEQUENCE(LEN(INDIRECT(VLOOKUP($B101,$R$4:$S$12,2)&amp;ROW()-1)),,LEN(INDIRECT(VLOOKUP($B101,$R$4:$S$12,2)&amp;ROW()-1)),-1),1)),H100))</f>
        <v>C</v>
      </c>
      <c r="I101" t="str" cm="1">
        <f t="array" aca="1" ref="I101" ca="1">IF($B101=I$1,LEFT(I100,LEN(I100)-$A101),IF($C101=I$1,_xlfn.TEXTJOIN("",1,I100,MID(RIGHT(INDIRECT(VLOOKUP($B101,$R$4:$S$12,2)&amp;ROW()-1),$A101),_xlfn.SEQUENCE(LEN(INDIRECT(VLOOKUP($B101,$R$4:$S$12,2)&amp;ROW()-1)),,LEN(INDIRECT(VLOOKUP($B101,$R$4:$S$12,2)&amp;ROW()-1)),-1),1)),I100))</f>
        <v>Z</v>
      </c>
      <c r="J101" t="str" cm="1">
        <f t="array" aca="1" ref="J101" ca="1">IF($B101=J$1,LEFT(J100,LEN(J100)-$A101),IF($C101=J$1,_xlfn.TEXTJOIN("",1,J100,MID(RIGHT(INDIRECT(VLOOKUP($B101,$R$4:$S$12,2)&amp;ROW()-1),$A101),_xlfn.SEQUENCE(LEN(INDIRECT(VLOOKUP($B101,$R$4:$S$12,2)&amp;ROW()-1)),,LEN(INDIRECT(VLOOKUP($B101,$R$4:$S$12,2)&amp;ROW()-1)),-1),1)),J100))</f>
        <v>JBGBGF</v>
      </c>
      <c r="K101" t="str" cm="1">
        <f t="array" aca="1" ref="K101" ca="1">IF($B101=K$1,LEFT(K100,LEN(K100)-$A101),IF($C101=K$1,_xlfn.TEXTJOIN("",1,K100,MID(RIGHT(INDIRECT(VLOOKUP($B101,$R$4:$S$12,2)&amp;ROW()-1),$A101),_xlfn.SEQUENCE(LEN(INDIRECT(VLOOKUP($B101,$R$4:$S$12,2)&amp;ROW()-1)),,LEN(INDIRECT(VLOOKUP($B101,$R$4:$S$12,2)&amp;ROW()-1)),-1),1)),K100))</f>
        <v>VBQ</v>
      </c>
      <c r="L101" t="str" cm="1">
        <f t="array" aca="1" ref="L101" ca="1">IF($B101=L$1,LEFT(L100,LEN(L100)-$A101),IF($C101=L$1,_xlfn.TEXTJOIN("",1,L100,MID(RIGHT(INDIRECT(VLOOKUP($B101,$R$4:$S$12,2)&amp;ROW()-1),$A101),_xlfn.SEQUENCE(LEN(INDIRECT(VLOOKUP($B101,$R$4:$S$12,2)&amp;ROW()-1)),,LEN(INDIRECT(VLOOKUP($B101,$R$4:$S$12,2)&amp;ROW()-1)),-1),1)),L100))</f>
        <v>CGSGFZJPZFCFQVZ</v>
      </c>
      <c r="M101" t="str" cm="1">
        <f t="array" aca="1" ref="M101" ca="1">IF($B101=M$1,LEFT(M100,LEN(M100)-$A101),IF($C101=M$1,_xlfn.TEXTJOIN("",1,M100,MID(RIGHT(INDIRECT(VLOOKUP($B101,$R$4:$S$12,2)&amp;ROW()-1),$A101),_xlfn.SEQUENCE(LEN(INDIRECT(VLOOKUP($B101,$R$4:$S$12,2)&amp;ROW()-1)),,LEN(INDIRECT(VLOOKUP($B101,$R$4:$S$12,2)&amp;ROW()-1)),-1),1)),M100))</f>
        <v>DMCGLJVLTSLBVDMHBHCLV</v>
      </c>
      <c r="N101" t="str" cm="1">
        <f t="array" aca="1" ref="N101" ca="1">IF($B101=N$1,LEFT(N100,LEN(N100)-$A101),IF($C101=N$1,_xlfn.TEXTJOIN("",1,N100,MID(RIGHT(INDIRECT(VLOOKUP($B101,$R$4:$S$12,2)&amp;ROW()-1),$A101),_xlfn.SEQUENCE(LEN(INDIRECT(VLOOKUP($B101,$R$4:$S$12,2)&amp;ROW()-1)),,LEN(INDIRECT(VLOOKUP($B101,$R$4:$S$12,2)&amp;ROW()-1)),-1),1)),N100))</f>
        <v>LHFNNJW</v>
      </c>
    </row>
    <row r="102" spans="1:14">
      <c r="A102">
        <v>2</v>
      </c>
      <c r="B102">
        <v>6</v>
      </c>
      <c r="C102">
        <v>3</v>
      </c>
      <c r="F102" t="str" cm="1">
        <f t="array" aca="1" ref="F102" ca="1">IF($B102=F$1,LEFT(F101,LEN(F101)-$A102),IF($C102=F$1,_xlfn.TEXTJOIN("",1,F101,MID(RIGHT(INDIRECT(VLOOKUP($B102,$R$4:$S$12,2)&amp;ROW()-1),$A102),_xlfn.SEQUENCE(LEN(INDIRECT(VLOOKUP($B102,$R$4:$S$12,2)&amp;ROW()-1)),,LEN(INDIRECT(VLOOKUP($B102,$R$4:$S$12,2)&amp;ROW()-1)),-1),1)),F101))</f>
        <v>ZP</v>
      </c>
      <c r="G102" t="str" cm="1">
        <f t="array" aca="1" ref="G102" ca="1">IF($B102=G$1,LEFT(G101,LEN(G101)-$A102),IF($C102=G$1,_xlfn.TEXTJOIN("",1,G101,MID(RIGHT(INDIRECT(VLOOKUP($B102,$R$4:$S$12,2)&amp;ROW()-1),$A102),_xlfn.SEQUENCE(LEN(INDIRECT(VLOOKUP($B102,$R$4:$S$12,2)&amp;ROW()-1)),,LEN(INDIRECT(VLOOKUP($B102,$R$4:$S$12,2)&amp;ROW()-1)),-1),1)),G101))</f>
        <v/>
      </c>
      <c r="H102" t="str" cm="1">
        <f t="array" aca="1" ref="H102" ca="1">IF($B102=H$1,LEFT(H101,LEN(H101)-$A102),IF($C102=H$1,_xlfn.TEXTJOIN("",1,H101,MID(RIGHT(INDIRECT(VLOOKUP($B102,$R$4:$S$12,2)&amp;ROW()-1),$A102),_xlfn.SEQUENCE(LEN(INDIRECT(VLOOKUP($B102,$R$4:$S$12,2)&amp;ROW()-1)),,LEN(INDIRECT(VLOOKUP($B102,$R$4:$S$12,2)&amp;ROW()-1)),-1),1)),H101))</f>
        <v>CQB</v>
      </c>
      <c r="I102" t="str" cm="1">
        <f t="array" aca="1" ref="I102" ca="1">IF($B102=I$1,LEFT(I101,LEN(I101)-$A102),IF($C102=I$1,_xlfn.TEXTJOIN("",1,I101,MID(RIGHT(INDIRECT(VLOOKUP($B102,$R$4:$S$12,2)&amp;ROW()-1),$A102),_xlfn.SEQUENCE(LEN(INDIRECT(VLOOKUP($B102,$R$4:$S$12,2)&amp;ROW()-1)),,LEN(INDIRECT(VLOOKUP($B102,$R$4:$S$12,2)&amp;ROW()-1)),-1),1)),I101))</f>
        <v>Z</v>
      </c>
      <c r="J102" t="str" cm="1">
        <f t="array" aca="1" ref="J102" ca="1">IF($B102=J$1,LEFT(J101,LEN(J101)-$A102),IF($C102=J$1,_xlfn.TEXTJOIN("",1,J101,MID(RIGHT(INDIRECT(VLOOKUP($B102,$R$4:$S$12,2)&amp;ROW()-1),$A102),_xlfn.SEQUENCE(LEN(INDIRECT(VLOOKUP($B102,$R$4:$S$12,2)&amp;ROW()-1)),,LEN(INDIRECT(VLOOKUP($B102,$R$4:$S$12,2)&amp;ROW()-1)),-1),1)),J101))</f>
        <v>JBGBGF</v>
      </c>
      <c r="K102" t="str" cm="1">
        <f t="array" aca="1" ref="K102" ca="1">IF($B102=K$1,LEFT(K101,LEN(K101)-$A102),IF($C102=K$1,_xlfn.TEXTJOIN("",1,K101,MID(RIGHT(INDIRECT(VLOOKUP($B102,$R$4:$S$12,2)&amp;ROW()-1),$A102),_xlfn.SEQUENCE(LEN(INDIRECT(VLOOKUP($B102,$R$4:$S$12,2)&amp;ROW()-1)),,LEN(INDIRECT(VLOOKUP($B102,$R$4:$S$12,2)&amp;ROW()-1)),-1),1)),K101))</f>
        <v>V</v>
      </c>
      <c r="L102" t="str" cm="1">
        <f t="array" aca="1" ref="L102" ca="1">IF($B102=L$1,LEFT(L101,LEN(L101)-$A102),IF($C102=L$1,_xlfn.TEXTJOIN("",1,L101,MID(RIGHT(INDIRECT(VLOOKUP($B102,$R$4:$S$12,2)&amp;ROW()-1),$A102),_xlfn.SEQUENCE(LEN(INDIRECT(VLOOKUP($B102,$R$4:$S$12,2)&amp;ROW()-1)),,LEN(INDIRECT(VLOOKUP($B102,$R$4:$S$12,2)&amp;ROW()-1)),-1),1)),L101))</f>
        <v>CGSGFZJPZFCFQVZ</v>
      </c>
      <c r="M102" t="str" cm="1">
        <f t="array" aca="1" ref="M102" ca="1">IF($B102=M$1,LEFT(M101,LEN(M101)-$A102),IF($C102=M$1,_xlfn.TEXTJOIN("",1,M101,MID(RIGHT(INDIRECT(VLOOKUP($B102,$R$4:$S$12,2)&amp;ROW()-1),$A102),_xlfn.SEQUENCE(LEN(INDIRECT(VLOOKUP($B102,$R$4:$S$12,2)&amp;ROW()-1)),,LEN(INDIRECT(VLOOKUP($B102,$R$4:$S$12,2)&amp;ROW()-1)),-1),1)),M101))</f>
        <v>DMCGLJVLTSLBVDMHBHCLV</v>
      </c>
      <c r="N102" t="str" cm="1">
        <f t="array" aca="1" ref="N102" ca="1">IF($B102=N$1,LEFT(N101,LEN(N101)-$A102),IF($C102=N$1,_xlfn.TEXTJOIN("",1,N101,MID(RIGHT(INDIRECT(VLOOKUP($B102,$R$4:$S$12,2)&amp;ROW()-1),$A102),_xlfn.SEQUENCE(LEN(INDIRECT(VLOOKUP($B102,$R$4:$S$12,2)&amp;ROW()-1)),,LEN(INDIRECT(VLOOKUP($B102,$R$4:$S$12,2)&amp;ROW()-1)),-1),1)),N101))</f>
        <v>LHFNNJW</v>
      </c>
    </row>
    <row r="103" spans="1:14">
      <c r="A103">
        <v>1</v>
      </c>
      <c r="B103">
        <v>1</v>
      </c>
      <c r="C103">
        <v>2</v>
      </c>
      <c r="F103" t="str" cm="1">
        <f t="array" aca="1" ref="F103" ca="1">IF($B103=F$1,LEFT(F102,LEN(F102)-$A103),IF($C103=F$1,_xlfn.TEXTJOIN("",1,F102,MID(RIGHT(INDIRECT(VLOOKUP($B103,$R$4:$S$12,2)&amp;ROW()-1),$A103),_xlfn.SEQUENCE(LEN(INDIRECT(VLOOKUP($B103,$R$4:$S$12,2)&amp;ROW()-1)),,LEN(INDIRECT(VLOOKUP($B103,$R$4:$S$12,2)&amp;ROW()-1)),-1),1)),F102))</f>
        <v>Z</v>
      </c>
      <c r="G103" t="str" cm="1">
        <f t="array" aca="1" ref="G103" ca="1">IF($B103=G$1,LEFT(G102,LEN(G102)-$A103),IF($C103=G$1,_xlfn.TEXTJOIN("",1,G102,MID(RIGHT(INDIRECT(VLOOKUP($B103,$R$4:$S$12,2)&amp;ROW()-1),$A103),_xlfn.SEQUENCE(LEN(INDIRECT(VLOOKUP($B103,$R$4:$S$12,2)&amp;ROW()-1)),,LEN(INDIRECT(VLOOKUP($B103,$R$4:$S$12,2)&amp;ROW()-1)),-1),1)),G102))</f>
        <v>P</v>
      </c>
      <c r="H103" t="str" cm="1">
        <f t="array" aca="1" ref="H103" ca="1">IF($B103=H$1,LEFT(H102,LEN(H102)-$A103),IF($C103=H$1,_xlfn.TEXTJOIN("",1,H102,MID(RIGHT(INDIRECT(VLOOKUP($B103,$R$4:$S$12,2)&amp;ROW()-1),$A103),_xlfn.SEQUENCE(LEN(INDIRECT(VLOOKUP($B103,$R$4:$S$12,2)&amp;ROW()-1)),,LEN(INDIRECT(VLOOKUP($B103,$R$4:$S$12,2)&amp;ROW()-1)),-1),1)),H102))</f>
        <v>CQB</v>
      </c>
      <c r="I103" t="str" cm="1">
        <f t="array" aca="1" ref="I103" ca="1">IF($B103=I$1,LEFT(I102,LEN(I102)-$A103),IF($C103=I$1,_xlfn.TEXTJOIN("",1,I102,MID(RIGHT(INDIRECT(VLOOKUP($B103,$R$4:$S$12,2)&amp;ROW()-1),$A103),_xlfn.SEQUENCE(LEN(INDIRECT(VLOOKUP($B103,$R$4:$S$12,2)&amp;ROW()-1)),,LEN(INDIRECT(VLOOKUP($B103,$R$4:$S$12,2)&amp;ROW()-1)),-1),1)),I102))</f>
        <v>Z</v>
      </c>
      <c r="J103" t="str" cm="1">
        <f t="array" aca="1" ref="J103" ca="1">IF($B103=J$1,LEFT(J102,LEN(J102)-$A103),IF($C103=J$1,_xlfn.TEXTJOIN("",1,J102,MID(RIGHT(INDIRECT(VLOOKUP($B103,$R$4:$S$12,2)&amp;ROW()-1),$A103),_xlfn.SEQUENCE(LEN(INDIRECT(VLOOKUP($B103,$R$4:$S$12,2)&amp;ROW()-1)),,LEN(INDIRECT(VLOOKUP($B103,$R$4:$S$12,2)&amp;ROW()-1)),-1),1)),J102))</f>
        <v>JBGBGF</v>
      </c>
      <c r="K103" t="str" cm="1">
        <f t="array" aca="1" ref="K103" ca="1">IF($B103=K$1,LEFT(K102,LEN(K102)-$A103),IF($C103=K$1,_xlfn.TEXTJOIN("",1,K102,MID(RIGHT(INDIRECT(VLOOKUP($B103,$R$4:$S$12,2)&amp;ROW()-1),$A103),_xlfn.SEQUENCE(LEN(INDIRECT(VLOOKUP($B103,$R$4:$S$12,2)&amp;ROW()-1)),,LEN(INDIRECT(VLOOKUP($B103,$R$4:$S$12,2)&amp;ROW()-1)),-1),1)),K102))</f>
        <v>V</v>
      </c>
      <c r="L103" t="str" cm="1">
        <f t="array" aca="1" ref="L103" ca="1">IF($B103=L$1,LEFT(L102,LEN(L102)-$A103),IF($C103=L$1,_xlfn.TEXTJOIN("",1,L102,MID(RIGHT(INDIRECT(VLOOKUP($B103,$R$4:$S$12,2)&amp;ROW()-1),$A103),_xlfn.SEQUENCE(LEN(INDIRECT(VLOOKUP($B103,$R$4:$S$12,2)&amp;ROW()-1)),,LEN(INDIRECT(VLOOKUP($B103,$R$4:$S$12,2)&amp;ROW()-1)),-1),1)),L102))</f>
        <v>CGSGFZJPZFCFQVZ</v>
      </c>
      <c r="M103" t="str" cm="1">
        <f t="array" aca="1" ref="M103" ca="1">IF($B103=M$1,LEFT(M102,LEN(M102)-$A103),IF($C103=M$1,_xlfn.TEXTJOIN("",1,M102,MID(RIGHT(INDIRECT(VLOOKUP($B103,$R$4:$S$12,2)&amp;ROW()-1),$A103),_xlfn.SEQUENCE(LEN(INDIRECT(VLOOKUP($B103,$R$4:$S$12,2)&amp;ROW()-1)),,LEN(INDIRECT(VLOOKUP($B103,$R$4:$S$12,2)&amp;ROW()-1)),-1),1)),M102))</f>
        <v>DMCGLJVLTSLBVDMHBHCLV</v>
      </c>
      <c r="N103" t="str" cm="1">
        <f t="array" aca="1" ref="N103" ca="1">IF($B103=N$1,LEFT(N102,LEN(N102)-$A103),IF($C103=N$1,_xlfn.TEXTJOIN("",1,N102,MID(RIGHT(INDIRECT(VLOOKUP($B103,$R$4:$S$12,2)&amp;ROW()-1),$A103),_xlfn.SEQUENCE(LEN(INDIRECT(VLOOKUP($B103,$R$4:$S$12,2)&amp;ROW()-1)),,LEN(INDIRECT(VLOOKUP($B103,$R$4:$S$12,2)&amp;ROW()-1)),-1),1)),N102))</f>
        <v>LHFNNJW</v>
      </c>
    </row>
    <row r="104" spans="1:14">
      <c r="A104">
        <v>7</v>
      </c>
      <c r="B104">
        <v>7</v>
      </c>
      <c r="C104">
        <v>9</v>
      </c>
      <c r="F104" t="str" cm="1">
        <f t="array" aca="1" ref="F104" ca="1">IF($B104=F$1,LEFT(F103,LEN(F103)-$A104),IF($C104=F$1,_xlfn.TEXTJOIN("",1,F103,MID(RIGHT(INDIRECT(VLOOKUP($B104,$R$4:$S$12,2)&amp;ROW()-1),$A104),_xlfn.SEQUENCE(LEN(INDIRECT(VLOOKUP($B104,$R$4:$S$12,2)&amp;ROW()-1)),,LEN(INDIRECT(VLOOKUP($B104,$R$4:$S$12,2)&amp;ROW()-1)),-1),1)),F103))</f>
        <v>Z</v>
      </c>
      <c r="G104" t="str" cm="1">
        <f t="array" aca="1" ref="G104" ca="1">IF($B104=G$1,LEFT(G103,LEN(G103)-$A104),IF($C104=G$1,_xlfn.TEXTJOIN("",1,G103,MID(RIGHT(INDIRECT(VLOOKUP($B104,$R$4:$S$12,2)&amp;ROW()-1),$A104),_xlfn.SEQUENCE(LEN(INDIRECT(VLOOKUP($B104,$R$4:$S$12,2)&amp;ROW()-1)),,LEN(INDIRECT(VLOOKUP($B104,$R$4:$S$12,2)&amp;ROW()-1)),-1),1)),G103))</f>
        <v>P</v>
      </c>
      <c r="H104" t="str" cm="1">
        <f t="array" aca="1" ref="H104" ca="1">IF($B104=H$1,LEFT(H103,LEN(H103)-$A104),IF($C104=H$1,_xlfn.TEXTJOIN("",1,H103,MID(RIGHT(INDIRECT(VLOOKUP($B104,$R$4:$S$12,2)&amp;ROW()-1),$A104),_xlfn.SEQUENCE(LEN(INDIRECT(VLOOKUP($B104,$R$4:$S$12,2)&amp;ROW()-1)),,LEN(INDIRECT(VLOOKUP($B104,$R$4:$S$12,2)&amp;ROW()-1)),-1),1)),H103))</f>
        <v>CQB</v>
      </c>
      <c r="I104" t="str" cm="1">
        <f t="array" aca="1" ref="I104" ca="1">IF($B104=I$1,LEFT(I103,LEN(I103)-$A104),IF($C104=I$1,_xlfn.TEXTJOIN("",1,I103,MID(RIGHT(INDIRECT(VLOOKUP($B104,$R$4:$S$12,2)&amp;ROW()-1),$A104),_xlfn.SEQUENCE(LEN(INDIRECT(VLOOKUP($B104,$R$4:$S$12,2)&amp;ROW()-1)),,LEN(INDIRECT(VLOOKUP($B104,$R$4:$S$12,2)&amp;ROW()-1)),-1),1)),I103))</f>
        <v>Z</v>
      </c>
      <c r="J104" t="str" cm="1">
        <f t="array" aca="1" ref="J104" ca="1">IF($B104=J$1,LEFT(J103,LEN(J103)-$A104),IF($C104=J$1,_xlfn.TEXTJOIN("",1,J103,MID(RIGHT(INDIRECT(VLOOKUP($B104,$R$4:$S$12,2)&amp;ROW()-1),$A104),_xlfn.SEQUENCE(LEN(INDIRECT(VLOOKUP($B104,$R$4:$S$12,2)&amp;ROW()-1)),,LEN(INDIRECT(VLOOKUP($B104,$R$4:$S$12,2)&amp;ROW()-1)),-1),1)),J103))</f>
        <v>JBGBGF</v>
      </c>
      <c r="K104" t="str" cm="1">
        <f t="array" aca="1" ref="K104" ca="1">IF($B104=K$1,LEFT(K103,LEN(K103)-$A104),IF($C104=K$1,_xlfn.TEXTJOIN("",1,K103,MID(RIGHT(INDIRECT(VLOOKUP($B104,$R$4:$S$12,2)&amp;ROW()-1),$A104),_xlfn.SEQUENCE(LEN(INDIRECT(VLOOKUP($B104,$R$4:$S$12,2)&amp;ROW()-1)),,LEN(INDIRECT(VLOOKUP($B104,$R$4:$S$12,2)&amp;ROW()-1)),-1),1)),K103))</f>
        <v>V</v>
      </c>
      <c r="L104" t="str" cm="1">
        <f t="array" aca="1" ref="L104" ca="1">IF($B104=L$1,LEFT(L103,LEN(L103)-$A104),IF($C104=L$1,_xlfn.TEXTJOIN("",1,L103,MID(RIGHT(INDIRECT(VLOOKUP($B104,$R$4:$S$12,2)&amp;ROW()-1),$A104),_xlfn.SEQUENCE(LEN(INDIRECT(VLOOKUP($B104,$R$4:$S$12,2)&amp;ROW()-1)),,LEN(INDIRECT(VLOOKUP($B104,$R$4:$S$12,2)&amp;ROW()-1)),-1),1)),L103))</f>
        <v>CGSGFZJP</v>
      </c>
      <c r="M104" t="str" cm="1">
        <f t="array" aca="1" ref="M104" ca="1">IF($B104=M$1,LEFT(M103,LEN(M103)-$A104),IF($C104=M$1,_xlfn.TEXTJOIN("",1,M103,MID(RIGHT(INDIRECT(VLOOKUP($B104,$R$4:$S$12,2)&amp;ROW()-1),$A104),_xlfn.SEQUENCE(LEN(INDIRECT(VLOOKUP($B104,$R$4:$S$12,2)&amp;ROW()-1)),,LEN(INDIRECT(VLOOKUP($B104,$R$4:$S$12,2)&amp;ROW()-1)),-1),1)),M103))</f>
        <v>DMCGLJVLTSLBVDMHBHCLV</v>
      </c>
      <c r="N104" t="str" cm="1">
        <f t="array" aca="1" ref="N104" ca="1">IF($B104=N$1,LEFT(N103,LEN(N103)-$A104),IF($C104=N$1,_xlfn.TEXTJOIN("",1,N103,MID(RIGHT(INDIRECT(VLOOKUP($B104,$R$4:$S$12,2)&amp;ROW()-1),$A104),_xlfn.SEQUENCE(LEN(INDIRECT(VLOOKUP($B104,$R$4:$S$12,2)&amp;ROW()-1)),,LEN(INDIRECT(VLOOKUP($B104,$R$4:$S$12,2)&amp;ROW()-1)),-1),1)),N103))</f>
        <v>LHFNNJWZVQFCFZ</v>
      </c>
    </row>
    <row r="105" spans="1:14">
      <c r="A105">
        <v>13</v>
      </c>
      <c r="B105">
        <v>8</v>
      </c>
      <c r="C105">
        <v>6</v>
      </c>
      <c r="F105" t="str" cm="1">
        <f t="array" aca="1" ref="F105" ca="1">IF($B105=F$1,LEFT(F104,LEN(F104)-$A105),IF($C105=F$1,_xlfn.TEXTJOIN("",1,F104,MID(RIGHT(INDIRECT(VLOOKUP($B105,$R$4:$S$12,2)&amp;ROW()-1),$A105),_xlfn.SEQUENCE(LEN(INDIRECT(VLOOKUP($B105,$R$4:$S$12,2)&amp;ROW()-1)),,LEN(INDIRECT(VLOOKUP($B105,$R$4:$S$12,2)&amp;ROW()-1)),-1),1)),F104))</f>
        <v>Z</v>
      </c>
      <c r="G105" t="str" cm="1">
        <f t="array" aca="1" ref="G105" ca="1">IF($B105=G$1,LEFT(G104,LEN(G104)-$A105),IF($C105=G$1,_xlfn.TEXTJOIN("",1,G104,MID(RIGHT(INDIRECT(VLOOKUP($B105,$R$4:$S$12,2)&amp;ROW()-1),$A105),_xlfn.SEQUENCE(LEN(INDIRECT(VLOOKUP($B105,$R$4:$S$12,2)&amp;ROW()-1)),,LEN(INDIRECT(VLOOKUP($B105,$R$4:$S$12,2)&amp;ROW()-1)),-1),1)),G104))</f>
        <v>P</v>
      </c>
      <c r="H105" t="str" cm="1">
        <f t="array" aca="1" ref="H105" ca="1">IF($B105=H$1,LEFT(H104,LEN(H104)-$A105),IF($C105=H$1,_xlfn.TEXTJOIN("",1,H104,MID(RIGHT(INDIRECT(VLOOKUP($B105,$R$4:$S$12,2)&amp;ROW()-1),$A105),_xlfn.SEQUENCE(LEN(INDIRECT(VLOOKUP($B105,$R$4:$S$12,2)&amp;ROW()-1)),,LEN(INDIRECT(VLOOKUP($B105,$R$4:$S$12,2)&amp;ROW()-1)),-1),1)),H104))</f>
        <v>CQB</v>
      </c>
      <c r="I105" t="str" cm="1">
        <f t="array" aca="1" ref="I105" ca="1">IF($B105=I$1,LEFT(I104,LEN(I104)-$A105),IF($C105=I$1,_xlfn.TEXTJOIN("",1,I104,MID(RIGHT(INDIRECT(VLOOKUP($B105,$R$4:$S$12,2)&amp;ROW()-1),$A105),_xlfn.SEQUENCE(LEN(INDIRECT(VLOOKUP($B105,$R$4:$S$12,2)&amp;ROW()-1)),,LEN(INDIRECT(VLOOKUP($B105,$R$4:$S$12,2)&amp;ROW()-1)),-1),1)),I104))</f>
        <v>Z</v>
      </c>
      <c r="J105" t="str" cm="1">
        <f t="array" aca="1" ref="J105" ca="1">IF($B105=J$1,LEFT(J104,LEN(J104)-$A105),IF($C105=J$1,_xlfn.TEXTJOIN("",1,J104,MID(RIGHT(INDIRECT(VLOOKUP($B105,$R$4:$S$12,2)&amp;ROW()-1),$A105),_xlfn.SEQUENCE(LEN(INDIRECT(VLOOKUP($B105,$R$4:$S$12,2)&amp;ROW()-1)),,LEN(INDIRECT(VLOOKUP($B105,$R$4:$S$12,2)&amp;ROW()-1)),-1),1)),J104))</f>
        <v>JBGBGF</v>
      </c>
      <c r="K105" t="str" cm="1">
        <f t="array" aca="1" ref="K105" ca="1">IF($B105=K$1,LEFT(K104,LEN(K104)-$A105),IF($C105=K$1,_xlfn.TEXTJOIN("",1,K104,MID(RIGHT(INDIRECT(VLOOKUP($B105,$R$4:$S$12,2)&amp;ROW()-1),$A105),_xlfn.SEQUENCE(LEN(INDIRECT(VLOOKUP($B105,$R$4:$S$12,2)&amp;ROW()-1)),,LEN(INDIRECT(VLOOKUP($B105,$R$4:$S$12,2)&amp;ROW()-1)),-1),1)),K104))</f>
        <v>VVLCHBHMDVBLST</v>
      </c>
      <c r="L105" t="str" cm="1">
        <f t="array" aca="1" ref="L105" ca="1">IF($B105=L$1,LEFT(L104,LEN(L104)-$A105),IF($C105=L$1,_xlfn.TEXTJOIN("",1,L104,MID(RIGHT(INDIRECT(VLOOKUP($B105,$R$4:$S$12,2)&amp;ROW()-1),$A105),_xlfn.SEQUENCE(LEN(INDIRECT(VLOOKUP($B105,$R$4:$S$12,2)&amp;ROW()-1)),,LEN(INDIRECT(VLOOKUP($B105,$R$4:$S$12,2)&amp;ROW()-1)),-1),1)),L104))</f>
        <v>CGSGFZJP</v>
      </c>
      <c r="M105" t="str" cm="1">
        <f t="array" aca="1" ref="M105" ca="1">IF($B105=M$1,LEFT(M104,LEN(M104)-$A105),IF($C105=M$1,_xlfn.TEXTJOIN("",1,M104,MID(RIGHT(INDIRECT(VLOOKUP($B105,$R$4:$S$12,2)&amp;ROW()-1),$A105),_xlfn.SEQUENCE(LEN(INDIRECT(VLOOKUP($B105,$R$4:$S$12,2)&amp;ROW()-1)),,LEN(INDIRECT(VLOOKUP($B105,$R$4:$S$12,2)&amp;ROW()-1)),-1),1)),M104))</f>
        <v>DMCGLJVL</v>
      </c>
      <c r="N105" t="str" cm="1">
        <f t="array" aca="1" ref="N105" ca="1">IF($B105=N$1,LEFT(N104,LEN(N104)-$A105),IF($C105=N$1,_xlfn.TEXTJOIN("",1,N104,MID(RIGHT(INDIRECT(VLOOKUP($B105,$R$4:$S$12,2)&amp;ROW()-1),$A105),_xlfn.SEQUENCE(LEN(INDIRECT(VLOOKUP($B105,$R$4:$S$12,2)&amp;ROW()-1)),,LEN(INDIRECT(VLOOKUP($B105,$R$4:$S$12,2)&amp;ROW()-1)),-1),1)),N104))</f>
        <v>LHFNNJWZVQFCFZ</v>
      </c>
    </row>
    <row r="106" spans="1:14">
      <c r="A106">
        <v>1</v>
      </c>
      <c r="B106">
        <v>2</v>
      </c>
      <c r="C106">
        <v>8</v>
      </c>
      <c r="F106" t="str" cm="1">
        <f t="array" aca="1" ref="F106" ca="1">IF($B106=F$1,LEFT(F105,LEN(F105)-$A106),IF($C106=F$1,_xlfn.TEXTJOIN("",1,F105,MID(RIGHT(INDIRECT(VLOOKUP($B106,$R$4:$S$12,2)&amp;ROW()-1),$A106),_xlfn.SEQUENCE(LEN(INDIRECT(VLOOKUP($B106,$R$4:$S$12,2)&amp;ROW()-1)),,LEN(INDIRECT(VLOOKUP($B106,$R$4:$S$12,2)&amp;ROW()-1)),-1),1)),F105))</f>
        <v>Z</v>
      </c>
      <c r="G106" t="str" cm="1">
        <f t="array" aca="1" ref="G106" ca="1">IF($B106=G$1,LEFT(G105,LEN(G105)-$A106),IF($C106=G$1,_xlfn.TEXTJOIN("",1,G105,MID(RIGHT(INDIRECT(VLOOKUP($B106,$R$4:$S$12,2)&amp;ROW()-1),$A106),_xlfn.SEQUENCE(LEN(INDIRECT(VLOOKUP($B106,$R$4:$S$12,2)&amp;ROW()-1)),,LEN(INDIRECT(VLOOKUP($B106,$R$4:$S$12,2)&amp;ROW()-1)),-1),1)),G105))</f>
        <v/>
      </c>
      <c r="H106" t="str" cm="1">
        <f t="array" aca="1" ref="H106" ca="1">IF($B106=H$1,LEFT(H105,LEN(H105)-$A106),IF($C106=H$1,_xlfn.TEXTJOIN("",1,H105,MID(RIGHT(INDIRECT(VLOOKUP($B106,$R$4:$S$12,2)&amp;ROW()-1),$A106),_xlfn.SEQUENCE(LEN(INDIRECT(VLOOKUP($B106,$R$4:$S$12,2)&amp;ROW()-1)),,LEN(INDIRECT(VLOOKUP($B106,$R$4:$S$12,2)&amp;ROW()-1)),-1),1)),H105))</f>
        <v>CQB</v>
      </c>
      <c r="I106" t="str" cm="1">
        <f t="array" aca="1" ref="I106" ca="1">IF($B106=I$1,LEFT(I105,LEN(I105)-$A106),IF($C106=I$1,_xlfn.TEXTJOIN("",1,I105,MID(RIGHT(INDIRECT(VLOOKUP($B106,$R$4:$S$12,2)&amp;ROW()-1),$A106),_xlfn.SEQUENCE(LEN(INDIRECT(VLOOKUP($B106,$R$4:$S$12,2)&amp;ROW()-1)),,LEN(INDIRECT(VLOOKUP($B106,$R$4:$S$12,2)&amp;ROW()-1)),-1),1)),I105))</f>
        <v>Z</v>
      </c>
      <c r="J106" t="str" cm="1">
        <f t="array" aca="1" ref="J106" ca="1">IF($B106=J$1,LEFT(J105,LEN(J105)-$A106),IF($C106=J$1,_xlfn.TEXTJOIN("",1,J105,MID(RIGHT(INDIRECT(VLOOKUP($B106,$R$4:$S$12,2)&amp;ROW()-1),$A106),_xlfn.SEQUENCE(LEN(INDIRECT(VLOOKUP($B106,$R$4:$S$12,2)&amp;ROW()-1)),,LEN(INDIRECT(VLOOKUP($B106,$R$4:$S$12,2)&amp;ROW()-1)),-1),1)),J105))</f>
        <v>JBGBGF</v>
      </c>
      <c r="K106" t="str" cm="1">
        <f t="array" aca="1" ref="K106" ca="1">IF($B106=K$1,LEFT(K105,LEN(K105)-$A106),IF($C106=K$1,_xlfn.TEXTJOIN("",1,K105,MID(RIGHT(INDIRECT(VLOOKUP($B106,$R$4:$S$12,2)&amp;ROW()-1),$A106),_xlfn.SEQUENCE(LEN(INDIRECT(VLOOKUP($B106,$R$4:$S$12,2)&amp;ROW()-1)),,LEN(INDIRECT(VLOOKUP($B106,$R$4:$S$12,2)&amp;ROW()-1)),-1),1)),K105))</f>
        <v>VVLCHBHMDVBLST</v>
      </c>
      <c r="L106" t="str" cm="1">
        <f t="array" aca="1" ref="L106" ca="1">IF($B106=L$1,LEFT(L105,LEN(L105)-$A106),IF($C106=L$1,_xlfn.TEXTJOIN("",1,L105,MID(RIGHT(INDIRECT(VLOOKUP($B106,$R$4:$S$12,2)&amp;ROW()-1),$A106),_xlfn.SEQUENCE(LEN(INDIRECT(VLOOKUP($B106,$R$4:$S$12,2)&amp;ROW()-1)),,LEN(INDIRECT(VLOOKUP($B106,$R$4:$S$12,2)&amp;ROW()-1)),-1),1)),L105))</f>
        <v>CGSGFZJP</v>
      </c>
      <c r="M106" t="str" cm="1">
        <f t="array" aca="1" ref="M106" ca="1">IF($B106=M$1,LEFT(M105,LEN(M105)-$A106),IF($C106=M$1,_xlfn.TEXTJOIN("",1,M105,MID(RIGHT(INDIRECT(VLOOKUP($B106,$R$4:$S$12,2)&amp;ROW()-1),$A106),_xlfn.SEQUENCE(LEN(INDIRECT(VLOOKUP($B106,$R$4:$S$12,2)&amp;ROW()-1)),,LEN(INDIRECT(VLOOKUP($B106,$R$4:$S$12,2)&amp;ROW()-1)),-1),1)),M105))</f>
        <v>DMCGLJVLP</v>
      </c>
      <c r="N106" t="str" cm="1">
        <f t="array" aca="1" ref="N106" ca="1">IF($B106=N$1,LEFT(N105,LEN(N105)-$A106),IF($C106=N$1,_xlfn.TEXTJOIN("",1,N105,MID(RIGHT(INDIRECT(VLOOKUP($B106,$R$4:$S$12,2)&amp;ROW()-1),$A106),_xlfn.SEQUENCE(LEN(INDIRECT(VLOOKUP($B106,$R$4:$S$12,2)&amp;ROW()-1)),,LEN(INDIRECT(VLOOKUP($B106,$R$4:$S$12,2)&amp;ROW()-1)),-1),1)),N105))</f>
        <v>LHFNNJWZVQFCFZ</v>
      </c>
    </row>
    <row r="107" spans="1:14">
      <c r="A107">
        <v>6</v>
      </c>
      <c r="B107">
        <v>9</v>
      </c>
      <c r="C107">
        <v>3</v>
      </c>
      <c r="F107" t="str" cm="1">
        <f t="array" aca="1" ref="F107" ca="1">IF($B107=F$1,LEFT(F106,LEN(F106)-$A107),IF($C107=F$1,_xlfn.TEXTJOIN("",1,F106,MID(RIGHT(INDIRECT(VLOOKUP($B107,$R$4:$S$12,2)&amp;ROW()-1),$A107),_xlfn.SEQUENCE(LEN(INDIRECT(VLOOKUP($B107,$R$4:$S$12,2)&amp;ROW()-1)),,LEN(INDIRECT(VLOOKUP($B107,$R$4:$S$12,2)&amp;ROW()-1)),-1),1)),F106))</f>
        <v>Z</v>
      </c>
      <c r="G107" t="str" cm="1">
        <f t="array" aca="1" ref="G107" ca="1">IF($B107=G$1,LEFT(G106,LEN(G106)-$A107),IF($C107=G$1,_xlfn.TEXTJOIN("",1,G106,MID(RIGHT(INDIRECT(VLOOKUP($B107,$R$4:$S$12,2)&amp;ROW()-1),$A107),_xlfn.SEQUENCE(LEN(INDIRECT(VLOOKUP($B107,$R$4:$S$12,2)&amp;ROW()-1)),,LEN(INDIRECT(VLOOKUP($B107,$R$4:$S$12,2)&amp;ROW()-1)),-1),1)),G106))</f>
        <v/>
      </c>
      <c r="H107" t="str" cm="1">
        <f t="array" aca="1" ref="H107" ca="1">IF($B107=H$1,LEFT(H106,LEN(H106)-$A107),IF($C107=H$1,_xlfn.TEXTJOIN("",1,H106,MID(RIGHT(INDIRECT(VLOOKUP($B107,$R$4:$S$12,2)&amp;ROW()-1),$A107),_xlfn.SEQUENCE(LEN(INDIRECT(VLOOKUP($B107,$R$4:$S$12,2)&amp;ROW()-1)),,LEN(INDIRECT(VLOOKUP($B107,$R$4:$S$12,2)&amp;ROW()-1)),-1),1)),H106))</f>
        <v>CQBZFCFQV</v>
      </c>
      <c r="I107" t="str" cm="1">
        <f t="array" aca="1" ref="I107" ca="1">IF($B107=I$1,LEFT(I106,LEN(I106)-$A107),IF($C107=I$1,_xlfn.TEXTJOIN("",1,I106,MID(RIGHT(INDIRECT(VLOOKUP($B107,$R$4:$S$12,2)&amp;ROW()-1),$A107),_xlfn.SEQUENCE(LEN(INDIRECT(VLOOKUP($B107,$R$4:$S$12,2)&amp;ROW()-1)),,LEN(INDIRECT(VLOOKUP($B107,$R$4:$S$12,2)&amp;ROW()-1)),-1),1)),I106))</f>
        <v>Z</v>
      </c>
      <c r="J107" t="str" cm="1">
        <f t="array" aca="1" ref="J107" ca="1">IF($B107=J$1,LEFT(J106,LEN(J106)-$A107),IF($C107=J$1,_xlfn.TEXTJOIN("",1,J106,MID(RIGHT(INDIRECT(VLOOKUP($B107,$R$4:$S$12,2)&amp;ROW()-1),$A107),_xlfn.SEQUENCE(LEN(INDIRECT(VLOOKUP($B107,$R$4:$S$12,2)&amp;ROW()-1)),,LEN(INDIRECT(VLOOKUP($B107,$R$4:$S$12,2)&amp;ROW()-1)),-1),1)),J106))</f>
        <v>JBGBGF</v>
      </c>
      <c r="K107" t="str" cm="1">
        <f t="array" aca="1" ref="K107" ca="1">IF($B107=K$1,LEFT(K106,LEN(K106)-$A107),IF($C107=K$1,_xlfn.TEXTJOIN("",1,K106,MID(RIGHT(INDIRECT(VLOOKUP($B107,$R$4:$S$12,2)&amp;ROW()-1),$A107),_xlfn.SEQUENCE(LEN(INDIRECT(VLOOKUP($B107,$R$4:$S$12,2)&amp;ROW()-1)),,LEN(INDIRECT(VLOOKUP($B107,$R$4:$S$12,2)&amp;ROW()-1)),-1),1)),K106))</f>
        <v>VVLCHBHMDVBLST</v>
      </c>
      <c r="L107" t="str" cm="1">
        <f t="array" aca="1" ref="L107" ca="1">IF($B107=L$1,LEFT(L106,LEN(L106)-$A107),IF($C107=L$1,_xlfn.TEXTJOIN("",1,L106,MID(RIGHT(INDIRECT(VLOOKUP($B107,$R$4:$S$12,2)&amp;ROW()-1),$A107),_xlfn.SEQUENCE(LEN(INDIRECT(VLOOKUP($B107,$R$4:$S$12,2)&amp;ROW()-1)),,LEN(INDIRECT(VLOOKUP($B107,$R$4:$S$12,2)&amp;ROW()-1)),-1),1)),L106))</f>
        <v>CGSGFZJP</v>
      </c>
      <c r="M107" t="str" cm="1">
        <f t="array" aca="1" ref="M107" ca="1">IF($B107=M$1,LEFT(M106,LEN(M106)-$A107),IF($C107=M$1,_xlfn.TEXTJOIN("",1,M106,MID(RIGHT(INDIRECT(VLOOKUP($B107,$R$4:$S$12,2)&amp;ROW()-1),$A107),_xlfn.SEQUENCE(LEN(INDIRECT(VLOOKUP($B107,$R$4:$S$12,2)&amp;ROW()-1)),,LEN(INDIRECT(VLOOKUP($B107,$R$4:$S$12,2)&amp;ROW()-1)),-1),1)),M106))</f>
        <v>DMCGLJVLP</v>
      </c>
      <c r="N107" t="str" cm="1">
        <f t="array" aca="1" ref="N107" ca="1">IF($B107=N$1,LEFT(N106,LEN(N106)-$A107),IF($C107=N$1,_xlfn.TEXTJOIN("",1,N106,MID(RIGHT(INDIRECT(VLOOKUP($B107,$R$4:$S$12,2)&amp;ROW()-1),$A107),_xlfn.SEQUENCE(LEN(INDIRECT(VLOOKUP($B107,$R$4:$S$12,2)&amp;ROW()-1)),,LEN(INDIRECT(VLOOKUP($B107,$R$4:$S$12,2)&amp;ROW()-1)),-1),1)),N106))</f>
        <v>LHFNNJWZ</v>
      </c>
    </row>
    <row r="108" spans="1:14">
      <c r="A108">
        <v>1</v>
      </c>
      <c r="B108">
        <v>1</v>
      </c>
      <c r="C108">
        <v>6</v>
      </c>
      <c r="F108" t="str" cm="1">
        <f t="array" aca="1" ref="F108" ca="1">IF($B108=F$1,LEFT(F107,LEN(F107)-$A108),IF($C108=F$1,_xlfn.TEXTJOIN("",1,F107,MID(RIGHT(INDIRECT(VLOOKUP($B108,$R$4:$S$12,2)&amp;ROW()-1),$A108),_xlfn.SEQUENCE(LEN(INDIRECT(VLOOKUP($B108,$R$4:$S$12,2)&amp;ROW()-1)),,LEN(INDIRECT(VLOOKUP($B108,$R$4:$S$12,2)&amp;ROW()-1)),-1),1)),F107))</f>
        <v/>
      </c>
      <c r="G108" t="str" cm="1">
        <f t="array" aca="1" ref="G108" ca="1">IF($B108=G$1,LEFT(G107,LEN(G107)-$A108),IF($C108=G$1,_xlfn.TEXTJOIN("",1,G107,MID(RIGHT(INDIRECT(VLOOKUP($B108,$R$4:$S$12,2)&amp;ROW()-1),$A108),_xlfn.SEQUENCE(LEN(INDIRECT(VLOOKUP($B108,$R$4:$S$12,2)&amp;ROW()-1)),,LEN(INDIRECT(VLOOKUP($B108,$R$4:$S$12,2)&amp;ROW()-1)),-1),1)),G107))</f>
        <v/>
      </c>
      <c r="H108" t="str" cm="1">
        <f t="array" aca="1" ref="H108" ca="1">IF($B108=H$1,LEFT(H107,LEN(H107)-$A108),IF($C108=H$1,_xlfn.TEXTJOIN("",1,H107,MID(RIGHT(INDIRECT(VLOOKUP($B108,$R$4:$S$12,2)&amp;ROW()-1),$A108),_xlfn.SEQUENCE(LEN(INDIRECT(VLOOKUP($B108,$R$4:$S$12,2)&amp;ROW()-1)),,LEN(INDIRECT(VLOOKUP($B108,$R$4:$S$12,2)&amp;ROW()-1)),-1),1)),H107))</f>
        <v>CQBZFCFQV</v>
      </c>
      <c r="I108" t="str" cm="1">
        <f t="array" aca="1" ref="I108" ca="1">IF($B108=I$1,LEFT(I107,LEN(I107)-$A108),IF($C108=I$1,_xlfn.TEXTJOIN("",1,I107,MID(RIGHT(INDIRECT(VLOOKUP($B108,$R$4:$S$12,2)&amp;ROW()-1),$A108),_xlfn.SEQUENCE(LEN(INDIRECT(VLOOKUP($B108,$R$4:$S$12,2)&amp;ROW()-1)),,LEN(INDIRECT(VLOOKUP($B108,$R$4:$S$12,2)&amp;ROW()-1)),-1),1)),I107))</f>
        <v>Z</v>
      </c>
      <c r="J108" t="str" cm="1">
        <f t="array" aca="1" ref="J108" ca="1">IF($B108=J$1,LEFT(J107,LEN(J107)-$A108),IF($C108=J$1,_xlfn.TEXTJOIN("",1,J107,MID(RIGHT(INDIRECT(VLOOKUP($B108,$R$4:$S$12,2)&amp;ROW()-1),$A108),_xlfn.SEQUENCE(LEN(INDIRECT(VLOOKUP($B108,$R$4:$S$12,2)&amp;ROW()-1)),,LEN(INDIRECT(VLOOKUP($B108,$R$4:$S$12,2)&amp;ROW()-1)),-1),1)),J107))</f>
        <v>JBGBGF</v>
      </c>
      <c r="K108" t="str" cm="1">
        <f t="array" aca="1" ref="K108" ca="1">IF($B108=K$1,LEFT(K107,LEN(K107)-$A108),IF($C108=K$1,_xlfn.TEXTJOIN("",1,K107,MID(RIGHT(INDIRECT(VLOOKUP($B108,$R$4:$S$12,2)&amp;ROW()-1),$A108),_xlfn.SEQUENCE(LEN(INDIRECT(VLOOKUP($B108,$R$4:$S$12,2)&amp;ROW()-1)),,LEN(INDIRECT(VLOOKUP($B108,$R$4:$S$12,2)&amp;ROW()-1)),-1),1)),K107))</f>
        <v>VVLCHBHMDVBLSTZ</v>
      </c>
      <c r="L108" t="str" cm="1">
        <f t="array" aca="1" ref="L108" ca="1">IF($B108=L$1,LEFT(L107,LEN(L107)-$A108),IF($C108=L$1,_xlfn.TEXTJOIN("",1,L107,MID(RIGHT(INDIRECT(VLOOKUP($B108,$R$4:$S$12,2)&amp;ROW()-1),$A108),_xlfn.SEQUENCE(LEN(INDIRECT(VLOOKUP($B108,$R$4:$S$12,2)&amp;ROW()-1)),,LEN(INDIRECT(VLOOKUP($B108,$R$4:$S$12,2)&amp;ROW()-1)),-1),1)),L107))</f>
        <v>CGSGFZJP</v>
      </c>
      <c r="M108" t="str" cm="1">
        <f t="array" aca="1" ref="M108" ca="1">IF($B108=M$1,LEFT(M107,LEN(M107)-$A108),IF($C108=M$1,_xlfn.TEXTJOIN("",1,M107,MID(RIGHT(INDIRECT(VLOOKUP($B108,$R$4:$S$12,2)&amp;ROW()-1),$A108),_xlfn.SEQUENCE(LEN(INDIRECT(VLOOKUP($B108,$R$4:$S$12,2)&amp;ROW()-1)),,LEN(INDIRECT(VLOOKUP($B108,$R$4:$S$12,2)&amp;ROW()-1)),-1),1)),M107))</f>
        <v>DMCGLJVLP</v>
      </c>
      <c r="N108" t="str" cm="1">
        <f t="array" aca="1" ref="N108" ca="1">IF($B108=N$1,LEFT(N107,LEN(N107)-$A108),IF($C108=N$1,_xlfn.TEXTJOIN("",1,N107,MID(RIGHT(INDIRECT(VLOOKUP($B108,$R$4:$S$12,2)&amp;ROW()-1),$A108),_xlfn.SEQUENCE(LEN(INDIRECT(VLOOKUP($B108,$R$4:$S$12,2)&amp;ROW()-1)),,LEN(INDIRECT(VLOOKUP($B108,$R$4:$S$12,2)&amp;ROW()-1)),-1),1)),N107))</f>
        <v>LHFNNJWZ</v>
      </c>
    </row>
    <row r="109" spans="1:14">
      <c r="A109">
        <v>2</v>
      </c>
      <c r="B109">
        <v>8</v>
      </c>
      <c r="C109">
        <v>5</v>
      </c>
      <c r="F109" t="str" cm="1">
        <f t="array" aca="1" ref="F109" ca="1">IF($B109=F$1,LEFT(F108,LEN(F108)-$A109),IF($C109=F$1,_xlfn.TEXTJOIN("",1,F108,MID(RIGHT(INDIRECT(VLOOKUP($B109,$R$4:$S$12,2)&amp;ROW()-1),$A109),_xlfn.SEQUENCE(LEN(INDIRECT(VLOOKUP($B109,$R$4:$S$12,2)&amp;ROW()-1)),,LEN(INDIRECT(VLOOKUP($B109,$R$4:$S$12,2)&amp;ROW()-1)),-1),1)),F108))</f>
        <v/>
      </c>
      <c r="G109" t="str" cm="1">
        <f t="array" aca="1" ref="G109" ca="1">IF($B109=G$1,LEFT(G108,LEN(G108)-$A109),IF($C109=G$1,_xlfn.TEXTJOIN("",1,G108,MID(RIGHT(INDIRECT(VLOOKUP($B109,$R$4:$S$12,2)&amp;ROW()-1),$A109),_xlfn.SEQUENCE(LEN(INDIRECT(VLOOKUP($B109,$R$4:$S$12,2)&amp;ROW()-1)),,LEN(INDIRECT(VLOOKUP($B109,$R$4:$S$12,2)&amp;ROW()-1)),-1),1)),G108))</f>
        <v/>
      </c>
      <c r="H109" t="str" cm="1">
        <f t="array" aca="1" ref="H109" ca="1">IF($B109=H$1,LEFT(H108,LEN(H108)-$A109),IF($C109=H$1,_xlfn.TEXTJOIN("",1,H108,MID(RIGHT(INDIRECT(VLOOKUP($B109,$R$4:$S$12,2)&amp;ROW()-1),$A109),_xlfn.SEQUENCE(LEN(INDIRECT(VLOOKUP($B109,$R$4:$S$12,2)&amp;ROW()-1)),,LEN(INDIRECT(VLOOKUP($B109,$R$4:$S$12,2)&amp;ROW()-1)),-1),1)),H108))</f>
        <v>CQBZFCFQV</v>
      </c>
      <c r="I109" t="str" cm="1">
        <f t="array" aca="1" ref="I109" ca="1">IF($B109=I$1,LEFT(I108,LEN(I108)-$A109),IF($C109=I$1,_xlfn.TEXTJOIN("",1,I108,MID(RIGHT(INDIRECT(VLOOKUP($B109,$R$4:$S$12,2)&amp;ROW()-1),$A109),_xlfn.SEQUENCE(LEN(INDIRECT(VLOOKUP($B109,$R$4:$S$12,2)&amp;ROW()-1)),,LEN(INDIRECT(VLOOKUP($B109,$R$4:$S$12,2)&amp;ROW()-1)),-1),1)),I108))</f>
        <v>Z</v>
      </c>
      <c r="J109" t="str" cm="1">
        <f t="array" aca="1" ref="J109" ca="1">IF($B109=J$1,LEFT(J108,LEN(J108)-$A109),IF($C109=J$1,_xlfn.TEXTJOIN("",1,J108,MID(RIGHT(INDIRECT(VLOOKUP($B109,$R$4:$S$12,2)&amp;ROW()-1),$A109),_xlfn.SEQUENCE(LEN(INDIRECT(VLOOKUP($B109,$R$4:$S$12,2)&amp;ROW()-1)),,LEN(INDIRECT(VLOOKUP($B109,$R$4:$S$12,2)&amp;ROW()-1)),-1),1)),J108))</f>
        <v>JBGBGFPL</v>
      </c>
      <c r="K109" t="str" cm="1">
        <f t="array" aca="1" ref="K109" ca="1">IF($B109=K$1,LEFT(K108,LEN(K108)-$A109),IF($C109=K$1,_xlfn.TEXTJOIN("",1,K108,MID(RIGHT(INDIRECT(VLOOKUP($B109,$R$4:$S$12,2)&amp;ROW()-1),$A109),_xlfn.SEQUENCE(LEN(INDIRECT(VLOOKUP($B109,$R$4:$S$12,2)&amp;ROW()-1)),,LEN(INDIRECT(VLOOKUP($B109,$R$4:$S$12,2)&amp;ROW()-1)),-1),1)),K108))</f>
        <v>VVLCHBHMDVBLSTZ</v>
      </c>
      <c r="L109" t="str" cm="1">
        <f t="array" aca="1" ref="L109" ca="1">IF($B109=L$1,LEFT(L108,LEN(L108)-$A109),IF($C109=L$1,_xlfn.TEXTJOIN("",1,L108,MID(RIGHT(INDIRECT(VLOOKUP($B109,$R$4:$S$12,2)&amp;ROW()-1),$A109),_xlfn.SEQUENCE(LEN(INDIRECT(VLOOKUP($B109,$R$4:$S$12,2)&amp;ROW()-1)),,LEN(INDIRECT(VLOOKUP($B109,$R$4:$S$12,2)&amp;ROW()-1)),-1),1)),L108))</f>
        <v>CGSGFZJP</v>
      </c>
      <c r="M109" t="str" cm="1">
        <f t="array" aca="1" ref="M109" ca="1">IF($B109=M$1,LEFT(M108,LEN(M108)-$A109),IF($C109=M$1,_xlfn.TEXTJOIN("",1,M108,MID(RIGHT(INDIRECT(VLOOKUP($B109,$R$4:$S$12,2)&amp;ROW()-1),$A109),_xlfn.SEQUENCE(LEN(INDIRECT(VLOOKUP($B109,$R$4:$S$12,2)&amp;ROW()-1)),,LEN(INDIRECT(VLOOKUP($B109,$R$4:$S$12,2)&amp;ROW()-1)),-1),1)),M108))</f>
        <v>DMCGLJV</v>
      </c>
      <c r="N109" t="str" cm="1">
        <f t="array" aca="1" ref="N109" ca="1">IF($B109=N$1,LEFT(N108,LEN(N108)-$A109),IF($C109=N$1,_xlfn.TEXTJOIN("",1,N108,MID(RIGHT(INDIRECT(VLOOKUP($B109,$R$4:$S$12,2)&amp;ROW()-1),$A109),_xlfn.SEQUENCE(LEN(INDIRECT(VLOOKUP($B109,$R$4:$S$12,2)&amp;ROW()-1)),,LEN(INDIRECT(VLOOKUP($B109,$R$4:$S$12,2)&amp;ROW()-1)),-1),1)),N108))</f>
        <v>LHFNNJWZ</v>
      </c>
    </row>
    <row r="110" spans="1:14">
      <c r="A110">
        <v>5</v>
      </c>
      <c r="B110">
        <v>3</v>
      </c>
      <c r="C110">
        <v>4</v>
      </c>
      <c r="F110" t="str" cm="1">
        <f t="array" aca="1" ref="F110" ca="1">IF($B110=F$1,LEFT(F109,LEN(F109)-$A110),IF($C110=F$1,_xlfn.TEXTJOIN("",1,F109,MID(RIGHT(INDIRECT(VLOOKUP($B110,$R$4:$S$12,2)&amp;ROW()-1),$A110),_xlfn.SEQUENCE(LEN(INDIRECT(VLOOKUP($B110,$R$4:$S$12,2)&amp;ROW()-1)),,LEN(INDIRECT(VLOOKUP($B110,$R$4:$S$12,2)&amp;ROW()-1)),-1),1)),F109))</f>
        <v/>
      </c>
      <c r="G110" t="str" cm="1">
        <f t="array" aca="1" ref="G110" ca="1">IF($B110=G$1,LEFT(G109,LEN(G109)-$A110),IF($C110=G$1,_xlfn.TEXTJOIN("",1,G109,MID(RIGHT(INDIRECT(VLOOKUP($B110,$R$4:$S$12,2)&amp;ROW()-1),$A110),_xlfn.SEQUENCE(LEN(INDIRECT(VLOOKUP($B110,$R$4:$S$12,2)&amp;ROW()-1)),,LEN(INDIRECT(VLOOKUP($B110,$R$4:$S$12,2)&amp;ROW()-1)),-1),1)),G109))</f>
        <v/>
      </c>
      <c r="H110" t="str" cm="1">
        <f t="array" aca="1" ref="H110" ca="1">IF($B110=H$1,LEFT(H109,LEN(H109)-$A110),IF($C110=H$1,_xlfn.TEXTJOIN("",1,H109,MID(RIGHT(INDIRECT(VLOOKUP($B110,$R$4:$S$12,2)&amp;ROW()-1),$A110),_xlfn.SEQUENCE(LEN(INDIRECT(VLOOKUP($B110,$R$4:$S$12,2)&amp;ROW()-1)),,LEN(INDIRECT(VLOOKUP($B110,$R$4:$S$12,2)&amp;ROW()-1)),-1),1)),H109))</f>
        <v>CQBZ</v>
      </c>
      <c r="I110" t="str" cm="1">
        <f t="array" aca="1" ref="I110" ca="1">IF($B110=I$1,LEFT(I109,LEN(I109)-$A110),IF($C110=I$1,_xlfn.TEXTJOIN("",1,I109,MID(RIGHT(INDIRECT(VLOOKUP($B110,$R$4:$S$12,2)&amp;ROW()-1),$A110),_xlfn.SEQUENCE(LEN(INDIRECT(VLOOKUP($B110,$R$4:$S$12,2)&amp;ROW()-1)),,LEN(INDIRECT(VLOOKUP($B110,$R$4:$S$12,2)&amp;ROW()-1)),-1),1)),I109))</f>
        <v>ZVQFCF</v>
      </c>
      <c r="J110" t="str" cm="1">
        <f t="array" aca="1" ref="J110" ca="1">IF($B110=J$1,LEFT(J109,LEN(J109)-$A110),IF($C110=J$1,_xlfn.TEXTJOIN("",1,J109,MID(RIGHT(INDIRECT(VLOOKUP($B110,$R$4:$S$12,2)&amp;ROW()-1),$A110),_xlfn.SEQUENCE(LEN(INDIRECT(VLOOKUP($B110,$R$4:$S$12,2)&amp;ROW()-1)),,LEN(INDIRECT(VLOOKUP($B110,$R$4:$S$12,2)&amp;ROW()-1)),-1),1)),J109))</f>
        <v>JBGBGFPL</v>
      </c>
      <c r="K110" t="str" cm="1">
        <f t="array" aca="1" ref="K110" ca="1">IF($B110=K$1,LEFT(K109,LEN(K109)-$A110),IF($C110=K$1,_xlfn.TEXTJOIN("",1,K109,MID(RIGHT(INDIRECT(VLOOKUP($B110,$R$4:$S$12,2)&amp;ROW()-1),$A110),_xlfn.SEQUENCE(LEN(INDIRECT(VLOOKUP($B110,$R$4:$S$12,2)&amp;ROW()-1)),,LEN(INDIRECT(VLOOKUP($B110,$R$4:$S$12,2)&amp;ROW()-1)),-1),1)),K109))</f>
        <v>VVLCHBHMDVBLSTZ</v>
      </c>
      <c r="L110" t="str" cm="1">
        <f t="array" aca="1" ref="L110" ca="1">IF($B110=L$1,LEFT(L109,LEN(L109)-$A110),IF($C110=L$1,_xlfn.TEXTJOIN("",1,L109,MID(RIGHT(INDIRECT(VLOOKUP($B110,$R$4:$S$12,2)&amp;ROW()-1),$A110),_xlfn.SEQUENCE(LEN(INDIRECT(VLOOKUP($B110,$R$4:$S$12,2)&amp;ROW()-1)),,LEN(INDIRECT(VLOOKUP($B110,$R$4:$S$12,2)&amp;ROW()-1)),-1),1)),L109))</f>
        <v>CGSGFZJP</v>
      </c>
      <c r="M110" t="str" cm="1">
        <f t="array" aca="1" ref="M110" ca="1">IF($B110=M$1,LEFT(M109,LEN(M109)-$A110),IF($C110=M$1,_xlfn.TEXTJOIN("",1,M109,MID(RIGHT(INDIRECT(VLOOKUP($B110,$R$4:$S$12,2)&amp;ROW()-1),$A110),_xlfn.SEQUENCE(LEN(INDIRECT(VLOOKUP($B110,$R$4:$S$12,2)&amp;ROW()-1)),,LEN(INDIRECT(VLOOKUP($B110,$R$4:$S$12,2)&amp;ROW()-1)),-1),1)),M109))</f>
        <v>DMCGLJV</v>
      </c>
      <c r="N110" t="str" cm="1">
        <f t="array" aca="1" ref="N110" ca="1">IF($B110=N$1,LEFT(N109,LEN(N109)-$A110),IF($C110=N$1,_xlfn.TEXTJOIN("",1,N109,MID(RIGHT(INDIRECT(VLOOKUP($B110,$R$4:$S$12,2)&amp;ROW()-1),$A110),_xlfn.SEQUENCE(LEN(INDIRECT(VLOOKUP($B110,$R$4:$S$12,2)&amp;ROW()-1)),,LEN(INDIRECT(VLOOKUP($B110,$R$4:$S$12,2)&amp;ROW()-1)),-1),1)),N109))</f>
        <v>LHFNNJWZ</v>
      </c>
    </row>
    <row r="111" spans="1:14">
      <c r="A111">
        <v>2</v>
      </c>
      <c r="B111">
        <v>8</v>
      </c>
      <c r="C111">
        <v>1</v>
      </c>
      <c r="F111" t="str" cm="1">
        <f t="array" aca="1" ref="F111" ca="1">IF($B111=F$1,LEFT(F110,LEN(F110)-$A111),IF($C111=F$1,_xlfn.TEXTJOIN("",1,F110,MID(RIGHT(INDIRECT(VLOOKUP($B111,$R$4:$S$12,2)&amp;ROW()-1),$A111),_xlfn.SEQUENCE(LEN(INDIRECT(VLOOKUP($B111,$R$4:$S$12,2)&amp;ROW()-1)),,LEN(INDIRECT(VLOOKUP($B111,$R$4:$S$12,2)&amp;ROW()-1)),-1),1)),F110))</f>
        <v>VJ</v>
      </c>
      <c r="G111" t="str" cm="1">
        <f t="array" aca="1" ref="G111" ca="1">IF($B111=G$1,LEFT(G110,LEN(G110)-$A111),IF($C111=G$1,_xlfn.TEXTJOIN("",1,G110,MID(RIGHT(INDIRECT(VLOOKUP($B111,$R$4:$S$12,2)&amp;ROW()-1),$A111),_xlfn.SEQUENCE(LEN(INDIRECT(VLOOKUP($B111,$R$4:$S$12,2)&amp;ROW()-1)),,LEN(INDIRECT(VLOOKUP($B111,$R$4:$S$12,2)&amp;ROW()-1)),-1),1)),G110))</f>
        <v/>
      </c>
      <c r="H111" t="str" cm="1">
        <f t="array" aca="1" ref="H111" ca="1">IF($B111=H$1,LEFT(H110,LEN(H110)-$A111),IF($C111=H$1,_xlfn.TEXTJOIN("",1,H110,MID(RIGHT(INDIRECT(VLOOKUP($B111,$R$4:$S$12,2)&amp;ROW()-1),$A111),_xlfn.SEQUENCE(LEN(INDIRECT(VLOOKUP($B111,$R$4:$S$12,2)&amp;ROW()-1)),,LEN(INDIRECT(VLOOKUP($B111,$R$4:$S$12,2)&amp;ROW()-1)),-1),1)),H110))</f>
        <v>CQBZ</v>
      </c>
      <c r="I111" t="str" cm="1">
        <f t="array" aca="1" ref="I111" ca="1">IF($B111=I$1,LEFT(I110,LEN(I110)-$A111),IF($C111=I$1,_xlfn.TEXTJOIN("",1,I110,MID(RIGHT(INDIRECT(VLOOKUP($B111,$R$4:$S$12,2)&amp;ROW()-1),$A111),_xlfn.SEQUENCE(LEN(INDIRECT(VLOOKUP($B111,$R$4:$S$12,2)&amp;ROW()-1)),,LEN(INDIRECT(VLOOKUP($B111,$R$4:$S$12,2)&amp;ROW()-1)),-1),1)),I110))</f>
        <v>ZVQFCF</v>
      </c>
      <c r="J111" t="str" cm="1">
        <f t="array" aca="1" ref="J111" ca="1">IF($B111=J$1,LEFT(J110,LEN(J110)-$A111),IF($C111=J$1,_xlfn.TEXTJOIN("",1,J110,MID(RIGHT(INDIRECT(VLOOKUP($B111,$R$4:$S$12,2)&amp;ROW()-1),$A111),_xlfn.SEQUENCE(LEN(INDIRECT(VLOOKUP($B111,$R$4:$S$12,2)&amp;ROW()-1)),,LEN(INDIRECT(VLOOKUP($B111,$R$4:$S$12,2)&amp;ROW()-1)),-1),1)),J110))</f>
        <v>JBGBGFPL</v>
      </c>
      <c r="K111" t="str" cm="1">
        <f t="array" aca="1" ref="K111" ca="1">IF($B111=K$1,LEFT(K110,LEN(K110)-$A111),IF($C111=K$1,_xlfn.TEXTJOIN("",1,K110,MID(RIGHT(INDIRECT(VLOOKUP($B111,$R$4:$S$12,2)&amp;ROW()-1),$A111),_xlfn.SEQUENCE(LEN(INDIRECT(VLOOKUP($B111,$R$4:$S$12,2)&amp;ROW()-1)),,LEN(INDIRECT(VLOOKUP($B111,$R$4:$S$12,2)&amp;ROW()-1)),-1),1)),K110))</f>
        <v>VVLCHBHMDVBLSTZ</v>
      </c>
      <c r="L111" t="str" cm="1">
        <f t="array" aca="1" ref="L111" ca="1">IF($B111=L$1,LEFT(L110,LEN(L110)-$A111),IF($C111=L$1,_xlfn.TEXTJOIN("",1,L110,MID(RIGHT(INDIRECT(VLOOKUP($B111,$R$4:$S$12,2)&amp;ROW()-1),$A111),_xlfn.SEQUENCE(LEN(INDIRECT(VLOOKUP($B111,$R$4:$S$12,2)&amp;ROW()-1)),,LEN(INDIRECT(VLOOKUP($B111,$R$4:$S$12,2)&amp;ROW()-1)),-1),1)),L110))</f>
        <v>CGSGFZJP</v>
      </c>
      <c r="M111" t="str" cm="1">
        <f t="array" aca="1" ref="M111" ca="1">IF($B111=M$1,LEFT(M110,LEN(M110)-$A111),IF($C111=M$1,_xlfn.TEXTJOIN("",1,M110,MID(RIGHT(INDIRECT(VLOOKUP($B111,$R$4:$S$12,2)&amp;ROW()-1),$A111),_xlfn.SEQUENCE(LEN(INDIRECT(VLOOKUP($B111,$R$4:$S$12,2)&amp;ROW()-1)),,LEN(INDIRECT(VLOOKUP($B111,$R$4:$S$12,2)&amp;ROW()-1)),-1),1)),M110))</f>
        <v>DMCGL</v>
      </c>
      <c r="N111" t="str" cm="1">
        <f t="array" aca="1" ref="N111" ca="1">IF($B111=N$1,LEFT(N110,LEN(N110)-$A111),IF($C111=N$1,_xlfn.TEXTJOIN("",1,N110,MID(RIGHT(INDIRECT(VLOOKUP($B111,$R$4:$S$12,2)&amp;ROW()-1),$A111),_xlfn.SEQUENCE(LEN(INDIRECT(VLOOKUP($B111,$R$4:$S$12,2)&amp;ROW()-1)),,LEN(INDIRECT(VLOOKUP($B111,$R$4:$S$12,2)&amp;ROW()-1)),-1),1)),N110))</f>
        <v>LHFNNJWZ</v>
      </c>
    </row>
    <row r="112" spans="1:14">
      <c r="A112">
        <v>8</v>
      </c>
      <c r="B112">
        <v>5</v>
      </c>
      <c r="C112">
        <v>2</v>
      </c>
      <c r="F112" t="str" cm="1">
        <f t="array" aca="1" ref="F112" ca="1">IF($B112=F$1,LEFT(F111,LEN(F111)-$A112),IF($C112=F$1,_xlfn.TEXTJOIN("",1,F111,MID(RIGHT(INDIRECT(VLOOKUP($B112,$R$4:$S$12,2)&amp;ROW()-1),$A112),_xlfn.SEQUENCE(LEN(INDIRECT(VLOOKUP($B112,$R$4:$S$12,2)&amp;ROW()-1)),,LEN(INDIRECT(VLOOKUP($B112,$R$4:$S$12,2)&amp;ROW()-1)),-1),1)),F111))</f>
        <v>VJ</v>
      </c>
      <c r="G112" t="str" cm="1">
        <f t="array" aca="1" ref="G112" ca="1">IF($B112=G$1,LEFT(G111,LEN(G111)-$A112),IF($C112=G$1,_xlfn.TEXTJOIN("",1,G111,MID(RIGHT(INDIRECT(VLOOKUP($B112,$R$4:$S$12,2)&amp;ROW()-1),$A112),_xlfn.SEQUENCE(LEN(INDIRECT(VLOOKUP($B112,$R$4:$S$12,2)&amp;ROW()-1)),,LEN(INDIRECT(VLOOKUP($B112,$R$4:$S$12,2)&amp;ROW()-1)),-1),1)),G111))</f>
        <v>LPFGBGBJ</v>
      </c>
      <c r="H112" t="str" cm="1">
        <f t="array" aca="1" ref="H112" ca="1">IF($B112=H$1,LEFT(H111,LEN(H111)-$A112),IF($C112=H$1,_xlfn.TEXTJOIN("",1,H111,MID(RIGHT(INDIRECT(VLOOKUP($B112,$R$4:$S$12,2)&amp;ROW()-1),$A112),_xlfn.SEQUENCE(LEN(INDIRECT(VLOOKUP($B112,$R$4:$S$12,2)&amp;ROW()-1)),,LEN(INDIRECT(VLOOKUP($B112,$R$4:$S$12,2)&amp;ROW()-1)),-1),1)),H111))</f>
        <v>CQBZ</v>
      </c>
      <c r="I112" t="str" cm="1">
        <f t="array" aca="1" ref="I112" ca="1">IF($B112=I$1,LEFT(I111,LEN(I111)-$A112),IF($C112=I$1,_xlfn.TEXTJOIN("",1,I111,MID(RIGHT(INDIRECT(VLOOKUP($B112,$R$4:$S$12,2)&amp;ROW()-1),$A112),_xlfn.SEQUENCE(LEN(INDIRECT(VLOOKUP($B112,$R$4:$S$12,2)&amp;ROW()-1)),,LEN(INDIRECT(VLOOKUP($B112,$R$4:$S$12,2)&amp;ROW()-1)),-1),1)),I111))</f>
        <v>ZVQFCF</v>
      </c>
      <c r="J112" t="str" cm="1">
        <f t="array" aca="1" ref="J112" ca="1">IF($B112=J$1,LEFT(J111,LEN(J111)-$A112),IF($C112=J$1,_xlfn.TEXTJOIN("",1,J111,MID(RIGHT(INDIRECT(VLOOKUP($B112,$R$4:$S$12,2)&amp;ROW()-1),$A112),_xlfn.SEQUENCE(LEN(INDIRECT(VLOOKUP($B112,$R$4:$S$12,2)&amp;ROW()-1)),,LEN(INDIRECT(VLOOKUP($B112,$R$4:$S$12,2)&amp;ROW()-1)),-1),1)),J111))</f>
        <v/>
      </c>
      <c r="K112" t="str" cm="1">
        <f t="array" aca="1" ref="K112" ca="1">IF($B112=K$1,LEFT(K111,LEN(K111)-$A112),IF($C112=K$1,_xlfn.TEXTJOIN("",1,K111,MID(RIGHT(INDIRECT(VLOOKUP($B112,$R$4:$S$12,2)&amp;ROW()-1),$A112),_xlfn.SEQUENCE(LEN(INDIRECT(VLOOKUP($B112,$R$4:$S$12,2)&amp;ROW()-1)),,LEN(INDIRECT(VLOOKUP($B112,$R$4:$S$12,2)&amp;ROW()-1)),-1),1)),K111))</f>
        <v>VVLCHBHMDVBLSTZ</v>
      </c>
      <c r="L112" t="str" cm="1">
        <f t="array" aca="1" ref="L112" ca="1">IF($B112=L$1,LEFT(L111,LEN(L111)-$A112),IF($C112=L$1,_xlfn.TEXTJOIN("",1,L111,MID(RIGHT(INDIRECT(VLOOKUP($B112,$R$4:$S$12,2)&amp;ROW()-1),$A112),_xlfn.SEQUENCE(LEN(INDIRECT(VLOOKUP($B112,$R$4:$S$12,2)&amp;ROW()-1)),,LEN(INDIRECT(VLOOKUP($B112,$R$4:$S$12,2)&amp;ROW()-1)),-1),1)),L111))</f>
        <v>CGSGFZJP</v>
      </c>
      <c r="M112" t="str" cm="1">
        <f t="array" aca="1" ref="M112" ca="1">IF($B112=M$1,LEFT(M111,LEN(M111)-$A112),IF($C112=M$1,_xlfn.TEXTJOIN("",1,M111,MID(RIGHT(INDIRECT(VLOOKUP($B112,$R$4:$S$12,2)&amp;ROW()-1),$A112),_xlfn.SEQUENCE(LEN(INDIRECT(VLOOKUP($B112,$R$4:$S$12,2)&amp;ROW()-1)),,LEN(INDIRECT(VLOOKUP($B112,$R$4:$S$12,2)&amp;ROW()-1)),-1),1)),M111))</f>
        <v>DMCGL</v>
      </c>
      <c r="N112" t="str" cm="1">
        <f t="array" aca="1" ref="N112" ca="1">IF($B112=N$1,LEFT(N111,LEN(N111)-$A112),IF($C112=N$1,_xlfn.TEXTJOIN("",1,N111,MID(RIGHT(INDIRECT(VLOOKUP($B112,$R$4:$S$12,2)&amp;ROW()-1),$A112),_xlfn.SEQUENCE(LEN(INDIRECT(VLOOKUP($B112,$R$4:$S$12,2)&amp;ROW()-1)),,LEN(INDIRECT(VLOOKUP($B112,$R$4:$S$12,2)&amp;ROW()-1)),-1),1)),N111))</f>
        <v>LHFNNJWZ</v>
      </c>
    </row>
    <row r="113" spans="1:14">
      <c r="A113">
        <v>4</v>
      </c>
      <c r="B113">
        <v>3</v>
      </c>
      <c r="C113">
        <v>2</v>
      </c>
      <c r="F113" t="str" cm="1">
        <f t="array" aca="1" ref="F113" ca="1">IF($B113=F$1,LEFT(F112,LEN(F112)-$A113),IF($C113=F$1,_xlfn.TEXTJOIN("",1,F112,MID(RIGHT(INDIRECT(VLOOKUP($B113,$R$4:$S$12,2)&amp;ROW()-1),$A113),_xlfn.SEQUENCE(LEN(INDIRECT(VLOOKUP($B113,$R$4:$S$12,2)&amp;ROW()-1)),,LEN(INDIRECT(VLOOKUP($B113,$R$4:$S$12,2)&amp;ROW()-1)),-1),1)),F112))</f>
        <v>VJ</v>
      </c>
      <c r="G113" t="str" cm="1">
        <f t="array" aca="1" ref="G113" ca="1">IF($B113=G$1,LEFT(G112,LEN(G112)-$A113),IF($C113=G$1,_xlfn.TEXTJOIN("",1,G112,MID(RIGHT(INDIRECT(VLOOKUP($B113,$R$4:$S$12,2)&amp;ROW()-1),$A113),_xlfn.SEQUENCE(LEN(INDIRECT(VLOOKUP($B113,$R$4:$S$12,2)&amp;ROW()-1)),,LEN(INDIRECT(VLOOKUP($B113,$R$4:$S$12,2)&amp;ROW()-1)),-1),1)),G112))</f>
        <v>LPFGBGBJZBQC</v>
      </c>
      <c r="H113" t="str" cm="1">
        <f t="array" aca="1" ref="H113" ca="1">IF($B113=H$1,LEFT(H112,LEN(H112)-$A113),IF($C113=H$1,_xlfn.TEXTJOIN("",1,H112,MID(RIGHT(INDIRECT(VLOOKUP($B113,$R$4:$S$12,2)&amp;ROW()-1),$A113),_xlfn.SEQUENCE(LEN(INDIRECT(VLOOKUP($B113,$R$4:$S$12,2)&amp;ROW()-1)),,LEN(INDIRECT(VLOOKUP($B113,$R$4:$S$12,2)&amp;ROW()-1)),-1),1)),H112))</f>
        <v/>
      </c>
      <c r="I113" t="str" cm="1">
        <f t="array" aca="1" ref="I113" ca="1">IF($B113=I$1,LEFT(I112,LEN(I112)-$A113),IF($C113=I$1,_xlfn.TEXTJOIN("",1,I112,MID(RIGHT(INDIRECT(VLOOKUP($B113,$R$4:$S$12,2)&amp;ROW()-1),$A113),_xlfn.SEQUENCE(LEN(INDIRECT(VLOOKUP($B113,$R$4:$S$12,2)&amp;ROW()-1)),,LEN(INDIRECT(VLOOKUP($B113,$R$4:$S$12,2)&amp;ROW()-1)),-1),1)),I112))</f>
        <v>ZVQFCF</v>
      </c>
      <c r="J113" t="str" cm="1">
        <f t="array" aca="1" ref="J113" ca="1">IF($B113=J$1,LEFT(J112,LEN(J112)-$A113),IF($C113=J$1,_xlfn.TEXTJOIN("",1,J112,MID(RIGHT(INDIRECT(VLOOKUP($B113,$R$4:$S$12,2)&amp;ROW()-1),$A113),_xlfn.SEQUENCE(LEN(INDIRECT(VLOOKUP($B113,$R$4:$S$12,2)&amp;ROW()-1)),,LEN(INDIRECT(VLOOKUP($B113,$R$4:$S$12,2)&amp;ROW()-1)),-1),1)),J112))</f>
        <v/>
      </c>
      <c r="K113" t="str" cm="1">
        <f t="array" aca="1" ref="K113" ca="1">IF($B113=K$1,LEFT(K112,LEN(K112)-$A113),IF($C113=K$1,_xlfn.TEXTJOIN("",1,K112,MID(RIGHT(INDIRECT(VLOOKUP($B113,$R$4:$S$12,2)&amp;ROW()-1),$A113),_xlfn.SEQUENCE(LEN(INDIRECT(VLOOKUP($B113,$R$4:$S$12,2)&amp;ROW()-1)),,LEN(INDIRECT(VLOOKUP($B113,$R$4:$S$12,2)&amp;ROW()-1)),-1),1)),K112))</f>
        <v>VVLCHBHMDVBLSTZ</v>
      </c>
      <c r="L113" t="str" cm="1">
        <f t="array" aca="1" ref="L113" ca="1">IF($B113=L$1,LEFT(L112,LEN(L112)-$A113),IF($C113=L$1,_xlfn.TEXTJOIN("",1,L112,MID(RIGHT(INDIRECT(VLOOKUP($B113,$R$4:$S$12,2)&amp;ROW()-1),$A113),_xlfn.SEQUENCE(LEN(INDIRECT(VLOOKUP($B113,$R$4:$S$12,2)&amp;ROW()-1)),,LEN(INDIRECT(VLOOKUP($B113,$R$4:$S$12,2)&amp;ROW()-1)),-1),1)),L112))</f>
        <v>CGSGFZJP</v>
      </c>
      <c r="M113" t="str" cm="1">
        <f t="array" aca="1" ref="M113" ca="1">IF($B113=M$1,LEFT(M112,LEN(M112)-$A113),IF($C113=M$1,_xlfn.TEXTJOIN("",1,M112,MID(RIGHT(INDIRECT(VLOOKUP($B113,$R$4:$S$12,2)&amp;ROW()-1),$A113),_xlfn.SEQUENCE(LEN(INDIRECT(VLOOKUP($B113,$R$4:$S$12,2)&amp;ROW()-1)),,LEN(INDIRECT(VLOOKUP($B113,$R$4:$S$12,2)&amp;ROW()-1)),-1),1)),M112))</f>
        <v>DMCGL</v>
      </c>
      <c r="N113" t="str" cm="1">
        <f t="array" aca="1" ref="N113" ca="1">IF($B113=N$1,LEFT(N112,LEN(N112)-$A113),IF($C113=N$1,_xlfn.TEXTJOIN("",1,N112,MID(RIGHT(INDIRECT(VLOOKUP($B113,$R$4:$S$12,2)&amp;ROW()-1),$A113),_xlfn.SEQUENCE(LEN(INDIRECT(VLOOKUP($B113,$R$4:$S$12,2)&amp;ROW()-1)),,LEN(INDIRECT(VLOOKUP($B113,$R$4:$S$12,2)&amp;ROW()-1)),-1),1)),N112))</f>
        <v>LHFNNJWZ</v>
      </c>
    </row>
    <row r="114" spans="1:14">
      <c r="A114">
        <v>5</v>
      </c>
      <c r="B114">
        <v>8</v>
      </c>
      <c r="C114">
        <v>4</v>
      </c>
      <c r="F114" t="str" cm="1">
        <f t="array" aca="1" ref="F114" ca="1">IF($B114=F$1,LEFT(F113,LEN(F113)-$A114),IF($C114=F$1,_xlfn.TEXTJOIN("",1,F113,MID(RIGHT(INDIRECT(VLOOKUP($B114,$R$4:$S$12,2)&amp;ROW()-1),$A114),_xlfn.SEQUENCE(LEN(INDIRECT(VLOOKUP($B114,$R$4:$S$12,2)&amp;ROW()-1)),,LEN(INDIRECT(VLOOKUP($B114,$R$4:$S$12,2)&amp;ROW()-1)),-1),1)),F113))</f>
        <v>VJ</v>
      </c>
      <c r="G114" t="str" cm="1">
        <f t="array" aca="1" ref="G114" ca="1">IF($B114=G$1,LEFT(G113,LEN(G113)-$A114),IF($C114=G$1,_xlfn.TEXTJOIN("",1,G113,MID(RIGHT(INDIRECT(VLOOKUP($B114,$R$4:$S$12,2)&amp;ROW()-1),$A114),_xlfn.SEQUENCE(LEN(INDIRECT(VLOOKUP($B114,$R$4:$S$12,2)&amp;ROW()-1)),,LEN(INDIRECT(VLOOKUP($B114,$R$4:$S$12,2)&amp;ROW()-1)),-1),1)),G113))</f>
        <v>LPFGBGBJZBQC</v>
      </c>
      <c r="H114" t="str" cm="1">
        <f t="array" aca="1" ref="H114" ca="1">IF($B114=H$1,LEFT(H113,LEN(H113)-$A114),IF($C114=H$1,_xlfn.TEXTJOIN("",1,H113,MID(RIGHT(INDIRECT(VLOOKUP($B114,$R$4:$S$12,2)&amp;ROW()-1),$A114),_xlfn.SEQUENCE(LEN(INDIRECT(VLOOKUP($B114,$R$4:$S$12,2)&amp;ROW()-1)),,LEN(INDIRECT(VLOOKUP($B114,$R$4:$S$12,2)&amp;ROW()-1)),-1),1)),H113))</f>
        <v/>
      </c>
      <c r="I114" t="str" cm="1">
        <f t="array" aca="1" ref="I114" ca="1">IF($B114=I$1,LEFT(I113,LEN(I113)-$A114),IF($C114=I$1,_xlfn.TEXTJOIN("",1,I113,MID(RIGHT(INDIRECT(VLOOKUP($B114,$R$4:$S$12,2)&amp;ROW()-1),$A114),_xlfn.SEQUENCE(LEN(INDIRECT(VLOOKUP($B114,$R$4:$S$12,2)&amp;ROW()-1)),,LEN(INDIRECT(VLOOKUP($B114,$R$4:$S$12,2)&amp;ROW()-1)),-1),1)),I113))</f>
        <v>ZVQFCFLGCMD</v>
      </c>
      <c r="J114" t="str" cm="1">
        <f t="array" aca="1" ref="J114" ca="1">IF($B114=J$1,LEFT(J113,LEN(J113)-$A114),IF($C114=J$1,_xlfn.TEXTJOIN("",1,J113,MID(RIGHT(INDIRECT(VLOOKUP($B114,$R$4:$S$12,2)&amp;ROW()-1),$A114),_xlfn.SEQUENCE(LEN(INDIRECT(VLOOKUP($B114,$R$4:$S$12,2)&amp;ROW()-1)),,LEN(INDIRECT(VLOOKUP($B114,$R$4:$S$12,2)&amp;ROW()-1)),-1),1)),J113))</f>
        <v/>
      </c>
      <c r="K114" t="str" cm="1">
        <f t="array" aca="1" ref="K114" ca="1">IF($B114=K$1,LEFT(K113,LEN(K113)-$A114),IF($C114=K$1,_xlfn.TEXTJOIN("",1,K113,MID(RIGHT(INDIRECT(VLOOKUP($B114,$R$4:$S$12,2)&amp;ROW()-1),$A114),_xlfn.SEQUENCE(LEN(INDIRECT(VLOOKUP($B114,$R$4:$S$12,2)&amp;ROW()-1)),,LEN(INDIRECT(VLOOKUP($B114,$R$4:$S$12,2)&amp;ROW()-1)),-1),1)),K113))</f>
        <v>VVLCHBHMDVBLSTZ</v>
      </c>
      <c r="L114" t="str" cm="1">
        <f t="array" aca="1" ref="L114" ca="1">IF($B114=L$1,LEFT(L113,LEN(L113)-$A114),IF($C114=L$1,_xlfn.TEXTJOIN("",1,L113,MID(RIGHT(INDIRECT(VLOOKUP($B114,$R$4:$S$12,2)&amp;ROW()-1),$A114),_xlfn.SEQUENCE(LEN(INDIRECT(VLOOKUP($B114,$R$4:$S$12,2)&amp;ROW()-1)),,LEN(INDIRECT(VLOOKUP($B114,$R$4:$S$12,2)&amp;ROW()-1)),-1),1)),L113))</f>
        <v>CGSGFZJP</v>
      </c>
      <c r="M114" t="str" cm="1">
        <f t="array" aca="1" ref="M114" ca="1">IF($B114=M$1,LEFT(M113,LEN(M113)-$A114),IF($C114=M$1,_xlfn.TEXTJOIN("",1,M113,MID(RIGHT(INDIRECT(VLOOKUP($B114,$R$4:$S$12,2)&amp;ROW()-1),$A114),_xlfn.SEQUENCE(LEN(INDIRECT(VLOOKUP($B114,$R$4:$S$12,2)&amp;ROW()-1)),,LEN(INDIRECT(VLOOKUP($B114,$R$4:$S$12,2)&amp;ROW()-1)),-1),1)),M113))</f>
        <v/>
      </c>
      <c r="N114" t="str" cm="1">
        <f t="array" aca="1" ref="N114" ca="1">IF($B114=N$1,LEFT(N113,LEN(N113)-$A114),IF($C114=N$1,_xlfn.TEXTJOIN("",1,N113,MID(RIGHT(INDIRECT(VLOOKUP($B114,$R$4:$S$12,2)&amp;ROW()-1),$A114),_xlfn.SEQUENCE(LEN(INDIRECT(VLOOKUP($B114,$R$4:$S$12,2)&amp;ROW()-1)),,LEN(INDIRECT(VLOOKUP($B114,$R$4:$S$12,2)&amp;ROW()-1)),-1),1)),N113))</f>
        <v>LHFNNJWZ</v>
      </c>
    </row>
    <row r="115" spans="1:14">
      <c r="A115">
        <v>2</v>
      </c>
      <c r="B115">
        <v>9</v>
      </c>
      <c r="C115">
        <v>4</v>
      </c>
      <c r="F115" t="str" cm="1">
        <f t="array" aca="1" ref="F115" ca="1">IF($B115=F$1,LEFT(F114,LEN(F114)-$A115),IF($C115=F$1,_xlfn.TEXTJOIN("",1,F114,MID(RIGHT(INDIRECT(VLOOKUP($B115,$R$4:$S$12,2)&amp;ROW()-1),$A115),_xlfn.SEQUENCE(LEN(INDIRECT(VLOOKUP($B115,$R$4:$S$12,2)&amp;ROW()-1)),,LEN(INDIRECT(VLOOKUP($B115,$R$4:$S$12,2)&amp;ROW()-1)),-1),1)),F114))</f>
        <v>VJ</v>
      </c>
      <c r="G115" t="str" cm="1">
        <f t="array" aca="1" ref="G115" ca="1">IF($B115=G$1,LEFT(G114,LEN(G114)-$A115),IF($C115=G$1,_xlfn.TEXTJOIN("",1,G114,MID(RIGHT(INDIRECT(VLOOKUP($B115,$R$4:$S$12,2)&amp;ROW()-1),$A115),_xlfn.SEQUENCE(LEN(INDIRECT(VLOOKUP($B115,$R$4:$S$12,2)&amp;ROW()-1)),,LEN(INDIRECT(VLOOKUP($B115,$R$4:$S$12,2)&amp;ROW()-1)),-1),1)),G114))</f>
        <v>LPFGBGBJZBQC</v>
      </c>
      <c r="H115" t="str" cm="1">
        <f t="array" aca="1" ref="H115" ca="1">IF($B115=H$1,LEFT(H114,LEN(H114)-$A115),IF($C115=H$1,_xlfn.TEXTJOIN("",1,H114,MID(RIGHT(INDIRECT(VLOOKUP($B115,$R$4:$S$12,2)&amp;ROW()-1),$A115),_xlfn.SEQUENCE(LEN(INDIRECT(VLOOKUP($B115,$R$4:$S$12,2)&amp;ROW()-1)),,LEN(INDIRECT(VLOOKUP($B115,$R$4:$S$12,2)&amp;ROW()-1)),-1),1)),H114))</f>
        <v/>
      </c>
      <c r="I115" t="str" cm="1">
        <f t="array" aca="1" ref="I115" ca="1">IF($B115=I$1,LEFT(I114,LEN(I114)-$A115),IF($C115=I$1,_xlfn.TEXTJOIN("",1,I114,MID(RIGHT(INDIRECT(VLOOKUP($B115,$R$4:$S$12,2)&amp;ROW()-1),$A115),_xlfn.SEQUENCE(LEN(INDIRECT(VLOOKUP($B115,$R$4:$S$12,2)&amp;ROW()-1)),,LEN(INDIRECT(VLOOKUP($B115,$R$4:$S$12,2)&amp;ROW()-1)),-1),1)),I114))</f>
        <v>ZVQFCFLGCMDZW</v>
      </c>
      <c r="J115" t="str" cm="1">
        <f t="array" aca="1" ref="J115" ca="1">IF($B115=J$1,LEFT(J114,LEN(J114)-$A115),IF($C115=J$1,_xlfn.TEXTJOIN("",1,J114,MID(RIGHT(INDIRECT(VLOOKUP($B115,$R$4:$S$12,2)&amp;ROW()-1),$A115),_xlfn.SEQUENCE(LEN(INDIRECT(VLOOKUP($B115,$R$4:$S$12,2)&amp;ROW()-1)),,LEN(INDIRECT(VLOOKUP($B115,$R$4:$S$12,2)&amp;ROW()-1)),-1),1)),J114))</f>
        <v/>
      </c>
      <c r="K115" t="str" cm="1">
        <f t="array" aca="1" ref="K115" ca="1">IF($B115=K$1,LEFT(K114,LEN(K114)-$A115),IF($C115=K$1,_xlfn.TEXTJOIN("",1,K114,MID(RIGHT(INDIRECT(VLOOKUP($B115,$R$4:$S$12,2)&amp;ROW()-1),$A115),_xlfn.SEQUENCE(LEN(INDIRECT(VLOOKUP($B115,$R$4:$S$12,2)&amp;ROW()-1)),,LEN(INDIRECT(VLOOKUP($B115,$R$4:$S$12,2)&amp;ROW()-1)),-1),1)),K114))</f>
        <v>VVLCHBHMDVBLSTZ</v>
      </c>
      <c r="L115" t="str" cm="1">
        <f t="array" aca="1" ref="L115" ca="1">IF($B115=L$1,LEFT(L114,LEN(L114)-$A115),IF($C115=L$1,_xlfn.TEXTJOIN("",1,L114,MID(RIGHT(INDIRECT(VLOOKUP($B115,$R$4:$S$12,2)&amp;ROW()-1),$A115),_xlfn.SEQUENCE(LEN(INDIRECT(VLOOKUP($B115,$R$4:$S$12,2)&amp;ROW()-1)),,LEN(INDIRECT(VLOOKUP($B115,$R$4:$S$12,2)&amp;ROW()-1)),-1),1)),L114))</f>
        <v>CGSGFZJP</v>
      </c>
      <c r="M115" t="str" cm="1">
        <f t="array" aca="1" ref="M115" ca="1">IF($B115=M$1,LEFT(M114,LEN(M114)-$A115),IF($C115=M$1,_xlfn.TEXTJOIN("",1,M114,MID(RIGHT(INDIRECT(VLOOKUP($B115,$R$4:$S$12,2)&amp;ROW()-1),$A115),_xlfn.SEQUENCE(LEN(INDIRECT(VLOOKUP($B115,$R$4:$S$12,2)&amp;ROW()-1)),,LEN(INDIRECT(VLOOKUP($B115,$R$4:$S$12,2)&amp;ROW()-1)),-1),1)),M114))</f>
        <v/>
      </c>
      <c r="N115" t="str" cm="1">
        <f t="array" aca="1" ref="N115" ca="1">IF($B115=N$1,LEFT(N114,LEN(N114)-$A115),IF($C115=N$1,_xlfn.TEXTJOIN("",1,N114,MID(RIGHT(INDIRECT(VLOOKUP($B115,$R$4:$S$12,2)&amp;ROW()-1),$A115),_xlfn.SEQUENCE(LEN(INDIRECT(VLOOKUP($B115,$R$4:$S$12,2)&amp;ROW()-1)),,LEN(INDIRECT(VLOOKUP($B115,$R$4:$S$12,2)&amp;ROW()-1)),-1),1)),N114))</f>
        <v>LHFNNJ</v>
      </c>
    </row>
    <row r="116" spans="1:14">
      <c r="A116">
        <v>4</v>
      </c>
      <c r="B116">
        <v>4</v>
      </c>
      <c r="C116">
        <v>7</v>
      </c>
      <c r="F116" t="str" cm="1">
        <f t="array" aca="1" ref="F116" ca="1">IF($B116=F$1,LEFT(F115,LEN(F115)-$A116),IF($C116=F$1,_xlfn.TEXTJOIN("",1,F115,MID(RIGHT(INDIRECT(VLOOKUP($B116,$R$4:$S$12,2)&amp;ROW()-1),$A116),_xlfn.SEQUENCE(LEN(INDIRECT(VLOOKUP($B116,$R$4:$S$12,2)&amp;ROW()-1)),,LEN(INDIRECT(VLOOKUP($B116,$R$4:$S$12,2)&amp;ROW()-1)),-1),1)),F115))</f>
        <v>VJ</v>
      </c>
      <c r="G116" t="str" cm="1">
        <f t="array" aca="1" ref="G116" ca="1">IF($B116=G$1,LEFT(G115,LEN(G115)-$A116),IF($C116=G$1,_xlfn.TEXTJOIN("",1,G115,MID(RIGHT(INDIRECT(VLOOKUP($B116,$R$4:$S$12,2)&amp;ROW()-1),$A116),_xlfn.SEQUENCE(LEN(INDIRECT(VLOOKUP($B116,$R$4:$S$12,2)&amp;ROW()-1)),,LEN(INDIRECT(VLOOKUP($B116,$R$4:$S$12,2)&amp;ROW()-1)),-1),1)),G115))</f>
        <v>LPFGBGBJZBQC</v>
      </c>
      <c r="H116" t="str" cm="1">
        <f t="array" aca="1" ref="H116" ca="1">IF($B116=H$1,LEFT(H115,LEN(H115)-$A116),IF($C116=H$1,_xlfn.TEXTJOIN("",1,H115,MID(RIGHT(INDIRECT(VLOOKUP($B116,$R$4:$S$12,2)&amp;ROW()-1),$A116),_xlfn.SEQUENCE(LEN(INDIRECT(VLOOKUP($B116,$R$4:$S$12,2)&amp;ROW()-1)),,LEN(INDIRECT(VLOOKUP($B116,$R$4:$S$12,2)&amp;ROW()-1)),-1),1)),H115))</f>
        <v/>
      </c>
      <c r="I116" t="str" cm="1">
        <f t="array" aca="1" ref="I116" ca="1">IF($B116=I$1,LEFT(I115,LEN(I115)-$A116),IF($C116=I$1,_xlfn.TEXTJOIN("",1,I115,MID(RIGHT(INDIRECT(VLOOKUP($B116,$R$4:$S$12,2)&amp;ROW()-1),$A116),_xlfn.SEQUENCE(LEN(INDIRECT(VLOOKUP($B116,$R$4:$S$12,2)&amp;ROW()-1)),,LEN(INDIRECT(VLOOKUP($B116,$R$4:$S$12,2)&amp;ROW()-1)),-1),1)),I115))</f>
        <v>ZVQFCFLGC</v>
      </c>
      <c r="J116" t="str" cm="1">
        <f t="array" aca="1" ref="J116" ca="1">IF($B116=J$1,LEFT(J115,LEN(J115)-$A116),IF($C116=J$1,_xlfn.TEXTJOIN("",1,J115,MID(RIGHT(INDIRECT(VLOOKUP($B116,$R$4:$S$12,2)&amp;ROW()-1),$A116),_xlfn.SEQUENCE(LEN(INDIRECT(VLOOKUP($B116,$R$4:$S$12,2)&amp;ROW()-1)),,LEN(INDIRECT(VLOOKUP($B116,$R$4:$S$12,2)&amp;ROW()-1)),-1),1)),J115))</f>
        <v/>
      </c>
      <c r="K116" t="str" cm="1">
        <f t="array" aca="1" ref="K116" ca="1">IF($B116=K$1,LEFT(K115,LEN(K115)-$A116),IF($C116=K$1,_xlfn.TEXTJOIN("",1,K115,MID(RIGHT(INDIRECT(VLOOKUP($B116,$R$4:$S$12,2)&amp;ROW()-1),$A116),_xlfn.SEQUENCE(LEN(INDIRECT(VLOOKUP($B116,$R$4:$S$12,2)&amp;ROW()-1)),,LEN(INDIRECT(VLOOKUP($B116,$R$4:$S$12,2)&amp;ROW()-1)),-1),1)),K115))</f>
        <v>VVLCHBHMDVBLSTZ</v>
      </c>
      <c r="L116" t="str" cm="1">
        <f t="array" aca="1" ref="L116" ca="1">IF($B116=L$1,LEFT(L115,LEN(L115)-$A116),IF($C116=L$1,_xlfn.TEXTJOIN("",1,L115,MID(RIGHT(INDIRECT(VLOOKUP($B116,$R$4:$S$12,2)&amp;ROW()-1),$A116),_xlfn.SEQUENCE(LEN(INDIRECT(VLOOKUP($B116,$R$4:$S$12,2)&amp;ROW()-1)),,LEN(INDIRECT(VLOOKUP($B116,$R$4:$S$12,2)&amp;ROW()-1)),-1),1)),L115))</f>
        <v>CGSGFZJPWZDM</v>
      </c>
      <c r="M116" t="str" cm="1">
        <f t="array" aca="1" ref="M116" ca="1">IF($B116=M$1,LEFT(M115,LEN(M115)-$A116),IF($C116=M$1,_xlfn.TEXTJOIN("",1,M115,MID(RIGHT(INDIRECT(VLOOKUP($B116,$R$4:$S$12,2)&amp;ROW()-1),$A116),_xlfn.SEQUENCE(LEN(INDIRECT(VLOOKUP($B116,$R$4:$S$12,2)&amp;ROW()-1)),,LEN(INDIRECT(VLOOKUP($B116,$R$4:$S$12,2)&amp;ROW()-1)),-1),1)),M115))</f>
        <v/>
      </c>
      <c r="N116" t="str" cm="1">
        <f t="array" aca="1" ref="N116" ca="1">IF($B116=N$1,LEFT(N115,LEN(N115)-$A116),IF($C116=N$1,_xlfn.TEXTJOIN("",1,N115,MID(RIGHT(INDIRECT(VLOOKUP($B116,$R$4:$S$12,2)&amp;ROW()-1),$A116),_xlfn.SEQUENCE(LEN(INDIRECT(VLOOKUP($B116,$R$4:$S$12,2)&amp;ROW()-1)),,LEN(INDIRECT(VLOOKUP($B116,$R$4:$S$12,2)&amp;ROW()-1)),-1),1)),N115))</f>
        <v>LHFNNJ</v>
      </c>
    </row>
    <row r="117" spans="1:14">
      <c r="A117">
        <v>10</v>
      </c>
      <c r="B117">
        <v>2</v>
      </c>
      <c r="C117">
        <v>6</v>
      </c>
      <c r="F117" t="str" cm="1">
        <f t="array" aca="1" ref="F117" ca="1">IF($B117=F$1,LEFT(F116,LEN(F116)-$A117),IF($C117=F$1,_xlfn.TEXTJOIN("",1,F116,MID(RIGHT(INDIRECT(VLOOKUP($B117,$R$4:$S$12,2)&amp;ROW()-1),$A117),_xlfn.SEQUENCE(LEN(INDIRECT(VLOOKUP($B117,$R$4:$S$12,2)&amp;ROW()-1)),,LEN(INDIRECT(VLOOKUP($B117,$R$4:$S$12,2)&amp;ROW()-1)),-1),1)),F116))</f>
        <v>VJ</v>
      </c>
      <c r="G117" t="str" cm="1">
        <f t="array" aca="1" ref="G117" ca="1">IF($B117=G$1,LEFT(G116,LEN(G116)-$A117),IF($C117=G$1,_xlfn.TEXTJOIN("",1,G116,MID(RIGHT(INDIRECT(VLOOKUP($B117,$R$4:$S$12,2)&amp;ROW()-1),$A117),_xlfn.SEQUENCE(LEN(INDIRECT(VLOOKUP($B117,$R$4:$S$12,2)&amp;ROW()-1)),,LEN(INDIRECT(VLOOKUP($B117,$R$4:$S$12,2)&amp;ROW()-1)),-1),1)),G116))</f>
        <v>LP</v>
      </c>
      <c r="H117" t="str" cm="1">
        <f t="array" aca="1" ref="H117" ca="1">IF($B117=H$1,LEFT(H116,LEN(H116)-$A117),IF($C117=H$1,_xlfn.TEXTJOIN("",1,H116,MID(RIGHT(INDIRECT(VLOOKUP($B117,$R$4:$S$12,2)&amp;ROW()-1),$A117),_xlfn.SEQUENCE(LEN(INDIRECT(VLOOKUP($B117,$R$4:$S$12,2)&amp;ROW()-1)),,LEN(INDIRECT(VLOOKUP($B117,$R$4:$S$12,2)&amp;ROW()-1)),-1),1)),H116))</f>
        <v/>
      </c>
      <c r="I117" t="str" cm="1">
        <f t="array" aca="1" ref="I117" ca="1">IF($B117=I$1,LEFT(I116,LEN(I116)-$A117),IF($C117=I$1,_xlfn.TEXTJOIN("",1,I116,MID(RIGHT(INDIRECT(VLOOKUP($B117,$R$4:$S$12,2)&amp;ROW()-1),$A117),_xlfn.SEQUENCE(LEN(INDIRECT(VLOOKUP($B117,$R$4:$S$12,2)&amp;ROW()-1)),,LEN(INDIRECT(VLOOKUP($B117,$R$4:$S$12,2)&amp;ROW()-1)),-1),1)),I116))</f>
        <v>ZVQFCFLGC</v>
      </c>
      <c r="J117" t="str" cm="1">
        <f t="array" aca="1" ref="J117" ca="1">IF($B117=J$1,LEFT(J116,LEN(J116)-$A117),IF($C117=J$1,_xlfn.TEXTJOIN("",1,J116,MID(RIGHT(INDIRECT(VLOOKUP($B117,$R$4:$S$12,2)&amp;ROW()-1),$A117),_xlfn.SEQUENCE(LEN(INDIRECT(VLOOKUP($B117,$R$4:$S$12,2)&amp;ROW()-1)),,LEN(INDIRECT(VLOOKUP($B117,$R$4:$S$12,2)&amp;ROW()-1)),-1),1)),J116))</f>
        <v/>
      </c>
      <c r="K117" t="str" cm="1">
        <f t="array" aca="1" ref="K117" ca="1">IF($B117=K$1,LEFT(K116,LEN(K116)-$A117),IF($C117=K$1,_xlfn.TEXTJOIN("",1,K116,MID(RIGHT(INDIRECT(VLOOKUP($B117,$R$4:$S$12,2)&amp;ROW()-1),$A117),_xlfn.SEQUENCE(LEN(INDIRECT(VLOOKUP($B117,$R$4:$S$12,2)&amp;ROW()-1)),,LEN(INDIRECT(VLOOKUP($B117,$R$4:$S$12,2)&amp;ROW()-1)),-1),1)),K116))</f>
        <v>VVLCHBHMDVBLSTZCQBZJBGBGF</v>
      </c>
      <c r="L117" t="str" cm="1">
        <f t="array" aca="1" ref="L117" ca="1">IF($B117=L$1,LEFT(L116,LEN(L116)-$A117),IF($C117=L$1,_xlfn.TEXTJOIN("",1,L116,MID(RIGHT(INDIRECT(VLOOKUP($B117,$R$4:$S$12,2)&amp;ROW()-1),$A117),_xlfn.SEQUENCE(LEN(INDIRECT(VLOOKUP($B117,$R$4:$S$12,2)&amp;ROW()-1)),,LEN(INDIRECT(VLOOKUP($B117,$R$4:$S$12,2)&amp;ROW()-1)),-1),1)),L116))</f>
        <v>CGSGFZJPWZDM</v>
      </c>
      <c r="M117" t="str" cm="1">
        <f t="array" aca="1" ref="M117" ca="1">IF($B117=M$1,LEFT(M116,LEN(M116)-$A117),IF($C117=M$1,_xlfn.TEXTJOIN("",1,M116,MID(RIGHT(INDIRECT(VLOOKUP($B117,$R$4:$S$12,2)&amp;ROW()-1),$A117),_xlfn.SEQUENCE(LEN(INDIRECT(VLOOKUP($B117,$R$4:$S$12,2)&amp;ROW()-1)),,LEN(INDIRECT(VLOOKUP($B117,$R$4:$S$12,2)&amp;ROW()-1)),-1),1)),M116))</f>
        <v/>
      </c>
      <c r="N117" t="str" cm="1">
        <f t="array" aca="1" ref="N117" ca="1">IF($B117=N$1,LEFT(N116,LEN(N116)-$A117),IF($C117=N$1,_xlfn.TEXTJOIN("",1,N116,MID(RIGHT(INDIRECT(VLOOKUP($B117,$R$4:$S$12,2)&amp;ROW()-1),$A117),_xlfn.SEQUENCE(LEN(INDIRECT(VLOOKUP($B117,$R$4:$S$12,2)&amp;ROW()-1)),,LEN(INDIRECT(VLOOKUP($B117,$R$4:$S$12,2)&amp;ROW()-1)),-1),1)),N116))</f>
        <v>LHFNNJ</v>
      </c>
    </row>
    <row r="118" spans="1:14">
      <c r="A118">
        <v>1</v>
      </c>
      <c r="B118">
        <v>2</v>
      </c>
      <c r="C118">
        <v>9</v>
      </c>
      <c r="F118" t="str" cm="1">
        <f t="array" aca="1" ref="F118" ca="1">IF($B118=F$1,LEFT(F117,LEN(F117)-$A118),IF($C118=F$1,_xlfn.TEXTJOIN("",1,F117,MID(RIGHT(INDIRECT(VLOOKUP($B118,$R$4:$S$12,2)&amp;ROW()-1),$A118),_xlfn.SEQUENCE(LEN(INDIRECT(VLOOKUP($B118,$R$4:$S$12,2)&amp;ROW()-1)),,LEN(INDIRECT(VLOOKUP($B118,$R$4:$S$12,2)&amp;ROW()-1)),-1),1)),F117))</f>
        <v>VJ</v>
      </c>
      <c r="G118" t="str" cm="1">
        <f t="array" aca="1" ref="G118" ca="1">IF($B118=G$1,LEFT(G117,LEN(G117)-$A118),IF($C118=G$1,_xlfn.TEXTJOIN("",1,G117,MID(RIGHT(INDIRECT(VLOOKUP($B118,$R$4:$S$12,2)&amp;ROW()-1),$A118),_xlfn.SEQUENCE(LEN(INDIRECT(VLOOKUP($B118,$R$4:$S$12,2)&amp;ROW()-1)),,LEN(INDIRECT(VLOOKUP($B118,$R$4:$S$12,2)&amp;ROW()-1)),-1),1)),G117))</f>
        <v>L</v>
      </c>
      <c r="H118" t="str" cm="1">
        <f t="array" aca="1" ref="H118" ca="1">IF($B118=H$1,LEFT(H117,LEN(H117)-$A118),IF($C118=H$1,_xlfn.TEXTJOIN("",1,H117,MID(RIGHT(INDIRECT(VLOOKUP($B118,$R$4:$S$12,2)&amp;ROW()-1),$A118),_xlfn.SEQUENCE(LEN(INDIRECT(VLOOKUP($B118,$R$4:$S$12,2)&amp;ROW()-1)),,LEN(INDIRECT(VLOOKUP($B118,$R$4:$S$12,2)&amp;ROW()-1)),-1),1)),H117))</f>
        <v/>
      </c>
      <c r="I118" t="str" cm="1">
        <f t="array" aca="1" ref="I118" ca="1">IF($B118=I$1,LEFT(I117,LEN(I117)-$A118),IF($C118=I$1,_xlfn.TEXTJOIN("",1,I117,MID(RIGHT(INDIRECT(VLOOKUP($B118,$R$4:$S$12,2)&amp;ROW()-1),$A118),_xlfn.SEQUENCE(LEN(INDIRECT(VLOOKUP($B118,$R$4:$S$12,2)&amp;ROW()-1)),,LEN(INDIRECT(VLOOKUP($B118,$R$4:$S$12,2)&amp;ROW()-1)),-1),1)),I117))</f>
        <v>ZVQFCFLGC</v>
      </c>
      <c r="J118" t="str" cm="1">
        <f t="array" aca="1" ref="J118" ca="1">IF($B118=J$1,LEFT(J117,LEN(J117)-$A118),IF($C118=J$1,_xlfn.TEXTJOIN("",1,J117,MID(RIGHT(INDIRECT(VLOOKUP($B118,$R$4:$S$12,2)&amp;ROW()-1),$A118),_xlfn.SEQUENCE(LEN(INDIRECT(VLOOKUP($B118,$R$4:$S$12,2)&amp;ROW()-1)),,LEN(INDIRECT(VLOOKUP($B118,$R$4:$S$12,2)&amp;ROW()-1)),-1),1)),J117))</f>
        <v/>
      </c>
      <c r="K118" t="str" cm="1">
        <f t="array" aca="1" ref="K118" ca="1">IF($B118=K$1,LEFT(K117,LEN(K117)-$A118),IF($C118=K$1,_xlfn.TEXTJOIN("",1,K117,MID(RIGHT(INDIRECT(VLOOKUP($B118,$R$4:$S$12,2)&amp;ROW()-1),$A118),_xlfn.SEQUENCE(LEN(INDIRECT(VLOOKUP($B118,$R$4:$S$12,2)&amp;ROW()-1)),,LEN(INDIRECT(VLOOKUP($B118,$R$4:$S$12,2)&amp;ROW()-1)),-1),1)),K117))</f>
        <v>VVLCHBHMDVBLSTZCQBZJBGBGF</v>
      </c>
      <c r="L118" t="str" cm="1">
        <f t="array" aca="1" ref="L118" ca="1">IF($B118=L$1,LEFT(L117,LEN(L117)-$A118),IF($C118=L$1,_xlfn.TEXTJOIN("",1,L117,MID(RIGHT(INDIRECT(VLOOKUP($B118,$R$4:$S$12,2)&amp;ROW()-1),$A118),_xlfn.SEQUENCE(LEN(INDIRECT(VLOOKUP($B118,$R$4:$S$12,2)&amp;ROW()-1)),,LEN(INDIRECT(VLOOKUP($B118,$R$4:$S$12,2)&amp;ROW()-1)),-1),1)),L117))</f>
        <v>CGSGFZJPWZDM</v>
      </c>
      <c r="M118" t="str" cm="1">
        <f t="array" aca="1" ref="M118" ca="1">IF($B118=M$1,LEFT(M117,LEN(M117)-$A118),IF($C118=M$1,_xlfn.TEXTJOIN("",1,M117,MID(RIGHT(INDIRECT(VLOOKUP($B118,$R$4:$S$12,2)&amp;ROW()-1),$A118),_xlfn.SEQUENCE(LEN(INDIRECT(VLOOKUP($B118,$R$4:$S$12,2)&amp;ROW()-1)),,LEN(INDIRECT(VLOOKUP($B118,$R$4:$S$12,2)&amp;ROW()-1)),-1),1)),M117))</f>
        <v/>
      </c>
      <c r="N118" t="str" cm="1">
        <f t="array" aca="1" ref="N118" ca="1">IF($B118=N$1,LEFT(N117,LEN(N117)-$A118),IF($C118=N$1,_xlfn.TEXTJOIN("",1,N117,MID(RIGHT(INDIRECT(VLOOKUP($B118,$R$4:$S$12,2)&amp;ROW()-1),$A118),_xlfn.SEQUENCE(LEN(INDIRECT(VLOOKUP($B118,$R$4:$S$12,2)&amp;ROW()-1)),,LEN(INDIRECT(VLOOKUP($B118,$R$4:$S$12,2)&amp;ROW()-1)),-1),1)),N117))</f>
        <v>LHFNNJP</v>
      </c>
    </row>
    <row r="119" spans="1:14">
      <c r="A119">
        <v>24</v>
      </c>
      <c r="B119">
        <v>6</v>
      </c>
      <c r="C119">
        <v>1</v>
      </c>
      <c r="F119" t="str" cm="1">
        <f t="array" aca="1" ref="F119" ca="1">IF($B119=F$1,LEFT(F118,LEN(F118)-$A119),IF($C119=F$1,_xlfn.TEXTJOIN("",1,F118,MID(RIGHT(INDIRECT(VLOOKUP($B119,$R$4:$S$12,2)&amp;ROW()-1),$A119),_xlfn.SEQUENCE(LEN(INDIRECT(VLOOKUP($B119,$R$4:$S$12,2)&amp;ROW()-1)),,LEN(INDIRECT(VLOOKUP($B119,$R$4:$S$12,2)&amp;ROW()-1)),-1),1)),F118))</f>
        <v>VJFGBGBJZBQCZTSLBVDMHBHCLV</v>
      </c>
      <c r="G119" t="str" cm="1">
        <f t="array" aca="1" ref="G119" ca="1">IF($B119=G$1,LEFT(G118,LEN(G118)-$A119),IF($C119=G$1,_xlfn.TEXTJOIN("",1,G118,MID(RIGHT(INDIRECT(VLOOKUP($B119,$R$4:$S$12,2)&amp;ROW()-1),$A119),_xlfn.SEQUENCE(LEN(INDIRECT(VLOOKUP($B119,$R$4:$S$12,2)&amp;ROW()-1)),,LEN(INDIRECT(VLOOKUP($B119,$R$4:$S$12,2)&amp;ROW()-1)),-1),1)),G118))</f>
        <v>L</v>
      </c>
      <c r="H119" t="str" cm="1">
        <f t="array" aca="1" ref="H119" ca="1">IF($B119=H$1,LEFT(H118,LEN(H118)-$A119),IF($C119=H$1,_xlfn.TEXTJOIN("",1,H118,MID(RIGHT(INDIRECT(VLOOKUP($B119,$R$4:$S$12,2)&amp;ROW()-1),$A119),_xlfn.SEQUENCE(LEN(INDIRECT(VLOOKUP($B119,$R$4:$S$12,2)&amp;ROW()-1)),,LEN(INDIRECT(VLOOKUP($B119,$R$4:$S$12,2)&amp;ROW()-1)),-1),1)),H118))</f>
        <v/>
      </c>
      <c r="I119" t="str" cm="1">
        <f t="array" aca="1" ref="I119" ca="1">IF($B119=I$1,LEFT(I118,LEN(I118)-$A119),IF($C119=I$1,_xlfn.TEXTJOIN("",1,I118,MID(RIGHT(INDIRECT(VLOOKUP($B119,$R$4:$S$12,2)&amp;ROW()-1),$A119),_xlfn.SEQUENCE(LEN(INDIRECT(VLOOKUP($B119,$R$4:$S$12,2)&amp;ROW()-1)),,LEN(INDIRECT(VLOOKUP($B119,$R$4:$S$12,2)&amp;ROW()-1)),-1),1)),I118))</f>
        <v>ZVQFCFLGC</v>
      </c>
      <c r="J119" t="str" cm="1">
        <f t="array" aca="1" ref="J119" ca="1">IF($B119=J$1,LEFT(J118,LEN(J118)-$A119),IF($C119=J$1,_xlfn.TEXTJOIN("",1,J118,MID(RIGHT(INDIRECT(VLOOKUP($B119,$R$4:$S$12,2)&amp;ROW()-1),$A119),_xlfn.SEQUENCE(LEN(INDIRECT(VLOOKUP($B119,$R$4:$S$12,2)&amp;ROW()-1)),,LEN(INDIRECT(VLOOKUP($B119,$R$4:$S$12,2)&amp;ROW()-1)),-1),1)),J118))</f>
        <v/>
      </c>
      <c r="K119" t="str" cm="1">
        <f t="array" aca="1" ref="K119" ca="1">IF($B119=K$1,LEFT(K118,LEN(K118)-$A119),IF($C119=K$1,_xlfn.TEXTJOIN("",1,K118,MID(RIGHT(INDIRECT(VLOOKUP($B119,$R$4:$S$12,2)&amp;ROW()-1),$A119),_xlfn.SEQUENCE(LEN(INDIRECT(VLOOKUP($B119,$R$4:$S$12,2)&amp;ROW()-1)),,LEN(INDIRECT(VLOOKUP($B119,$R$4:$S$12,2)&amp;ROW()-1)),-1),1)),K118))</f>
        <v>V</v>
      </c>
      <c r="L119" t="str" cm="1">
        <f t="array" aca="1" ref="L119" ca="1">IF($B119=L$1,LEFT(L118,LEN(L118)-$A119),IF($C119=L$1,_xlfn.TEXTJOIN("",1,L118,MID(RIGHT(INDIRECT(VLOOKUP($B119,$R$4:$S$12,2)&amp;ROW()-1),$A119),_xlfn.SEQUENCE(LEN(INDIRECT(VLOOKUP($B119,$R$4:$S$12,2)&amp;ROW()-1)),,LEN(INDIRECT(VLOOKUP($B119,$R$4:$S$12,2)&amp;ROW()-1)),-1),1)),L118))</f>
        <v>CGSGFZJPWZDM</v>
      </c>
      <c r="M119" t="str" cm="1">
        <f t="array" aca="1" ref="M119" ca="1">IF($B119=M$1,LEFT(M118,LEN(M118)-$A119),IF($C119=M$1,_xlfn.TEXTJOIN("",1,M118,MID(RIGHT(INDIRECT(VLOOKUP($B119,$R$4:$S$12,2)&amp;ROW()-1),$A119),_xlfn.SEQUENCE(LEN(INDIRECT(VLOOKUP($B119,$R$4:$S$12,2)&amp;ROW()-1)),,LEN(INDIRECT(VLOOKUP($B119,$R$4:$S$12,2)&amp;ROW()-1)),-1),1)),M118))</f>
        <v/>
      </c>
      <c r="N119" t="str" cm="1">
        <f t="array" aca="1" ref="N119" ca="1">IF($B119=N$1,LEFT(N118,LEN(N118)-$A119),IF($C119=N$1,_xlfn.TEXTJOIN("",1,N118,MID(RIGHT(INDIRECT(VLOOKUP($B119,$R$4:$S$12,2)&amp;ROW()-1),$A119),_xlfn.SEQUENCE(LEN(INDIRECT(VLOOKUP($B119,$R$4:$S$12,2)&amp;ROW()-1)),,LEN(INDIRECT(VLOOKUP($B119,$R$4:$S$12,2)&amp;ROW()-1)),-1),1)),N118))</f>
        <v>LHFNNJP</v>
      </c>
    </row>
    <row r="120" spans="1:14">
      <c r="A120">
        <v>17</v>
      </c>
      <c r="B120">
        <v>1</v>
      </c>
      <c r="C120">
        <v>8</v>
      </c>
      <c r="F120" t="str" cm="1">
        <f t="array" aca="1" ref="F120" ca="1">IF($B120=F$1,LEFT(F119,LEN(F119)-$A120),IF($C120=F$1,_xlfn.TEXTJOIN("",1,F119,MID(RIGHT(INDIRECT(VLOOKUP($B120,$R$4:$S$12,2)&amp;ROW()-1),$A120),_xlfn.SEQUENCE(LEN(INDIRECT(VLOOKUP($B120,$R$4:$S$12,2)&amp;ROW()-1)),,LEN(INDIRECT(VLOOKUP($B120,$R$4:$S$12,2)&amp;ROW()-1)),-1),1)),F119))</f>
        <v>VJFGBGBJZ</v>
      </c>
      <c r="G120" t="str" cm="1">
        <f t="array" aca="1" ref="G120" ca="1">IF($B120=G$1,LEFT(G119,LEN(G119)-$A120),IF($C120=G$1,_xlfn.TEXTJOIN("",1,G119,MID(RIGHT(INDIRECT(VLOOKUP($B120,$R$4:$S$12,2)&amp;ROW()-1),$A120),_xlfn.SEQUENCE(LEN(INDIRECT(VLOOKUP($B120,$R$4:$S$12,2)&amp;ROW()-1)),,LEN(INDIRECT(VLOOKUP($B120,$R$4:$S$12,2)&amp;ROW()-1)),-1),1)),G119))</f>
        <v>L</v>
      </c>
      <c r="H120" t="str" cm="1">
        <f t="array" aca="1" ref="H120" ca="1">IF($B120=H$1,LEFT(H119,LEN(H119)-$A120),IF($C120=H$1,_xlfn.TEXTJOIN("",1,H119,MID(RIGHT(INDIRECT(VLOOKUP($B120,$R$4:$S$12,2)&amp;ROW()-1),$A120),_xlfn.SEQUENCE(LEN(INDIRECT(VLOOKUP($B120,$R$4:$S$12,2)&amp;ROW()-1)),,LEN(INDIRECT(VLOOKUP($B120,$R$4:$S$12,2)&amp;ROW()-1)),-1),1)),H119))</f>
        <v/>
      </c>
      <c r="I120" t="str" cm="1">
        <f t="array" aca="1" ref="I120" ca="1">IF($B120=I$1,LEFT(I119,LEN(I119)-$A120),IF($C120=I$1,_xlfn.TEXTJOIN("",1,I119,MID(RIGHT(INDIRECT(VLOOKUP($B120,$R$4:$S$12,2)&amp;ROW()-1),$A120),_xlfn.SEQUENCE(LEN(INDIRECT(VLOOKUP($B120,$R$4:$S$12,2)&amp;ROW()-1)),,LEN(INDIRECT(VLOOKUP($B120,$R$4:$S$12,2)&amp;ROW()-1)),-1),1)),I119))</f>
        <v>ZVQFCFLGC</v>
      </c>
      <c r="J120" t="str" cm="1">
        <f t="array" aca="1" ref="J120" ca="1">IF($B120=J$1,LEFT(J119,LEN(J119)-$A120),IF($C120=J$1,_xlfn.TEXTJOIN("",1,J119,MID(RIGHT(INDIRECT(VLOOKUP($B120,$R$4:$S$12,2)&amp;ROW()-1),$A120),_xlfn.SEQUENCE(LEN(INDIRECT(VLOOKUP($B120,$R$4:$S$12,2)&amp;ROW()-1)),,LEN(INDIRECT(VLOOKUP($B120,$R$4:$S$12,2)&amp;ROW()-1)),-1),1)),J119))</f>
        <v/>
      </c>
      <c r="K120" t="str" cm="1">
        <f t="array" aca="1" ref="K120" ca="1">IF($B120=K$1,LEFT(K119,LEN(K119)-$A120),IF($C120=K$1,_xlfn.TEXTJOIN("",1,K119,MID(RIGHT(INDIRECT(VLOOKUP($B120,$R$4:$S$12,2)&amp;ROW()-1),$A120),_xlfn.SEQUENCE(LEN(INDIRECT(VLOOKUP($B120,$R$4:$S$12,2)&amp;ROW()-1)),,LEN(INDIRECT(VLOOKUP($B120,$R$4:$S$12,2)&amp;ROW()-1)),-1),1)),K119))</f>
        <v>V</v>
      </c>
      <c r="L120" t="str" cm="1">
        <f t="array" aca="1" ref="L120" ca="1">IF($B120=L$1,LEFT(L119,LEN(L119)-$A120),IF($C120=L$1,_xlfn.TEXTJOIN("",1,L119,MID(RIGHT(INDIRECT(VLOOKUP($B120,$R$4:$S$12,2)&amp;ROW()-1),$A120),_xlfn.SEQUENCE(LEN(INDIRECT(VLOOKUP($B120,$R$4:$S$12,2)&amp;ROW()-1)),,LEN(INDIRECT(VLOOKUP($B120,$R$4:$S$12,2)&amp;ROW()-1)),-1),1)),L119))</f>
        <v>CGSGFZJPWZDM</v>
      </c>
      <c r="M120" t="str" cm="1">
        <f t="array" aca="1" ref="M120" ca="1">IF($B120=M$1,LEFT(M119,LEN(M119)-$A120),IF($C120=M$1,_xlfn.TEXTJOIN("",1,M119,MID(RIGHT(INDIRECT(VLOOKUP($B120,$R$4:$S$12,2)&amp;ROW()-1),$A120),_xlfn.SEQUENCE(LEN(INDIRECT(VLOOKUP($B120,$R$4:$S$12,2)&amp;ROW()-1)),,LEN(INDIRECT(VLOOKUP($B120,$R$4:$S$12,2)&amp;ROW()-1)),-1),1)),M119))</f>
        <v>VLCHBHMDVBLSTZCQB</v>
      </c>
      <c r="N120" t="str" cm="1">
        <f t="array" aca="1" ref="N120" ca="1">IF($B120=N$1,LEFT(N119,LEN(N119)-$A120),IF($C120=N$1,_xlfn.TEXTJOIN("",1,N119,MID(RIGHT(INDIRECT(VLOOKUP($B120,$R$4:$S$12,2)&amp;ROW()-1),$A120),_xlfn.SEQUENCE(LEN(INDIRECT(VLOOKUP($B120,$R$4:$S$12,2)&amp;ROW()-1)),,LEN(INDIRECT(VLOOKUP($B120,$R$4:$S$12,2)&amp;ROW()-1)),-1),1)),N119))</f>
        <v>LHFNNJP</v>
      </c>
    </row>
    <row r="121" spans="1:14">
      <c r="A121">
        <v>1</v>
      </c>
      <c r="B121">
        <v>9</v>
      </c>
      <c r="C121">
        <v>2</v>
      </c>
      <c r="F121" t="str" cm="1">
        <f t="array" aca="1" ref="F121" ca="1">IF($B121=F$1,LEFT(F120,LEN(F120)-$A121),IF($C121=F$1,_xlfn.TEXTJOIN("",1,F120,MID(RIGHT(INDIRECT(VLOOKUP($B121,$R$4:$S$12,2)&amp;ROW()-1),$A121),_xlfn.SEQUENCE(LEN(INDIRECT(VLOOKUP($B121,$R$4:$S$12,2)&amp;ROW()-1)),,LEN(INDIRECT(VLOOKUP($B121,$R$4:$S$12,2)&amp;ROW()-1)),-1),1)),F120))</f>
        <v>VJFGBGBJZ</v>
      </c>
      <c r="G121" t="str" cm="1">
        <f t="array" aca="1" ref="G121" ca="1">IF($B121=G$1,LEFT(G120,LEN(G120)-$A121),IF($C121=G$1,_xlfn.TEXTJOIN("",1,G120,MID(RIGHT(INDIRECT(VLOOKUP($B121,$R$4:$S$12,2)&amp;ROW()-1),$A121),_xlfn.SEQUENCE(LEN(INDIRECT(VLOOKUP($B121,$R$4:$S$12,2)&amp;ROW()-1)),,LEN(INDIRECT(VLOOKUP($B121,$R$4:$S$12,2)&amp;ROW()-1)),-1),1)),G120))</f>
        <v>LP</v>
      </c>
      <c r="H121" t="str" cm="1">
        <f t="array" aca="1" ref="H121" ca="1">IF($B121=H$1,LEFT(H120,LEN(H120)-$A121),IF($C121=H$1,_xlfn.TEXTJOIN("",1,H120,MID(RIGHT(INDIRECT(VLOOKUP($B121,$R$4:$S$12,2)&amp;ROW()-1),$A121),_xlfn.SEQUENCE(LEN(INDIRECT(VLOOKUP($B121,$R$4:$S$12,2)&amp;ROW()-1)),,LEN(INDIRECT(VLOOKUP($B121,$R$4:$S$12,2)&amp;ROW()-1)),-1),1)),H120))</f>
        <v/>
      </c>
      <c r="I121" t="str" cm="1">
        <f t="array" aca="1" ref="I121" ca="1">IF($B121=I$1,LEFT(I120,LEN(I120)-$A121),IF($C121=I$1,_xlfn.TEXTJOIN("",1,I120,MID(RIGHT(INDIRECT(VLOOKUP($B121,$R$4:$S$12,2)&amp;ROW()-1),$A121),_xlfn.SEQUENCE(LEN(INDIRECT(VLOOKUP($B121,$R$4:$S$12,2)&amp;ROW()-1)),,LEN(INDIRECT(VLOOKUP($B121,$R$4:$S$12,2)&amp;ROW()-1)),-1),1)),I120))</f>
        <v>ZVQFCFLGC</v>
      </c>
      <c r="J121" t="str" cm="1">
        <f t="array" aca="1" ref="J121" ca="1">IF($B121=J$1,LEFT(J120,LEN(J120)-$A121),IF($C121=J$1,_xlfn.TEXTJOIN("",1,J120,MID(RIGHT(INDIRECT(VLOOKUP($B121,$R$4:$S$12,2)&amp;ROW()-1),$A121),_xlfn.SEQUENCE(LEN(INDIRECT(VLOOKUP($B121,$R$4:$S$12,2)&amp;ROW()-1)),,LEN(INDIRECT(VLOOKUP($B121,$R$4:$S$12,2)&amp;ROW()-1)),-1),1)),J120))</f>
        <v/>
      </c>
      <c r="K121" t="str" cm="1">
        <f t="array" aca="1" ref="K121" ca="1">IF($B121=K$1,LEFT(K120,LEN(K120)-$A121),IF($C121=K$1,_xlfn.TEXTJOIN("",1,K120,MID(RIGHT(INDIRECT(VLOOKUP($B121,$R$4:$S$12,2)&amp;ROW()-1),$A121),_xlfn.SEQUENCE(LEN(INDIRECT(VLOOKUP($B121,$R$4:$S$12,2)&amp;ROW()-1)),,LEN(INDIRECT(VLOOKUP($B121,$R$4:$S$12,2)&amp;ROW()-1)),-1),1)),K120))</f>
        <v>V</v>
      </c>
      <c r="L121" t="str" cm="1">
        <f t="array" aca="1" ref="L121" ca="1">IF($B121=L$1,LEFT(L120,LEN(L120)-$A121),IF($C121=L$1,_xlfn.TEXTJOIN("",1,L120,MID(RIGHT(INDIRECT(VLOOKUP($B121,$R$4:$S$12,2)&amp;ROW()-1),$A121),_xlfn.SEQUENCE(LEN(INDIRECT(VLOOKUP($B121,$R$4:$S$12,2)&amp;ROW()-1)),,LEN(INDIRECT(VLOOKUP($B121,$R$4:$S$12,2)&amp;ROW()-1)),-1),1)),L120))</f>
        <v>CGSGFZJPWZDM</v>
      </c>
      <c r="M121" t="str" cm="1">
        <f t="array" aca="1" ref="M121" ca="1">IF($B121=M$1,LEFT(M120,LEN(M120)-$A121),IF($C121=M$1,_xlfn.TEXTJOIN("",1,M120,MID(RIGHT(INDIRECT(VLOOKUP($B121,$R$4:$S$12,2)&amp;ROW()-1),$A121),_xlfn.SEQUENCE(LEN(INDIRECT(VLOOKUP($B121,$R$4:$S$12,2)&amp;ROW()-1)),,LEN(INDIRECT(VLOOKUP($B121,$R$4:$S$12,2)&amp;ROW()-1)),-1),1)),M120))</f>
        <v>VLCHBHMDVBLSTZCQB</v>
      </c>
      <c r="N121" t="str" cm="1">
        <f t="array" aca="1" ref="N121" ca="1">IF($B121=N$1,LEFT(N120,LEN(N120)-$A121),IF($C121=N$1,_xlfn.TEXTJOIN("",1,N120,MID(RIGHT(INDIRECT(VLOOKUP($B121,$R$4:$S$12,2)&amp;ROW()-1),$A121),_xlfn.SEQUENCE(LEN(INDIRECT(VLOOKUP($B121,$R$4:$S$12,2)&amp;ROW()-1)),,LEN(INDIRECT(VLOOKUP($B121,$R$4:$S$12,2)&amp;ROW()-1)),-1),1)),N120))</f>
        <v>LHFNNJ</v>
      </c>
    </row>
    <row r="122" spans="1:14">
      <c r="A122">
        <v>2</v>
      </c>
      <c r="B122">
        <v>4</v>
      </c>
      <c r="C122">
        <v>9</v>
      </c>
      <c r="F122" t="str" cm="1">
        <f t="array" aca="1" ref="F122" ca="1">IF($B122=F$1,LEFT(F121,LEN(F121)-$A122),IF($C122=F$1,_xlfn.TEXTJOIN("",1,F121,MID(RIGHT(INDIRECT(VLOOKUP($B122,$R$4:$S$12,2)&amp;ROW()-1),$A122),_xlfn.SEQUENCE(LEN(INDIRECT(VLOOKUP($B122,$R$4:$S$12,2)&amp;ROW()-1)),,LEN(INDIRECT(VLOOKUP($B122,$R$4:$S$12,2)&amp;ROW()-1)),-1),1)),F121))</f>
        <v>VJFGBGBJZ</v>
      </c>
      <c r="G122" t="str" cm="1">
        <f t="array" aca="1" ref="G122" ca="1">IF($B122=G$1,LEFT(G121,LEN(G121)-$A122),IF($C122=G$1,_xlfn.TEXTJOIN("",1,G121,MID(RIGHT(INDIRECT(VLOOKUP($B122,$R$4:$S$12,2)&amp;ROW()-1),$A122),_xlfn.SEQUENCE(LEN(INDIRECT(VLOOKUP($B122,$R$4:$S$12,2)&amp;ROW()-1)),,LEN(INDIRECT(VLOOKUP($B122,$R$4:$S$12,2)&amp;ROW()-1)),-1),1)),G121))</f>
        <v>LP</v>
      </c>
      <c r="H122" t="str" cm="1">
        <f t="array" aca="1" ref="H122" ca="1">IF($B122=H$1,LEFT(H121,LEN(H121)-$A122),IF($C122=H$1,_xlfn.TEXTJOIN("",1,H121,MID(RIGHT(INDIRECT(VLOOKUP($B122,$R$4:$S$12,2)&amp;ROW()-1),$A122),_xlfn.SEQUENCE(LEN(INDIRECT(VLOOKUP($B122,$R$4:$S$12,2)&amp;ROW()-1)),,LEN(INDIRECT(VLOOKUP($B122,$R$4:$S$12,2)&amp;ROW()-1)),-1),1)),H121))</f>
        <v/>
      </c>
      <c r="I122" t="str" cm="1">
        <f t="array" aca="1" ref="I122" ca="1">IF($B122=I$1,LEFT(I121,LEN(I121)-$A122),IF($C122=I$1,_xlfn.TEXTJOIN("",1,I121,MID(RIGHT(INDIRECT(VLOOKUP($B122,$R$4:$S$12,2)&amp;ROW()-1),$A122),_xlfn.SEQUENCE(LEN(INDIRECT(VLOOKUP($B122,$R$4:$S$12,2)&amp;ROW()-1)),,LEN(INDIRECT(VLOOKUP($B122,$R$4:$S$12,2)&amp;ROW()-1)),-1),1)),I121))</f>
        <v>ZVQFCFL</v>
      </c>
      <c r="J122" t="str" cm="1">
        <f t="array" aca="1" ref="J122" ca="1">IF($B122=J$1,LEFT(J121,LEN(J121)-$A122),IF($C122=J$1,_xlfn.TEXTJOIN("",1,J121,MID(RIGHT(INDIRECT(VLOOKUP($B122,$R$4:$S$12,2)&amp;ROW()-1),$A122),_xlfn.SEQUENCE(LEN(INDIRECT(VLOOKUP($B122,$R$4:$S$12,2)&amp;ROW()-1)),,LEN(INDIRECT(VLOOKUP($B122,$R$4:$S$12,2)&amp;ROW()-1)),-1),1)),J121))</f>
        <v/>
      </c>
      <c r="K122" t="str" cm="1">
        <f t="array" aca="1" ref="K122" ca="1">IF($B122=K$1,LEFT(K121,LEN(K121)-$A122),IF($C122=K$1,_xlfn.TEXTJOIN("",1,K121,MID(RIGHT(INDIRECT(VLOOKUP($B122,$R$4:$S$12,2)&amp;ROW()-1),$A122),_xlfn.SEQUENCE(LEN(INDIRECT(VLOOKUP($B122,$R$4:$S$12,2)&amp;ROW()-1)),,LEN(INDIRECT(VLOOKUP($B122,$R$4:$S$12,2)&amp;ROW()-1)),-1),1)),K121))</f>
        <v>V</v>
      </c>
      <c r="L122" t="str" cm="1">
        <f t="array" aca="1" ref="L122" ca="1">IF($B122=L$1,LEFT(L121,LEN(L121)-$A122),IF($C122=L$1,_xlfn.TEXTJOIN("",1,L121,MID(RIGHT(INDIRECT(VLOOKUP($B122,$R$4:$S$12,2)&amp;ROW()-1),$A122),_xlfn.SEQUENCE(LEN(INDIRECT(VLOOKUP($B122,$R$4:$S$12,2)&amp;ROW()-1)),,LEN(INDIRECT(VLOOKUP($B122,$R$4:$S$12,2)&amp;ROW()-1)),-1),1)),L121))</f>
        <v>CGSGFZJPWZDM</v>
      </c>
      <c r="M122" t="str" cm="1">
        <f t="array" aca="1" ref="M122" ca="1">IF($B122=M$1,LEFT(M121,LEN(M121)-$A122),IF($C122=M$1,_xlfn.TEXTJOIN("",1,M121,MID(RIGHT(INDIRECT(VLOOKUP($B122,$R$4:$S$12,2)&amp;ROW()-1),$A122),_xlfn.SEQUENCE(LEN(INDIRECT(VLOOKUP($B122,$R$4:$S$12,2)&amp;ROW()-1)),,LEN(INDIRECT(VLOOKUP($B122,$R$4:$S$12,2)&amp;ROW()-1)),-1),1)),M121))</f>
        <v>VLCHBHMDVBLSTZCQB</v>
      </c>
      <c r="N122" t="str" cm="1">
        <f t="array" aca="1" ref="N122" ca="1">IF($B122=N$1,LEFT(N121,LEN(N121)-$A122),IF($C122=N$1,_xlfn.TEXTJOIN("",1,N121,MID(RIGHT(INDIRECT(VLOOKUP($B122,$R$4:$S$12,2)&amp;ROW()-1),$A122),_xlfn.SEQUENCE(LEN(INDIRECT(VLOOKUP($B122,$R$4:$S$12,2)&amp;ROW()-1)),,LEN(INDIRECT(VLOOKUP($B122,$R$4:$S$12,2)&amp;ROW()-1)),-1),1)),N121))</f>
        <v>LHFNNJCG</v>
      </c>
    </row>
    <row r="123" spans="1:14">
      <c r="A123">
        <v>10</v>
      </c>
      <c r="B123">
        <v>7</v>
      </c>
      <c r="C123">
        <v>4</v>
      </c>
      <c r="F123" t="str" cm="1">
        <f t="array" aca="1" ref="F123" ca="1">IF($B123=F$1,LEFT(F122,LEN(F122)-$A123),IF($C123=F$1,_xlfn.TEXTJOIN("",1,F122,MID(RIGHT(INDIRECT(VLOOKUP($B123,$R$4:$S$12,2)&amp;ROW()-1),$A123),_xlfn.SEQUENCE(LEN(INDIRECT(VLOOKUP($B123,$R$4:$S$12,2)&amp;ROW()-1)),,LEN(INDIRECT(VLOOKUP($B123,$R$4:$S$12,2)&amp;ROW()-1)),-1),1)),F122))</f>
        <v>VJFGBGBJZ</v>
      </c>
      <c r="G123" t="str" cm="1">
        <f t="array" aca="1" ref="G123" ca="1">IF($B123=G$1,LEFT(G122,LEN(G122)-$A123),IF($C123=G$1,_xlfn.TEXTJOIN("",1,G122,MID(RIGHT(INDIRECT(VLOOKUP($B123,$R$4:$S$12,2)&amp;ROW()-1),$A123),_xlfn.SEQUENCE(LEN(INDIRECT(VLOOKUP($B123,$R$4:$S$12,2)&amp;ROW()-1)),,LEN(INDIRECT(VLOOKUP($B123,$R$4:$S$12,2)&amp;ROW()-1)),-1),1)),G122))</f>
        <v>LP</v>
      </c>
      <c r="H123" t="str" cm="1">
        <f t="array" aca="1" ref="H123" ca="1">IF($B123=H$1,LEFT(H122,LEN(H122)-$A123),IF($C123=H$1,_xlfn.TEXTJOIN("",1,H122,MID(RIGHT(INDIRECT(VLOOKUP($B123,$R$4:$S$12,2)&amp;ROW()-1),$A123),_xlfn.SEQUENCE(LEN(INDIRECT(VLOOKUP($B123,$R$4:$S$12,2)&amp;ROW()-1)),,LEN(INDIRECT(VLOOKUP($B123,$R$4:$S$12,2)&amp;ROW()-1)),-1),1)),H122))</f>
        <v/>
      </c>
      <c r="I123" t="str" cm="1">
        <f t="array" aca="1" ref="I123" ca="1">IF($B123=I$1,LEFT(I122,LEN(I122)-$A123),IF($C123=I$1,_xlfn.TEXTJOIN("",1,I122,MID(RIGHT(INDIRECT(VLOOKUP($B123,$R$4:$S$12,2)&amp;ROW()-1),$A123),_xlfn.SEQUENCE(LEN(INDIRECT(VLOOKUP($B123,$R$4:$S$12,2)&amp;ROW()-1)),,LEN(INDIRECT(VLOOKUP($B123,$R$4:$S$12,2)&amp;ROW()-1)),-1),1)),I122))</f>
        <v>ZVQFCFLMDZWPJZFGS</v>
      </c>
      <c r="J123" t="str" cm="1">
        <f t="array" aca="1" ref="J123" ca="1">IF($B123=J$1,LEFT(J122,LEN(J122)-$A123),IF($C123=J$1,_xlfn.TEXTJOIN("",1,J122,MID(RIGHT(INDIRECT(VLOOKUP($B123,$R$4:$S$12,2)&amp;ROW()-1),$A123),_xlfn.SEQUENCE(LEN(INDIRECT(VLOOKUP($B123,$R$4:$S$12,2)&amp;ROW()-1)),,LEN(INDIRECT(VLOOKUP($B123,$R$4:$S$12,2)&amp;ROW()-1)),-1),1)),J122))</f>
        <v/>
      </c>
      <c r="K123" t="str" cm="1">
        <f t="array" aca="1" ref="K123" ca="1">IF($B123=K$1,LEFT(K122,LEN(K122)-$A123),IF($C123=K$1,_xlfn.TEXTJOIN("",1,K122,MID(RIGHT(INDIRECT(VLOOKUP($B123,$R$4:$S$12,2)&amp;ROW()-1),$A123),_xlfn.SEQUENCE(LEN(INDIRECT(VLOOKUP($B123,$R$4:$S$12,2)&amp;ROW()-1)),,LEN(INDIRECT(VLOOKUP($B123,$R$4:$S$12,2)&amp;ROW()-1)),-1),1)),K122))</f>
        <v>V</v>
      </c>
      <c r="L123" t="str" cm="1">
        <f t="array" aca="1" ref="L123" ca="1">IF($B123=L$1,LEFT(L122,LEN(L122)-$A123),IF($C123=L$1,_xlfn.TEXTJOIN("",1,L122,MID(RIGHT(INDIRECT(VLOOKUP($B123,$R$4:$S$12,2)&amp;ROW()-1),$A123),_xlfn.SEQUENCE(LEN(INDIRECT(VLOOKUP($B123,$R$4:$S$12,2)&amp;ROW()-1)),,LEN(INDIRECT(VLOOKUP($B123,$R$4:$S$12,2)&amp;ROW()-1)),-1),1)),L122))</f>
        <v>CG</v>
      </c>
      <c r="M123" t="str" cm="1">
        <f t="array" aca="1" ref="M123" ca="1">IF($B123=M$1,LEFT(M122,LEN(M122)-$A123),IF($C123=M$1,_xlfn.TEXTJOIN("",1,M122,MID(RIGHT(INDIRECT(VLOOKUP($B123,$R$4:$S$12,2)&amp;ROW()-1),$A123),_xlfn.SEQUENCE(LEN(INDIRECT(VLOOKUP($B123,$R$4:$S$12,2)&amp;ROW()-1)),,LEN(INDIRECT(VLOOKUP($B123,$R$4:$S$12,2)&amp;ROW()-1)),-1),1)),M122))</f>
        <v>VLCHBHMDVBLSTZCQB</v>
      </c>
      <c r="N123" t="str" cm="1">
        <f t="array" aca="1" ref="N123" ca="1">IF($B123=N$1,LEFT(N122,LEN(N122)-$A123),IF($C123=N$1,_xlfn.TEXTJOIN("",1,N122,MID(RIGHT(INDIRECT(VLOOKUP($B123,$R$4:$S$12,2)&amp;ROW()-1),$A123),_xlfn.SEQUENCE(LEN(INDIRECT(VLOOKUP($B123,$R$4:$S$12,2)&amp;ROW()-1)),,LEN(INDIRECT(VLOOKUP($B123,$R$4:$S$12,2)&amp;ROW()-1)),-1),1)),N122))</f>
        <v>LHFNNJCG</v>
      </c>
    </row>
    <row r="124" spans="1:14">
      <c r="A124">
        <v>1</v>
      </c>
      <c r="B124">
        <v>2</v>
      </c>
      <c r="C124">
        <v>5</v>
      </c>
      <c r="F124" t="str" cm="1">
        <f t="array" aca="1" ref="F124" ca="1">IF($B124=F$1,LEFT(F123,LEN(F123)-$A124),IF($C124=F$1,_xlfn.TEXTJOIN("",1,F123,MID(RIGHT(INDIRECT(VLOOKUP($B124,$R$4:$S$12,2)&amp;ROW()-1),$A124),_xlfn.SEQUENCE(LEN(INDIRECT(VLOOKUP($B124,$R$4:$S$12,2)&amp;ROW()-1)),,LEN(INDIRECT(VLOOKUP($B124,$R$4:$S$12,2)&amp;ROW()-1)),-1),1)),F123))</f>
        <v>VJFGBGBJZ</v>
      </c>
      <c r="G124" t="str" cm="1">
        <f t="array" aca="1" ref="G124" ca="1">IF($B124=G$1,LEFT(G123,LEN(G123)-$A124),IF($C124=G$1,_xlfn.TEXTJOIN("",1,G123,MID(RIGHT(INDIRECT(VLOOKUP($B124,$R$4:$S$12,2)&amp;ROW()-1),$A124),_xlfn.SEQUENCE(LEN(INDIRECT(VLOOKUP($B124,$R$4:$S$12,2)&amp;ROW()-1)),,LEN(INDIRECT(VLOOKUP($B124,$R$4:$S$12,2)&amp;ROW()-1)),-1),1)),G123))</f>
        <v>L</v>
      </c>
      <c r="H124" t="str" cm="1">
        <f t="array" aca="1" ref="H124" ca="1">IF($B124=H$1,LEFT(H123,LEN(H123)-$A124),IF($C124=H$1,_xlfn.TEXTJOIN("",1,H123,MID(RIGHT(INDIRECT(VLOOKUP($B124,$R$4:$S$12,2)&amp;ROW()-1),$A124),_xlfn.SEQUENCE(LEN(INDIRECT(VLOOKUP($B124,$R$4:$S$12,2)&amp;ROW()-1)),,LEN(INDIRECT(VLOOKUP($B124,$R$4:$S$12,2)&amp;ROW()-1)),-1),1)),H123))</f>
        <v/>
      </c>
      <c r="I124" t="str" cm="1">
        <f t="array" aca="1" ref="I124" ca="1">IF($B124=I$1,LEFT(I123,LEN(I123)-$A124),IF($C124=I$1,_xlfn.TEXTJOIN("",1,I123,MID(RIGHT(INDIRECT(VLOOKUP($B124,$R$4:$S$12,2)&amp;ROW()-1),$A124),_xlfn.SEQUENCE(LEN(INDIRECT(VLOOKUP($B124,$R$4:$S$12,2)&amp;ROW()-1)),,LEN(INDIRECT(VLOOKUP($B124,$R$4:$S$12,2)&amp;ROW()-1)),-1),1)),I123))</f>
        <v>ZVQFCFLMDZWPJZFGS</v>
      </c>
      <c r="J124" t="str" cm="1">
        <f t="array" aca="1" ref="J124" ca="1">IF($B124=J$1,LEFT(J123,LEN(J123)-$A124),IF($C124=J$1,_xlfn.TEXTJOIN("",1,J123,MID(RIGHT(INDIRECT(VLOOKUP($B124,$R$4:$S$12,2)&amp;ROW()-1),$A124),_xlfn.SEQUENCE(LEN(INDIRECT(VLOOKUP($B124,$R$4:$S$12,2)&amp;ROW()-1)),,LEN(INDIRECT(VLOOKUP($B124,$R$4:$S$12,2)&amp;ROW()-1)),-1),1)),J123))</f>
        <v>P</v>
      </c>
      <c r="K124" t="str" cm="1">
        <f t="array" aca="1" ref="K124" ca="1">IF($B124=K$1,LEFT(K123,LEN(K123)-$A124),IF($C124=K$1,_xlfn.TEXTJOIN("",1,K123,MID(RIGHT(INDIRECT(VLOOKUP($B124,$R$4:$S$12,2)&amp;ROW()-1),$A124),_xlfn.SEQUENCE(LEN(INDIRECT(VLOOKUP($B124,$R$4:$S$12,2)&amp;ROW()-1)),,LEN(INDIRECT(VLOOKUP($B124,$R$4:$S$12,2)&amp;ROW()-1)),-1),1)),K123))</f>
        <v>V</v>
      </c>
      <c r="L124" t="str" cm="1">
        <f t="array" aca="1" ref="L124" ca="1">IF($B124=L$1,LEFT(L123,LEN(L123)-$A124),IF($C124=L$1,_xlfn.TEXTJOIN("",1,L123,MID(RIGHT(INDIRECT(VLOOKUP($B124,$R$4:$S$12,2)&amp;ROW()-1),$A124),_xlfn.SEQUENCE(LEN(INDIRECT(VLOOKUP($B124,$R$4:$S$12,2)&amp;ROW()-1)),,LEN(INDIRECT(VLOOKUP($B124,$R$4:$S$12,2)&amp;ROW()-1)),-1),1)),L123))</f>
        <v>CG</v>
      </c>
      <c r="M124" t="str" cm="1">
        <f t="array" aca="1" ref="M124" ca="1">IF($B124=M$1,LEFT(M123,LEN(M123)-$A124),IF($C124=M$1,_xlfn.TEXTJOIN("",1,M123,MID(RIGHT(INDIRECT(VLOOKUP($B124,$R$4:$S$12,2)&amp;ROW()-1),$A124),_xlfn.SEQUENCE(LEN(INDIRECT(VLOOKUP($B124,$R$4:$S$12,2)&amp;ROW()-1)),,LEN(INDIRECT(VLOOKUP($B124,$R$4:$S$12,2)&amp;ROW()-1)),-1),1)),M123))</f>
        <v>VLCHBHMDVBLSTZCQB</v>
      </c>
      <c r="N124" t="str" cm="1">
        <f t="array" aca="1" ref="N124" ca="1">IF($B124=N$1,LEFT(N123,LEN(N123)-$A124),IF($C124=N$1,_xlfn.TEXTJOIN("",1,N123,MID(RIGHT(INDIRECT(VLOOKUP($B124,$R$4:$S$12,2)&amp;ROW()-1),$A124),_xlfn.SEQUENCE(LEN(INDIRECT(VLOOKUP($B124,$R$4:$S$12,2)&amp;ROW()-1)),,LEN(INDIRECT(VLOOKUP($B124,$R$4:$S$12,2)&amp;ROW()-1)),-1),1)),N123))</f>
        <v>LHFNNJCG</v>
      </c>
    </row>
    <row r="125" spans="1:14">
      <c r="A125">
        <v>5</v>
      </c>
      <c r="B125">
        <v>9</v>
      </c>
      <c r="C125">
        <v>1</v>
      </c>
      <c r="F125" t="str" cm="1">
        <f t="array" aca="1" ref="F125" ca="1">IF($B125=F$1,LEFT(F124,LEN(F124)-$A125),IF($C125=F$1,_xlfn.TEXTJOIN("",1,F124,MID(RIGHT(INDIRECT(VLOOKUP($B125,$R$4:$S$12,2)&amp;ROW()-1),$A125),_xlfn.SEQUENCE(LEN(INDIRECT(VLOOKUP($B125,$R$4:$S$12,2)&amp;ROW()-1)),,LEN(INDIRECT(VLOOKUP($B125,$R$4:$S$12,2)&amp;ROW()-1)),-1),1)),F124))</f>
        <v>VJFGBGBJZGCJNN</v>
      </c>
      <c r="G125" t="str" cm="1">
        <f t="array" aca="1" ref="G125" ca="1">IF($B125=G$1,LEFT(G124,LEN(G124)-$A125),IF($C125=G$1,_xlfn.TEXTJOIN("",1,G124,MID(RIGHT(INDIRECT(VLOOKUP($B125,$R$4:$S$12,2)&amp;ROW()-1),$A125),_xlfn.SEQUENCE(LEN(INDIRECT(VLOOKUP($B125,$R$4:$S$12,2)&amp;ROW()-1)),,LEN(INDIRECT(VLOOKUP($B125,$R$4:$S$12,2)&amp;ROW()-1)),-1),1)),G124))</f>
        <v>L</v>
      </c>
      <c r="H125" t="str" cm="1">
        <f t="array" aca="1" ref="H125" ca="1">IF($B125=H$1,LEFT(H124,LEN(H124)-$A125),IF($C125=H$1,_xlfn.TEXTJOIN("",1,H124,MID(RIGHT(INDIRECT(VLOOKUP($B125,$R$4:$S$12,2)&amp;ROW()-1),$A125),_xlfn.SEQUENCE(LEN(INDIRECT(VLOOKUP($B125,$R$4:$S$12,2)&amp;ROW()-1)),,LEN(INDIRECT(VLOOKUP($B125,$R$4:$S$12,2)&amp;ROW()-1)),-1),1)),H124))</f>
        <v/>
      </c>
      <c r="I125" t="str" cm="1">
        <f t="array" aca="1" ref="I125" ca="1">IF($B125=I$1,LEFT(I124,LEN(I124)-$A125),IF($C125=I$1,_xlfn.TEXTJOIN("",1,I124,MID(RIGHT(INDIRECT(VLOOKUP($B125,$R$4:$S$12,2)&amp;ROW()-1),$A125),_xlfn.SEQUENCE(LEN(INDIRECT(VLOOKUP($B125,$R$4:$S$12,2)&amp;ROW()-1)),,LEN(INDIRECT(VLOOKUP($B125,$R$4:$S$12,2)&amp;ROW()-1)),-1),1)),I124))</f>
        <v>ZVQFCFLMDZWPJZFGS</v>
      </c>
      <c r="J125" t="str" cm="1">
        <f t="array" aca="1" ref="J125" ca="1">IF($B125=J$1,LEFT(J124,LEN(J124)-$A125),IF($C125=J$1,_xlfn.TEXTJOIN("",1,J124,MID(RIGHT(INDIRECT(VLOOKUP($B125,$R$4:$S$12,2)&amp;ROW()-1),$A125),_xlfn.SEQUENCE(LEN(INDIRECT(VLOOKUP($B125,$R$4:$S$12,2)&amp;ROW()-1)),,LEN(INDIRECT(VLOOKUP($B125,$R$4:$S$12,2)&amp;ROW()-1)),-1),1)),J124))</f>
        <v>P</v>
      </c>
      <c r="K125" t="str" cm="1">
        <f t="array" aca="1" ref="K125" ca="1">IF($B125=K$1,LEFT(K124,LEN(K124)-$A125),IF($C125=K$1,_xlfn.TEXTJOIN("",1,K124,MID(RIGHT(INDIRECT(VLOOKUP($B125,$R$4:$S$12,2)&amp;ROW()-1),$A125),_xlfn.SEQUENCE(LEN(INDIRECT(VLOOKUP($B125,$R$4:$S$12,2)&amp;ROW()-1)),,LEN(INDIRECT(VLOOKUP($B125,$R$4:$S$12,2)&amp;ROW()-1)),-1),1)),K124))</f>
        <v>V</v>
      </c>
      <c r="L125" t="str" cm="1">
        <f t="array" aca="1" ref="L125" ca="1">IF($B125=L$1,LEFT(L124,LEN(L124)-$A125),IF($C125=L$1,_xlfn.TEXTJOIN("",1,L124,MID(RIGHT(INDIRECT(VLOOKUP($B125,$R$4:$S$12,2)&amp;ROW()-1),$A125),_xlfn.SEQUENCE(LEN(INDIRECT(VLOOKUP($B125,$R$4:$S$12,2)&amp;ROW()-1)),,LEN(INDIRECT(VLOOKUP($B125,$R$4:$S$12,2)&amp;ROW()-1)),-1),1)),L124))</f>
        <v>CG</v>
      </c>
      <c r="M125" t="str" cm="1">
        <f t="array" aca="1" ref="M125" ca="1">IF($B125=M$1,LEFT(M124,LEN(M124)-$A125),IF($C125=M$1,_xlfn.TEXTJOIN("",1,M124,MID(RIGHT(INDIRECT(VLOOKUP($B125,$R$4:$S$12,2)&amp;ROW()-1),$A125),_xlfn.SEQUENCE(LEN(INDIRECT(VLOOKUP($B125,$R$4:$S$12,2)&amp;ROW()-1)),,LEN(INDIRECT(VLOOKUP($B125,$R$4:$S$12,2)&amp;ROW()-1)),-1),1)),M124))</f>
        <v>VLCHBHMDVBLSTZCQB</v>
      </c>
      <c r="N125" t="str" cm="1">
        <f t="array" aca="1" ref="N125" ca="1">IF($B125=N$1,LEFT(N124,LEN(N124)-$A125),IF($C125=N$1,_xlfn.TEXTJOIN("",1,N124,MID(RIGHT(INDIRECT(VLOOKUP($B125,$R$4:$S$12,2)&amp;ROW()-1),$A125),_xlfn.SEQUENCE(LEN(INDIRECT(VLOOKUP($B125,$R$4:$S$12,2)&amp;ROW()-1)),,LEN(INDIRECT(VLOOKUP($B125,$R$4:$S$12,2)&amp;ROW()-1)),-1),1)),N124))</f>
        <v>LHF</v>
      </c>
    </row>
    <row r="126" spans="1:14">
      <c r="A126">
        <v>1</v>
      </c>
      <c r="B126">
        <v>7</v>
      </c>
      <c r="C126">
        <v>6</v>
      </c>
      <c r="F126" t="str" cm="1">
        <f t="array" aca="1" ref="F126" ca="1">IF($B126=F$1,LEFT(F125,LEN(F125)-$A126),IF($C126=F$1,_xlfn.TEXTJOIN("",1,F125,MID(RIGHT(INDIRECT(VLOOKUP($B126,$R$4:$S$12,2)&amp;ROW()-1),$A126),_xlfn.SEQUENCE(LEN(INDIRECT(VLOOKUP($B126,$R$4:$S$12,2)&amp;ROW()-1)),,LEN(INDIRECT(VLOOKUP($B126,$R$4:$S$12,2)&amp;ROW()-1)),-1),1)),F125))</f>
        <v>VJFGBGBJZGCJNN</v>
      </c>
      <c r="G126" t="str" cm="1">
        <f t="array" aca="1" ref="G126" ca="1">IF($B126=G$1,LEFT(G125,LEN(G125)-$A126),IF($C126=G$1,_xlfn.TEXTJOIN("",1,G125,MID(RIGHT(INDIRECT(VLOOKUP($B126,$R$4:$S$12,2)&amp;ROW()-1),$A126),_xlfn.SEQUENCE(LEN(INDIRECT(VLOOKUP($B126,$R$4:$S$12,2)&amp;ROW()-1)),,LEN(INDIRECT(VLOOKUP($B126,$R$4:$S$12,2)&amp;ROW()-1)),-1),1)),G125))</f>
        <v>L</v>
      </c>
      <c r="H126" t="str" cm="1">
        <f t="array" aca="1" ref="H126" ca="1">IF($B126=H$1,LEFT(H125,LEN(H125)-$A126),IF($C126=H$1,_xlfn.TEXTJOIN("",1,H125,MID(RIGHT(INDIRECT(VLOOKUP($B126,$R$4:$S$12,2)&amp;ROW()-1),$A126),_xlfn.SEQUENCE(LEN(INDIRECT(VLOOKUP($B126,$R$4:$S$12,2)&amp;ROW()-1)),,LEN(INDIRECT(VLOOKUP($B126,$R$4:$S$12,2)&amp;ROW()-1)),-1),1)),H125))</f>
        <v/>
      </c>
      <c r="I126" t="str" cm="1">
        <f t="array" aca="1" ref="I126" ca="1">IF($B126=I$1,LEFT(I125,LEN(I125)-$A126),IF($C126=I$1,_xlfn.TEXTJOIN("",1,I125,MID(RIGHT(INDIRECT(VLOOKUP($B126,$R$4:$S$12,2)&amp;ROW()-1),$A126),_xlfn.SEQUENCE(LEN(INDIRECT(VLOOKUP($B126,$R$4:$S$12,2)&amp;ROW()-1)),,LEN(INDIRECT(VLOOKUP($B126,$R$4:$S$12,2)&amp;ROW()-1)),-1),1)),I125))</f>
        <v>ZVQFCFLMDZWPJZFGS</v>
      </c>
      <c r="J126" t="str" cm="1">
        <f t="array" aca="1" ref="J126" ca="1">IF($B126=J$1,LEFT(J125,LEN(J125)-$A126),IF($C126=J$1,_xlfn.TEXTJOIN("",1,J125,MID(RIGHT(INDIRECT(VLOOKUP($B126,$R$4:$S$12,2)&amp;ROW()-1),$A126),_xlfn.SEQUENCE(LEN(INDIRECT(VLOOKUP($B126,$R$4:$S$12,2)&amp;ROW()-1)),,LEN(INDIRECT(VLOOKUP($B126,$R$4:$S$12,2)&amp;ROW()-1)),-1),1)),J125))</f>
        <v>P</v>
      </c>
      <c r="K126" t="str" cm="1">
        <f t="array" aca="1" ref="K126" ca="1">IF($B126=K$1,LEFT(K125,LEN(K125)-$A126),IF($C126=K$1,_xlfn.TEXTJOIN("",1,K125,MID(RIGHT(INDIRECT(VLOOKUP($B126,$R$4:$S$12,2)&amp;ROW()-1),$A126),_xlfn.SEQUENCE(LEN(INDIRECT(VLOOKUP($B126,$R$4:$S$12,2)&amp;ROW()-1)),,LEN(INDIRECT(VLOOKUP($B126,$R$4:$S$12,2)&amp;ROW()-1)),-1),1)),K125))</f>
        <v>VG</v>
      </c>
      <c r="L126" t="str" cm="1">
        <f t="array" aca="1" ref="L126" ca="1">IF($B126=L$1,LEFT(L125,LEN(L125)-$A126),IF($C126=L$1,_xlfn.TEXTJOIN("",1,L125,MID(RIGHT(INDIRECT(VLOOKUP($B126,$R$4:$S$12,2)&amp;ROW()-1),$A126),_xlfn.SEQUENCE(LEN(INDIRECT(VLOOKUP($B126,$R$4:$S$12,2)&amp;ROW()-1)),,LEN(INDIRECT(VLOOKUP($B126,$R$4:$S$12,2)&amp;ROW()-1)),-1),1)),L125))</f>
        <v>C</v>
      </c>
      <c r="M126" t="str" cm="1">
        <f t="array" aca="1" ref="M126" ca="1">IF($B126=M$1,LEFT(M125,LEN(M125)-$A126),IF($C126=M$1,_xlfn.TEXTJOIN("",1,M125,MID(RIGHT(INDIRECT(VLOOKUP($B126,$R$4:$S$12,2)&amp;ROW()-1),$A126),_xlfn.SEQUENCE(LEN(INDIRECT(VLOOKUP($B126,$R$4:$S$12,2)&amp;ROW()-1)),,LEN(INDIRECT(VLOOKUP($B126,$R$4:$S$12,2)&amp;ROW()-1)),-1),1)),M125))</f>
        <v>VLCHBHMDVBLSTZCQB</v>
      </c>
      <c r="N126" t="str" cm="1">
        <f t="array" aca="1" ref="N126" ca="1">IF($B126=N$1,LEFT(N125,LEN(N125)-$A126),IF($C126=N$1,_xlfn.TEXTJOIN("",1,N125,MID(RIGHT(INDIRECT(VLOOKUP($B126,$R$4:$S$12,2)&amp;ROW()-1),$A126),_xlfn.SEQUENCE(LEN(INDIRECT(VLOOKUP($B126,$R$4:$S$12,2)&amp;ROW()-1)),,LEN(INDIRECT(VLOOKUP($B126,$R$4:$S$12,2)&amp;ROW()-1)),-1),1)),N125))</f>
        <v>LHF</v>
      </c>
    </row>
    <row r="127" spans="1:14">
      <c r="A127">
        <v>12</v>
      </c>
      <c r="B127">
        <v>8</v>
      </c>
      <c r="C127">
        <v>6</v>
      </c>
      <c r="F127" t="str" cm="1">
        <f t="array" aca="1" ref="F127" ca="1">IF($B127=F$1,LEFT(F126,LEN(F126)-$A127),IF($C127=F$1,_xlfn.TEXTJOIN("",1,F126,MID(RIGHT(INDIRECT(VLOOKUP($B127,$R$4:$S$12,2)&amp;ROW()-1),$A127),_xlfn.SEQUENCE(LEN(INDIRECT(VLOOKUP($B127,$R$4:$S$12,2)&amp;ROW()-1)),,LEN(INDIRECT(VLOOKUP($B127,$R$4:$S$12,2)&amp;ROW()-1)),-1),1)),F126))</f>
        <v>VJFGBGBJZGCJNN</v>
      </c>
      <c r="G127" t="str" cm="1">
        <f t="array" aca="1" ref="G127" ca="1">IF($B127=G$1,LEFT(G126,LEN(G126)-$A127),IF($C127=G$1,_xlfn.TEXTJOIN("",1,G126,MID(RIGHT(INDIRECT(VLOOKUP($B127,$R$4:$S$12,2)&amp;ROW()-1),$A127),_xlfn.SEQUENCE(LEN(INDIRECT(VLOOKUP($B127,$R$4:$S$12,2)&amp;ROW()-1)),,LEN(INDIRECT(VLOOKUP($B127,$R$4:$S$12,2)&amp;ROW()-1)),-1),1)),G126))</f>
        <v>L</v>
      </c>
      <c r="H127" t="str" cm="1">
        <f t="array" aca="1" ref="H127" ca="1">IF($B127=H$1,LEFT(H126,LEN(H126)-$A127),IF($C127=H$1,_xlfn.TEXTJOIN("",1,H126,MID(RIGHT(INDIRECT(VLOOKUP($B127,$R$4:$S$12,2)&amp;ROW()-1),$A127),_xlfn.SEQUENCE(LEN(INDIRECT(VLOOKUP($B127,$R$4:$S$12,2)&amp;ROW()-1)),,LEN(INDIRECT(VLOOKUP($B127,$R$4:$S$12,2)&amp;ROW()-1)),-1),1)),H126))</f>
        <v/>
      </c>
      <c r="I127" t="str" cm="1">
        <f t="array" aca="1" ref="I127" ca="1">IF($B127=I$1,LEFT(I126,LEN(I126)-$A127),IF($C127=I$1,_xlfn.TEXTJOIN("",1,I126,MID(RIGHT(INDIRECT(VLOOKUP($B127,$R$4:$S$12,2)&amp;ROW()-1),$A127),_xlfn.SEQUENCE(LEN(INDIRECT(VLOOKUP($B127,$R$4:$S$12,2)&amp;ROW()-1)),,LEN(INDIRECT(VLOOKUP($B127,$R$4:$S$12,2)&amp;ROW()-1)),-1),1)),I126))</f>
        <v>ZVQFCFLMDZWPJZFGS</v>
      </c>
      <c r="J127" t="str" cm="1">
        <f t="array" aca="1" ref="J127" ca="1">IF($B127=J$1,LEFT(J126,LEN(J126)-$A127),IF($C127=J$1,_xlfn.TEXTJOIN("",1,J126,MID(RIGHT(INDIRECT(VLOOKUP($B127,$R$4:$S$12,2)&amp;ROW()-1),$A127),_xlfn.SEQUENCE(LEN(INDIRECT(VLOOKUP($B127,$R$4:$S$12,2)&amp;ROW()-1)),,LEN(INDIRECT(VLOOKUP($B127,$R$4:$S$12,2)&amp;ROW()-1)),-1),1)),J126))</f>
        <v>P</v>
      </c>
      <c r="K127" t="str" cm="1">
        <f t="array" aca="1" ref="K127" ca="1">IF($B127=K$1,LEFT(K126,LEN(K126)-$A127),IF($C127=K$1,_xlfn.TEXTJOIN("",1,K126,MID(RIGHT(INDIRECT(VLOOKUP($B127,$R$4:$S$12,2)&amp;ROW()-1),$A127),_xlfn.SEQUENCE(LEN(INDIRECT(VLOOKUP($B127,$R$4:$S$12,2)&amp;ROW()-1)),,LEN(INDIRECT(VLOOKUP($B127,$R$4:$S$12,2)&amp;ROW()-1)),-1),1)),K126))</f>
        <v>VGBQCZTSLBVDMH</v>
      </c>
      <c r="L127" t="str" cm="1">
        <f t="array" aca="1" ref="L127" ca="1">IF($B127=L$1,LEFT(L126,LEN(L126)-$A127),IF($C127=L$1,_xlfn.TEXTJOIN("",1,L126,MID(RIGHT(INDIRECT(VLOOKUP($B127,$R$4:$S$12,2)&amp;ROW()-1),$A127),_xlfn.SEQUENCE(LEN(INDIRECT(VLOOKUP($B127,$R$4:$S$12,2)&amp;ROW()-1)),,LEN(INDIRECT(VLOOKUP($B127,$R$4:$S$12,2)&amp;ROW()-1)),-1),1)),L126))</f>
        <v>C</v>
      </c>
      <c r="M127" t="str" cm="1">
        <f t="array" aca="1" ref="M127" ca="1">IF($B127=M$1,LEFT(M126,LEN(M126)-$A127),IF($C127=M$1,_xlfn.TEXTJOIN("",1,M126,MID(RIGHT(INDIRECT(VLOOKUP($B127,$R$4:$S$12,2)&amp;ROW()-1),$A127),_xlfn.SEQUENCE(LEN(INDIRECT(VLOOKUP($B127,$R$4:$S$12,2)&amp;ROW()-1)),,LEN(INDIRECT(VLOOKUP($B127,$R$4:$S$12,2)&amp;ROW()-1)),-1),1)),M126))</f>
        <v>VLCHB</v>
      </c>
      <c r="N127" t="str" cm="1">
        <f t="array" aca="1" ref="N127" ca="1">IF($B127=N$1,LEFT(N126,LEN(N126)-$A127),IF($C127=N$1,_xlfn.TEXTJOIN("",1,N126,MID(RIGHT(INDIRECT(VLOOKUP($B127,$R$4:$S$12,2)&amp;ROW()-1),$A127),_xlfn.SEQUENCE(LEN(INDIRECT(VLOOKUP($B127,$R$4:$S$12,2)&amp;ROW()-1)),,LEN(INDIRECT(VLOOKUP($B127,$R$4:$S$12,2)&amp;ROW()-1)),-1),1)),N126))</f>
        <v>LHF</v>
      </c>
    </row>
    <row r="128" spans="1:14">
      <c r="A128">
        <v>1</v>
      </c>
      <c r="B128">
        <v>7</v>
      </c>
      <c r="C128">
        <v>5</v>
      </c>
      <c r="F128" t="str" cm="1">
        <f t="array" aca="1" ref="F128" ca="1">IF($B128=F$1,LEFT(F127,LEN(F127)-$A128),IF($C128=F$1,_xlfn.TEXTJOIN("",1,F127,MID(RIGHT(INDIRECT(VLOOKUP($B128,$R$4:$S$12,2)&amp;ROW()-1),$A128),_xlfn.SEQUENCE(LEN(INDIRECT(VLOOKUP($B128,$R$4:$S$12,2)&amp;ROW()-1)),,LEN(INDIRECT(VLOOKUP($B128,$R$4:$S$12,2)&amp;ROW()-1)),-1),1)),F127))</f>
        <v>VJFGBGBJZGCJNN</v>
      </c>
      <c r="G128" t="str" cm="1">
        <f t="array" aca="1" ref="G128" ca="1">IF($B128=G$1,LEFT(G127,LEN(G127)-$A128),IF($C128=G$1,_xlfn.TEXTJOIN("",1,G127,MID(RIGHT(INDIRECT(VLOOKUP($B128,$R$4:$S$12,2)&amp;ROW()-1),$A128),_xlfn.SEQUENCE(LEN(INDIRECT(VLOOKUP($B128,$R$4:$S$12,2)&amp;ROW()-1)),,LEN(INDIRECT(VLOOKUP($B128,$R$4:$S$12,2)&amp;ROW()-1)),-1),1)),G127))</f>
        <v>L</v>
      </c>
      <c r="H128" t="str" cm="1">
        <f t="array" aca="1" ref="H128" ca="1">IF($B128=H$1,LEFT(H127,LEN(H127)-$A128),IF($C128=H$1,_xlfn.TEXTJOIN("",1,H127,MID(RIGHT(INDIRECT(VLOOKUP($B128,$R$4:$S$12,2)&amp;ROW()-1),$A128),_xlfn.SEQUENCE(LEN(INDIRECT(VLOOKUP($B128,$R$4:$S$12,2)&amp;ROW()-1)),,LEN(INDIRECT(VLOOKUP($B128,$R$4:$S$12,2)&amp;ROW()-1)),-1),1)),H127))</f>
        <v/>
      </c>
      <c r="I128" t="str" cm="1">
        <f t="array" aca="1" ref="I128" ca="1">IF($B128=I$1,LEFT(I127,LEN(I127)-$A128),IF($C128=I$1,_xlfn.TEXTJOIN("",1,I127,MID(RIGHT(INDIRECT(VLOOKUP($B128,$R$4:$S$12,2)&amp;ROW()-1),$A128),_xlfn.SEQUENCE(LEN(INDIRECT(VLOOKUP($B128,$R$4:$S$12,2)&amp;ROW()-1)),,LEN(INDIRECT(VLOOKUP($B128,$R$4:$S$12,2)&amp;ROW()-1)),-1),1)),I127))</f>
        <v>ZVQFCFLMDZWPJZFGS</v>
      </c>
      <c r="J128" t="str" cm="1">
        <f t="array" aca="1" ref="J128" ca="1">IF($B128=J$1,LEFT(J127,LEN(J127)-$A128),IF($C128=J$1,_xlfn.TEXTJOIN("",1,J127,MID(RIGHT(INDIRECT(VLOOKUP($B128,$R$4:$S$12,2)&amp;ROW()-1),$A128),_xlfn.SEQUENCE(LEN(INDIRECT(VLOOKUP($B128,$R$4:$S$12,2)&amp;ROW()-1)),,LEN(INDIRECT(VLOOKUP($B128,$R$4:$S$12,2)&amp;ROW()-1)),-1),1)),J127))</f>
        <v>PC</v>
      </c>
      <c r="K128" t="str" cm="1">
        <f t="array" aca="1" ref="K128" ca="1">IF($B128=K$1,LEFT(K127,LEN(K127)-$A128),IF($C128=K$1,_xlfn.TEXTJOIN("",1,K127,MID(RIGHT(INDIRECT(VLOOKUP($B128,$R$4:$S$12,2)&amp;ROW()-1),$A128),_xlfn.SEQUENCE(LEN(INDIRECT(VLOOKUP($B128,$R$4:$S$12,2)&amp;ROW()-1)),,LEN(INDIRECT(VLOOKUP($B128,$R$4:$S$12,2)&amp;ROW()-1)),-1),1)),K127))</f>
        <v>VGBQCZTSLBVDMH</v>
      </c>
      <c r="L128" t="str" cm="1">
        <f t="array" aca="1" ref="L128" ca="1">IF($B128=L$1,LEFT(L127,LEN(L127)-$A128),IF($C128=L$1,_xlfn.TEXTJOIN("",1,L127,MID(RIGHT(INDIRECT(VLOOKUP($B128,$R$4:$S$12,2)&amp;ROW()-1),$A128),_xlfn.SEQUENCE(LEN(INDIRECT(VLOOKUP($B128,$R$4:$S$12,2)&amp;ROW()-1)),,LEN(INDIRECT(VLOOKUP($B128,$R$4:$S$12,2)&amp;ROW()-1)),-1),1)),L127))</f>
        <v/>
      </c>
      <c r="M128" t="str" cm="1">
        <f t="array" aca="1" ref="M128" ca="1">IF($B128=M$1,LEFT(M127,LEN(M127)-$A128),IF($C128=M$1,_xlfn.TEXTJOIN("",1,M127,MID(RIGHT(INDIRECT(VLOOKUP($B128,$R$4:$S$12,2)&amp;ROW()-1),$A128),_xlfn.SEQUENCE(LEN(INDIRECT(VLOOKUP($B128,$R$4:$S$12,2)&amp;ROW()-1)),,LEN(INDIRECT(VLOOKUP($B128,$R$4:$S$12,2)&amp;ROW()-1)),-1),1)),M127))</f>
        <v>VLCHB</v>
      </c>
      <c r="N128" t="str" cm="1">
        <f t="array" aca="1" ref="N128" ca="1">IF($B128=N$1,LEFT(N127,LEN(N127)-$A128),IF($C128=N$1,_xlfn.TEXTJOIN("",1,N127,MID(RIGHT(INDIRECT(VLOOKUP($B128,$R$4:$S$12,2)&amp;ROW()-1),$A128),_xlfn.SEQUENCE(LEN(INDIRECT(VLOOKUP($B128,$R$4:$S$12,2)&amp;ROW()-1)),,LEN(INDIRECT(VLOOKUP($B128,$R$4:$S$12,2)&amp;ROW()-1)),-1),1)),N127))</f>
        <v>LHF</v>
      </c>
    </row>
    <row r="129" spans="1:14">
      <c r="A129">
        <v>2</v>
      </c>
      <c r="B129">
        <v>5</v>
      </c>
      <c r="C129">
        <v>6</v>
      </c>
      <c r="F129" t="str" cm="1">
        <f t="array" aca="1" ref="F129" ca="1">IF($B129=F$1,LEFT(F128,LEN(F128)-$A129),IF($C129=F$1,_xlfn.TEXTJOIN("",1,F128,MID(RIGHT(INDIRECT(VLOOKUP($B129,$R$4:$S$12,2)&amp;ROW()-1),$A129),_xlfn.SEQUENCE(LEN(INDIRECT(VLOOKUP($B129,$R$4:$S$12,2)&amp;ROW()-1)),,LEN(INDIRECT(VLOOKUP($B129,$R$4:$S$12,2)&amp;ROW()-1)),-1),1)),F128))</f>
        <v>VJFGBGBJZGCJNN</v>
      </c>
      <c r="G129" t="str" cm="1">
        <f t="array" aca="1" ref="G129" ca="1">IF($B129=G$1,LEFT(G128,LEN(G128)-$A129),IF($C129=G$1,_xlfn.TEXTJOIN("",1,G128,MID(RIGHT(INDIRECT(VLOOKUP($B129,$R$4:$S$12,2)&amp;ROW()-1),$A129),_xlfn.SEQUENCE(LEN(INDIRECT(VLOOKUP($B129,$R$4:$S$12,2)&amp;ROW()-1)),,LEN(INDIRECT(VLOOKUP($B129,$R$4:$S$12,2)&amp;ROW()-1)),-1),1)),G128))</f>
        <v>L</v>
      </c>
      <c r="H129" t="str" cm="1">
        <f t="array" aca="1" ref="H129" ca="1">IF($B129=H$1,LEFT(H128,LEN(H128)-$A129),IF($C129=H$1,_xlfn.TEXTJOIN("",1,H128,MID(RIGHT(INDIRECT(VLOOKUP($B129,$R$4:$S$12,2)&amp;ROW()-1),$A129),_xlfn.SEQUENCE(LEN(INDIRECT(VLOOKUP($B129,$R$4:$S$12,2)&amp;ROW()-1)),,LEN(INDIRECT(VLOOKUP($B129,$R$4:$S$12,2)&amp;ROW()-1)),-1),1)),H128))</f>
        <v/>
      </c>
      <c r="I129" t="str" cm="1">
        <f t="array" aca="1" ref="I129" ca="1">IF($B129=I$1,LEFT(I128,LEN(I128)-$A129),IF($C129=I$1,_xlfn.TEXTJOIN("",1,I128,MID(RIGHT(INDIRECT(VLOOKUP($B129,$R$4:$S$12,2)&amp;ROW()-1),$A129),_xlfn.SEQUENCE(LEN(INDIRECT(VLOOKUP($B129,$R$4:$S$12,2)&amp;ROW()-1)),,LEN(INDIRECT(VLOOKUP($B129,$R$4:$S$12,2)&amp;ROW()-1)),-1),1)),I128))</f>
        <v>ZVQFCFLMDZWPJZFGS</v>
      </c>
      <c r="J129" t="str" cm="1">
        <f t="array" aca="1" ref="J129" ca="1">IF($B129=J$1,LEFT(J128,LEN(J128)-$A129),IF($C129=J$1,_xlfn.TEXTJOIN("",1,J128,MID(RIGHT(INDIRECT(VLOOKUP($B129,$R$4:$S$12,2)&amp;ROW()-1),$A129),_xlfn.SEQUENCE(LEN(INDIRECT(VLOOKUP($B129,$R$4:$S$12,2)&amp;ROW()-1)),,LEN(INDIRECT(VLOOKUP($B129,$R$4:$S$12,2)&amp;ROW()-1)),-1),1)),J128))</f>
        <v/>
      </c>
      <c r="K129" t="str" cm="1">
        <f t="array" aca="1" ref="K129" ca="1">IF($B129=K$1,LEFT(K128,LEN(K128)-$A129),IF($C129=K$1,_xlfn.TEXTJOIN("",1,K128,MID(RIGHT(INDIRECT(VLOOKUP($B129,$R$4:$S$12,2)&amp;ROW()-1),$A129),_xlfn.SEQUENCE(LEN(INDIRECT(VLOOKUP($B129,$R$4:$S$12,2)&amp;ROW()-1)),,LEN(INDIRECT(VLOOKUP($B129,$R$4:$S$12,2)&amp;ROW()-1)),-1),1)),K128))</f>
        <v>VGBQCZTSLBVDMHCP</v>
      </c>
      <c r="L129" t="str" cm="1">
        <f t="array" aca="1" ref="L129" ca="1">IF($B129=L$1,LEFT(L128,LEN(L128)-$A129),IF($C129=L$1,_xlfn.TEXTJOIN("",1,L128,MID(RIGHT(INDIRECT(VLOOKUP($B129,$R$4:$S$12,2)&amp;ROW()-1),$A129),_xlfn.SEQUENCE(LEN(INDIRECT(VLOOKUP($B129,$R$4:$S$12,2)&amp;ROW()-1)),,LEN(INDIRECT(VLOOKUP($B129,$R$4:$S$12,2)&amp;ROW()-1)),-1),1)),L128))</f>
        <v/>
      </c>
      <c r="M129" t="str" cm="1">
        <f t="array" aca="1" ref="M129" ca="1">IF($B129=M$1,LEFT(M128,LEN(M128)-$A129),IF($C129=M$1,_xlfn.TEXTJOIN("",1,M128,MID(RIGHT(INDIRECT(VLOOKUP($B129,$R$4:$S$12,2)&amp;ROW()-1),$A129),_xlfn.SEQUENCE(LEN(INDIRECT(VLOOKUP($B129,$R$4:$S$12,2)&amp;ROW()-1)),,LEN(INDIRECT(VLOOKUP($B129,$R$4:$S$12,2)&amp;ROW()-1)),-1),1)),M128))</f>
        <v>VLCHB</v>
      </c>
      <c r="N129" t="str" cm="1">
        <f t="array" aca="1" ref="N129" ca="1">IF($B129=N$1,LEFT(N128,LEN(N128)-$A129),IF($C129=N$1,_xlfn.TEXTJOIN("",1,N128,MID(RIGHT(INDIRECT(VLOOKUP($B129,$R$4:$S$12,2)&amp;ROW()-1),$A129),_xlfn.SEQUENCE(LEN(INDIRECT(VLOOKUP($B129,$R$4:$S$12,2)&amp;ROW()-1)),,LEN(INDIRECT(VLOOKUP($B129,$R$4:$S$12,2)&amp;ROW()-1)),-1),1)),N128))</f>
        <v>LHF</v>
      </c>
    </row>
    <row r="130" spans="1:14">
      <c r="A130">
        <v>16</v>
      </c>
      <c r="B130">
        <v>6</v>
      </c>
      <c r="C130">
        <v>8</v>
      </c>
      <c r="F130" t="str" cm="1">
        <f t="array" aca="1" ref="F130" ca="1">IF($B130=F$1,LEFT(F129,LEN(F129)-$A130),IF($C130=F$1,_xlfn.TEXTJOIN("",1,F129,MID(RIGHT(INDIRECT(VLOOKUP($B130,$R$4:$S$12,2)&amp;ROW()-1),$A130),_xlfn.SEQUENCE(LEN(INDIRECT(VLOOKUP($B130,$R$4:$S$12,2)&amp;ROW()-1)),,LEN(INDIRECT(VLOOKUP($B130,$R$4:$S$12,2)&amp;ROW()-1)),-1),1)),F129))</f>
        <v>VJFGBGBJZGCJNN</v>
      </c>
      <c r="G130" t="str" cm="1">
        <f t="array" aca="1" ref="G130" ca="1">IF($B130=G$1,LEFT(G129,LEN(G129)-$A130),IF($C130=G$1,_xlfn.TEXTJOIN("",1,G129,MID(RIGHT(INDIRECT(VLOOKUP($B130,$R$4:$S$12,2)&amp;ROW()-1),$A130),_xlfn.SEQUENCE(LEN(INDIRECT(VLOOKUP($B130,$R$4:$S$12,2)&amp;ROW()-1)),,LEN(INDIRECT(VLOOKUP($B130,$R$4:$S$12,2)&amp;ROW()-1)),-1),1)),G129))</f>
        <v>L</v>
      </c>
      <c r="H130" t="str" cm="1">
        <f t="array" aca="1" ref="H130" ca="1">IF($B130=H$1,LEFT(H129,LEN(H129)-$A130),IF($C130=H$1,_xlfn.TEXTJOIN("",1,H129,MID(RIGHT(INDIRECT(VLOOKUP($B130,$R$4:$S$12,2)&amp;ROW()-1),$A130),_xlfn.SEQUENCE(LEN(INDIRECT(VLOOKUP($B130,$R$4:$S$12,2)&amp;ROW()-1)),,LEN(INDIRECT(VLOOKUP($B130,$R$4:$S$12,2)&amp;ROW()-1)),-1),1)),H129))</f>
        <v/>
      </c>
      <c r="I130" t="str" cm="1">
        <f t="array" aca="1" ref="I130" ca="1">IF($B130=I$1,LEFT(I129,LEN(I129)-$A130),IF($C130=I$1,_xlfn.TEXTJOIN("",1,I129,MID(RIGHT(INDIRECT(VLOOKUP($B130,$R$4:$S$12,2)&amp;ROW()-1),$A130),_xlfn.SEQUENCE(LEN(INDIRECT(VLOOKUP($B130,$R$4:$S$12,2)&amp;ROW()-1)),,LEN(INDIRECT(VLOOKUP($B130,$R$4:$S$12,2)&amp;ROW()-1)),-1),1)),I129))</f>
        <v>ZVQFCFLMDZWPJZFGS</v>
      </c>
      <c r="J130" t="str" cm="1">
        <f t="array" aca="1" ref="J130" ca="1">IF($B130=J$1,LEFT(J129,LEN(J129)-$A130),IF($C130=J$1,_xlfn.TEXTJOIN("",1,J129,MID(RIGHT(INDIRECT(VLOOKUP($B130,$R$4:$S$12,2)&amp;ROW()-1),$A130),_xlfn.SEQUENCE(LEN(INDIRECT(VLOOKUP($B130,$R$4:$S$12,2)&amp;ROW()-1)),,LEN(INDIRECT(VLOOKUP($B130,$R$4:$S$12,2)&amp;ROW()-1)),-1),1)),J129))</f>
        <v/>
      </c>
      <c r="K130" t="str" cm="1">
        <f t="array" aca="1" ref="K130" ca="1">IF($B130=K$1,LEFT(K129,LEN(K129)-$A130),IF($C130=K$1,_xlfn.TEXTJOIN("",1,K129,MID(RIGHT(INDIRECT(VLOOKUP($B130,$R$4:$S$12,2)&amp;ROW()-1),$A130),_xlfn.SEQUENCE(LEN(INDIRECT(VLOOKUP($B130,$R$4:$S$12,2)&amp;ROW()-1)),,LEN(INDIRECT(VLOOKUP($B130,$R$4:$S$12,2)&amp;ROW()-1)),-1),1)),K129))</f>
        <v/>
      </c>
      <c r="L130" t="str" cm="1">
        <f t="array" aca="1" ref="L130" ca="1">IF($B130=L$1,LEFT(L129,LEN(L129)-$A130),IF($C130=L$1,_xlfn.TEXTJOIN("",1,L129,MID(RIGHT(INDIRECT(VLOOKUP($B130,$R$4:$S$12,2)&amp;ROW()-1),$A130),_xlfn.SEQUENCE(LEN(INDIRECT(VLOOKUP($B130,$R$4:$S$12,2)&amp;ROW()-1)),,LEN(INDIRECT(VLOOKUP($B130,$R$4:$S$12,2)&amp;ROW()-1)),-1),1)),L129))</f>
        <v/>
      </c>
      <c r="M130" t="str" cm="1">
        <f t="array" aca="1" ref="M130" ca="1">IF($B130=M$1,LEFT(M129,LEN(M129)-$A130),IF($C130=M$1,_xlfn.TEXTJOIN("",1,M129,MID(RIGHT(INDIRECT(VLOOKUP($B130,$R$4:$S$12,2)&amp;ROW()-1),$A130),_xlfn.SEQUENCE(LEN(INDIRECT(VLOOKUP($B130,$R$4:$S$12,2)&amp;ROW()-1)),,LEN(INDIRECT(VLOOKUP($B130,$R$4:$S$12,2)&amp;ROW()-1)),-1),1)),M129))</f>
        <v>VLCHBPCHMDVBLSTZCQBGV</v>
      </c>
      <c r="N130" t="str" cm="1">
        <f t="array" aca="1" ref="N130" ca="1">IF($B130=N$1,LEFT(N129,LEN(N129)-$A130),IF($C130=N$1,_xlfn.TEXTJOIN("",1,N129,MID(RIGHT(INDIRECT(VLOOKUP($B130,$R$4:$S$12,2)&amp;ROW()-1),$A130),_xlfn.SEQUENCE(LEN(INDIRECT(VLOOKUP($B130,$R$4:$S$12,2)&amp;ROW()-1)),,LEN(INDIRECT(VLOOKUP($B130,$R$4:$S$12,2)&amp;ROW()-1)),-1),1)),N129))</f>
        <v>LHF</v>
      </c>
    </row>
    <row r="131" spans="1:14">
      <c r="A131">
        <v>12</v>
      </c>
      <c r="B131">
        <v>1</v>
      </c>
      <c r="C131">
        <v>6</v>
      </c>
      <c r="F131" t="str" cm="1">
        <f t="array" aca="1" ref="F131" ca="1">IF($B131=F$1,LEFT(F130,LEN(F130)-$A131),IF($C131=F$1,_xlfn.TEXTJOIN("",1,F130,MID(RIGHT(INDIRECT(VLOOKUP($B131,$R$4:$S$12,2)&amp;ROW()-1),$A131),_xlfn.SEQUENCE(LEN(INDIRECT(VLOOKUP($B131,$R$4:$S$12,2)&amp;ROW()-1)),,LEN(INDIRECT(VLOOKUP($B131,$R$4:$S$12,2)&amp;ROW()-1)),-1),1)),F130))</f>
        <v>VJ</v>
      </c>
      <c r="G131" t="str" cm="1">
        <f t="array" aca="1" ref="G131" ca="1">IF($B131=G$1,LEFT(G130,LEN(G130)-$A131),IF($C131=G$1,_xlfn.TEXTJOIN("",1,G130,MID(RIGHT(INDIRECT(VLOOKUP($B131,$R$4:$S$12,2)&amp;ROW()-1),$A131),_xlfn.SEQUENCE(LEN(INDIRECT(VLOOKUP($B131,$R$4:$S$12,2)&amp;ROW()-1)),,LEN(INDIRECT(VLOOKUP($B131,$R$4:$S$12,2)&amp;ROW()-1)),-1),1)),G130))</f>
        <v>L</v>
      </c>
      <c r="H131" t="str" cm="1">
        <f t="array" aca="1" ref="H131" ca="1">IF($B131=H$1,LEFT(H130,LEN(H130)-$A131),IF($C131=H$1,_xlfn.TEXTJOIN("",1,H130,MID(RIGHT(INDIRECT(VLOOKUP($B131,$R$4:$S$12,2)&amp;ROW()-1),$A131),_xlfn.SEQUENCE(LEN(INDIRECT(VLOOKUP($B131,$R$4:$S$12,2)&amp;ROW()-1)),,LEN(INDIRECT(VLOOKUP($B131,$R$4:$S$12,2)&amp;ROW()-1)),-1),1)),H130))</f>
        <v/>
      </c>
      <c r="I131" t="str" cm="1">
        <f t="array" aca="1" ref="I131" ca="1">IF($B131=I$1,LEFT(I130,LEN(I130)-$A131),IF($C131=I$1,_xlfn.TEXTJOIN("",1,I130,MID(RIGHT(INDIRECT(VLOOKUP($B131,$R$4:$S$12,2)&amp;ROW()-1),$A131),_xlfn.SEQUENCE(LEN(INDIRECT(VLOOKUP($B131,$R$4:$S$12,2)&amp;ROW()-1)),,LEN(INDIRECT(VLOOKUP($B131,$R$4:$S$12,2)&amp;ROW()-1)),-1),1)),I130))</f>
        <v>ZVQFCFLMDZWPJZFGS</v>
      </c>
      <c r="J131" t="str" cm="1">
        <f t="array" aca="1" ref="J131" ca="1">IF($B131=J$1,LEFT(J130,LEN(J130)-$A131),IF($C131=J$1,_xlfn.TEXTJOIN("",1,J130,MID(RIGHT(INDIRECT(VLOOKUP($B131,$R$4:$S$12,2)&amp;ROW()-1),$A131),_xlfn.SEQUENCE(LEN(INDIRECT(VLOOKUP($B131,$R$4:$S$12,2)&amp;ROW()-1)),,LEN(INDIRECT(VLOOKUP($B131,$R$4:$S$12,2)&amp;ROW()-1)),-1),1)),J130))</f>
        <v/>
      </c>
      <c r="K131" t="str" cm="1">
        <f t="array" aca="1" ref="K131" ca="1">IF($B131=K$1,LEFT(K130,LEN(K130)-$A131),IF($C131=K$1,_xlfn.TEXTJOIN("",1,K130,MID(RIGHT(INDIRECT(VLOOKUP($B131,$R$4:$S$12,2)&amp;ROW()-1),$A131),_xlfn.SEQUENCE(LEN(INDIRECT(VLOOKUP($B131,$R$4:$S$12,2)&amp;ROW()-1)),,LEN(INDIRECT(VLOOKUP($B131,$R$4:$S$12,2)&amp;ROW()-1)),-1),1)),K130))</f>
        <v>NNJCGZJBGBGF</v>
      </c>
      <c r="L131" t="str" cm="1">
        <f t="array" aca="1" ref="L131" ca="1">IF($B131=L$1,LEFT(L130,LEN(L130)-$A131),IF($C131=L$1,_xlfn.TEXTJOIN("",1,L130,MID(RIGHT(INDIRECT(VLOOKUP($B131,$R$4:$S$12,2)&amp;ROW()-1),$A131),_xlfn.SEQUENCE(LEN(INDIRECT(VLOOKUP($B131,$R$4:$S$12,2)&amp;ROW()-1)),,LEN(INDIRECT(VLOOKUP($B131,$R$4:$S$12,2)&amp;ROW()-1)),-1),1)),L130))</f>
        <v/>
      </c>
      <c r="M131" t="str" cm="1">
        <f t="array" aca="1" ref="M131" ca="1">IF($B131=M$1,LEFT(M130,LEN(M130)-$A131),IF($C131=M$1,_xlfn.TEXTJOIN("",1,M130,MID(RIGHT(INDIRECT(VLOOKUP($B131,$R$4:$S$12,2)&amp;ROW()-1),$A131),_xlfn.SEQUENCE(LEN(INDIRECT(VLOOKUP($B131,$R$4:$S$12,2)&amp;ROW()-1)),,LEN(INDIRECT(VLOOKUP($B131,$R$4:$S$12,2)&amp;ROW()-1)),-1),1)),M130))</f>
        <v>VLCHBPCHMDVBLSTZCQBGV</v>
      </c>
      <c r="N131" t="str" cm="1">
        <f t="array" aca="1" ref="N131" ca="1">IF($B131=N$1,LEFT(N130,LEN(N130)-$A131),IF($C131=N$1,_xlfn.TEXTJOIN("",1,N130,MID(RIGHT(INDIRECT(VLOOKUP($B131,$R$4:$S$12,2)&amp;ROW()-1),$A131),_xlfn.SEQUENCE(LEN(INDIRECT(VLOOKUP($B131,$R$4:$S$12,2)&amp;ROW()-1)),,LEN(INDIRECT(VLOOKUP($B131,$R$4:$S$12,2)&amp;ROW()-1)),-1),1)),N130))</f>
        <v>LHF</v>
      </c>
    </row>
    <row r="132" spans="1:14">
      <c r="A132">
        <v>2</v>
      </c>
      <c r="B132">
        <v>1</v>
      </c>
      <c r="C132">
        <v>7</v>
      </c>
      <c r="F132" t="str" cm="1">
        <f t="array" aca="1" ref="F132" ca="1">IF($B132=F$1,LEFT(F131,LEN(F131)-$A132),IF($C132=F$1,_xlfn.TEXTJOIN("",1,F131,MID(RIGHT(INDIRECT(VLOOKUP($B132,$R$4:$S$12,2)&amp;ROW()-1),$A132),_xlfn.SEQUENCE(LEN(INDIRECT(VLOOKUP($B132,$R$4:$S$12,2)&amp;ROW()-1)),,LEN(INDIRECT(VLOOKUP($B132,$R$4:$S$12,2)&amp;ROW()-1)),-1),1)),F131))</f>
        <v/>
      </c>
      <c r="G132" t="str" cm="1">
        <f t="array" aca="1" ref="G132" ca="1">IF($B132=G$1,LEFT(G131,LEN(G131)-$A132),IF($C132=G$1,_xlfn.TEXTJOIN("",1,G131,MID(RIGHT(INDIRECT(VLOOKUP($B132,$R$4:$S$12,2)&amp;ROW()-1),$A132),_xlfn.SEQUENCE(LEN(INDIRECT(VLOOKUP($B132,$R$4:$S$12,2)&amp;ROW()-1)),,LEN(INDIRECT(VLOOKUP($B132,$R$4:$S$12,2)&amp;ROW()-1)),-1),1)),G131))</f>
        <v>L</v>
      </c>
      <c r="H132" t="str" cm="1">
        <f t="array" aca="1" ref="H132" ca="1">IF($B132=H$1,LEFT(H131,LEN(H131)-$A132),IF($C132=H$1,_xlfn.TEXTJOIN("",1,H131,MID(RIGHT(INDIRECT(VLOOKUP($B132,$R$4:$S$12,2)&amp;ROW()-1),$A132),_xlfn.SEQUENCE(LEN(INDIRECT(VLOOKUP($B132,$R$4:$S$12,2)&amp;ROW()-1)),,LEN(INDIRECT(VLOOKUP($B132,$R$4:$S$12,2)&amp;ROW()-1)),-1),1)),H131))</f>
        <v/>
      </c>
      <c r="I132" t="str" cm="1">
        <f t="array" aca="1" ref="I132" ca="1">IF($B132=I$1,LEFT(I131,LEN(I131)-$A132),IF($C132=I$1,_xlfn.TEXTJOIN("",1,I131,MID(RIGHT(INDIRECT(VLOOKUP($B132,$R$4:$S$12,2)&amp;ROW()-1),$A132),_xlfn.SEQUENCE(LEN(INDIRECT(VLOOKUP($B132,$R$4:$S$12,2)&amp;ROW()-1)),,LEN(INDIRECT(VLOOKUP($B132,$R$4:$S$12,2)&amp;ROW()-1)),-1),1)),I131))</f>
        <v>ZVQFCFLMDZWPJZFGS</v>
      </c>
      <c r="J132" t="str" cm="1">
        <f t="array" aca="1" ref="J132" ca="1">IF($B132=J$1,LEFT(J131,LEN(J131)-$A132),IF($C132=J$1,_xlfn.TEXTJOIN("",1,J131,MID(RIGHT(INDIRECT(VLOOKUP($B132,$R$4:$S$12,2)&amp;ROW()-1),$A132),_xlfn.SEQUENCE(LEN(INDIRECT(VLOOKUP($B132,$R$4:$S$12,2)&amp;ROW()-1)),,LEN(INDIRECT(VLOOKUP($B132,$R$4:$S$12,2)&amp;ROW()-1)),-1),1)),J131))</f>
        <v/>
      </c>
      <c r="K132" t="str" cm="1">
        <f t="array" aca="1" ref="K132" ca="1">IF($B132=K$1,LEFT(K131,LEN(K131)-$A132),IF($C132=K$1,_xlfn.TEXTJOIN("",1,K131,MID(RIGHT(INDIRECT(VLOOKUP($B132,$R$4:$S$12,2)&amp;ROW()-1),$A132),_xlfn.SEQUENCE(LEN(INDIRECT(VLOOKUP($B132,$R$4:$S$12,2)&amp;ROW()-1)),,LEN(INDIRECT(VLOOKUP($B132,$R$4:$S$12,2)&amp;ROW()-1)),-1),1)),K131))</f>
        <v>NNJCGZJBGBGF</v>
      </c>
      <c r="L132" t="str" cm="1">
        <f t="array" aca="1" ref="L132" ca="1">IF($B132=L$1,LEFT(L131,LEN(L131)-$A132),IF($C132=L$1,_xlfn.TEXTJOIN("",1,L131,MID(RIGHT(INDIRECT(VLOOKUP($B132,$R$4:$S$12,2)&amp;ROW()-1),$A132),_xlfn.SEQUENCE(LEN(INDIRECT(VLOOKUP($B132,$R$4:$S$12,2)&amp;ROW()-1)),,LEN(INDIRECT(VLOOKUP($B132,$R$4:$S$12,2)&amp;ROW()-1)),-1),1)),L131))</f>
        <v>JV</v>
      </c>
      <c r="M132" t="str" cm="1">
        <f t="array" aca="1" ref="M132" ca="1">IF($B132=M$1,LEFT(M131,LEN(M131)-$A132),IF($C132=M$1,_xlfn.TEXTJOIN("",1,M131,MID(RIGHT(INDIRECT(VLOOKUP($B132,$R$4:$S$12,2)&amp;ROW()-1),$A132),_xlfn.SEQUENCE(LEN(INDIRECT(VLOOKUP($B132,$R$4:$S$12,2)&amp;ROW()-1)),,LEN(INDIRECT(VLOOKUP($B132,$R$4:$S$12,2)&amp;ROW()-1)),-1),1)),M131))</f>
        <v>VLCHBPCHMDVBLSTZCQBGV</v>
      </c>
      <c r="N132" t="str" cm="1">
        <f t="array" aca="1" ref="N132" ca="1">IF($B132=N$1,LEFT(N131,LEN(N131)-$A132),IF($C132=N$1,_xlfn.TEXTJOIN("",1,N131,MID(RIGHT(INDIRECT(VLOOKUP($B132,$R$4:$S$12,2)&amp;ROW()-1),$A132),_xlfn.SEQUENCE(LEN(INDIRECT(VLOOKUP($B132,$R$4:$S$12,2)&amp;ROW()-1)),,LEN(INDIRECT(VLOOKUP($B132,$R$4:$S$12,2)&amp;ROW()-1)),-1),1)),N131))</f>
        <v>LHF</v>
      </c>
    </row>
    <row r="133" spans="1:14">
      <c r="A133">
        <v>9</v>
      </c>
      <c r="B133">
        <v>6</v>
      </c>
      <c r="C133">
        <v>2</v>
      </c>
      <c r="F133" t="str" cm="1">
        <f t="array" aca="1" ref="F133" ca="1">IF($B133=F$1,LEFT(F132,LEN(F132)-$A133),IF($C133=F$1,_xlfn.TEXTJOIN("",1,F132,MID(RIGHT(INDIRECT(VLOOKUP($B133,$R$4:$S$12,2)&amp;ROW()-1),$A133),_xlfn.SEQUENCE(LEN(INDIRECT(VLOOKUP($B133,$R$4:$S$12,2)&amp;ROW()-1)),,LEN(INDIRECT(VLOOKUP($B133,$R$4:$S$12,2)&amp;ROW()-1)),-1),1)),F132))</f>
        <v/>
      </c>
      <c r="G133" t="str" cm="1">
        <f t="array" aca="1" ref="G133" ca="1">IF($B133=G$1,LEFT(G132,LEN(G132)-$A133),IF($C133=G$1,_xlfn.TEXTJOIN("",1,G132,MID(RIGHT(INDIRECT(VLOOKUP($B133,$R$4:$S$12,2)&amp;ROW()-1),$A133),_xlfn.SEQUENCE(LEN(INDIRECT(VLOOKUP($B133,$R$4:$S$12,2)&amp;ROW()-1)),,LEN(INDIRECT(VLOOKUP($B133,$R$4:$S$12,2)&amp;ROW()-1)),-1),1)),G132))</f>
        <v>LFGBGBJZGC</v>
      </c>
      <c r="H133" t="str" cm="1">
        <f t="array" aca="1" ref="H133" ca="1">IF($B133=H$1,LEFT(H132,LEN(H132)-$A133),IF($C133=H$1,_xlfn.TEXTJOIN("",1,H132,MID(RIGHT(INDIRECT(VLOOKUP($B133,$R$4:$S$12,2)&amp;ROW()-1),$A133),_xlfn.SEQUENCE(LEN(INDIRECT(VLOOKUP($B133,$R$4:$S$12,2)&amp;ROW()-1)),,LEN(INDIRECT(VLOOKUP($B133,$R$4:$S$12,2)&amp;ROW()-1)),-1),1)),H132))</f>
        <v/>
      </c>
      <c r="I133" t="str" cm="1">
        <f t="array" aca="1" ref="I133" ca="1">IF($B133=I$1,LEFT(I132,LEN(I132)-$A133),IF($C133=I$1,_xlfn.TEXTJOIN("",1,I132,MID(RIGHT(INDIRECT(VLOOKUP($B133,$R$4:$S$12,2)&amp;ROW()-1),$A133),_xlfn.SEQUENCE(LEN(INDIRECT(VLOOKUP($B133,$R$4:$S$12,2)&amp;ROW()-1)),,LEN(INDIRECT(VLOOKUP($B133,$R$4:$S$12,2)&amp;ROW()-1)),-1),1)),I132))</f>
        <v>ZVQFCFLMDZWPJZFGS</v>
      </c>
      <c r="J133" t="str" cm="1">
        <f t="array" aca="1" ref="J133" ca="1">IF($B133=J$1,LEFT(J132,LEN(J132)-$A133),IF($C133=J$1,_xlfn.TEXTJOIN("",1,J132,MID(RIGHT(INDIRECT(VLOOKUP($B133,$R$4:$S$12,2)&amp;ROW()-1),$A133),_xlfn.SEQUENCE(LEN(INDIRECT(VLOOKUP($B133,$R$4:$S$12,2)&amp;ROW()-1)),,LEN(INDIRECT(VLOOKUP($B133,$R$4:$S$12,2)&amp;ROW()-1)),-1),1)),J132))</f>
        <v/>
      </c>
      <c r="K133" t="str" cm="1">
        <f t="array" aca="1" ref="K133" ca="1">IF($B133=K$1,LEFT(K132,LEN(K132)-$A133),IF($C133=K$1,_xlfn.TEXTJOIN("",1,K132,MID(RIGHT(INDIRECT(VLOOKUP($B133,$R$4:$S$12,2)&amp;ROW()-1),$A133),_xlfn.SEQUENCE(LEN(INDIRECT(VLOOKUP($B133,$R$4:$S$12,2)&amp;ROW()-1)),,LEN(INDIRECT(VLOOKUP($B133,$R$4:$S$12,2)&amp;ROW()-1)),-1),1)),K132))</f>
        <v>NNJ</v>
      </c>
      <c r="L133" t="str" cm="1">
        <f t="array" aca="1" ref="L133" ca="1">IF($B133=L$1,LEFT(L132,LEN(L132)-$A133),IF($C133=L$1,_xlfn.TEXTJOIN("",1,L132,MID(RIGHT(INDIRECT(VLOOKUP($B133,$R$4:$S$12,2)&amp;ROW()-1),$A133),_xlfn.SEQUENCE(LEN(INDIRECT(VLOOKUP($B133,$R$4:$S$12,2)&amp;ROW()-1)),,LEN(INDIRECT(VLOOKUP($B133,$R$4:$S$12,2)&amp;ROW()-1)),-1),1)),L132))</f>
        <v>JV</v>
      </c>
      <c r="M133" t="str" cm="1">
        <f t="array" aca="1" ref="M133" ca="1">IF($B133=M$1,LEFT(M132,LEN(M132)-$A133),IF($C133=M$1,_xlfn.TEXTJOIN("",1,M132,MID(RIGHT(INDIRECT(VLOOKUP($B133,$R$4:$S$12,2)&amp;ROW()-1),$A133),_xlfn.SEQUENCE(LEN(INDIRECT(VLOOKUP($B133,$R$4:$S$12,2)&amp;ROW()-1)),,LEN(INDIRECT(VLOOKUP($B133,$R$4:$S$12,2)&amp;ROW()-1)),-1),1)),M132))</f>
        <v>VLCHBPCHMDVBLSTZCQBGV</v>
      </c>
      <c r="N133" t="str" cm="1">
        <f t="array" aca="1" ref="N133" ca="1">IF($B133=N$1,LEFT(N132,LEN(N132)-$A133),IF($C133=N$1,_xlfn.TEXTJOIN("",1,N132,MID(RIGHT(INDIRECT(VLOOKUP($B133,$R$4:$S$12,2)&amp;ROW()-1),$A133),_xlfn.SEQUENCE(LEN(INDIRECT(VLOOKUP($B133,$R$4:$S$12,2)&amp;ROW()-1)),,LEN(INDIRECT(VLOOKUP($B133,$R$4:$S$12,2)&amp;ROW()-1)),-1),1)),N132))</f>
        <v>LHF</v>
      </c>
    </row>
    <row r="134" spans="1:14">
      <c r="A134">
        <v>2</v>
      </c>
      <c r="B134">
        <v>4</v>
      </c>
      <c r="C134">
        <v>1</v>
      </c>
      <c r="F134" t="str" cm="1">
        <f t="array" aca="1" ref="F134" ca="1">IF($B134=F$1,LEFT(F133,LEN(F133)-$A134),IF($C134=F$1,_xlfn.TEXTJOIN("",1,F133,MID(RIGHT(INDIRECT(VLOOKUP($B134,$R$4:$S$12,2)&amp;ROW()-1),$A134),_xlfn.SEQUENCE(LEN(INDIRECT(VLOOKUP($B134,$R$4:$S$12,2)&amp;ROW()-1)),,LEN(INDIRECT(VLOOKUP($B134,$R$4:$S$12,2)&amp;ROW()-1)),-1),1)),F133))</f>
        <v>SG</v>
      </c>
      <c r="G134" t="str" cm="1">
        <f t="array" aca="1" ref="G134" ca="1">IF($B134=G$1,LEFT(G133,LEN(G133)-$A134),IF($C134=G$1,_xlfn.TEXTJOIN("",1,G133,MID(RIGHT(INDIRECT(VLOOKUP($B134,$R$4:$S$12,2)&amp;ROW()-1),$A134),_xlfn.SEQUENCE(LEN(INDIRECT(VLOOKUP($B134,$R$4:$S$12,2)&amp;ROW()-1)),,LEN(INDIRECT(VLOOKUP($B134,$R$4:$S$12,2)&amp;ROW()-1)),-1),1)),G133))</f>
        <v>LFGBGBJZGC</v>
      </c>
      <c r="H134" t="str" cm="1">
        <f t="array" aca="1" ref="H134" ca="1">IF($B134=H$1,LEFT(H133,LEN(H133)-$A134),IF($C134=H$1,_xlfn.TEXTJOIN("",1,H133,MID(RIGHT(INDIRECT(VLOOKUP($B134,$R$4:$S$12,2)&amp;ROW()-1),$A134),_xlfn.SEQUENCE(LEN(INDIRECT(VLOOKUP($B134,$R$4:$S$12,2)&amp;ROW()-1)),,LEN(INDIRECT(VLOOKUP($B134,$R$4:$S$12,2)&amp;ROW()-1)),-1),1)),H133))</f>
        <v/>
      </c>
      <c r="I134" t="str" cm="1">
        <f t="array" aca="1" ref="I134" ca="1">IF($B134=I$1,LEFT(I133,LEN(I133)-$A134),IF($C134=I$1,_xlfn.TEXTJOIN("",1,I133,MID(RIGHT(INDIRECT(VLOOKUP($B134,$R$4:$S$12,2)&amp;ROW()-1),$A134),_xlfn.SEQUENCE(LEN(INDIRECT(VLOOKUP($B134,$R$4:$S$12,2)&amp;ROW()-1)),,LEN(INDIRECT(VLOOKUP($B134,$R$4:$S$12,2)&amp;ROW()-1)),-1),1)),I133))</f>
        <v>ZVQFCFLMDZWPJZF</v>
      </c>
      <c r="J134" t="str" cm="1">
        <f t="array" aca="1" ref="J134" ca="1">IF($B134=J$1,LEFT(J133,LEN(J133)-$A134),IF($C134=J$1,_xlfn.TEXTJOIN("",1,J133,MID(RIGHT(INDIRECT(VLOOKUP($B134,$R$4:$S$12,2)&amp;ROW()-1),$A134),_xlfn.SEQUENCE(LEN(INDIRECT(VLOOKUP($B134,$R$4:$S$12,2)&amp;ROW()-1)),,LEN(INDIRECT(VLOOKUP($B134,$R$4:$S$12,2)&amp;ROW()-1)),-1),1)),J133))</f>
        <v/>
      </c>
      <c r="K134" t="str" cm="1">
        <f t="array" aca="1" ref="K134" ca="1">IF($B134=K$1,LEFT(K133,LEN(K133)-$A134),IF($C134=K$1,_xlfn.TEXTJOIN("",1,K133,MID(RIGHT(INDIRECT(VLOOKUP($B134,$R$4:$S$12,2)&amp;ROW()-1),$A134),_xlfn.SEQUENCE(LEN(INDIRECT(VLOOKUP($B134,$R$4:$S$12,2)&amp;ROW()-1)),,LEN(INDIRECT(VLOOKUP($B134,$R$4:$S$12,2)&amp;ROW()-1)),-1),1)),K133))</f>
        <v>NNJ</v>
      </c>
      <c r="L134" t="str" cm="1">
        <f t="array" aca="1" ref="L134" ca="1">IF($B134=L$1,LEFT(L133,LEN(L133)-$A134),IF($C134=L$1,_xlfn.TEXTJOIN("",1,L133,MID(RIGHT(INDIRECT(VLOOKUP($B134,$R$4:$S$12,2)&amp;ROW()-1),$A134),_xlfn.SEQUENCE(LEN(INDIRECT(VLOOKUP($B134,$R$4:$S$12,2)&amp;ROW()-1)),,LEN(INDIRECT(VLOOKUP($B134,$R$4:$S$12,2)&amp;ROW()-1)),-1),1)),L133))</f>
        <v>JV</v>
      </c>
      <c r="M134" t="str" cm="1">
        <f t="array" aca="1" ref="M134" ca="1">IF($B134=M$1,LEFT(M133,LEN(M133)-$A134),IF($C134=M$1,_xlfn.TEXTJOIN("",1,M133,MID(RIGHT(INDIRECT(VLOOKUP($B134,$R$4:$S$12,2)&amp;ROW()-1),$A134),_xlfn.SEQUENCE(LEN(INDIRECT(VLOOKUP($B134,$R$4:$S$12,2)&amp;ROW()-1)),,LEN(INDIRECT(VLOOKUP($B134,$R$4:$S$12,2)&amp;ROW()-1)),-1),1)),M133))</f>
        <v>VLCHBPCHMDVBLSTZCQBGV</v>
      </c>
      <c r="N134" t="str" cm="1">
        <f t="array" aca="1" ref="N134" ca="1">IF($B134=N$1,LEFT(N133,LEN(N133)-$A134),IF($C134=N$1,_xlfn.TEXTJOIN("",1,N133,MID(RIGHT(INDIRECT(VLOOKUP($B134,$R$4:$S$12,2)&amp;ROW()-1),$A134),_xlfn.SEQUENCE(LEN(INDIRECT(VLOOKUP($B134,$R$4:$S$12,2)&amp;ROW()-1)),,LEN(INDIRECT(VLOOKUP($B134,$R$4:$S$12,2)&amp;ROW()-1)),-1),1)),N133))</f>
        <v>LHF</v>
      </c>
    </row>
    <row r="135" spans="1:14">
      <c r="A135">
        <v>1</v>
      </c>
      <c r="B135">
        <v>1</v>
      </c>
      <c r="C135">
        <v>5</v>
      </c>
      <c r="F135" t="str" cm="1">
        <f t="array" aca="1" ref="F135" ca="1">IF($B135=F$1,LEFT(F134,LEN(F134)-$A135),IF($C135=F$1,_xlfn.TEXTJOIN("",1,F134,MID(RIGHT(INDIRECT(VLOOKUP($B135,$R$4:$S$12,2)&amp;ROW()-1),$A135),_xlfn.SEQUENCE(LEN(INDIRECT(VLOOKUP($B135,$R$4:$S$12,2)&amp;ROW()-1)),,LEN(INDIRECT(VLOOKUP($B135,$R$4:$S$12,2)&amp;ROW()-1)),-1),1)),F134))</f>
        <v>S</v>
      </c>
      <c r="G135" t="str" cm="1">
        <f t="array" aca="1" ref="G135" ca="1">IF($B135=G$1,LEFT(G134,LEN(G134)-$A135),IF($C135=G$1,_xlfn.TEXTJOIN("",1,G134,MID(RIGHT(INDIRECT(VLOOKUP($B135,$R$4:$S$12,2)&amp;ROW()-1),$A135),_xlfn.SEQUENCE(LEN(INDIRECT(VLOOKUP($B135,$R$4:$S$12,2)&amp;ROW()-1)),,LEN(INDIRECT(VLOOKUP($B135,$R$4:$S$12,2)&amp;ROW()-1)),-1),1)),G134))</f>
        <v>LFGBGBJZGC</v>
      </c>
      <c r="H135" t="str" cm="1">
        <f t="array" aca="1" ref="H135" ca="1">IF($B135=H$1,LEFT(H134,LEN(H134)-$A135),IF($C135=H$1,_xlfn.TEXTJOIN("",1,H134,MID(RIGHT(INDIRECT(VLOOKUP($B135,$R$4:$S$12,2)&amp;ROW()-1),$A135),_xlfn.SEQUENCE(LEN(INDIRECT(VLOOKUP($B135,$R$4:$S$12,2)&amp;ROW()-1)),,LEN(INDIRECT(VLOOKUP($B135,$R$4:$S$12,2)&amp;ROW()-1)),-1),1)),H134))</f>
        <v/>
      </c>
      <c r="I135" t="str" cm="1">
        <f t="array" aca="1" ref="I135" ca="1">IF($B135=I$1,LEFT(I134,LEN(I134)-$A135),IF($C135=I$1,_xlfn.TEXTJOIN("",1,I134,MID(RIGHT(INDIRECT(VLOOKUP($B135,$R$4:$S$12,2)&amp;ROW()-1),$A135),_xlfn.SEQUENCE(LEN(INDIRECT(VLOOKUP($B135,$R$4:$S$12,2)&amp;ROW()-1)),,LEN(INDIRECT(VLOOKUP($B135,$R$4:$S$12,2)&amp;ROW()-1)),-1),1)),I134))</f>
        <v>ZVQFCFLMDZWPJZF</v>
      </c>
      <c r="J135" t="str" cm="1">
        <f t="array" aca="1" ref="J135" ca="1">IF($B135=J$1,LEFT(J134,LEN(J134)-$A135),IF($C135=J$1,_xlfn.TEXTJOIN("",1,J134,MID(RIGHT(INDIRECT(VLOOKUP($B135,$R$4:$S$12,2)&amp;ROW()-1),$A135),_xlfn.SEQUENCE(LEN(INDIRECT(VLOOKUP($B135,$R$4:$S$12,2)&amp;ROW()-1)),,LEN(INDIRECT(VLOOKUP($B135,$R$4:$S$12,2)&amp;ROW()-1)),-1),1)),J134))</f>
        <v>G</v>
      </c>
      <c r="K135" t="str" cm="1">
        <f t="array" aca="1" ref="K135" ca="1">IF($B135=K$1,LEFT(K134,LEN(K134)-$A135),IF($C135=K$1,_xlfn.TEXTJOIN("",1,K134,MID(RIGHT(INDIRECT(VLOOKUP($B135,$R$4:$S$12,2)&amp;ROW()-1),$A135),_xlfn.SEQUENCE(LEN(INDIRECT(VLOOKUP($B135,$R$4:$S$12,2)&amp;ROW()-1)),,LEN(INDIRECT(VLOOKUP($B135,$R$4:$S$12,2)&amp;ROW()-1)),-1),1)),K134))</f>
        <v>NNJ</v>
      </c>
      <c r="L135" t="str" cm="1">
        <f t="array" aca="1" ref="L135" ca="1">IF($B135=L$1,LEFT(L134,LEN(L134)-$A135),IF($C135=L$1,_xlfn.TEXTJOIN("",1,L134,MID(RIGHT(INDIRECT(VLOOKUP($B135,$R$4:$S$12,2)&amp;ROW()-1),$A135),_xlfn.SEQUENCE(LEN(INDIRECT(VLOOKUP($B135,$R$4:$S$12,2)&amp;ROW()-1)),,LEN(INDIRECT(VLOOKUP($B135,$R$4:$S$12,2)&amp;ROW()-1)),-1),1)),L134))</f>
        <v>JV</v>
      </c>
      <c r="M135" t="str" cm="1">
        <f t="array" aca="1" ref="M135" ca="1">IF($B135=M$1,LEFT(M134,LEN(M134)-$A135),IF($C135=M$1,_xlfn.TEXTJOIN("",1,M134,MID(RIGHT(INDIRECT(VLOOKUP($B135,$R$4:$S$12,2)&amp;ROW()-1),$A135),_xlfn.SEQUENCE(LEN(INDIRECT(VLOOKUP($B135,$R$4:$S$12,2)&amp;ROW()-1)),,LEN(INDIRECT(VLOOKUP($B135,$R$4:$S$12,2)&amp;ROW()-1)),-1),1)),M134))</f>
        <v>VLCHBPCHMDVBLSTZCQBGV</v>
      </c>
      <c r="N135" t="str" cm="1">
        <f t="array" aca="1" ref="N135" ca="1">IF($B135=N$1,LEFT(N134,LEN(N134)-$A135),IF($C135=N$1,_xlfn.TEXTJOIN("",1,N134,MID(RIGHT(INDIRECT(VLOOKUP($B135,$R$4:$S$12,2)&amp;ROW()-1),$A135),_xlfn.SEQUENCE(LEN(INDIRECT(VLOOKUP($B135,$R$4:$S$12,2)&amp;ROW()-1)),,LEN(INDIRECT(VLOOKUP($B135,$R$4:$S$12,2)&amp;ROW()-1)),-1),1)),N134))</f>
        <v>LHF</v>
      </c>
    </row>
    <row r="136" spans="1:14">
      <c r="A136">
        <v>7</v>
      </c>
      <c r="B136">
        <v>4</v>
      </c>
      <c r="C136">
        <v>6</v>
      </c>
      <c r="F136" t="str" cm="1">
        <f t="array" aca="1" ref="F136" ca="1">IF($B136=F$1,LEFT(F135,LEN(F135)-$A136),IF($C136=F$1,_xlfn.TEXTJOIN("",1,F135,MID(RIGHT(INDIRECT(VLOOKUP($B136,$R$4:$S$12,2)&amp;ROW()-1),$A136),_xlfn.SEQUENCE(LEN(INDIRECT(VLOOKUP($B136,$R$4:$S$12,2)&amp;ROW()-1)),,LEN(INDIRECT(VLOOKUP($B136,$R$4:$S$12,2)&amp;ROW()-1)),-1),1)),F135))</f>
        <v>S</v>
      </c>
      <c r="G136" t="str" cm="1">
        <f t="array" aca="1" ref="G136" ca="1">IF($B136=G$1,LEFT(G135,LEN(G135)-$A136),IF($C136=G$1,_xlfn.TEXTJOIN("",1,G135,MID(RIGHT(INDIRECT(VLOOKUP($B136,$R$4:$S$12,2)&amp;ROW()-1),$A136),_xlfn.SEQUENCE(LEN(INDIRECT(VLOOKUP($B136,$R$4:$S$12,2)&amp;ROW()-1)),,LEN(INDIRECT(VLOOKUP($B136,$R$4:$S$12,2)&amp;ROW()-1)),-1),1)),G135))</f>
        <v>LFGBGBJZGC</v>
      </c>
      <c r="H136" t="str" cm="1">
        <f t="array" aca="1" ref="H136" ca="1">IF($B136=H$1,LEFT(H135,LEN(H135)-$A136),IF($C136=H$1,_xlfn.TEXTJOIN("",1,H135,MID(RIGHT(INDIRECT(VLOOKUP($B136,$R$4:$S$12,2)&amp;ROW()-1),$A136),_xlfn.SEQUENCE(LEN(INDIRECT(VLOOKUP($B136,$R$4:$S$12,2)&amp;ROW()-1)),,LEN(INDIRECT(VLOOKUP($B136,$R$4:$S$12,2)&amp;ROW()-1)),-1),1)),H135))</f>
        <v/>
      </c>
      <c r="I136" t="str" cm="1">
        <f t="array" aca="1" ref="I136" ca="1">IF($B136=I$1,LEFT(I135,LEN(I135)-$A136),IF($C136=I$1,_xlfn.TEXTJOIN("",1,I135,MID(RIGHT(INDIRECT(VLOOKUP($B136,$R$4:$S$12,2)&amp;ROW()-1),$A136),_xlfn.SEQUENCE(LEN(INDIRECT(VLOOKUP($B136,$R$4:$S$12,2)&amp;ROW()-1)),,LEN(INDIRECT(VLOOKUP($B136,$R$4:$S$12,2)&amp;ROW()-1)),-1),1)),I135))</f>
        <v>ZVQFCFLM</v>
      </c>
      <c r="J136" t="str" cm="1">
        <f t="array" aca="1" ref="J136" ca="1">IF($B136=J$1,LEFT(J135,LEN(J135)-$A136),IF($C136=J$1,_xlfn.TEXTJOIN("",1,J135,MID(RIGHT(INDIRECT(VLOOKUP($B136,$R$4:$S$12,2)&amp;ROW()-1),$A136),_xlfn.SEQUENCE(LEN(INDIRECT(VLOOKUP($B136,$R$4:$S$12,2)&amp;ROW()-1)),,LEN(INDIRECT(VLOOKUP($B136,$R$4:$S$12,2)&amp;ROW()-1)),-1),1)),J135))</f>
        <v>G</v>
      </c>
      <c r="K136" t="str" cm="1">
        <f t="array" aca="1" ref="K136" ca="1">IF($B136=K$1,LEFT(K135,LEN(K135)-$A136),IF($C136=K$1,_xlfn.TEXTJOIN("",1,K135,MID(RIGHT(INDIRECT(VLOOKUP($B136,$R$4:$S$12,2)&amp;ROW()-1),$A136),_xlfn.SEQUENCE(LEN(INDIRECT(VLOOKUP($B136,$R$4:$S$12,2)&amp;ROW()-1)),,LEN(INDIRECT(VLOOKUP($B136,$R$4:$S$12,2)&amp;ROW()-1)),-1),1)),K135))</f>
        <v>NNJFZJPWZD</v>
      </c>
      <c r="L136" t="str" cm="1">
        <f t="array" aca="1" ref="L136" ca="1">IF($B136=L$1,LEFT(L135,LEN(L135)-$A136),IF($C136=L$1,_xlfn.TEXTJOIN("",1,L135,MID(RIGHT(INDIRECT(VLOOKUP($B136,$R$4:$S$12,2)&amp;ROW()-1),$A136),_xlfn.SEQUENCE(LEN(INDIRECT(VLOOKUP($B136,$R$4:$S$12,2)&amp;ROW()-1)),,LEN(INDIRECT(VLOOKUP($B136,$R$4:$S$12,2)&amp;ROW()-1)),-1),1)),L135))</f>
        <v>JV</v>
      </c>
      <c r="M136" t="str" cm="1">
        <f t="array" aca="1" ref="M136" ca="1">IF($B136=M$1,LEFT(M135,LEN(M135)-$A136),IF($C136=M$1,_xlfn.TEXTJOIN("",1,M135,MID(RIGHT(INDIRECT(VLOOKUP($B136,$R$4:$S$12,2)&amp;ROW()-1),$A136),_xlfn.SEQUENCE(LEN(INDIRECT(VLOOKUP($B136,$R$4:$S$12,2)&amp;ROW()-1)),,LEN(INDIRECT(VLOOKUP($B136,$R$4:$S$12,2)&amp;ROW()-1)),-1),1)),M135))</f>
        <v>VLCHBPCHMDVBLSTZCQBGV</v>
      </c>
      <c r="N136" t="str" cm="1">
        <f t="array" aca="1" ref="N136" ca="1">IF($B136=N$1,LEFT(N135,LEN(N135)-$A136),IF($C136=N$1,_xlfn.TEXTJOIN("",1,N135,MID(RIGHT(INDIRECT(VLOOKUP($B136,$R$4:$S$12,2)&amp;ROW()-1),$A136),_xlfn.SEQUENCE(LEN(INDIRECT(VLOOKUP($B136,$R$4:$S$12,2)&amp;ROW()-1)),,LEN(INDIRECT(VLOOKUP($B136,$R$4:$S$12,2)&amp;ROW()-1)),-1),1)),N135))</f>
        <v>LHF</v>
      </c>
    </row>
    <row r="137" spans="1:14">
      <c r="A137">
        <v>13</v>
      </c>
      <c r="B137">
        <v>8</v>
      </c>
      <c r="C137">
        <v>2</v>
      </c>
      <c r="F137" t="str" cm="1">
        <f t="array" aca="1" ref="F137" ca="1">IF($B137=F$1,LEFT(F136,LEN(F136)-$A137),IF($C137=F$1,_xlfn.TEXTJOIN("",1,F136,MID(RIGHT(INDIRECT(VLOOKUP($B137,$R$4:$S$12,2)&amp;ROW()-1),$A137),_xlfn.SEQUENCE(LEN(INDIRECT(VLOOKUP($B137,$R$4:$S$12,2)&amp;ROW()-1)),,LEN(INDIRECT(VLOOKUP($B137,$R$4:$S$12,2)&amp;ROW()-1)),-1),1)),F136))</f>
        <v>S</v>
      </c>
      <c r="G137" t="str" cm="1">
        <f t="array" aca="1" ref="G137" ca="1">IF($B137=G$1,LEFT(G136,LEN(G136)-$A137),IF($C137=G$1,_xlfn.TEXTJOIN("",1,G136,MID(RIGHT(INDIRECT(VLOOKUP($B137,$R$4:$S$12,2)&amp;ROW()-1),$A137),_xlfn.SEQUENCE(LEN(INDIRECT(VLOOKUP($B137,$R$4:$S$12,2)&amp;ROW()-1)),,LEN(INDIRECT(VLOOKUP($B137,$R$4:$S$12,2)&amp;ROW()-1)),-1),1)),G136))</f>
        <v>LFGBGBJZGCVGBQCZTSLBVDM</v>
      </c>
      <c r="H137" t="str" cm="1">
        <f t="array" aca="1" ref="H137" ca="1">IF($B137=H$1,LEFT(H136,LEN(H136)-$A137),IF($C137=H$1,_xlfn.TEXTJOIN("",1,H136,MID(RIGHT(INDIRECT(VLOOKUP($B137,$R$4:$S$12,2)&amp;ROW()-1),$A137),_xlfn.SEQUENCE(LEN(INDIRECT(VLOOKUP($B137,$R$4:$S$12,2)&amp;ROW()-1)),,LEN(INDIRECT(VLOOKUP($B137,$R$4:$S$12,2)&amp;ROW()-1)),-1),1)),H136))</f>
        <v/>
      </c>
      <c r="I137" t="str" cm="1">
        <f t="array" aca="1" ref="I137" ca="1">IF($B137=I$1,LEFT(I136,LEN(I136)-$A137),IF($C137=I$1,_xlfn.TEXTJOIN("",1,I136,MID(RIGHT(INDIRECT(VLOOKUP($B137,$R$4:$S$12,2)&amp;ROW()-1),$A137),_xlfn.SEQUENCE(LEN(INDIRECT(VLOOKUP($B137,$R$4:$S$12,2)&amp;ROW()-1)),,LEN(INDIRECT(VLOOKUP($B137,$R$4:$S$12,2)&amp;ROW()-1)),-1),1)),I136))</f>
        <v>ZVQFCFLM</v>
      </c>
      <c r="J137" t="str" cm="1">
        <f t="array" aca="1" ref="J137" ca="1">IF($B137=J$1,LEFT(J136,LEN(J136)-$A137),IF($C137=J$1,_xlfn.TEXTJOIN("",1,J136,MID(RIGHT(INDIRECT(VLOOKUP($B137,$R$4:$S$12,2)&amp;ROW()-1),$A137),_xlfn.SEQUENCE(LEN(INDIRECT(VLOOKUP($B137,$R$4:$S$12,2)&amp;ROW()-1)),,LEN(INDIRECT(VLOOKUP($B137,$R$4:$S$12,2)&amp;ROW()-1)),-1),1)),J136))</f>
        <v>G</v>
      </c>
      <c r="K137" t="str" cm="1">
        <f t="array" aca="1" ref="K137" ca="1">IF($B137=K$1,LEFT(K136,LEN(K136)-$A137),IF($C137=K$1,_xlfn.TEXTJOIN("",1,K136,MID(RIGHT(INDIRECT(VLOOKUP($B137,$R$4:$S$12,2)&amp;ROW()-1),$A137),_xlfn.SEQUENCE(LEN(INDIRECT(VLOOKUP($B137,$R$4:$S$12,2)&amp;ROW()-1)),,LEN(INDIRECT(VLOOKUP($B137,$R$4:$S$12,2)&amp;ROW()-1)),-1),1)),K136))</f>
        <v>NNJFZJPWZD</v>
      </c>
      <c r="L137" t="str" cm="1">
        <f t="array" aca="1" ref="L137" ca="1">IF($B137=L$1,LEFT(L136,LEN(L136)-$A137),IF($C137=L$1,_xlfn.TEXTJOIN("",1,L136,MID(RIGHT(INDIRECT(VLOOKUP($B137,$R$4:$S$12,2)&amp;ROW()-1),$A137),_xlfn.SEQUENCE(LEN(INDIRECT(VLOOKUP($B137,$R$4:$S$12,2)&amp;ROW()-1)),,LEN(INDIRECT(VLOOKUP($B137,$R$4:$S$12,2)&amp;ROW()-1)),-1),1)),L136))</f>
        <v>JV</v>
      </c>
      <c r="M137" t="str" cm="1">
        <f t="array" aca="1" ref="M137" ca="1">IF($B137=M$1,LEFT(M136,LEN(M136)-$A137),IF($C137=M$1,_xlfn.TEXTJOIN("",1,M136,MID(RIGHT(INDIRECT(VLOOKUP($B137,$R$4:$S$12,2)&amp;ROW()-1),$A137),_xlfn.SEQUENCE(LEN(INDIRECT(VLOOKUP($B137,$R$4:$S$12,2)&amp;ROW()-1)),,LEN(INDIRECT(VLOOKUP($B137,$R$4:$S$12,2)&amp;ROW()-1)),-1),1)),M136))</f>
        <v>VLCHBPCH</v>
      </c>
      <c r="N137" t="str" cm="1">
        <f t="array" aca="1" ref="N137" ca="1">IF($B137=N$1,LEFT(N136,LEN(N136)-$A137),IF($C137=N$1,_xlfn.TEXTJOIN("",1,N136,MID(RIGHT(INDIRECT(VLOOKUP($B137,$R$4:$S$12,2)&amp;ROW()-1),$A137),_xlfn.SEQUENCE(LEN(INDIRECT(VLOOKUP($B137,$R$4:$S$12,2)&amp;ROW()-1)),,LEN(INDIRECT(VLOOKUP($B137,$R$4:$S$12,2)&amp;ROW()-1)),-1),1)),N136))</f>
        <v>LHF</v>
      </c>
    </row>
    <row r="138" spans="1:14">
      <c r="A138">
        <v>5</v>
      </c>
      <c r="B138">
        <v>8</v>
      </c>
      <c r="C138">
        <v>2</v>
      </c>
      <c r="F138" t="str" cm="1">
        <f t="array" aca="1" ref="F138" ca="1">IF($B138=F$1,LEFT(F137,LEN(F137)-$A138),IF($C138=F$1,_xlfn.TEXTJOIN("",1,F137,MID(RIGHT(INDIRECT(VLOOKUP($B138,$R$4:$S$12,2)&amp;ROW()-1),$A138),_xlfn.SEQUENCE(LEN(INDIRECT(VLOOKUP($B138,$R$4:$S$12,2)&amp;ROW()-1)),,LEN(INDIRECT(VLOOKUP($B138,$R$4:$S$12,2)&amp;ROW()-1)),-1),1)),F137))</f>
        <v>S</v>
      </c>
      <c r="G138" t="str" cm="1">
        <f t="array" aca="1" ref="G138" ca="1">IF($B138=G$1,LEFT(G137,LEN(G137)-$A138),IF($C138=G$1,_xlfn.TEXTJOIN("",1,G137,MID(RIGHT(INDIRECT(VLOOKUP($B138,$R$4:$S$12,2)&amp;ROW()-1),$A138),_xlfn.SEQUENCE(LEN(INDIRECT(VLOOKUP($B138,$R$4:$S$12,2)&amp;ROW()-1)),,LEN(INDIRECT(VLOOKUP($B138,$R$4:$S$12,2)&amp;ROW()-1)),-1),1)),G137))</f>
        <v>LFGBGBJZGCVGBQCZTSLBVDMHCPBH</v>
      </c>
      <c r="H138" t="str" cm="1">
        <f t="array" aca="1" ref="H138" ca="1">IF($B138=H$1,LEFT(H137,LEN(H137)-$A138),IF($C138=H$1,_xlfn.TEXTJOIN("",1,H137,MID(RIGHT(INDIRECT(VLOOKUP($B138,$R$4:$S$12,2)&amp;ROW()-1),$A138),_xlfn.SEQUENCE(LEN(INDIRECT(VLOOKUP($B138,$R$4:$S$12,2)&amp;ROW()-1)),,LEN(INDIRECT(VLOOKUP($B138,$R$4:$S$12,2)&amp;ROW()-1)),-1),1)),H137))</f>
        <v/>
      </c>
      <c r="I138" t="str" cm="1">
        <f t="array" aca="1" ref="I138" ca="1">IF($B138=I$1,LEFT(I137,LEN(I137)-$A138),IF($C138=I$1,_xlfn.TEXTJOIN("",1,I137,MID(RIGHT(INDIRECT(VLOOKUP($B138,$R$4:$S$12,2)&amp;ROW()-1),$A138),_xlfn.SEQUENCE(LEN(INDIRECT(VLOOKUP($B138,$R$4:$S$12,2)&amp;ROW()-1)),,LEN(INDIRECT(VLOOKUP($B138,$R$4:$S$12,2)&amp;ROW()-1)),-1),1)),I137))</f>
        <v>ZVQFCFLM</v>
      </c>
      <c r="J138" t="str" cm="1">
        <f t="array" aca="1" ref="J138" ca="1">IF($B138=J$1,LEFT(J137,LEN(J137)-$A138),IF($C138=J$1,_xlfn.TEXTJOIN("",1,J137,MID(RIGHT(INDIRECT(VLOOKUP($B138,$R$4:$S$12,2)&amp;ROW()-1),$A138),_xlfn.SEQUENCE(LEN(INDIRECT(VLOOKUP($B138,$R$4:$S$12,2)&amp;ROW()-1)),,LEN(INDIRECT(VLOOKUP($B138,$R$4:$S$12,2)&amp;ROW()-1)),-1),1)),J137))</f>
        <v>G</v>
      </c>
      <c r="K138" t="str" cm="1">
        <f t="array" aca="1" ref="K138" ca="1">IF($B138=K$1,LEFT(K137,LEN(K137)-$A138),IF($C138=K$1,_xlfn.TEXTJOIN("",1,K137,MID(RIGHT(INDIRECT(VLOOKUP($B138,$R$4:$S$12,2)&amp;ROW()-1),$A138),_xlfn.SEQUENCE(LEN(INDIRECT(VLOOKUP($B138,$R$4:$S$12,2)&amp;ROW()-1)),,LEN(INDIRECT(VLOOKUP($B138,$R$4:$S$12,2)&amp;ROW()-1)),-1),1)),K137))</f>
        <v>NNJFZJPWZD</v>
      </c>
      <c r="L138" t="str" cm="1">
        <f t="array" aca="1" ref="L138" ca="1">IF($B138=L$1,LEFT(L137,LEN(L137)-$A138),IF($C138=L$1,_xlfn.TEXTJOIN("",1,L137,MID(RIGHT(INDIRECT(VLOOKUP($B138,$R$4:$S$12,2)&amp;ROW()-1),$A138),_xlfn.SEQUENCE(LEN(INDIRECT(VLOOKUP($B138,$R$4:$S$12,2)&amp;ROW()-1)),,LEN(INDIRECT(VLOOKUP($B138,$R$4:$S$12,2)&amp;ROW()-1)),-1),1)),L137))</f>
        <v>JV</v>
      </c>
      <c r="M138" t="str" cm="1">
        <f t="array" aca="1" ref="M138" ca="1">IF($B138=M$1,LEFT(M137,LEN(M137)-$A138),IF($C138=M$1,_xlfn.TEXTJOIN("",1,M137,MID(RIGHT(INDIRECT(VLOOKUP($B138,$R$4:$S$12,2)&amp;ROW()-1),$A138),_xlfn.SEQUENCE(LEN(INDIRECT(VLOOKUP($B138,$R$4:$S$12,2)&amp;ROW()-1)),,LEN(INDIRECT(VLOOKUP($B138,$R$4:$S$12,2)&amp;ROW()-1)),-1),1)),M137))</f>
        <v>VLC</v>
      </c>
      <c r="N138" t="str" cm="1">
        <f t="array" aca="1" ref="N138" ca="1">IF($B138=N$1,LEFT(N137,LEN(N137)-$A138),IF($C138=N$1,_xlfn.TEXTJOIN("",1,N137,MID(RIGHT(INDIRECT(VLOOKUP($B138,$R$4:$S$12,2)&amp;ROW()-1),$A138),_xlfn.SEQUENCE(LEN(INDIRECT(VLOOKUP($B138,$R$4:$S$12,2)&amp;ROW()-1)),,LEN(INDIRECT(VLOOKUP($B138,$R$4:$S$12,2)&amp;ROW()-1)),-1),1)),N137))</f>
        <v>LHF</v>
      </c>
    </row>
    <row r="139" spans="1:14">
      <c r="A139">
        <v>2</v>
      </c>
      <c r="B139">
        <v>7</v>
      </c>
      <c r="C139">
        <v>3</v>
      </c>
      <c r="F139" t="str" cm="1">
        <f t="array" aca="1" ref="F139" ca="1">IF($B139=F$1,LEFT(F138,LEN(F138)-$A139),IF($C139=F$1,_xlfn.TEXTJOIN("",1,F138,MID(RIGHT(INDIRECT(VLOOKUP($B139,$R$4:$S$12,2)&amp;ROW()-1),$A139),_xlfn.SEQUENCE(LEN(INDIRECT(VLOOKUP($B139,$R$4:$S$12,2)&amp;ROW()-1)),,LEN(INDIRECT(VLOOKUP($B139,$R$4:$S$12,2)&amp;ROW()-1)),-1),1)),F138))</f>
        <v>S</v>
      </c>
      <c r="G139" t="str" cm="1">
        <f t="array" aca="1" ref="G139" ca="1">IF($B139=G$1,LEFT(G138,LEN(G138)-$A139),IF($C139=G$1,_xlfn.TEXTJOIN("",1,G138,MID(RIGHT(INDIRECT(VLOOKUP($B139,$R$4:$S$12,2)&amp;ROW()-1),$A139),_xlfn.SEQUENCE(LEN(INDIRECT(VLOOKUP($B139,$R$4:$S$12,2)&amp;ROW()-1)),,LEN(INDIRECT(VLOOKUP($B139,$R$4:$S$12,2)&amp;ROW()-1)),-1),1)),G138))</f>
        <v>LFGBGBJZGCVGBQCZTSLBVDMHCPBH</v>
      </c>
      <c r="H139" t="str" cm="1">
        <f t="array" aca="1" ref="H139" ca="1">IF($B139=H$1,LEFT(H138,LEN(H138)-$A139),IF($C139=H$1,_xlfn.TEXTJOIN("",1,H138,MID(RIGHT(INDIRECT(VLOOKUP($B139,$R$4:$S$12,2)&amp;ROW()-1),$A139),_xlfn.SEQUENCE(LEN(INDIRECT(VLOOKUP($B139,$R$4:$S$12,2)&amp;ROW()-1)),,LEN(INDIRECT(VLOOKUP($B139,$R$4:$S$12,2)&amp;ROW()-1)),-1),1)),H138))</f>
        <v>VJ</v>
      </c>
      <c r="I139" t="str" cm="1">
        <f t="array" aca="1" ref="I139" ca="1">IF($B139=I$1,LEFT(I138,LEN(I138)-$A139),IF($C139=I$1,_xlfn.TEXTJOIN("",1,I138,MID(RIGHT(INDIRECT(VLOOKUP($B139,$R$4:$S$12,2)&amp;ROW()-1),$A139),_xlfn.SEQUENCE(LEN(INDIRECT(VLOOKUP($B139,$R$4:$S$12,2)&amp;ROW()-1)),,LEN(INDIRECT(VLOOKUP($B139,$R$4:$S$12,2)&amp;ROW()-1)),-1),1)),I138))</f>
        <v>ZVQFCFLM</v>
      </c>
      <c r="J139" t="str" cm="1">
        <f t="array" aca="1" ref="J139" ca="1">IF($B139=J$1,LEFT(J138,LEN(J138)-$A139),IF($C139=J$1,_xlfn.TEXTJOIN("",1,J138,MID(RIGHT(INDIRECT(VLOOKUP($B139,$R$4:$S$12,2)&amp;ROW()-1),$A139),_xlfn.SEQUENCE(LEN(INDIRECT(VLOOKUP($B139,$R$4:$S$12,2)&amp;ROW()-1)),,LEN(INDIRECT(VLOOKUP($B139,$R$4:$S$12,2)&amp;ROW()-1)),-1),1)),J138))</f>
        <v>G</v>
      </c>
      <c r="K139" t="str" cm="1">
        <f t="array" aca="1" ref="K139" ca="1">IF($B139=K$1,LEFT(K138,LEN(K138)-$A139),IF($C139=K$1,_xlfn.TEXTJOIN("",1,K138,MID(RIGHT(INDIRECT(VLOOKUP($B139,$R$4:$S$12,2)&amp;ROW()-1),$A139),_xlfn.SEQUENCE(LEN(INDIRECT(VLOOKUP($B139,$R$4:$S$12,2)&amp;ROW()-1)),,LEN(INDIRECT(VLOOKUP($B139,$R$4:$S$12,2)&amp;ROW()-1)),-1),1)),K138))</f>
        <v>NNJFZJPWZD</v>
      </c>
      <c r="L139" t="str" cm="1">
        <f t="array" aca="1" ref="L139" ca="1">IF($B139=L$1,LEFT(L138,LEN(L138)-$A139),IF($C139=L$1,_xlfn.TEXTJOIN("",1,L138,MID(RIGHT(INDIRECT(VLOOKUP($B139,$R$4:$S$12,2)&amp;ROW()-1),$A139),_xlfn.SEQUENCE(LEN(INDIRECT(VLOOKUP($B139,$R$4:$S$12,2)&amp;ROW()-1)),,LEN(INDIRECT(VLOOKUP($B139,$R$4:$S$12,2)&amp;ROW()-1)),-1),1)),L138))</f>
        <v/>
      </c>
      <c r="M139" t="str" cm="1">
        <f t="array" aca="1" ref="M139" ca="1">IF($B139=M$1,LEFT(M138,LEN(M138)-$A139),IF($C139=M$1,_xlfn.TEXTJOIN("",1,M138,MID(RIGHT(INDIRECT(VLOOKUP($B139,$R$4:$S$12,2)&amp;ROW()-1),$A139),_xlfn.SEQUENCE(LEN(INDIRECT(VLOOKUP($B139,$R$4:$S$12,2)&amp;ROW()-1)),,LEN(INDIRECT(VLOOKUP($B139,$R$4:$S$12,2)&amp;ROW()-1)),-1),1)),M138))</f>
        <v>VLC</v>
      </c>
      <c r="N139" t="str" cm="1">
        <f t="array" aca="1" ref="N139" ca="1">IF($B139=N$1,LEFT(N138,LEN(N138)-$A139),IF($C139=N$1,_xlfn.TEXTJOIN("",1,N138,MID(RIGHT(INDIRECT(VLOOKUP($B139,$R$4:$S$12,2)&amp;ROW()-1),$A139),_xlfn.SEQUENCE(LEN(INDIRECT(VLOOKUP($B139,$R$4:$S$12,2)&amp;ROW()-1)),,LEN(INDIRECT(VLOOKUP($B139,$R$4:$S$12,2)&amp;ROW()-1)),-1),1)),N138))</f>
        <v>LHF</v>
      </c>
    </row>
    <row r="140" spans="1:14">
      <c r="A140">
        <v>2</v>
      </c>
      <c r="B140">
        <v>4</v>
      </c>
      <c r="C140">
        <v>9</v>
      </c>
      <c r="F140" t="str" cm="1">
        <f t="array" aca="1" ref="F140" ca="1">IF($B140=F$1,LEFT(F139,LEN(F139)-$A140),IF($C140=F$1,_xlfn.TEXTJOIN("",1,F139,MID(RIGHT(INDIRECT(VLOOKUP($B140,$R$4:$S$12,2)&amp;ROW()-1),$A140),_xlfn.SEQUENCE(LEN(INDIRECT(VLOOKUP($B140,$R$4:$S$12,2)&amp;ROW()-1)),,LEN(INDIRECT(VLOOKUP($B140,$R$4:$S$12,2)&amp;ROW()-1)),-1),1)),F139))</f>
        <v>S</v>
      </c>
      <c r="G140" t="str" cm="1">
        <f t="array" aca="1" ref="G140" ca="1">IF($B140=G$1,LEFT(G139,LEN(G139)-$A140),IF($C140=G$1,_xlfn.TEXTJOIN("",1,G139,MID(RIGHT(INDIRECT(VLOOKUP($B140,$R$4:$S$12,2)&amp;ROW()-1),$A140),_xlfn.SEQUENCE(LEN(INDIRECT(VLOOKUP($B140,$R$4:$S$12,2)&amp;ROW()-1)),,LEN(INDIRECT(VLOOKUP($B140,$R$4:$S$12,2)&amp;ROW()-1)),-1),1)),G139))</f>
        <v>LFGBGBJZGCVGBQCZTSLBVDMHCPBH</v>
      </c>
      <c r="H140" t="str" cm="1">
        <f t="array" aca="1" ref="H140" ca="1">IF($B140=H$1,LEFT(H139,LEN(H139)-$A140),IF($C140=H$1,_xlfn.TEXTJOIN("",1,H139,MID(RIGHT(INDIRECT(VLOOKUP($B140,$R$4:$S$12,2)&amp;ROW()-1),$A140),_xlfn.SEQUENCE(LEN(INDIRECT(VLOOKUP($B140,$R$4:$S$12,2)&amp;ROW()-1)),,LEN(INDIRECT(VLOOKUP($B140,$R$4:$S$12,2)&amp;ROW()-1)),-1),1)),H139))</f>
        <v>VJ</v>
      </c>
      <c r="I140" t="str" cm="1">
        <f t="array" aca="1" ref="I140" ca="1">IF($B140=I$1,LEFT(I139,LEN(I139)-$A140),IF($C140=I$1,_xlfn.TEXTJOIN("",1,I139,MID(RIGHT(INDIRECT(VLOOKUP($B140,$R$4:$S$12,2)&amp;ROW()-1),$A140),_xlfn.SEQUENCE(LEN(INDIRECT(VLOOKUP($B140,$R$4:$S$12,2)&amp;ROW()-1)),,LEN(INDIRECT(VLOOKUP($B140,$R$4:$S$12,2)&amp;ROW()-1)),-1),1)),I139))</f>
        <v>ZVQFCF</v>
      </c>
      <c r="J140" t="str" cm="1">
        <f t="array" aca="1" ref="J140" ca="1">IF($B140=J$1,LEFT(J139,LEN(J139)-$A140),IF($C140=J$1,_xlfn.TEXTJOIN("",1,J139,MID(RIGHT(INDIRECT(VLOOKUP($B140,$R$4:$S$12,2)&amp;ROW()-1),$A140),_xlfn.SEQUENCE(LEN(INDIRECT(VLOOKUP($B140,$R$4:$S$12,2)&amp;ROW()-1)),,LEN(INDIRECT(VLOOKUP($B140,$R$4:$S$12,2)&amp;ROW()-1)),-1),1)),J139))</f>
        <v>G</v>
      </c>
      <c r="K140" t="str" cm="1">
        <f t="array" aca="1" ref="K140" ca="1">IF($B140=K$1,LEFT(K139,LEN(K139)-$A140),IF($C140=K$1,_xlfn.TEXTJOIN("",1,K139,MID(RIGHT(INDIRECT(VLOOKUP($B140,$R$4:$S$12,2)&amp;ROW()-1),$A140),_xlfn.SEQUENCE(LEN(INDIRECT(VLOOKUP($B140,$R$4:$S$12,2)&amp;ROW()-1)),,LEN(INDIRECT(VLOOKUP($B140,$R$4:$S$12,2)&amp;ROW()-1)),-1),1)),K139))</f>
        <v>NNJFZJPWZD</v>
      </c>
      <c r="L140" t="str" cm="1">
        <f t="array" aca="1" ref="L140" ca="1">IF($B140=L$1,LEFT(L139,LEN(L139)-$A140),IF($C140=L$1,_xlfn.TEXTJOIN("",1,L139,MID(RIGHT(INDIRECT(VLOOKUP($B140,$R$4:$S$12,2)&amp;ROW()-1),$A140),_xlfn.SEQUENCE(LEN(INDIRECT(VLOOKUP($B140,$R$4:$S$12,2)&amp;ROW()-1)),,LEN(INDIRECT(VLOOKUP($B140,$R$4:$S$12,2)&amp;ROW()-1)),-1),1)),L139))</f>
        <v/>
      </c>
      <c r="M140" t="str" cm="1">
        <f t="array" aca="1" ref="M140" ca="1">IF($B140=M$1,LEFT(M139,LEN(M139)-$A140),IF($C140=M$1,_xlfn.TEXTJOIN("",1,M139,MID(RIGHT(INDIRECT(VLOOKUP($B140,$R$4:$S$12,2)&amp;ROW()-1),$A140),_xlfn.SEQUENCE(LEN(INDIRECT(VLOOKUP($B140,$R$4:$S$12,2)&amp;ROW()-1)),,LEN(INDIRECT(VLOOKUP($B140,$R$4:$S$12,2)&amp;ROW()-1)),-1),1)),M139))</f>
        <v>VLC</v>
      </c>
      <c r="N140" t="str" cm="1">
        <f t="array" aca="1" ref="N140" ca="1">IF($B140=N$1,LEFT(N139,LEN(N139)-$A140),IF($C140=N$1,_xlfn.TEXTJOIN("",1,N139,MID(RIGHT(INDIRECT(VLOOKUP($B140,$R$4:$S$12,2)&amp;ROW()-1),$A140),_xlfn.SEQUENCE(LEN(INDIRECT(VLOOKUP($B140,$R$4:$S$12,2)&amp;ROW()-1)),,LEN(INDIRECT(VLOOKUP($B140,$R$4:$S$12,2)&amp;ROW()-1)),-1),1)),N139))</f>
        <v>LHFML</v>
      </c>
    </row>
    <row r="141" spans="1:14">
      <c r="A141">
        <v>1</v>
      </c>
      <c r="B141">
        <v>5</v>
      </c>
      <c r="C141">
        <v>4</v>
      </c>
      <c r="F141" t="str" cm="1">
        <f t="array" aca="1" ref="F141" ca="1">IF($B141=F$1,LEFT(F140,LEN(F140)-$A141),IF($C141=F$1,_xlfn.TEXTJOIN("",1,F140,MID(RIGHT(INDIRECT(VLOOKUP($B141,$R$4:$S$12,2)&amp;ROW()-1),$A141),_xlfn.SEQUENCE(LEN(INDIRECT(VLOOKUP($B141,$R$4:$S$12,2)&amp;ROW()-1)),,LEN(INDIRECT(VLOOKUP($B141,$R$4:$S$12,2)&amp;ROW()-1)),-1),1)),F140))</f>
        <v>S</v>
      </c>
      <c r="G141" t="str" cm="1">
        <f t="array" aca="1" ref="G141" ca="1">IF($B141=G$1,LEFT(G140,LEN(G140)-$A141),IF($C141=G$1,_xlfn.TEXTJOIN("",1,G140,MID(RIGHT(INDIRECT(VLOOKUP($B141,$R$4:$S$12,2)&amp;ROW()-1),$A141),_xlfn.SEQUENCE(LEN(INDIRECT(VLOOKUP($B141,$R$4:$S$12,2)&amp;ROW()-1)),,LEN(INDIRECT(VLOOKUP($B141,$R$4:$S$12,2)&amp;ROW()-1)),-1),1)),G140))</f>
        <v>LFGBGBJZGCVGBQCZTSLBVDMHCPBH</v>
      </c>
      <c r="H141" t="str" cm="1">
        <f t="array" aca="1" ref="H141" ca="1">IF($B141=H$1,LEFT(H140,LEN(H140)-$A141),IF($C141=H$1,_xlfn.TEXTJOIN("",1,H140,MID(RIGHT(INDIRECT(VLOOKUP($B141,$R$4:$S$12,2)&amp;ROW()-1),$A141),_xlfn.SEQUENCE(LEN(INDIRECT(VLOOKUP($B141,$R$4:$S$12,2)&amp;ROW()-1)),,LEN(INDIRECT(VLOOKUP($B141,$R$4:$S$12,2)&amp;ROW()-1)),-1),1)),H140))</f>
        <v>VJ</v>
      </c>
      <c r="I141" t="str" cm="1">
        <f t="array" aca="1" ref="I141" ca="1">IF($B141=I$1,LEFT(I140,LEN(I140)-$A141),IF($C141=I$1,_xlfn.TEXTJOIN("",1,I140,MID(RIGHT(INDIRECT(VLOOKUP($B141,$R$4:$S$12,2)&amp;ROW()-1),$A141),_xlfn.SEQUENCE(LEN(INDIRECT(VLOOKUP($B141,$R$4:$S$12,2)&amp;ROW()-1)),,LEN(INDIRECT(VLOOKUP($B141,$R$4:$S$12,2)&amp;ROW()-1)),-1),1)),I140))</f>
        <v>ZVQFCFG</v>
      </c>
      <c r="J141" t="str" cm="1">
        <f t="array" aca="1" ref="J141" ca="1">IF($B141=J$1,LEFT(J140,LEN(J140)-$A141),IF($C141=J$1,_xlfn.TEXTJOIN("",1,J140,MID(RIGHT(INDIRECT(VLOOKUP($B141,$R$4:$S$12,2)&amp;ROW()-1),$A141),_xlfn.SEQUENCE(LEN(INDIRECT(VLOOKUP($B141,$R$4:$S$12,2)&amp;ROW()-1)),,LEN(INDIRECT(VLOOKUP($B141,$R$4:$S$12,2)&amp;ROW()-1)),-1),1)),J140))</f>
        <v/>
      </c>
      <c r="K141" t="str" cm="1">
        <f t="array" aca="1" ref="K141" ca="1">IF($B141=K$1,LEFT(K140,LEN(K140)-$A141),IF($C141=K$1,_xlfn.TEXTJOIN("",1,K140,MID(RIGHT(INDIRECT(VLOOKUP($B141,$R$4:$S$12,2)&amp;ROW()-1),$A141),_xlfn.SEQUENCE(LEN(INDIRECT(VLOOKUP($B141,$R$4:$S$12,2)&amp;ROW()-1)),,LEN(INDIRECT(VLOOKUP($B141,$R$4:$S$12,2)&amp;ROW()-1)),-1),1)),K140))</f>
        <v>NNJFZJPWZD</v>
      </c>
      <c r="L141" t="str" cm="1">
        <f t="array" aca="1" ref="L141" ca="1">IF($B141=L$1,LEFT(L140,LEN(L140)-$A141),IF($C141=L$1,_xlfn.TEXTJOIN("",1,L140,MID(RIGHT(INDIRECT(VLOOKUP($B141,$R$4:$S$12,2)&amp;ROW()-1),$A141),_xlfn.SEQUENCE(LEN(INDIRECT(VLOOKUP($B141,$R$4:$S$12,2)&amp;ROW()-1)),,LEN(INDIRECT(VLOOKUP($B141,$R$4:$S$12,2)&amp;ROW()-1)),-1),1)),L140))</f>
        <v/>
      </c>
      <c r="M141" t="str" cm="1">
        <f t="array" aca="1" ref="M141" ca="1">IF($B141=M$1,LEFT(M140,LEN(M140)-$A141),IF($C141=M$1,_xlfn.TEXTJOIN("",1,M140,MID(RIGHT(INDIRECT(VLOOKUP($B141,$R$4:$S$12,2)&amp;ROW()-1),$A141),_xlfn.SEQUENCE(LEN(INDIRECT(VLOOKUP($B141,$R$4:$S$12,2)&amp;ROW()-1)),,LEN(INDIRECT(VLOOKUP($B141,$R$4:$S$12,2)&amp;ROW()-1)),-1),1)),M140))</f>
        <v>VLC</v>
      </c>
      <c r="N141" t="str" cm="1">
        <f t="array" aca="1" ref="N141" ca="1">IF($B141=N$1,LEFT(N140,LEN(N140)-$A141),IF($C141=N$1,_xlfn.TEXTJOIN("",1,N140,MID(RIGHT(INDIRECT(VLOOKUP($B141,$R$4:$S$12,2)&amp;ROW()-1),$A141),_xlfn.SEQUENCE(LEN(INDIRECT(VLOOKUP($B141,$R$4:$S$12,2)&amp;ROW()-1)),,LEN(INDIRECT(VLOOKUP($B141,$R$4:$S$12,2)&amp;ROW()-1)),-1),1)),N140))</f>
        <v>LHFML</v>
      </c>
    </row>
    <row r="142" spans="1:14">
      <c r="A142">
        <v>3</v>
      </c>
      <c r="B142">
        <v>9</v>
      </c>
      <c r="C142">
        <v>8</v>
      </c>
      <c r="F142" t="str" cm="1">
        <f t="array" aca="1" ref="F142" ca="1">IF($B142=F$1,LEFT(F141,LEN(F141)-$A142),IF($C142=F$1,_xlfn.TEXTJOIN("",1,F141,MID(RIGHT(INDIRECT(VLOOKUP($B142,$R$4:$S$12,2)&amp;ROW()-1),$A142),_xlfn.SEQUENCE(LEN(INDIRECT(VLOOKUP($B142,$R$4:$S$12,2)&amp;ROW()-1)),,LEN(INDIRECT(VLOOKUP($B142,$R$4:$S$12,2)&amp;ROW()-1)),-1),1)),F141))</f>
        <v>S</v>
      </c>
      <c r="G142" t="str" cm="1">
        <f t="array" aca="1" ref="G142" ca="1">IF($B142=G$1,LEFT(G141,LEN(G141)-$A142),IF($C142=G$1,_xlfn.TEXTJOIN("",1,G141,MID(RIGHT(INDIRECT(VLOOKUP($B142,$R$4:$S$12,2)&amp;ROW()-1),$A142),_xlfn.SEQUENCE(LEN(INDIRECT(VLOOKUP($B142,$R$4:$S$12,2)&amp;ROW()-1)),,LEN(INDIRECT(VLOOKUP($B142,$R$4:$S$12,2)&amp;ROW()-1)),-1),1)),G141))</f>
        <v>LFGBGBJZGCVGBQCZTSLBVDMHCPBH</v>
      </c>
      <c r="H142" t="str" cm="1">
        <f t="array" aca="1" ref="H142" ca="1">IF($B142=H$1,LEFT(H141,LEN(H141)-$A142),IF($C142=H$1,_xlfn.TEXTJOIN("",1,H141,MID(RIGHT(INDIRECT(VLOOKUP($B142,$R$4:$S$12,2)&amp;ROW()-1),$A142),_xlfn.SEQUENCE(LEN(INDIRECT(VLOOKUP($B142,$R$4:$S$12,2)&amp;ROW()-1)),,LEN(INDIRECT(VLOOKUP($B142,$R$4:$S$12,2)&amp;ROW()-1)),-1),1)),H141))</f>
        <v>VJ</v>
      </c>
      <c r="I142" t="str" cm="1">
        <f t="array" aca="1" ref="I142" ca="1">IF($B142=I$1,LEFT(I141,LEN(I141)-$A142),IF($C142=I$1,_xlfn.TEXTJOIN("",1,I141,MID(RIGHT(INDIRECT(VLOOKUP($B142,$R$4:$S$12,2)&amp;ROW()-1),$A142),_xlfn.SEQUENCE(LEN(INDIRECT(VLOOKUP($B142,$R$4:$S$12,2)&amp;ROW()-1)),,LEN(INDIRECT(VLOOKUP($B142,$R$4:$S$12,2)&amp;ROW()-1)),-1),1)),I141))</f>
        <v>ZVQFCFG</v>
      </c>
      <c r="J142" t="str" cm="1">
        <f t="array" aca="1" ref="J142" ca="1">IF($B142=J$1,LEFT(J141,LEN(J141)-$A142),IF($C142=J$1,_xlfn.TEXTJOIN("",1,J141,MID(RIGHT(INDIRECT(VLOOKUP($B142,$R$4:$S$12,2)&amp;ROW()-1),$A142),_xlfn.SEQUENCE(LEN(INDIRECT(VLOOKUP($B142,$R$4:$S$12,2)&amp;ROW()-1)),,LEN(INDIRECT(VLOOKUP($B142,$R$4:$S$12,2)&amp;ROW()-1)),-1),1)),J141))</f>
        <v/>
      </c>
      <c r="K142" t="str" cm="1">
        <f t="array" aca="1" ref="K142" ca="1">IF($B142=K$1,LEFT(K141,LEN(K141)-$A142),IF($C142=K$1,_xlfn.TEXTJOIN("",1,K141,MID(RIGHT(INDIRECT(VLOOKUP($B142,$R$4:$S$12,2)&amp;ROW()-1),$A142),_xlfn.SEQUENCE(LEN(INDIRECT(VLOOKUP($B142,$R$4:$S$12,2)&amp;ROW()-1)),,LEN(INDIRECT(VLOOKUP($B142,$R$4:$S$12,2)&amp;ROW()-1)),-1),1)),K141))</f>
        <v>NNJFZJPWZD</v>
      </c>
      <c r="L142" t="str" cm="1">
        <f t="array" aca="1" ref="L142" ca="1">IF($B142=L$1,LEFT(L141,LEN(L141)-$A142),IF($C142=L$1,_xlfn.TEXTJOIN("",1,L141,MID(RIGHT(INDIRECT(VLOOKUP($B142,$R$4:$S$12,2)&amp;ROW()-1),$A142),_xlfn.SEQUENCE(LEN(INDIRECT(VLOOKUP($B142,$R$4:$S$12,2)&amp;ROW()-1)),,LEN(INDIRECT(VLOOKUP($B142,$R$4:$S$12,2)&amp;ROW()-1)),-1),1)),L141))</f>
        <v/>
      </c>
      <c r="M142" t="str" cm="1">
        <f t="array" aca="1" ref="M142" ca="1">IF($B142=M$1,LEFT(M141,LEN(M141)-$A142),IF($C142=M$1,_xlfn.TEXTJOIN("",1,M141,MID(RIGHT(INDIRECT(VLOOKUP($B142,$R$4:$S$12,2)&amp;ROW()-1),$A142),_xlfn.SEQUENCE(LEN(INDIRECT(VLOOKUP($B142,$R$4:$S$12,2)&amp;ROW()-1)),,LEN(INDIRECT(VLOOKUP($B142,$R$4:$S$12,2)&amp;ROW()-1)),-1),1)),M141))</f>
        <v>VLCLMF</v>
      </c>
      <c r="N142" t="str" cm="1">
        <f t="array" aca="1" ref="N142" ca="1">IF($B142=N$1,LEFT(N141,LEN(N141)-$A142),IF($C142=N$1,_xlfn.TEXTJOIN("",1,N141,MID(RIGHT(INDIRECT(VLOOKUP($B142,$R$4:$S$12,2)&amp;ROW()-1),$A142),_xlfn.SEQUENCE(LEN(INDIRECT(VLOOKUP($B142,$R$4:$S$12,2)&amp;ROW()-1)),,LEN(INDIRECT(VLOOKUP($B142,$R$4:$S$12,2)&amp;ROW()-1)),-1),1)),N141))</f>
        <v>LH</v>
      </c>
    </row>
    <row r="143" spans="1:14">
      <c r="A143">
        <v>2</v>
      </c>
      <c r="B143">
        <v>4</v>
      </c>
      <c r="C143">
        <v>2</v>
      </c>
      <c r="F143" t="str" cm="1">
        <f t="array" aca="1" ref="F143" ca="1">IF($B143=F$1,LEFT(F142,LEN(F142)-$A143),IF($C143=F$1,_xlfn.TEXTJOIN("",1,F142,MID(RIGHT(INDIRECT(VLOOKUP($B143,$R$4:$S$12,2)&amp;ROW()-1),$A143),_xlfn.SEQUENCE(LEN(INDIRECT(VLOOKUP($B143,$R$4:$S$12,2)&amp;ROW()-1)),,LEN(INDIRECT(VLOOKUP($B143,$R$4:$S$12,2)&amp;ROW()-1)),-1),1)),F142))</f>
        <v>S</v>
      </c>
      <c r="G143" t="str" cm="1">
        <f t="array" aca="1" ref="G143" ca="1">IF($B143=G$1,LEFT(G142,LEN(G142)-$A143),IF($C143=G$1,_xlfn.TEXTJOIN("",1,G142,MID(RIGHT(INDIRECT(VLOOKUP($B143,$R$4:$S$12,2)&amp;ROW()-1),$A143),_xlfn.SEQUENCE(LEN(INDIRECT(VLOOKUP($B143,$R$4:$S$12,2)&amp;ROW()-1)),,LEN(INDIRECT(VLOOKUP($B143,$R$4:$S$12,2)&amp;ROW()-1)),-1),1)),G142))</f>
        <v>LFGBGBJZGCVGBQCZTSLBVDMHCPBHGF</v>
      </c>
      <c r="H143" t="str" cm="1">
        <f t="array" aca="1" ref="H143" ca="1">IF($B143=H$1,LEFT(H142,LEN(H142)-$A143),IF($C143=H$1,_xlfn.TEXTJOIN("",1,H142,MID(RIGHT(INDIRECT(VLOOKUP($B143,$R$4:$S$12,2)&amp;ROW()-1),$A143),_xlfn.SEQUENCE(LEN(INDIRECT(VLOOKUP($B143,$R$4:$S$12,2)&amp;ROW()-1)),,LEN(INDIRECT(VLOOKUP($B143,$R$4:$S$12,2)&amp;ROW()-1)),-1),1)),H142))</f>
        <v>VJ</v>
      </c>
      <c r="I143" t="str" cm="1">
        <f t="array" aca="1" ref="I143" ca="1">IF($B143=I$1,LEFT(I142,LEN(I142)-$A143),IF($C143=I$1,_xlfn.TEXTJOIN("",1,I142,MID(RIGHT(INDIRECT(VLOOKUP($B143,$R$4:$S$12,2)&amp;ROW()-1),$A143),_xlfn.SEQUENCE(LEN(INDIRECT(VLOOKUP($B143,$R$4:$S$12,2)&amp;ROW()-1)),,LEN(INDIRECT(VLOOKUP($B143,$R$4:$S$12,2)&amp;ROW()-1)),-1),1)),I142))</f>
        <v>ZVQFC</v>
      </c>
      <c r="J143" t="str" cm="1">
        <f t="array" aca="1" ref="J143" ca="1">IF($B143=J$1,LEFT(J142,LEN(J142)-$A143),IF($C143=J$1,_xlfn.TEXTJOIN("",1,J142,MID(RIGHT(INDIRECT(VLOOKUP($B143,$R$4:$S$12,2)&amp;ROW()-1),$A143),_xlfn.SEQUENCE(LEN(INDIRECT(VLOOKUP($B143,$R$4:$S$12,2)&amp;ROW()-1)),,LEN(INDIRECT(VLOOKUP($B143,$R$4:$S$12,2)&amp;ROW()-1)),-1),1)),J142))</f>
        <v/>
      </c>
      <c r="K143" t="str" cm="1">
        <f t="array" aca="1" ref="K143" ca="1">IF($B143=K$1,LEFT(K142,LEN(K142)-$A143),IF($C143=K$1,_xlfn.TEXTJOIN("",1,K142,MID(RIGHT(INDIRECT(VLOOKUP($B143,$R$4:$S$12,2)&amp;ROW()-1),$A143),_xlfn.SEQUENCE(LEN(INDIRECT(VLOOKUP($B143,$R$4:$S$12,2)&amp;ROW()-1)),,LEN(INDIRECT(VLOOKUP($B143,$R$4:$S$12,2)&amp;ROW()-1)),-1),1)),K142))</f>
        <v>NNJFZJPWZD</v>
      </c>
      <c r="L143" t="str" cm="1">
        <f t="array" aca="1" ref="L143" ca="1">IF($B143=L$1,LEFT(L142,LEN(L142)-$A143),IF($C143=L$1,_xlfn.TEXTJOIN("",1,L142,MID(RIGHT(INDIRECT(VLOOKUP($B143,$R$4:$S$12,2)&amp;ROW()-1),$A143),_xlfn.SEQUENCE(LEN(INDIRECT(VLOOKUP($B143,$R$4:$S$12,2)&amp;ROW()-1)),,LEN(INDIRECT(VLOOKUP($B143,$R$4:$S$12,2)&amp;ROW()-1)),-1),1)),L142))</f>
        <v/>
      </c>
      <c r="M143" t="str" cm="1">
        <f t="array" aca="1" ref="M143" ca="1">IF($B143=M$1,LEFT(M142,LEN(M142)-$A143),IF($C143=M$1,_xlfn.TEXTJOIN("",1,M142,MID(RIGHT(INDIRECT(VLOOKUP($B143,$R$4:$S$12,2)&amp;ROW()-1),$A143),_xlfn.SEQUENCE(LEN(INDIRECT(VLOOKUP($B143,$R$4:$S$12,2)&amp;ROW()-1)),,LEN(INDIRECT(VLOOKUP($B143,$R$4:$S$12,2)&amp;ROW()-1)),-1),1)),M142))</f>
        <v>VLCLMF</v>
      </c>
      <c r="N143" t="str" cm="1">
        <f t="array" aca="1" ref="N143" ca="1">IF($B143=N$1,LEFT(N142,LEN(N142)-$A143),IF($C143=N$1,_xlfn.TEXTJOIN("",1,N142,MID(RIGHT(INDIRECT(VLOOKUP($B143,$R$4:$S$12,2)&amp;ROW()-1),$A143),_xlfn.SEQUENCE(LEN(INDIRECT(VLOOKUP($B143,$R$4:$S$12,2)&amp;ROW()-1)),,LEN(INDIRECT(VLOOKUP($B143,$R$4:$S$12,2)&amp;ROW()-1)),-1),1)),N142))</f>
        <v>LH</v>
      </c>
    </row>
    <row r="144" spans="1:14">
      <c r="A144">
        <v>2</v>
      </c>
      <c r="B144">
        <v>3</v>
      </c>
      <c r="C144">
        <v>8</v>
      </c>
      <c r="F144" t="str" cm="1">
        <f t="array" aca="1" ref="F144" ca="1">IF($B144=F$1,LEFT(F143,LEN(F143)-$A144),IF($C144=F$1,_xlfn.TEXTJOIN("",1,F143,MID(RIGHT(INDIRECT(VLOOKUP($B144,$R$4:$S$12,2)&amp;ROW()-1),$A144),_xlfn.SEQUENCE(LEN(INDIRECT(VLOOKUP($B144,$R$4:$S$12,2)&amp;ROW()-1)),,LEN(INDIRECT(VLOOKUP($B144,$R$4:$S$12,2)&amp;ROW()-1)),-1),1)),F143))</f>
        <v>S</v>
      </c>
      <c r="G144" t="str" cm="1">
        <f t="array" aca="1" ref="G144" ca="1">IF($B144=G$1,LEFT(G143,LEN(G143)-$A144),IF($C144=G$1,_xlfn.TEXTJOIN("",1,G143,MID(RIGHT(INDIRECT(VLOOKUP($B144,$R$4:$S$12,2)&amp;ROW()-1),$A144),_xlfn.SEQUENCE(LEN(INDIRECT(VLOOKUP($B144,$R$4:$S$12,2)&amp;ROW()-1)),,LEN(INDIRECT(VLOOKUP($B144,$R$4:$S$12,2)&amp;ROW()-1)),-1),1)),G143))</f>
        <v>LFGBGBJZGCVGBQCZTSLBVDMHCPBHGF</v>
      </c>
      <c r="H144" t="str" cm="1">
        <f t="array" aca="1" ref="H144" ca="1">IF($B144=H$1,LEFT(H143,LEN(H143)-$A144),IF($C144=H$1,_xlfn.TEXTJOIN("",1,H143,MID(RIGHT(INDIRECT(VLOOKUP($B144,$R$4:$S$12,2)&amp;ROW()-1),$A144),_xlfn.SEQUENCE(LEN(INDIRECT(VLOOKUP($B144,$R$4:$S$12,2)&amp;ROW()-1)),,LEN(INDIRECT(VLOOKUP($B144,$R$4:$S$12,2)&amp;ROW()-1)),-1),1)),H143))</f>
        <v/>
      </c>
      <c r="I144" t="str" cm="1">
        <f t="array" aca="1" ref="I144" ca="1">IF($B144=I$1,LEFT(I143,LEN(I143)-$A144),IF($C144=I$1,_xlfn.TEXTJOIN("",1,I143,MID(RIGHT(INDIRECT(VLOOKUP($B144,$R$4:$S$12,2)&amp;ROW()-1),$A144),_xlfn.SEQUENCE(LEN(INDIRECT(VLOOKUP($B144,$R$4:$S$12,2)&amp;ROW()-1)),,LEN(INDIRECT(VLOOKUP($B144,$R$4:$S$12,2)&amp;ROW()-1)),-1),1)),I143))</f>
        <v>ZVQFC</v>
      </c>
      <c r="J144" t="str" cm="1">
        <f t="array" aca="1" ref="J144" ca="1">IF($B144=J$1,LEFT(J143,LEN(J143)-$A144),IF($C144=J$1,_xlfn.TEXTJOIN("",1,J143,MID(RIGHT(INDIRECT(VLOOKUP($B144,$R$4:$S$12,2)&amp;ROW()-1),$A144),_xlfn.SEQUENCE(LEN(INDIRECT(VLOOKUP($B144,$R$4:$S$12,2)&amp;ROW()-1)),,LEN(INDIRECT(VLOOKUP($B144,$R$4:$S$12,2)&amp;ROW()-1)),-1),1)),J143))</f>
        <v/>
      </c>
      <c r="K144" t="str" cm="1">
        <f t="array" aca="1" ref="K144" ca="1">IF($B144=K$1,LEFT(K143,LEN(K143)-$A144),IF($C144=K$1,_xlfn.TEXTJOIN("",1,K143,MID(RIGHT(INDIRECT(VLOOKUP($B144,$R$4:$S$12,2)&amp;ROW()-1),$A144),_xlfn.SEQUENCE(LEN(INDIRECT(VLOOKUP($B144,$R$4:$S$12,2)&amp;ROW()-1)),,LEN(INDIRECT(VLOOKUP($B144,$R$4:$S$12,2)&amp;ROW()-1)),-1),1)),K143))</f>
        <v>NNJFZJPWZD</v>
      </c>
      <c r="L144" t="str" cm="1">
        <f t="array" aca="1" ref="L144" ca="1">IF($B144=L$1,LEFT(L143,LEN(L143)-$A144),IF($C144=L$1,_xlfn.TEXTJOIN("",1,L143,MID(RIGHT(INDIRECT(VLOOKUP($B144,$R$4:$S$12,2)&amp;ROW()-1),$A144),_xlfn.SEQUENCE(LEN(INDIRECT(VLOOKUP($B144,$R$4:$S$12,2)&amp;ROW()-1)),,LEN(INDIRECT(VLOOKUP($B144,$R$4:$S$12,2)&amp;ROW()-1)),-1),1)),L143))</f>
        <v/>
      </c>
      <c r="M144" t="str" cm="1">
        <f t="array" aca="1" ref="M144" ca="1">IF($B144=M$1,LEFT(M143,LEN(M143)-$A144),IF($C144=M$1,_xlfn.TEXTJOIN("",1,M143,MID(RIGHT(INDIRECT(VLOOKUP($B144,$R$4:$S$12,2)&amp;ROW()-1),$A144),_xlfn.SEQUENCE(LEN(INDIRECT(VLOOKUP($B144,$R$4:$S$12,2)&amp;ROW()-1)),,LEN(INDIRECT(VLOOKUP($B144,$R$4:$S$12,2)&amp;ROW()-1)),-1),1)),M143))</f>
        <v>VLCLMFJV</v>
      </c>
      <c r="N144" t="str" cm="1">
        <f t="array" aca="1" ref="N144" ca="1">IF($B144=N$1,LEFT(N143,LEN(N143)-$A144),IF($C144=N$1,_xlfn.TEXTJOIN("",1,N143,MID(RIGHT(INDIRECT(VLOOKUP($B144,$R$4:$S$12,2)&amp;ROW()-1),$A144),_xlfn.SEQUENCE(LEN(INDIRECT(VLOOKUP($B144,$R$4:$S$12,2)&amp;ROW()-1)),,LEN(INDIRECT(VLOOKUP($B144,$R$4:$S$12,2)&amp;ROW()-1)),-1),1)),N143))</f>
        <v>LH</v>
      </c>
    </row>
    <row r="145" spans="1:14">
      <c r="A145">
        <v>1</v>
      </c>
      <c r="B145">
        <v>1</v>
      </c>
      <c r="C145">
        <v>5</v>
      </c>
      <c r="F145" t="str" cm="1">
        <f t="array" aca="1" ref="F145" ca="1">IF($B145=F$1,LEFT(F144,LEN(F144)-$A145),IF($C145=F$1,_xlfn.TEXTJOIN("",1,F144,MID(RIGHT(INDIRECT(VLOOKUP($B145,$R$4:$S$12,2)&amp;ROW()-1),$A145),_xlfn.SEQUENCE(LEN(INDIRECT(VLOOKUP($B145,$R$4:$S$12,2)&amp;ROW()-1)),,LEN(INDIRECT(VLOOKUP($B145,$R$4:$S$12,2)&amp;ROW()-1)),-1),1)),F144))</f>
        <v/>
      </c>
      <c r="G145" t="str" cm="1">
        <f t="array" aca="1" ref="G145" ca="1">IF($B145=G$1,LEFT(G144,LEN(G144)-$A145),IF($C145=G$1,_xlfn.TEXTJOIN("",1,G144,MID(RIGHT(INDIRECT(VLOOKUP($B145,$R$4:$S$12,2)&amp;ROW()-1),$A145),_xlfn.SEQUENCE(LEN(INDIRECT(VLOOKUP($B145,$R$4:$S$12,2)&amp;ROW()-1)),,LEN(INDIRECT(VLOOKUP($B145,$R$4:$S$12,2)&amp;ROW()-1)),-1),1)),G144))</f>
        <v>LFGBGBJZGCVGBQCZTSLBVDMHCPBHGF</v>
      </c>
      <c r="H145" t="str" cm="1">
        <f t="array" aca="1" ref="H145" ca="1">IF($B145=H$1,LEFT(H144,LEN(H144)-$A145),IF($C145=H$1,_xlfn.TEXTJOIN("",1,H144,MID(RIGHT(INDIRECT(VLOOKUP($B145,$R$4:$S$12,2)&amp;ROW()-1),$A145),_xlfn.SEQUENCE(LEN(INDIRECT(VLOOKUP($B145,$R$4:$S$12,2)&amp;ROW()-1)),,LEN(INDIRECT(VLOOKUP($B145,$R$4:$S$12,2)&amp;ROW()-1)),-1),1)),H144))</f>
        <v/>
      </c>
      <c r="I145" t="str" cm="1">
        <f t="array" aca="1" ref="I145" ca="1">IF($B145=I$1,LEFT(I144,LEN(I144)-$A145),IF($C145=I$1,_xlfn.TEXTJOIN("",1,I144,MID(RIGHT(INDIRECT(VLOOKUP($B145,$R$4:$S$12,2)&amp;ROW()-1),$A145),_xlfn.SEQUENCE(LEN(INDIRECT(VLOOKUP($B145,$R$4:$S$12,2)&amp;ROW()-1)),,LEN(INDIRECT(VLOOKUP($B145,$R$4:$S$12,2)&amp;ROW()-1)),-1),1)),I144))</f>
        <v>ZVQFC</v>
      </c>
      <c r="J145" t="str" cm="1">
        <f t="array" aca="1" ref="J145" ca="1">IF($B145=J$1,LEFT(J144,LEN(J144)-$A145),IF($C145=J$1,_xlfn.TEXTJOIN("",1,J144,MID(RIGHT(INDIRECT(VLOOKUP($B145,$R$4:$S$12,2)&amp;ROW()-1),$A145),_xlfn.SEQUENCE(LEN(INDIRECT(VLOOKUP($B145,$R$4:$S$12,2)&amp;ROW()-1)),,LEN(INDIRECT(VLOOKUP($B145,$R$4:$S$12,2)&amp;ROW()-1)),-1),1)),J144))</f>
        <v>S</v>
      </c>
      <c r="K145" t="str" cm="1">
        <f t="array" aca="1" ref="K145" ca="1">IF($B145=K$1,LEFT(K144,LEN(K144)-$A145),IF($C145=K$1,_xlfn.TEXTJOIN("",1,K144,MID(RIGHT(INDIRECT(VLOOKUP($B145,$R$4:$S$12,2)&amp;ROW()-1),$A145),_xlfn.SEQUENCE(LEN(INDIRECT(VLOOKUP($B145,$R$4:$S$12,2)&amp;ROW()-1)),,LEN(INDIRECT(VLOOKUP($B145,$R$4:$S$12,2)&amp;ROW()-1)),-1),1)),K144))</f>
        <v>NNJFZJPWZD</v>
      </c>
      <c r="L145" t="str" cm="1">
        <f t="array" aca="1" ref="L145" ca="1">IF($B145=L$1,LEFT(L144,LEN(L144)-$A145),IF($C145=L$1,_xlfn.TEXTJOIN("",1,L144,MID(RIGHT(INDIRECT(VLOOKUP($B145,$R$4:$S$12,2)&amp;ROW()-1),$A145),_xlfn.SEQUENCE(LEN(INDIRECT(VLOOKUP($B145,$R$4:$S$12,2)&amp;ROW()-1)),,LEN(INDIRECT(VLOOKUP($B145,$R$4:$S$12,2)&amp;ROW()-1)),-1),1)),L144))</f>
        <v/>
      </c>
      <c r="M145" t="str" cm="1">
        <f t="array" aca="1" ref="M145" ca="1">IF($B145=M$1,LEFT(M144,LEN(M144)-$A145),IF($C145=M$1,_xlfn.TEXTJOIN("",1,M144,MID(RIGHT(INDIRECT(VLOOKUP($B145,$R$4:$S$12,2)&amp;ROW()-1),$A145),_xlfn.SEQUENCE(LEN(INDIRECT(VLOOKUP($B145,$R$4:$S$12,2)&amp;ROW()-1)),,LEN(INDIRECT(VLOOKUP($B145,$R$4:$S$12,2)&amp;ROW()-1)),-1),1)),M144))</f>
        <v>VLCLMFJV</v>
      </c>
      <c r="N145" t="str" cm="1">
        <f t="array" aca="1" ref="N145" ca="1">IF($B145=N$1,LEFT(N144,LEN(N144)-$A145),IF($C145=N$1,_xlfn.TEXTJOIN("",1,N144,MID(RIGHT(INDIRECT(VLOOKUP($B145,$R$4:$S$12,2)&amp;ROW()-1),$A145),_xlfn.SEQUENCE(LEN(INDIRECT(VLOOKUP($B145,$R$4:$S$12,2)&amp;ROW()-1)),,LEN(INDIRECT(VLOOKUP($B145,$R$4:$S$12,2)&amp;ROW()-1)),-1),1)),N144))</f>
        <v>LH</v>
      </c>
    </row>
    <row r="146" spans="1:14">
      <c r="A146">
        <v>1</v>
      </c>
      <c r="B146">
        <v>4</v>
      </c>
      <c r="C146">
        <v>8</v>
      </c>
      <c r="F146" t="str" cm="1">
        <f t="array" aca="1" ref="F146" ca="1">IF($B146=F$1,LEFT(F145,LEN(F145)-$A146),IF($C146=F$1,_xlfn.TEXTJOIN("",1,F145,MID(RIGHT(INDIRECT(VLOOKUP($B146,$R$4:$S$12,2)&amp;ROW()-1),$A146),_xlfn.SEQUENCE(LEN(INDIRECT(VLOOKUP($B146,$R$4:$S$12,2)&amp;ROW()-1)),,LEN(INDIRECT(VLOOKUP($B146,$R$4:$S$12,2)&amp;ROW()-1)),-1),1)),F145))</f>
        <v/>
      </c>
      <c r="G146" t="str" cm="1">
        <f t="array" aca="1" ref="G146" ca="1">IF($B146=G$1,LEFT(G145,LEN(G145)-$A146),IF($C146=G$1,_xlfn.TEXTJOIN("",1,G145,MID(RIGHT(INDIRECT(VLOOKUP($B146,$R$4:$S$12,2)&amp;ROW()-1),$A146),_xlfn.SEQUENCE(LEN(INDIRECT(VLOOKUP($B146,$R$4:$S$12,2)&amp;ROW()-1)),,LEN(INDIRECT(VLOOKUP($B146,$R$4:$S$12,2)&amp;ROW()-1)),-1),1)),G145))</f>
        <v>LFGBGBJZGCVGBQCZTSLBVDMHCPBHGF</v>
      </c>
      <c r="H146" t="str" cm="1">
        <f t="array" aca="1" ref="H146" ca="1">IF($B146=H$1,LEFT(H145,LEN(H145)-$A146),IF($C146=H$1,_xlfn.TEXTJOIN("",1,H145,MID(RIGHT(INDIRECT(VLOOKUP($B146,$R$4:$S$12,2)&amp;ROW()-1),$A146),_xlfn.SEQUENCE(LEN(INDIRECT(VLOOKUP($B146,$R$4:$S$12,2)&amp;ROW()-1)),,LEN(INDIRECT(VLOOKUP($B146,$R$4:$S$12,2)&amp;ROW()-1)),-1),1)),H145))</f>
        <v/>
      </c>
      <c r="I146" t="str" cm="1">
        <f t="array" aca="1" ref="I146" ca="1">IF($B146=I$1,LEFT(I145,LEN(I145)-$A146),IF($C146=I$1,_xlfn.TEXTJOIN("",1,I145,MID(RIGHT(INDIRECT(VLOOKUP($B146,$R$4:$S$12,2)&amp;ROW()-1),$A146),_xlfn.SEQUENCE(LEN(INDIRECT(VLOOKUP($B146,$R$4:$S$12,2)&amp;ROW()-1)),,LEN(INDIRECT(VLOOKUP($B146,$R$4:$S$12,2)&amp;ROW()-1)),-1),1)),I145))</f>
        <v>ZVQF</v>
      </c>
      <c r="J146" t="str" cm="1">
        <f t="array" aca="1" ref="J146" ca="1">IF($B146=J$1,LEFT(J145,LEN(J145)-$A146),IF($C146=J$1,_xlfn.TEXTJOIN("",1,J145,MID(RIGHT(INDIRECT(VLOOKUP($B146,$R$4:$S$12,2)&amp;ROW()-1),$A146),_xlfn.SEQUENCE(LEN(INDIRECT(VLOOKUP($B146,$R$4:$S$12,2)&amp;ROW()-1)),,LEN(INDIRECT(VLOOKUP($B146,$R$4:$S$12,2)&amp;ROW()-1)),-1),1)),J145))</f>
        <v>S</v>
      </c>
      <c r="K146" t="str" cm="1">
        <f t="array" aca="1" ref="K146" ca="1">IF($B146=K$1,LEFT(K145,LEN(K145)-$A146),IF($C146=K$1,_xlfn.TEXTJOIN("",1,K145,MID(RIGHT(INDIRECT(VLOOKUP($B146,$R$4:$S$12,2)&amp;ROW()-1),$A146),_xlfn.SEQUENCE(LEN(INDIRECT(VLOOKUP($B146,$R$4:$S$12,2)&amp;ROW()-1)),,LEN(INDIRECT(VLOOKUP($B146,$R$4:$S$12,2)&amp;ROW()-1)),-1),1)),K145))</f>
        <v>NNJFZJPWZD</v>
      </c>
      <c r="L146" t="str" cm="1">
        <f t="array" aca="1" ref="L146" ca="1">IF($B146=L$1,LEFT(L145,LEN(L145)-$A146),IF($C146=L$1,_xlfn.TEXTJOIN("",1,L145,MID(RIGHT(INDIRECT(VLOOKUP($B146,$R$4:$S$12,2)&amp;ROW()-1),$A146),_xlfn.SEQUENCE(LEN(INDIRECT(VLOOKUP($B146,$R$4:$S$12,2)&amp;ROW()-1)),,LEN(INDIRECT(VLOOKUP($B146,$R$4:$S$12,2)&amp;ROW()-1)),-1),1)),L145))</f>
        <v/>
      </c>
      <c r="M146" t="str" cm="1">
        <f t="array" aca="1" ref="M146" ca="1">IF($B146=M$1,LEFT(M145,LEN(M145)-$A146),IF($C146=M$1,_xlfn.TEXTJOIN("",1,M145,MID(RIGHT(INDIRECT(VLOOKUP($B146,$R$4:$S$12,2)&amp;ROW()-1),$A146),_xlfn.SEQUENCE(LEN(INDIRECT(VLOOKUP($B146,$R$4:$S$12,2)&amp;ROW()-1)),,LEN(INDIRECT(VLOOKUP($B146,$R$4:$S$12,2)&amp;ROW()-1)),-1),1)),M145))</f>
        <v>VLCLMFJVC</v>
      </c>
      <c r="N146" t="str" cm="1">
        <f t="array" aca="1" ref="N146" ca="1">IF($B146=N$1,LEFT(N145,LEN(N145)-$A146),IF($C146=N$1,_xlfn.TEXTJOIN("",1,N145,MID(RIGHT(INDIRECT(VLOOKUP($B146,$R$4:$S$12,2)&amp;ROW()-1),$A146),_xlfn.SEQUENCE(LEN(INDIRECT(VLOOKUP($B146,$R$4:$S$12,2)&amp;ROW()-1)),,LEN(INDIRECT(VLOOKUP($B146,$R$4:$S$12,2)&amp;ROW()-1)),-1),1)),N145))</f>
        <v>LH</v>
      </c>
    </row>
    <row r="147" spans="1:14">
      <c r="A147">
        <v>6</v>
      </c>
      <c r="B147">
        <v>2</v>
      </c>
      <c r="C147">
        <v>7</v>
      </c>
      <c r="F147" t="str" cm="1">
        <f t="array" aca="1" ref="F147" ca="1">IF($B147=F$1,LEFT(F146,LEN(F146)-$A147),IF($C147=F$1,_xlfn.TEXTJOIN("",1,F146,MID(RIGHT(INDIRECT(VLOOKUP($B147,$R$4:$S$12,2)&amp;ROW()-1),$A147),_xlfn.SEQUENCE(LEN(INDIRECT(VLOOKUP($B147,$R$4:$S$12,2)&amp;ROW()-1)),,LEN(INDIRECT(VLOOKUP($B147,$R$4:$S$12,2)&amp;ROW()-1)),-1),1)),F146))</f>
        <v/>
      </c>
      <c r="G147" t="str" cm="1">
        <f t="array" aca="1" ref="G147" ca="1">IF($B147=G$1,LEFT(G146,LEN(G146)-$A147),IF($C147=G$1,_xlfn.TEXTJOIN("",1,G146,MID(RIGHT(INDIRECT(VLOOKUP($B147,$R$4:$S$12,2)&amp;ROW()-1),$A147),_xlfn.SEQUENCE(LEN(INDIRECT(VLOOKUP($B147,$R$4:$S$12,2)&amp;ROW()-1)),,LEN(INDIRECT(VLOOKUP($B147,$R$4:$S$12,2)&amp;ROW()-1)),-1),1)),G146))</f>
        <v>LFGBGBJZGCVGBQCZTSLBVDMH</v>
      </c>
      <c r="H147" t="str" cm="1">
        <f t="array" aca="1" ref="H147" ca="1">IF($B147=H$1,LEFT(H146,LEN(H146)-$A147),IF($C147=H$1,_xlfn.TEXTJOIN("",1,H146,MID(RIGHT(INDIRECT(VLOOKUP($B147,$R$4:$S$12,2)&amp;ROW()-1),$A147),_xlfn.SEQUENCE(LEN(INDIRECT(VLOOKUP($B147,$R$4:$S$12,2)&amp;ROW()-1)),,LEN(INDIRECT(VLOOKUP($B147,$R$4:$S$12,2)&amp;ROW()-1)),-1),1)),H146))</f>
        <v/>
      </c>
      <c r="I147" t="str" cm="1">
        <f t="array" aca="1" ref="I147" ca="1">IF($B147=I$1,LEFT(I146,LEN(I146)-$A147),IF($C147=I$1,_xlfn.TEXTJOIN("",1,I146,MID(RIGHT(INDIRECT(VLOOKUP($B147,$R$4:$S$12,2)&amp;ROW()-1),$A147),_xlfn.SEQUENCE(LEN(INDIRECT(VLOOKUP($B147,$R$4:$S$12,2)&amp;ROW()-1)),,LEN(INDIRECT(VLOOKUP($B147,$R$4:$S$12,2)&amp;ROW()-1)),-1),1)),I146))</f>
        <v>ZVQF</v>
      </c>
      <c r="J147" t="str" cm="1">
        <f t="array" aca="1" ref="J147" ca="1">IF($B147=J$1,LEFT(J146,LEN(J146)-$A147),IF($C147=J$1,_xlfn.TEXTJOIN("",1,J146,MID(RIGHT(INDIRECT(VLOOKUP($B147,$R$4:$S$12,2)&amp;ROW()-1),$A147),_xlfn.SEQUENCE(LEN(INDIRECT(VLOOKUP($B147,$R$4:$S$12,2)&amp;ROW()-1)),,LEN(INDIRECT(VLOOKUP($B147,$R$4:$S$12,2)&amp;ROW()-1)),-1),1)),J146))</f>
        <v>S</v>
      </c>
      <c r="K147" t="str" cm="1">
        <f t="array" aca="1" ref="K147" ca="1">IF($B147=K$1,LEFT(K146,LEN(K146)-$A147),IF($C147=K$1,_xlfn.TEXTJOIN("",1,K146,MID(RIGHT(INDIRECT(VLOOKUP($B147,$R$4:$S$12,2)&amp;ROW()-1),$A147),_xlfn.SEQUENCE(LEN(INDIRECT(VLOOKUP($B147,$R$4:$S$12,2)&amp;ROW()-1)),,LEN(INDIRECT(VLOOKUP($B147,$R$4:$S$12,2)&amp;ROW()-1)),-1),1)),K146))</f>
        <v>NNJFZJPWZD</v>
      </c>
      <c r="L147" t="str" cm="1">
        <f t="array" aca="1" ref="L147" ca="1">IF($B147=L$1,LEFT(L146,LEN(L146)-$A147),IF($C147=L$1,_xlfn.TEXTJOIN("",1,L146,MID(RIGHT(INDIRECT(VLOOKUP($B147,$R$4:$S$12,2)&amp;ROW()-1),$A147),_xlfn.SEQUENCE(LEN(INDIRECT(VLOOKUP($B147,$R$4:$S$12,2)&amp;ROW()-1)),,LEN(INDIRECT(VLOOKUP($B147,$R$4:$S$12,2)&amp;ROW()-1)),-1),1)),L146))</f>
        <v>FGHBPC</v>
      </c>
      <c r="M147" t="str" cm="1">
        <f t="array" aca="1" ref="M147" ca="1">IF($B147=M$1,LEFT(M146,LEN(M146)-$A147),IF($C147=M$1,_xlfn.TEXTJOIN("",1,M146,MID(RIGHT(INDIRECT(VLOOKUP($B147,$R$4:$S$12,2)&amp;ROW()-1),$A147),_xlfn.SEQUENCE(LEN(INDIRECT(VLOOKUP($B147,$R$4:$S$12,2)&amp;ROW()-1)),,LEN(INDIRECT(VLOOKUP($B147,$R$4:$S$12,2)&amp;ROW()-1)),-1),1)),M146))</f>
        <v>VLCLMFJVC</v>
      </c>
      <c r="N147" t="str" cm="1">
        <f t="array" aca="1" ref="N147" ca="1">IF($B147=N$1,LEFT(N146,LEN(N146)-$A147),IF($C147=N$1,_xlfn.TEXTJOIN("",1,N146,MID(RIGHT(INDIRECT(VLOOKUP($B147,$R$4:$S$12,2)&amp;ROW()-1),$A147),_xlfn.SEQUENCE(LEN(INDIRECT(VLOOKUP($B147,$R$4:$S$12,2)&amp;ROW()-1)),,LEN(INDIRECT(VLOOKUP($B147,$R$4:$S$12,2)&amp;ROW()-1)),-1),1)),N146))</f>
        <v>LH</v>
      </c>
    </row>
    <row r="148" spans="1:14">
      <c r="A148">
        <v>1</v>
      </c>
      <c r="B148">
        <v>5</v>
      </c>
      <c r="C148">
        <v>8</v>
      </c>
      <c r="F148" t="str" cm="1">
        <f t="array" aca="1" ref="F148" ca="1">IF($B148=F$1,LEFT(F147,LEN(F147)-$A148),IF($C148=F$1,_xlfn.TEXTJOIN("",1,F147,MID(RIGHT(INDIRECT(VLOOKUP($B148,$R$4:$S$12,2)&amp;ROW()-1),$A148),_xlfn.SEQUENCE(LEN(INDIRECT(VLOOKUP($B148,$R$4:$S$12,2)&amp;ROW()-1)),,LEN(INDIRECT(VLOOKUP($B148,$R$4:$S$12,2)&amp;ROW()-1)),-1),1)),F147))</f>
        <v/>
      </c>
      <c r="G148" t="str" cm="1">
        <f t="array" aca="1" ref="G148" ca="1">IF($B148=G$1,LEFT(G147,LEN(G147)-$A148),IF($C148=G$1,_xlfn.TEXTJOIN("",1,G147,MID(RIGHT(INDIRECT(VLOOKUP($B148,$R$4:$S$12,2)&amp;ROW()-1),$A148),_xlfn.SEQUENCE(LEN(INDIRECT(VLOOKUP($B148,$R$4:$S$12,2)&amp;ROW()-1)),,LEN(INDIRECT(VLOOKUP($B148,$R$4:$S$12,2)&amp;ROW()-1)),-1),1)),G147))</f>
        <v>LFGBGBJZGCVGBQCZTSLBVDMH</v>
      </c>
      <c r="H148" t="str" cm="1">
        <f t="array" aca="1" ref="H148" ca="1">IF($B148=H$1,LEFT(H147,LEN(H147)-$A148),IF($C148=H$1,_xlfn.TEXTJOIN("",1,H147,MID(RIGHT(INDIRECT(VLOOKUP($B148,$R$4:$S$12,2)&amp;ROW()-1),$A148),_xlfn.SEQUENCE(LEN(INDIRECT(VLOOKUP($B148,$R$4:$S$12,2)&amp;ROW()-1)),,LEN(INDIRECT(VLOOKUP($B148,$R$4:$S$12,2)&amp;ROW()-1)),-1),1)),H147))</f>
        <v/>
      </c>
      <c r="I148" t="str" cm="1">
        <f t="array" aca="1" ref="I148" ca="1">IF($B148=I$1,LEFT(I147,LEN(I147)-$A148),IF($C148=I$1,_xlfn.TEXTJOIN("",1,I147,MID(RIGHT(INDIRECT(VLOOKUP($B148,$R$4:$S$12,2)&amp;ROW()-1),$A148),_xlfn.SEQUENCE(LEN(INDIRECT(VLOOKUP($B148,$R$4:$S$12,2)&amp;ROW()-1)),,LEN(INDIRECT(VLOOKUP($B148,$R$4:$S$12,2)&amp;ROW()-1)),-1),1)),I147))</f>
        <v>ZVQF</v>
      </c>
      <c r="J148" t="str" cm="1">
        <f t="array" aca="1" ref="J148" ca="1">IF($B148=J$1,LEFT(J147,LEN(J147)-$A148),IF($C148=J$1,_xlfn.TEXTJOIN("",1,J147,MID(RIGHT(INDIRECT(VLOOKUP($B148,$R$4:$S$12,2)&amp;ROW()-1),$A148),_xlfn.SEQUENCE(LEN(INDIRECT(VLOOKUP($B148,$R$4:$S$12,2)&amp;ROW()-1)),,LEN(INDIRECT(VLOOKUP($B148,$R$4:$S$12,2)&amp;ROW()-1)),-1),1)),J147))</f>
        <v/>
      </c>
      <c r="K148" t="str" cm="1">
        <f t="array" aca="1" ref="K148" ca="1">IF($B148=K$1,LEFT(K147,LEN(K147)-$A148),IF($C148=K$1,_xlfn.TEXTJOIN("",1,K147,MID(RIGHT(INDIRECT(VLOOKUP($B148,$R$4:$S$12,2)&amp;ROW()-1),$A148),_xlfn.SEQUENCE(LEN(INDIRECT(VLOOKUP($B148,$R$4:$S$12,2)&amp;ROW()-1)),,LEN(INDIRECT(VLOOKUP($B148,$R$4:$S$12,2)&amp;ROW()-1)),-1),1)),K147))</f>
        <v>NNJFZJPWZD</v>
      </c>
      <c r="L148" t="str" cm="1">
        <f t="array" aca="1" ref="L148" ca="1">IF($B148=L$1,LEFT(L147,LEN(L147)-$A148),IF($C148=L$1,_xlfn.TEXTJOIN("",1,L147,MID(RIGHT(INDIRECT(VLOOKUP($B148,$R$4:$S$12,2)&amp;ROW()-1),$A148),_xlfn.SEQUENCE(LEN(INDIRECT(VLOOKUP($B148,$R$4:$S$12,2)&amp;ROW()-1)),,LEN(INDIRECT(VLOOKUP($B148,$R$4:$S$12,2)&amp;ROW()-1)),-1),1)),L147))</f>
        <v>FGHBPC</v>
      </c>
      <c r="M148" t="str" cm="1">
        <f t="array" aca="1" ref="M148" ca="1">IF($B148=M$1,LEFT(M147,LEN(M147)-$A148),IF($C148=M$1,_xlfn.TEXTJOIN("",1,M147,MID(RIGHT(INDIRECT(VLOOKUP($B148,$R$4:$S$12,2)&amp;ROW()-1),$A148),_xlfn.SEQUENCE(LEN(INDIRECT(VLOOKUP($B148,$R$4:$S$12,2)&amp;ROW()-1)),,LEN(INDIRECT(VLOOKUP($B148,$R$4:$S$12,2)&amp;ROW()-1)),-1),1)),M147))</f>
        <v>VLCLMFJVCS</v>
      </c>
      <c r="N148" t="str" cm="1">
        <f t="array" aca="1" ref="N148" ca="1">IF($B148=N$1,LEFT(N147,LEN(N147)-$A148),IF($C148=N$1,_xlfn.TEXTJOIN("",1,N147,MID(RIGHT(INDIRECT(VLOOKUP($B148,$R$4:$S$12,2)&amp;ROW()-1),$A148),_xlfn.SEQUENCE(LEN(INDIRECT(VLOOKUP($B148,$R$4:$S$12,2)&amp;ROW()-1)),,LEN(INDIRECT(VLOOKUP($B148,$R$4:$S$12,2)&amp;ROW()-1)),-1),1)),N147))</f>
        <v>LH</v>
      </c>
    </row>
    <row r="149" spans="1:14">
      <c r="A149">
        <v>1</v>
      </c>
      <c r="B149">
        <v>6</v>
      </c>
      <c r="C149">
        <v>2</v>
      </c>
      <c r="F149" t="str" cm="1">
        <f t="array" aca="1" ref="F149" ca="1">IF($B149=F$1,LEFT(F148,LEN(F148)-$A149),IF($C149=F$1,_xlfn.TEXTJOIN("",1,F148,MID(RIGHT(INDIRECT(VLOOKUP($B149,$R$4:$S$12,2)&amp;ROW()-1),$A149),_xlfn.SEQUENCE(LEN(INDIRECT(VLOOKUP($B149,$R$4:$S$12,2)&amp;ROW()-1)),,LEN(INDIRECT(VLOOKUP($B149,$R$4:$S$12,2)&amp;ROW()-1)),-1),1)),F148))</f>
        <v/>
      </c>
      <c r="G149" t="str" cm="1">
        <f t="array" aca="1" ref="G149" ca="1">IF($B149=G$1,LEFT(G148,LEN(G148)-$A149),IF($C149=G$1,_xlfn.TEXTJOIN("",1,G148,MID(RIGHT(INDIRECT(VLOOKUP($B149,$R$4:$S$12,2)&amp;ROW()-1),$A149),_xlfn.SEQUENCE(LEN(INDIRECT(VLOOKUP($B149,$R$4:$S$12,2)&amp;ROW()-1)),,LEN(INDIRECT(VLOOKUP($B149,$R$4:$S$12,2)&amp;ROW()-1)),-1),1)),G148))</f>
        <v>LFGBGBJZGCVGBQCZTSLBVDMHD</v>
      </c>
      <c r="H149" t="str" cm="1">
        <f t="array" aca="1" ref="H149" ca="1">IF($B149=H$1,LEFT(H148,LEN(H148)-$A149),IF($C149=H$1,_xlfn.TEXTJOIN("",1,H148,MID(RIGHT(INDIRECT(VLOOKUP($B149,$R$4:$S$12,2)&amp;ROW()-1),$A149),_xlfn.SEQUENCE(LEN(INDIRECT(VLOOKUP($B149,$R$4:$S$12,2)&amp;ROW()-1)),,LEN(INDIRECT(VLOOKUP($B149,$R$4:$S$12,2)&amp;ROW()-1)),-1),1)),H148))</f>
        <v/>
      </c>
      <c r="I149" t="str" cm="1">
        <f t="array" aca="1" ref="I149" ca="1">IF($B149=I$1,LEFT(I148,LEN(I148)-$A149),IF($C149=I$1,_xlfn.TEXTJOIN("",1,I148,MID(RIGHT(INDIRECT(VLOOKUP($B149,$R$4:$S$12,2)&amp;ROW()-1),$A149),_xlfn.SEQUENCE(LEN(INDIRECT(VLOOKUP($B149,$R$4:$S$12,2)&amp;ROW()-1)),,LEN(INDIRECT(VLOOKUP($B149,$R$4:$S$12,2)&amp;ROW()-1)),-1),1)),I148))</f>
        <v>ZVQF</v>
      </c>
      <c r="J149" t="str" cm="1">
        <f t="array" aca="1" ref="J149" ca="1">IF($B149=J$1,LEFT(J148,LEN(J148)-$A149),IF($C149=J$1,_xlfn.TEXTJOIN("",1,J148,MID(RIGHT(INDIRECT(VLOOKUP($B149,$R$4:$S$12,2)&amp;ROW()-1),$A149),_xlfn.SEQUENCE(LEN(INDIRECT(VLOOKUP($B149,$R$4:$S$12,2)&amp;ROW()-1)),,LEN(INDIRECT(VLOOKUP($B149,$R$4:$S$12,2)&amp;ROW()-1)),-1),1)),J148))</f>
        <v/>
      </c>
      <c r="K149" t="str" cm="1">
        <f t="array" aca="1" ref="K149" ca="1">IF($B149=K$1,LEFT(K148,LEN(K148)-$A149),IF($C149=K$1,_xlfn.TEXTJOIN("",1,K148,MID(RIGHT(INDIRECT(VLOOKUP($B149,$R$4:$S$12,2)&amp;ROW()-1),$A149),_xlfn.SEQUENCE(LEN(INDIRECT(VLOOKUP($B149,$R$4:$S$12,2)&amp;ROW()-1)),,LEN(INDIRECT(VLOOKUP($B149,$R$4:$S$12,2)&amp;ROW()-1)),-1),1)),K148))</f>
        <v>NNJFZJPWZ</v>
      </c>
      <c r="L149" t="str" cm="1">
        <f t="array" aca="1" ref="L149" ca="1">IF($B149=L$1,LEFT(L148,LEN(L148)-$A149),IF($C149=L$1,_xlfn.TEXTJOIN("",1,L148,MID(RIGHT(INDIRECT(VLOOKUP($B149,$R$4:$S$12,2)&amp;ROW()-1),$A149),_xlfn.SEQUENCE(LEN(INDIRECT(VLOOKUP($B149,$R$4:$S$12,2)&amp;ROW()-1)),,LEN(INDIRECT(VLOOKUP($B149,$R$4:$S$12,2)&amp;ROW()-1)),-1),1)),L148))</f>
        <v>FGHBPC</v>
      </c>
      <c r="M149" t="str" cm="1">
        <f t="array" aca="1" ref="M149" ca="1">IF($B149=M$1,LEFT(M148,LEN(M148)-$A149),IF($C149=M$1,_xlfn.TEXTJOIN("",1,M148,MID(RIGHT(INDIRECT(VLOOKUP($B149,$R$4:$S$12,2)&amp;ROW()-1),$A149),_xlfn.SEQUENCE(LEN(INDIRECT(VLOOKUP($B149,$R$4:$S$12,2)&amp;ROW()-1)),,LEN(INDIRECT(VLOOKUP($B149,$R$4:$S$12,2)&amp;ROW()-1)),-1),1)),M148))</f>
        <v>VLCLMFJVCS</v>
      </c>
      <c r="N149" t="str" cm="1">
        <f t="array" aca="1" ref="N149" ca="1">IF($B149=N$1,LEFT(N148,LEN(N148)-$A149),IF($C149=N$1,_xlfn.TEXTJOIN("",1,N148,MID(RIGHT(INDIRECT(VLOOKUP($B149,$R$4:$S$12,2)&amp;ROW()-1),$A149),_xlfn.SEQUENCE(LEN(INDIRECT(VLOOKUP($B149,$R$4:$S$12,2)&amp;ROW()-1)),,LEN(INDIRECT(VLOOKUP($B149,$R$4:$S$12,2)&amp;ROW()-1)),-1),1)),N148))</f>
        <v>LH</v>
      </c>
    </row>
    <row r="150" spans="1:14">
      <c r="A150">
        <v>7</v>
      </c>
      <c r="B150">
        <v>6</v>
      </c>
      <c r="C150">
        <v>8</v>
      </c>
      <c r="F150" t="str" cm="1">
        <f t="array" aca="1" ref="F150" ca="1">IF($B150=F$1,LEFT(F149,LEN(F149)-$A150),IF($C150=F$1,_xlfn.TEXTJOIN("",1,F149,MID(RIGHT(INDIRECT(VLOOKUP($B150,$R$4:$S$12,2)&amp;ROW()-1),$A150),_xlfn.SEQUENCE(LEN(INDIRECT(VLOOKUP($B150,$R$4:$S$12,2)&amp;ROW()-1)),,LEN(INDIRECT(VLOOKUP($B150,$R$4:$S$12,2)&amp;ROW()-1)),-1),1)),F149))</f>
        <v/>
      </c>
      <c r="G150" t="str" cm="1">
        <f t="array" aca="1" ref="G150" ca="1">IF($B150=G$1,LEFT(G149,LEN(G149)-$A150),IF($C150=G$1,_xlfn.TEXTJOIN("",1,G149,MID(RIGHT(INDIRECT(VLOOKUP($B150,$R$4:$S$12,2)&amp;ROW()-1),$A150),_xlfn.SEQUENCE(LEN(INDIRECT(VLOOKUP($B150,$R$4:$S$12,2)&amp;ROW()-1)),,LEN(INDIRECT(VLOOKUP($B150,$R$4:$S$12,2)&amp;ROW()-1)),-1),1)),G149))</f>
        <v>LFGBGBJZGCVGBQCZTSLBVDMHD</v>
      </c>
      <c r="H150" t="str" cm="1">
        <f t="array" aca="1" ref="H150" ca="1">IF($B150=H$1,LEFT(H149,LEN(H149)-$A150),IF($C150=H$1,_xlfn.TEXTJOIN("",1,H149,MID(RIGHT(INDIRECT(VLOOKUP($B150,$R$4:$S$12,2)&amp;ROW()-1),$A150),_xlfn.SEQUENCE(LEN(INDIRECT(VLOOKUP($B150,$R$4:$S$12,2)&amp;ROW()-1)),,LEN(INDIRECT(VLOOKUP($B150,$R$4:$S$12,2)&amp;ROW()-1)),-1),1)),H149))</f>
        <v/>
      </c>
      <c r="I150" t="str" cm="1">
        <f t="array" aca="1" ref="I150" ca="1">IF($B150=I$1,LEFT(I149,LEN(I149)-$A150),IF($C150=I$1,_xlfn.TEXTJOIN("",1,I149,MID(RIGHT(INDIRECT(VLOOKUP($B150,$R$4:$S$12,2)&amp;ROW()-1),$A150),_xlfn.SEQUENCE(LEN(INDIRECT(VLOOKUP($B150,$R$4:$S$12,2)&amp;ROW()-1)),,LEN(INDIRECT(VLOOKUP($B150,$R$4:$S$12,2)&amp;ROW()-1)),-1),1)),I149))</f>
        <v>ZVQF</v>
      </c>
      <c r="J150" t="str" cm="1">
        <f t="array" aca="1" ref="J150" ca="1">IF($B150=J$1,LEFT(J149,LEN(J149)-$A150),IF($C150=J$1,_xlfn.TEXTJOIN("",1,J149,MID(RIGHT(INDIRECT(VLOOKUP($B150,$R$4:$S$12,2)&amp;ROW()-1),$A150),_xlfn.SEQUENCE(LEN(INDIRECT(VLOOKUP($B150,$R$4:$S$12,2)&amp;ROW()-1)),,LEN(INDIRECT(VLOOKUP($B150,$R$4:$S$12,2)&amp;ROW()-1)),-1),1)),J149))</f>
        <v/>
      </c>
      <c r="K150" t="str" cm="1">
        <f t="array" aca="1" ref="K150" ca="1">IF($B150=K$1,LEFT(K149,LEN(K149)-$A150),IF($C150=K$1,_xlfn.TEXTJOIN("",1,K149,MID(RIGHT(INDIRECT(VLOOKUP($B150,$R$4:$S$12,2)&amp;ROW()-1),$A150),_xlfn.SEQUENCE(LEN(INDIRECT(VLOOKUP($B150,$R$4:$S$12,2)&amp;ROW()-1)),,LEN(INDIRECT(VLOOKUP($B150,$R$4:$S$12,2)&amp;ROW()-1)),-1),1)),K149))</f>
        <v>NN</v>
      </c>
      <c r="L150" t="str" cm="1">
        <f t="array" aca="1" ref="L150" ca="1">IF($B150=L$1,LEFT(L149,LEN(L149)-$A150),IF($C150=L$1,_xlfn.TEXTJOIN("",1,L149,MID(RIGHT(INDIRECT(VLOOKUP($B150,$R$4:$S$12,2)&amp;ROW()-1),$A150),_xlfn.SEQUENCE(LEN(INDIRECT(VLOOKUP($B150,$R$4:$S$12,2)&amp;ROW()-1)),,LEN(INDIRECT(VLOOKUP($B150,$R$4:$S$12,2)&amp;ROW()-1)),-1),1)),L149))</f>
        <v>FGHBPC</v>
      </c>
      <c r="M150" t="str" cm="1">
        <f t="array" aca="1" ref="M150" ca="1">IF($B150=M$1,LEFT(M149,LEN(M149)-$A150),IF($C150=M$1,_xlfn.TEXTJOIN("",1,M149,MID(RIGHT(INDIRECT(VLOOKUP($B150,$R$4:$S$12,2)&amp;ROW()-1),$A150),_xlfn.SEQUENCE(LEN(INDIRECT(VLOOKUP($B150,$R$4:$S$12,2)&amp;ROW()-1)),,LEN(INDIRECT(VLOOKUP($B150,$R$4:$S$12,2)&amp;ROW()-1)),-1),1)),M149))</f>
        <v>VLCLMFJVCSZWPJZFJ</v>
      </c>
      <c r="N150" t="str" cm="1">
        <f t="array" aca="1" ref="N150" ca="1">IF($B150=N$1,LEFT(N149,LEN(N149)-$A150),IF($C150=N$1,_xlfn.TEXTJOIN("",1,N149,MID(RIGHT(INDIRECT(VLOOKUP($B150,$R$4:$S$12,2)&amp;ROW()-1),$A150),_xlfn.SEQUENCE(LEN(INDIRECT(VLOOKUP($B150,$R$4:$S$12,2)&amp;ROW()-1)),,LEN(INDIRECT(VLOOKUP($B150,$R$4:$S$12,2)&amp;ROW()-1)),-1),1)),N149))</f>
        <v>LH</v>
      </c>
    </row>
    <row r="151" spans="1:14">
      <c r="A151">
        <v>1</v>
      </c>
      <c r="B151">
        <v>6</v>
      </c>
      <c r="C151">
        <v>2</v>
      </c>
      <c r="F151" t="str" cm="1">
        <f t="array" aca="1" ref="F151" ca="1">IF($B151=F$1,LEFT(F150,LEN(F150)-$A151),IF($C151=F$1,_xlfn.TEXTJOIN("",1,F150,MID(RIGHT(INDIRECT(VLOOKUP($B151,$R$4:$S$12,2)&amp;ROW()-1),$A151),_xlfn.SEQUENCE(LEN(INDIRECT(VLOOKUP($B151,$R$4:$S$12,2)&amp;ROW()-1)),,LEN(INDIRECT(VLOOKUP($B151,$R$4:$S$12,2)&amp;ROW()-1)),-1),1)),F150))</f>
        <v/>
      </c>
      <c r="G151" t="str" cm="1">
        <f t="array" aca="1" ref="G151" ca="1">IF($B151=G$1,LEFT(G150,LEN(G150)-$A151),IF($C151=G$1,_xlfn.TEXTJOIN("",1,G150,MID(RIGHT(INDIRECT(VLOOKUP($B151,$R$4:$S$12,2)&amp;ROW()-1),$A151),_xlfn.SEQUENCE(LEN(INDIRECT(VLOOKUP($B151,$R$4:$S$12,2)&amp;ROW()-1)),,LEN(INDIRECT(VLOOKUP($B151,$R$4:$S$12,2)&amp;ROW()-1)),-1),1)),G150))</f>
        <v>LFGBGBJZGCVGBQCZTSLBVDMHDN</v>
      </c>
      <c r="H151" t="str" cm="1">
        <f t="array" aca="1" ref="H151" ca="1">IF($B151=H$1,LEFT(H150,LEN(H150)-$A151),IF($C151=H$1,_xlfn.TEXTJOIN("",1,H150,MID(RIGHT(INDIRECT(VLOOKUP($B151,$R$4:$S$12,2)&amp;ROW()-1),$A151),_xlfn.SEQUENCE(LEN(INDIRECT(VLOOKUP($B151,$R$4:$S$12,2)&amp;ROW()-1)),,LEN(INDIRECT(VLOOKUP($B151,$R$4:$S$12,2)&amp;ROW()-1)),-1),1)),H150))</f>
        <v/>
      </c>
      <c r="I151" t="str" cm="1">
        <f t="array" aca="1" ref="I151" ca="1">IF($B151=I$1,LEFT(I150,LEN(I150)-$A151),IF($C151=I$1,_xlfn.TEXTJOIN("",1,I150,MID(RIGHT(INDIRECT(VLOOKUP($B151,$R$4:$S$12,2)&amp;ROW()-1),$A151),_xlfn.SEQUENCE(LEN(INDIRECT(VLOOKUP($B151,$R$4:$S$12,2)&amp;ROW()-1)),,LEN(INDIRECT(VLOOKUP($B151,$R$4:$S$12,2)&amp;ROW()-1)),-1),1)),I150))</f>
        <v>ZVQF</v>
      </c>
      <c r="J151" t="str" cm="1">
        <f t="array" aca="1" ref="J151" ca="1">IF($B151=J$1,LEFT(J150,LEN(J150)-$A151),IF($C151=J$1,_xlfn.TEXTJOIN("",1,J150,MID(RIGHT(INDIRECT(VLOOKUP($B151,$R$4:$S$12,2)&amp;ROW()-1),$A151),_xlfn.SEQUENCE(LEN(INDIRECT(VLOOKUP($B151,$R$4:$S$12,2)&amp;ROW()-1)),,LEN(INDIRECT(VLOOKUP($B151,$R$4:$S$12,2)&amp;ROW()-1)),-1),1)),J150))</f>
        <v/>
      </c>
      <c r="K151" t="str" cm="1">
        <f t="array" aca="1" ref="K151" ca="1">IF($B151=K$1,LEFT(K150,LEN(K150)-$A151),IF($C151=K$1,_xlfn.TEXTJOIN("",1,K150,MID(RIGHT(INDIRECT(VLOOKUP($B151,$R$4:$S$12,2)&amp;ROW()-1),$A151),_xlfn.SEQUENCE(LEN(INDIRECT(VLOOKUP($B151,$R$4:$S$12,2)&amp;ROW()-1)),,LEN(INDIRECT(VLOOKUP($B151,$R$4:$S$12,2)&amp;ROW()-1)),-1),1)),K150))</f>
        <v>N</v>
      </c>
      <c r="L151" t="str" cm="1">
        <f t="array" aca="1" ref="L151" ca="1">IF($B151=L$1,LEFT(L150,LEN(L150)-$A151),IF($C151=L$1,_xlfn.TEXTJOIN("",1,L150,MID(RIGHT(INDIRECT(VLOOKUP($B151,$R$4:$S$12,2)&amp;ROW()-1),$A151),_xlfn.SEQUENCE(LEN(INDIRECT(VLOOKUP($B151,$R$4:$S$12,2)&amp;ROW()-1)),,LEN(INDIRECT(VLOOKUP($B151,$R$4:$S$12,2)&amp;ROW()-1)),-1),1)),L150))</f>
        <v>FGHBPC</v>
      </c>
      <c r="M151" t="str" cm="1">
        <f t="array" aca="1" ref="M151" ca="1">IF($B151=M$1,LEFT(M150,LEN(M150)-$A151),IF($C151=M$1,_xlfn.TEXTJOIN("",1,M150,MID(RIGHT(INDIRECT(VLOOKUP($B151,$R$4:$S$12,2)&amp;ROW()-1),$A151),_xlfn.SEQUENCE(LEN(INDIRECT(VLOOKUP($B151,$R$4:$S$12,2)&amp;ROW()-1)),,LEN(INDIRECT(VLOOKUP($B151,$R$4:$S$12,2)&amp;ROW()-1)),-1),1)),M150))</f>
        <v>VLCLMFJVCSZWPJZFJ</v>
      </c>
      <c r="N151" t="str" cm="1">
        <f t="array" aca="1" ref="N151" ca="1">IF($B151=N$1,LEFT(N150,LEN(N150)-$A151),IF($C151=N$1,_xlfn.TEXTJOIN("",1,N150,MID(RIGHT(INDIRECT(VLOOKUP($B151,$R$4:$S$12,2)&amp;ROW()-1),$A151),_xlfn.SEQUENCE(LEN(INDIRECT(VLOOKUP($B151,$R$4:$S$12,2)&amp;ROW()-1)),,LEN(INDIRECT(VLOOKUP($B151,$R$4:$S$12,2)&amp;ROW()-1)),-1),1)),N150))</f>
        <v>LH</v>
      </c>
    </row>
    <row r="152" spans="1:14">
      <c r="A152">
        <v>24</v>
      </c>
      <c r="B152">
        <v>2</v>
      </c>
      <c r="C152">
        <v>1</v>
      </c>
      <c r="F152" t="str" cm="1">
        <f t="array" aca="1" ref="F152" ca="1">IF($B152=F$1,LEFT(F151,LEN(F151)-$A152),IF($C152=F$1,_xlfn.TEXTJOIN("",1,F151,MID(RIGHT(INDIRECT(VLOOKUP($B152,$R$4:$S$12,2)&amp;ROW()-1),$A152),_xlfn.SEQUENCE(LEN(INDIRECT(VLOOKUP($B152,$R$4:$S$12,2)&amp;ROW()-1)),,LEN(INDIRECT(VLOOKUP($B152,$R$4:$S$12,2)&amp;ROW()-1)),-1),1)),F151))</f>
        <v>NDHMDVBLSTZCQBGVCGZJBGBG</v>
      </c>
      <c r="G152" t="str" cm="1">
        <f t="array" aca="1" ref="G152" ca="1">IF($B152=G$1,LEFT(G151,LEN(G151)-$A152),IF($C152=G$1,_xlfn.TEXTJOIN("",1,G151,MID(RIGHT(INDIRECT(VLOOKUP($B152,$R$4:$S$12,2)&amp;ROW()-1),$A152),_xlfn.SEQUENCE(LEN(INDIRECT(VLOOKUP($B152,$R$4:$S$12,2)&amp;ROW()-1)),,LEN(INDIRECT(VLOOKUP($B152,$R$4:$S$12,2)&amp;ROW()-1)),-1),1)),G151))</f>
        <v>LF</v>
      </c>
      <c r="H152" t="str" cm="1">
        <f t="array" aca="1" ref="H152" ca="1">IF($B152=H$1,LEFT(H151,LEN(H151)-$A152),IF($C152=H$1,_xlfn.TEXTJOIN("",1,H151,MID(RIGHT(INDIRECT(VLOOKUP($B152,$R$4:$S$12,2)&amp;ROW()-1),$A152),_xlfn.SEQUENCE(LEN(INDIRECT(VLOOKUP($B152,$R$4:$S$12,2)&amp;ROW()-1)),,LEN(INDIRECT(VLOOKUP($B152,$R$4:$S$12,2)&amp;ROW()-1)),-1),1)),H151))</f>
        <v/>
      </c>
      <c r="I152" t="str" cm="1">
        <f t="array" aca="1" ref="I152" ca="1">IF($B152=I$1,LEFT(I151,LEN(I151)-$A152),IF($C152=I$1,_xlfn.TEXTJOIN("",1,I151,MID(RIGHT(INDIRECT(VLOOKUP($B152,$R$4:$S$12,2)&amp;ROW()-1),$A152),_xlfn.SEQUENCE(LEN(INDIRECT(VLOOKUP($B152,$R$4:$S$12,2)&amp;ROW()-1)),,LEN(INDIRECT(VLOOKUP($B152,$R$4:$S$12,2)&amp;ROW()-1)),-1),1)),I151))</f>
        <v>ZVQF</v>
      </c>
      <c r="J152" t="str" cm="1">
        <f t="array" aca="1" ref="J152" ca="1">IF($B152=J$1,LEFT(J151,LEN(J151)-$A152),IF($C152=J$1,_xlfn.TEXTJOIN("",1,J151,MID(RIGHT(INDIRECT(VLOOKUP($B152,$R$4:$S$12,2)&amp;ROW()-1),$A152),_xlfn.SEQUENCE(LEN(INDIRECT(VLOOKUP($B152,$R$4:$S$12,2)&amp;ROW()-1)),,LEN(INDIRECT(VLOOKUP($B152,$R$4:$S$12,2)&amp;ROW()-1)),-1),1)),J151))</f>
        <v/>
      </c>
      <c r="K152" t="str" cm="1">
        <f t="array" aca="1" ref="K152" ca="1">IF($B152=K$1,LEFT(K151,LEN(K151)-$A152),IF($C152=K$1,_xlfn.TEXTJOIN("",1,K151,MID(RIGHT(INDIRECT(VLOOKUP($B152,$R$4:$S$12,2)&amp;ROW()-1),$A152),_xlfn.SEQUENCE(LEN(INDIRECT(VLOOKUP($B152,$R$4:$S$12,2)&amp;ROW()-1)),,LEN(INDIRECT(VLOOKUP($B152,$R$4:$S$12,2)&amp;ROW()-1)),-1),1)),K151))</f>
        <v>N</v>
      </c>
      <c r="L152" t="str" cm="1">
        <f t="array" aca="1" ref="L152" ca="1">IF($B152=L$1,LEFT(L151,LEN(L151)-$A152),IF($C152=L$1,_xlfn.TEXTJOIN("",1,L151,MID(RIGHT(INDIRECT(VLOOKUP($B152,$R$4:$S$12,2)&amp;ROW()-1),$A152),_xlfn.SEQUENCE(LEN(INDIRECT(VLOOKUP($B152,$R$4:$S$12,2)&amp;ROW()-1)),,LEN(INDIRECT(VLOOKUP($B152,$R$4:$S$12,2)&amp;ROW()-1)),-1),1)),L151))</f>
        <v>FGHBPC</v>
      </c>
      <c r="M152" t="str" cm="1">
        <f t="array" aca="1" ref="M152" ca="1">IF($B152=M$1,LEFT(M151,LEN(M151)-$A152),IF($C152=M$1,_xlfn.TEXTJOIN("",1,M151,MID(RIGHT(INDIRECT(VLOOKUP($B152,$R$4:$S$12,2)&amp;ROW()-1),$A152),_xlfn.SEQUENCE(LEN(INDIRECT(VLOOKUP($B152,$R$4:$S$12,2)&amp;ROW()-1)),,LEN(INDIRECT(VLOOKUP($B152,$R$4:$S$12,2)&amp;ROW()-1)),-1),1)),M151))</f>
        <v>VLCLMFJVCSZWPJZFJ</v>
      </c>
      <c r="N152" t="str" cm="1">
        <f t="array" aca="1" ref="N152" ca="1">IF($B152=N$1,LEFT(N151,LEN(N151)-$A152),IF($C152=N$1,_xlfn.TEXTJOIN("",1,N151,MID(RIGHT(INDIRECT(VLOOKUP($B152,$R$4:$S$12,2)&amp;ROW()-1),$A152),_xlfn.SEQUENCE(LEN(INDIRECT(VLOOKUP($B152,$R$4:$S$12,2)&amp;ROW()-1)),,LEN(INDIRECT(VLOOKUP($B152,$R$4:$S$12,2)&amp;ROW()-1)),-1),1)),N151))</f>
        <v>LH</v>
      </c>
    </row>
    <row r="153" spans="1:14">
      <c r="A153">
        <v>10</v>
      </c>
      <c r="B153">
        <v>8</v>
      </c>
      <c r="C153">
        <v>3</v>
      </c>
      <c r="F153" t="str" cm="1">
        <f t="array" aca="1" ref="F153" ca="1">IF($B153=F$1,LEFT(F152,LEN(F152)-$A153),IF($C153=F$1,_xlfn.TEXTJOIN("",1,F152,MID(RIGHT(INDIRECT(VLOOKUP($B153,$R$4:$S$12,2)&amp;ROW()-1),$A153),_xlfn.SEQUENCE(LEN(INDIRECT(VLOOKUP($B153,$R$4:$S$12,2)&amp;ROW()-1)),,LEN(INDIRECT(VLOOKUP($B153,$R$4:$S$12,2)&amp;ROW()-1)),-1),1)),F152))</f>
        <v>NDHMDVBLSTZCQBGVCGZJBGBG</v>
      </c>
      <c r="G153" t="str" cm="1">
        <f t="array" aca="1" ref="G153" ca="1">IF($B153=G$1,LEFT(G152,LEN(G152)-$A153),IF($C153=G$1,_xlfn.TEXTJOIN("",1,G152,MID(RIGHT(INDIRECT(VLOOKUP($B153,$R$4:$S$12,2)&amp;ROW()-1),$A153),_xlfn.SEQUENCE(LEN(INDIRECT(VLOOKUP($B153,$R$4:$S$12,2)&amp;ROW()-1)),,LEN(INDIRECT(VLOOKUP($B153,$R$4:$S$12,2)&amp;ROW()-1)),-1),1)),G152))</f>
        <v>LF</v>
      </c>
      <c r="H153" t="str" cm="1">
        <f t="array" aca="1" ref="H153" ca="1">IF($B153=H$1,LEFT(H152,LEN(H152)-$A153),IF($C153=H$1,_xlfn.TEXTJOIN("",1,H152,MID(RIGHT(INDIRECT(VLOOKUP($B153,$R$4:$S$12,2)&amp;ROW()-1),$A153),_xlfn.SEQUENCE(LEN(INDIRECT(VLOOKUP($B153,$R$4:$S$12,2)&amp;ROW()-1)),,LEN(INDIRECT(VLOOKUP($B153,$R$4:$S$12,2)&amp;ROW()-1)),-1),1)),H152))</f>
        <v>JFZJPWZSCV</v>
      </c>
      <c r="I153" t="str" cm="1">
        <f t="array" aca="1" ref="I153" ca="1">IF($B153=I$1,LEFT(I152,LEN(I152)-$A153),IF($C153=I$1,_xlfn.TEXTJOIN("",1,I152,MID(RIGHT(INDIRECT(VLOOKUP($B153,$R$4:$S$12,2)&amp;ROW()-1),$A153),_xlfn.SEQUENCE(LEN(INDIRECT(VLOOKUP($B153,$R$4:$S$12,2)&amp;ROW()-1)),,LEN(INDIRECT(VLOOKUP($B153,$R$4:$S$12,2)&amp;ROW()-1)),-1),1)),I152))</f>
        <v>ZVQF</v>
      </c>
      <c r="J153" t="str" cm="1">
        <f t="array" aca="1" ref="J153" ca="1">IF($B153=J$1,LEFT(J152,LEN(J152)-$A153),IF($C153=J$1,_xlfn.TEXTJOIN("",1,J152,MID(RIGHT(INDIRECT(VLOOKUP($B153,$R$4:$S$12,2)&amp;ROW()-1),$A153),_xlfn.SEQUENCE(LEN(INDIRECT(VLOOKUP($B153,$R$4:$S$12,2)&amp;ROW()-1)),,LEN(INDIRECT(VLOOKUP($B153,$R$4:$S$12,2)&amp;ROW()-1)),-1),1)),J152))</f>
        <v/>
      </c>
      <c r="K153" t="str" cm="1">
        <f t="array" aca="1" ref="K153" ca="1">IF($B153=K$1,LEFT(K152,LEN(K152)-$A153),IF($C153=K$1,_xlfn.TEXTJOIN("",1,K152,MID(RIGHT(INDIRECT(VLOOKUP($B153,$R$4:$S$12,2)&amp;ROW()-1),$A153),_xlfn.SEQUENCE(LEN(INDIRECT(VLOOKUP($B153,$R$4:$S$12,2)&amp;ROW()-1)),,LEN(INDIRECT(VLOOKUP($B153,$R$4:$S$12,2)&amp;ROW()-1)),-1),1)),K152))</f>
        <v>N</v>
      </c>
      <c r="L153" t="str" cm="1">
        <f t="array" aca="1" ref="L153" ca="1">IF($B153=L$1,LEFT(L152,LEN(L152)-$A153),IF($C153=L$1,_xlfn.TEXTJOIN("",1,L152,MID(RIGHT(INDIRECT(VLOOKUP($B153,$R$4:$S$12,2)&amp;ROW()-1),$A153),_xlfn.SEQUENCE(LEN(INDIRECT(VLOOKUP($B153,$R$4:$S$12,2)&amp;ROW()-1)),,LEN(INDIRECT(VLOOKUP($B153,$R$4:$S$12,2)&amp;ROW()-1)),-1),1)),L152))</f>
        <v>FGHBPC</v>
      </c>
      <c r="M153" t="str" cm="1">
        <f t="array" aca="1" ref="M153" ca="1">IF($B153=M$1,LEFT(M152,LEN(M152)-$A153),IF($C153=M$1,_xlfn.TEXTJOIN("",1,M152,MID(RIGHT(INDIRECT(VLOOKUP($B153,$R$4:$S$12,2)&amp;ROW()-1),$A153),_xlfn.SEQUENCE(LEN(INDIRECT(VLOOKUP($B153,$R$4:$S$12,2)&amp;ROW()-1)),,LEN(INDIRECT(VLOOKUP($B153,$R$4:$S$12,2)&amp;ROW()-1)),-1),1)),M152))</f>
        <v>VLCLMFJ</v>
      </c>
      <c r="N153" t="str" cm="1">
        <f t="array" aca="1" ref="N153" ca="1">IF($B153=N$1,LEFT(N152,LEN(N152)-$A153),IF($C153=N$1,_xlfn.TEXTJOIN("",1,N152,MID(RIGHT(INDIRECT(VLOOKUP($B153,$R$4:$S$12,2)&amp;ROW()-1),$A153),_xlfn.SEQUENCE(LEN(INDIRECT(VLOOKUP($B153,$R$4:$S$12,2)&amp;ROW()-1)),,LEN(INDIRECT(VLOOKUP($B153,$R$4:$S$12,2)&amp;ROW()-1)),-1),1)),N152))</f>
        <v>LH</v>
      </c>
    </row>
    <row r="154" spans="1:14">
      <c r="A154">
        <v>4</v>
      </c>
      <c r="B154">
        <v>8</v>
      </c>
      <c r="C154">
        <v>2</v>
      </c>
      <c r="F154" t="str" cm="1">
        <f t="array" aca="1" ref="F154" ca="1">IF($B154=F$1,LEFT(F153,LEN(F153)-$A154),IF($C154=F$1,_xlfn.TEXTJOIN("",1,F153,MID(RIGHT(INDIRECT(VLOOKUP($B154,$R$4:$S$12,2)&amp;ROW()-1),$A154),_xlfn.SEQUENCE(LEN(INDIRECT(VLOOKUP($B154,$R$4:$S$12,2)&amp;ROW()-1)),,LEN(INDIRECT(VLOOKUP($B154,$R$4:$S$12,2)&amp;ROW()-1)),-1),1)),F153))</f>
        <v>NDHMDVBLSTZCQBGVCGZJBGBG</v>
      </c>
      <c r="G154" t="str" cm="1">
        <f t="array" aca="1" ref="G154" ca="1">IF($B154=G$1,LEFT(G153,LEN(G153)-$A154),IF($C154=G$1,_xlfn.TEXTJOIN("",1,G153,MID(RIGHT(INDIRECT(VLOOKUP($B154,$R$4:$S$12,2)&amp;ROW()-1),$A154),_xlfn.SEQUENCE(LEN(INDIRECT(VLOOKUP($B154,$R$4:$S$12,2)&amp;ROW()-1)),,LEN(INDIRECT(VLOOKUP($B154,$R$4:$S$12,2)&amp;ROW()-1)),-1),1)),G153))</f>
        <v>LFJFML</v>
      </c>
      <c r="H154" t="str" cm="1">
        <f t="array" aca="1" ref="H154" ca="1">IF($B154=H$1,LEFT(H153,LEN(H153)-$A154),IF($C154=H$1,_xlfn.TEXTJOIN("",1,H153,MID(RIGHT(INDIRECT(VLOOKUP($B154,$R$4:$S$12,2)&amp;ROW()-1),$A154),_xlfn.SEQUENCE(LEN(INDIRECT(VLOOKUP($B154,$R$4:$S$12,2)&amp;ROW()-1)),,LEN(INDIRECT(VLOOKUP($B154,$R$4:$S$12,2)&amp;ROW()-1)),-1),1)),H153))</f>
        <v>JFZJPWZSCV</v>
      </c>
      <c r="I154" t="str" cm="1">
        <f t="array" aca="1" ref="I154" ca="1">IF($B154=I$1,LEFT(I153,LEN(I153)-$A154),IF($C154=I$1,_xlfn.TEXTJOIN("",1,I153,MID(RIGHT(INDIRECT(VLOOKUP($B154,$R$4:$S$12,2)&amp;ROW()-1),$A154),_xlfn.SEQUENCE(LEN(INDIRECT(VLOOKUP($B154,$R$4:$S$12,2)&amp;ROW()-1)),,LEN(INDIRECT(VLOOKUP($B154,$R$4:$S$12,2)&amp;ROW()-1)),-1),1)),I153))</f>
        <v>ZVQF</v>
      </c>
      <c r="J154" t="str" cm="1">
        <f t="array" aca="1" ref="J154" ca="1">IF($B154=J$1,LEFT(J153,LEN(J153)-$A154),IF($C154=J$1,_xlfn.TEXTJOIN("",1,J153,MID(RIGHT(INDIRECT(VLOOKUP($B154,$R$4:$S$12,2)&amp;ROW()-1),$A154),_xlfn.SEQUENCE(LEN(INDIRECT(VLOOKUP($B154,$R$4:$S$12,2)&amp;ROW()-1)),,LEN(INDIRECT(VLOOKUP($B154,$R$4:$S$12,2)&amp;ROW()-1)),-1),1)),J153))</f>
        <v/>
      </c>
      <c r="K154" t="str" cm="1">
        <f t="array" aca="1" ref="K154" ca="1">IF($B154=K$1,LEFT(K153,LEN(K153)-$A154),IF($C154=K$1,_xlfn.TEXTJOIN("",1,K153,MID(RIGHT(INDIRECT(VLOOKUP($B154,$R$4:$S$12,2)&amp;ROW()-1),$A154),_xlfn.SEQUENCE(LEN(INDIRECT(VLOOKUP($B154,$R$4:$S$12,2)&amp;ROW()-1)),,LEN(INDIRECT(VLOOKUP($B154,$R$4:$S$12,2)&amp;ROW()-1)),-1),1)),K153))</f>
        <v>N</v>
      </c>
      <c r="L154" t="str" cm="1">
        <f t="array" aca="1" ref="L154" ca="1">IF($B154=L$1,LEFT(L153,LEN(L153)-$A154),IF($C154=L$1,_xlfn.TEXTJOIN("",1,L153,MID(RIGHT(INDIRECT(VLOOKUP($B154,$R$4:$S$12,2)&amp;ROW()-1),$A154),_xlfn.SEQUENCE(LEN(INDIRECT(VLOOKUP($B154,$R$4:$S$12,2)&amp;ROW()-1)),,LEN(INDIRECT(VLOOKUP($B154,$R$4:$S$12,2)&amp;ROW()-1)),-1),1)),L153))</f>
        <v>FGHBPC</v>
      </c>
      <c r="M154" t="str" cm="1">
        <f t="array" aca="1" ref="M154" ca="1">IF($B154=M$1,LEFT(M153,LEN(M153)-$A154),IF($C154=M$1,_xlfn.TEXTJOIN("",1,M153,MID(RIGHT(INDIRECT(VLOOKUP($B154,$R$4:$S$12,2)&amp;ROW()-1),$A154),_xlfn.SEQUENCE(LEN(INDIRECT(VLOOKUP($B154,$R$4:$S$12,2)&amp;ROW()-1)),,LEN(INDIRECT(VLOOKUP($B154,$R$4:$S$12,2)&amp;ROW()-1)),-1),1)),M153))</f>
        <v>VLC</v>
      </c>
      <c r="N154" t="str" cm="1">
        <f t="array" aca="1" ref="N154" ca="1">IF($B154=N$1,LEFT(N153,LEN(N153)-$A154),IF($C154=N$1,_xlfn.TEXTJOIN("",1,N153,MID(RIGHT(INDIRECT(VLOOKUP($B154,$R$4:$S$12,2)&amp;ROW()-1),$A154),_xlfn.SEQUENCE(LEN(INDIRECT(VLOOKUP($B154,$R$4:$S$12,2)&amp;ROW()-1)),,LEN(INDIRECT(VLOOKUP($B154,$R$4:$S$12,2)&amp;ROW()-1)),-1),1)),N153))</f>
        <v>LH</v>
      </c>
    </row>
    <row r="155" spans="1:14">
      <c r="A155">
        <v>4</v>
      </c>
      <c r="B155">
        <v>7</v>
      </c>
      <c r="C155">
        <v>1</v>
      </c>
      <c r="F155" t="str" cm="1">
        <f t="array" aca="1" ref="F155" ca="1">IF($B155=F$1,LEFT(F154,LEN(F154)-$A155),IF($C155=F$1,_xlfn.TEXTJOIN("",1,F154,MID(RIGHT(INDIRECT(VLOOKUP($B155,$R$4:$S$12,2)&amp;ROW()-1),$A155),_xlfn.SEQUENCE(LEN(INDIRECT(VLOOKUP($B155,$R$4:$S$12,2)&amp;ROW()-1)),,LEN(INDIRECT(VLOOKUP($B155,$R$4:$S$12,2)&amp;ROW()-1)),-1),1)),F154))</f>
        <v>NDHMDVBLSTZCQBGVCGZJBGBGCPBH</v>
      </c>
      <c r="G155" t="str" cm="1">
        <f t="array" aca="1" ref="G155" ca="1">IF($B155=G$1,LEFT(G154,LEN(G154)-$A155),IF($C155=G$1,_xlfn.TEXTJOIN("",1,G154,MID(RIGHT(INDIRECT(VLOOKUP($B155,$R$4:$S$12,2)&amp;ROW()-1),$A155),_xlfn.SEQUENCE(LEN(INDIRECT(VLOOKUP($B155,$R$4:$S$12,2)&amp;ROW()-1)),,LEN(INDIRECT(VLOOKUP($B155,$R$4:$S$12,2)&amp;ROW()-1)),-1),1)),G154))</f>
        <v>LFJFML</v>
      </c>
      <c r="H155" t="str" cm="1">
        <f t="array" aca="1" ref="H155" ca="1">IF($B155=H$1,LEFT(H154,LEN(H154)-$A155),IF($C155=H$1,_xlfn.TEXTJOIN("",1,H154,MID(RIGHT(INDIRECT(VLOOKUP($B155,$R$4:$S$12,2)&amp;ROW()-1),$A155),_xlfn.SEQUENCE(LEN(INDIRECT(VLOOKUP($B155,$R$4:$S$12,2)&amp;ROW()-1)),,LEN(INDIRECT(VLOOKUP($B155,$R$4:$S$12,2)&amp;ROW()-1)),-1),1)),H154))</f>
        <v>JFZJPWZSCV</v>
      </c>
      <c r="I155" t="str" cm="1">
        <f t="array" aca="1" ref="I155" ca="1">IF($B155=I$1,LEFT(I154,LEN(I154)-$A155),IF($C155=I$1,_xlfn.TEXTJOIN("",1,I154,MID(RIGHT(INDIRECT(VLOOKUP($B155,$R$4:$S$12,2)&amp;ROW()-1),$A155),_xlfn.SEQUENCE(LEN(INDIRECT(VLOOKUP($B155,$R$4:$S$12,2)&amp;ROW()-1)),,LEN(INDIRECT(VLOOKUP($B155,$R$4:$S$12,2)&amp;ROW()-1)),-1),1)),I154))</f>
        <v>ZVQF</v>
      </c>
      <c r="J155" t="str" cm="1">
        <f t="array" aca="1" ref="J155" ca="1">IF($B155=J$1,LEFT(J154,LEN(J154)-$A155),IF($C155=J$1,_xlfn.TEXTJOIN("",1,J154,MID(RIGHT(INDIRECT(VLOOKUP($B155,$R$4:$S$12,2)&amp;ROW()-1),$A155),_xlfn.SEQUENCE(LEN(INDIRECT(VLOOKUP($B155,$R$4:$S$12,2)&amp;ROW()-1)),,LEN(INDIRECT(VLOOKUP($B155,$R$4:$S$12,2)&amp;ROW()-1)),-1),1)),J154))</f>
        <v/>
      </c>
      <c r="K155" t="str" cm="1">
        <f t="array" aca="1" ref="K155" ca="1">IF($B155=K$1,LEFT(K154,LEN(K154)-$A155),IF($C155=K$1,_xlfn.TEXTJOIN("",1,K154,MID(RIGHT(INDIRECT(VLOOKUP($B155,$R$4:$S$12,2)&amp;ROW()-1),$A155),_xlfn.SEQUENCE(LEN(INDIRECT(VLOOKUP($B155,$R$4:$S$12,2)&amp;ROW()-1)),,LEN(INDIRECT(VLOOKUP($B155,$R$4:$S$12,2)&amp;ROW()-1)),-1),1)),K154))</f>
        <v>N</v>
      </c>
      <c r="L155" t="str" cm="1">
        <f t="array" aca="1" ref="L155" ca="1">IF($B155=L$1,LEFT(L154,LEN(L154)-$A155),IF($C155=L$1,_xlfn.TEXTJOIN("",1,L154,MID(RIGHT(INDIRECT(VLOOKUP($B155,$R$4:$S$12,2)&amp;ROW()-1),$A155),_xlfn.SEQUENCE(LEN(INDIRECT(VLOOKUP($B155,$R$4:$S$12,2)&amp;ROW()-1)),,LEN(INDIRECT(VLOOKUP($B155,$R$4:$S$12,2)&amp;ROW()-1)),-1),1)),L154))</f>
        <v>FG</v>
      </c>
      <c r="M155" t="str" cm="1">
        <f t="array" aca="1" ref="M155" ca="1">IF($B155=M$1,LEFT(M154,LEN(M154)-$A155),IF($C155=M$1,_xlfn.TEXTJOIN("",1,M154,MID(RIGHT(INDIRECT(VLOOKUP($B155,$R$4:$S$12,2)&amp;ROW()-1),$A155),_xlfn.SEQUENCE(LEN(INDIRECT(VLOOKUP($B155,$R$4:$S$12,2)&amp;ROW()-1)),,LEN(INDIRECT(VLOOKUP($B155,$R$4:$S$12,2)&amp;ROW()-1)),-1),1)),M154))</f>
        <v>VLC</v>
      </c>
      <c r="N155" t="str" cm="1">
        <f t="array" aca="1" ref="N155" ca="1">IF($B155=N$1,LEFT(N154,LEN(N154)-$A155),IF($C155=N$1,_xlfn.TEXTJOIN("",1,N154,MID(RIGHT(INDIRECT(VLOOKUP($B155,$R$4:$S$12,2)&amp;ROW()-1),$A155),_xlfn.SEQUENCE(LEN(INDIRECT(VLOOKUP($B155,$R$4:$S$12,2)&amp;ROW()-1)),,LEN(INDIRECT(VLOOKUP($B155,$R$4:$S$12,2)&amp;ROW()-1)),-1),1)),N154))</f>
        <v>LH</v>
      </c>
    </row>
    <row r="156" spans="1:14">
      <c r="A156">
        <v>5</v>
      </c>
      <c r="B156">
        <v>2</v>
      </c>
      <c r="C156">
        <v>9</v>
      </c>
      <c r="F156" t="str" cm="1">
        <f t="array" aca="1" ref="F156" ca="1">IF($B156=F$1,LEFT(F155,LEN(F155)-$A156),IF($C156=F$1,_xlfn.TEXTJOIN("",1,F155,MID(RIGHT(INDIRECT(VLOOKUP($B156,$R$4:$S$12,2)&amp;ROW()-1),$A156),_xlfn.SEQUENCE(LEN(INDIRECT(VLOOKUP($B156,$R$4:$S$12,2)&amp;ROW()-1)),,LEN(INDIRECT(VLOOKUP($B156,$R$4:$S$12,2)&amp;ROW()-1)),-1),1)),F155))</f>
        <v>NDHMDVBLSTZCQBGVCGZJBGBGCPBH</v>
      </c>
      <c r="G156" t="str" cm="1">
        <f t="array" aca="1" ref="G156" ca="1">IF($B156=G$1,LEFT(G155,LEN(G155)-$A156),IF($C156=G$1,_xlfn.TEXTJOIN("",1,G155,MID(RIGHT(INDIRECT(VLOOKUP($B156,$R$4:$S$12,2)&amp;ROW()-1),$A156),_xlfn.SEQUENCE(LEN(INDIRECT(VLOOKUP($B156,$R$4:$S$12,2)&amp;ROW()-1)),,LEN(INDIRECT(VLOOKUP($B156,$R$4:$S$12,2)&amp;ROW()-1)),-1),1)),G155))</f>
        <v>L</v>
      </c>
      <c r="H156" t="str" cm="1">
        <f t="array" aca="1" ref="H156" ca="1">IF($B156=H$1,LEFT(H155,LEN(H155)-$A156),IF($C156=H$1,_xlfn.TEXTJOIN("",1,H155,MID(RIGHT(INDIRECT(VLOOKUP($B156,$R$4:$S$12,2)&amp;ROW()-1),$A156),_xlfn.SEQUENCE(LEN(INDIRECT(VLOOKUP($B156,$R$4:$S$12,2)&amp;ROW()-1)),,LEN(INDIRECT(VLOOKUP($B156,$R$4:$S$12,2)&amp;ROW()-1)),-1),1)),H155))</f>
        <v>JFZJPWZSCV</v>
      </c>
      <c r="I156" t="str" cm="1">
        <f t="array" aca="1" ref="I156" ca="1">IF($B156=I$1,LEFT(I155,LEN(I155)-$A156),IF($C156=I$1,_xlfn.TEXTJOIN("",1,I155,MID(RIGHT(INDIRECT(VLOOKUP($B156,$R$4:$S$12,2)&amp;ROW()-1),$A156),_xlfn.SEQUENCE(LEN(INDIRECT(VLOOKUP($B156,$R$4:$S$12,2)&amp;ROW()-1)),,LEN(INDIRECT(VLOOKUP($B156,$R$4:$S$12,2)&amp;ROW()-1)),-1),1)),I155))</f>
        <v>ZVQF</v>
      </c>
      <c r="J156" t="str" cm="1">
        <f t="array" aca="1" ref="J156" ca="1">IF($B156=J$1,LEFT(J155,LEN(J155)-$A156),IF($C156=J$1,_xlfn.TEXTJOIN("",1,J155,MID(RIGHT(INDIRECT(VLOOKUP($B156,$R$4:$S$12,2)&amp;ROW()-1),$A156),_xlfn.SEQUENCE(LEN(INDIRECT(VLOOKUP($B156,$R$4:$S$12,2)&amp;ROW()-1)),,LEN(INDIRECT(VLOOKUP($B156,$R$4:$S$12,2)&amp;ROW()-1)),-1),1)),J155))</f>
        <v/>
      </c>
      <c r="K156" t="str" cm="1">
        <f t="array" aca="1" ref="K156" ca="1">IF($B156=K$1,LEFT(K155,LEN(K155)-$A156),IF($C156=K$1,_xlfn.TEXTJOIN("",1,K155,MID(RIGHT(INDIRECT(VLOOKUP($B156,$R$4:$S$12,2)&amp;ROW()-1),$A156),_xlfn.SEQUENCE(LEN(INDIRECT(VLOOKUP($B156,$R$4:$S$12,2)&amp;ROW()-1)),,LEN(INDIRECT(VLOOKUP($B156,$R$4:$S$12,2)&amp;ROW()-1)),-1),1)),K155))</f>
        <v>N</v>
      </c>
      <c r="L156" t="str" cm="1">
        <f t="array" aca="1" ref="L156" ca="1">IF($B156=L$1,LEFT(L155,LEN(L155)-$A156),IF($C156=L$1,_xlfn.TEXTJOIN("",1,L155,MID(RIGHT(INDIRECT(VLOOKUP($B156,$R$4:$S$12,2)&amp;ROW()-1),$A156),_xlfn.SEQUENCE(LEN(INDIRECT(VLOOKUP($B156,$R$4:$S$12,2)&amp;ROW()-1)),,LEN(INDIRECT(VLOOKUP($B156,$R$4:$S$12,2)&amp;ROW()-1)),-1),1)),L155))</f>
        <v>FG</v>
      </c>
      <c r="M156" t="str" cm="1">
        <f t="array" aca="1" ref="M156" ca="1">IF($B156=M$1,LEFT(M155,LEN(M155)-$A156),IF($C156=M$1,_xlfn.TEXTJOIN("",1,M155,MID(RIGHT(INDIRECT(VLOOKUP($B156,$R$4:$S$12,2)&amp;ROW()-1),$A156),_xlfn.SEQUENCE(LEN(INDIRECT(VLOOKUP($B156,$R$4:$S$12,2)&amp;ROW()-1)),,LEN(INDIRECT(VLOOKUP($B156,$R$4:$S$12,2)&amp;ROW()-1)),-1),1)),M155))</f>
        <v>VLC</v>
      </c>
      <c r="N156" t="str" cm="1">
        <f t="array" aca="1" ref="N156" ca="1">IF($B156=N$1,LEFT(N155,LEN(N155)-$A156),IF($C156=N$1,_xlfn.TEXTJOIN("",1,N155,MID(RIGHT(INDIRECT(VLOOKUP($B156,$R$4:$S$12,2)&amp;ROW()-1),$A156),_xlfn.SEQUENCE(LEN(INDIRECT(VLOOKUP($B156,$R$4:$S$12,2)&amp;ROW()-1)),,LEN(INDIRECT(VLOOKUP($B156,$R$4:$S$12,2)&amp;ROW()-1)),-1),1)),N155))</f>
        <v>LHLMFJF</v>
      </c>
    </row>
    <row r="157" spans="1:14">
      <c r="A157">
        <v>1</v>
      </c>
      <c r="B157">
        <v>6</v>
      </c>
      <c r="C157">
        <v>2</v>
      </c>
      <c r="F157" t="str" cm="1">
        <f t="array" aca="1" ref="F157" ca="1">IF($B157=F$1,LEFT(F156,LEN(F156)-$A157),IF($C157=F$1,_xlfn.TEXTJOIN("",1,F156,MID(RIGHT(INDIRECT(VLOOKUP($B157,$R$4:$S$12,2)&amp;ROW()-1),$A157),_xlfn.SEQUENCE(LEN(INDIRECT(VLOOKUP($B157,$R$4:$S$12,2)&amp;ROW()-1)),,LEN(INDIRECT(VLOOKUP($B157,$R$4:$S$12,2)&amp;ROW()-1)),-1),1)),F156))</f>
        <v>NDHMDVBLSTZCQBGVCGZJBGBGCPBH</v>
      </c>
      <c r="G157" t="str" cm="1">
        <f t="array" aca="1" ref="G157" ca="1">IF($B157=G$1,LEFT(G156,LEN(G156)-$A157),IF($C157=G$1,_xlfn.TEXTJOIN("",1,G156,MID(RIGHT(INDIRECT(VLOOKUP($B157,$R$4:$S$12,2)&amp;ROW()-1),$A157),_xlfn.SEQUENCE(LEN(INDIRECT(VLOOKUP($B157,$R$4:$S$12,2)&amp;ROW()-1)),,LEN(INDIRECT(VLOOKUP($B157,$R$4:$S$12,2)&amp;ROW()-1)),-1),1)),G156))</f>
        <v>LN</v>
      </c>
      <c r="H157" t="str" cm="1">
        <f t="array" aca="1" ref="H157" ca="1">IF($B157=H$1,LEFT(H156,LEN(H156)-$A157),IF($C157=H$1,_xlfn.TEXTJOIN("",1,H156,MID(RIGHT(INDIRECT(VLOOKUP($B157,$R$4:$S$12,2)&amp;ROW()-1),$A157),_xlfn.SEQUENCE(LEN(INDIRECT(VLOOKUP($B157,$R$4:$S$12,2)&amp;ROW()-1)),,LEN(INDIRECT(VLOOKUP($B157,$R$4:$S$12,2)&amp;ROW()-1)),-1),1)),H156))</f>
        <v>JFZJPWZSCV</v>
      </c>
      <c r="I157" t="str" cm="1">
        <f t="array" aca="1" ref="I157" ca="1">IF($B157=I$1,LEFT(I156,LEN(I156)-$A157),IF($C157=I$1,_xlfn.TEXTJOIN("",1,I156,MID(RIGHT(INDIRECT(VLOOKUP($B157,$R$4:$S$12,2)&amp;ROW()-1),$A157),_xlfn.SEQUENCE(LEN(INDIRECT(VLOOKUP($B157,$R$4:$S$12,2)&amp;ROW()-1)),,LEN(INDIRECT(VLOOKUP($B157,$R$4:$S$12,2)&amp;ROW()-1)),-1),1)),I156))</f>
        <v>ZVQF</v>
      </c>
      <c r="J157" t="str" cm="1">
        <f t="array" aca="1" ref="J157" ca="1">IF($B157=J$1,LEFT(J156,LEN(J156)-$A157),IF($C157=J$1,_xlfn.TEXTJOIN("",1,J156,MID(RIGHT(INDIRECT(VLOOKUP($B157,$R$4:$S$12,2)&amp;ROW()-1),$A157),_xlfn.SEQUENCE(LEN(INDIRECT(VLOOKUP($B157,$R$4:$S$12,2)&amp;ROW()-1)),,LEN(INDIRECT(VLOOKUP($B157,$R$4:$S$12,2)&amp;ROW()-1)),-1),1)),J156))</f>
        <v/>
      </c>
      <c r="K157" t="str" cm="1">
        <f t="array" aca="1" ref="K157" ca="1">IF($B157=K$1,LEFT(K156,LEN(K156)-$A157),IF($C157=K$1,_xlfn.TEXTJOIN("",1,K156,MID(RIGHT(INDIRECT(VLOOKUP($B157,$R$4:$S$12,2)&amp;ROW()-1),$A157),_xlfn.SEQUENCE(LEN(INDIRECT(VLOOKUP($B157,$R$4:$S$12,2)&amp;ROW()-1)),,LEN(INDIRECT(VLOOKUP($B157,$R$4:$S$12,2)&amp;ROW()-1)),-1),1)),K156))</f>
        <v/>
      </c>
      <c r="L157" t="str" cm="1">
        <f t="array" aca="1" ref="L157" ca="1">IF($B157=L$1,LEFT(L156,LEN(L156)-$A157),IF($C157=L$1,_xlfn.TEXTJOIN("",1,L156,MID(RIGHT(INDIRECT(VLOOKUP($B157,$R$4:$S$12,2)&amp;ROW()-1),$A157),_xlfn.SEQUENCE(LEN(INDIRECT(VLOOKUP($B157,$R$4:$S$12,2)&amp;ROW()-1)),,LEN(INDIRECT(VLOOKUP($B157,$R$4:$S$12,2)&amp;ROW()-1)),-1),1)),L156))</f>
        <v>FG</v>
      </c>
      <c r="M157" t="str" cm="1">
        <f t="array" aca="1" ref="M157" ca="1">IF($B157=M$1,LEFT(M156,LEN(M156)-$A157),IF($C157=M$1,_xlfn.TEXTJOIN("",1,M156,MID(RIGHT(INDIRECT(VLOOKUP($B157,$R$4:$S$12,2)&amp;ROW()-1),$A157),_xlfn.SEQUENCE(LEN(INDIRECT(VLOOKUP($B157,$R$4:$S$12,2)&amp;ROW()-1)),,LEN(INDIRECT(VLOOKUP($B157,$R$4:$S$12,2)&amp;ROW()-1)),-1),1)),M156))</f>
        <v>VLC</v>
      </c>
      <c r="N157" t="str" cm="1">
        <f t="array" aca="1" ref="N157" ca="1">IF($B157=N$1,LEFT(N156,LEN(N156)-$A157),IF($C157=N$1,_xlfn.TEXTJOIN("",1,N156,MID(RIGHT(INDIRECT(VLOOKUP($B157,$R$4:$S$12,2)&amp;ROW()-1),$A157),_xlfn.SEQUENCE(LEN(INDIRECT(VLOOKUP($B157,$R$4:$S$12,2)&amp;ROW()-1)),,LEN(INDIRECT(VLOOKUP($B157,$R$4:$S$12,2)&amp;ROW()-1)),-1),1)),N156))</f>
        <v>LHLMFJF</v>
      </c>
    </row>
    <row r="158" spans="1:14">
      <c r="A158">
        <v>10</v>
      </c>
      <c r="B158">
        <v>3</v>
      </c>
      <c r="C158">
        <v>1</v>
      </c>
      <c r="F158" t="str" cm="1">
        <f t="array" aca="1" ref="F158" ca="1">IF($B158=F$1,LEFT(F157,LEN(F157)-$A158),IF($C158=F$1,_xlfn.TEXTJOIN("",1,F157,MID(RIGHT(INDIRECT(VLOOKUP($B158,$R$4:$S$12,2)&amp;ROW()-1),$A158),_xlfn.SEQUENCE(LEN(INDIRECT(VLOOKUP($B158,$R$4:$S$12,2)&amp;ROW()-1)),,LEN(INDIRECT(VLOOKUP($B158,$R$4:$S$12,2)&amp;ROW()-1)),-1),1)),F157))</f>
        <v>NDHMDVBLSTZCQBGVCGZJBGBGCPBHVCSZWPJZFJ</v>
      </c>
      <c r="G158" t="str" cm="1">
        <f t="array" aca="1" ref="G158" ca="1">IF($B158=G$1,LEFT(G157,LEN(G157)-$A158),IF($C158=G$1,_xlfn.TEXTJOIN("",1,G157,MID(RIGHT(INDIRECT(VLOOKUP($B158,$R$4:$S$12,2)&amp;ROW()-1),$A158),_xlfn.SEQUENCE(LEN(INDIRECT(VLOOKUP($B158,$R$4:$S$12,2)&amp;ROW()-1)),,LEN(INDIRECT(VLOOKUP($B158,$R$4:$S$12,2)&amp;ROW()-1)),-1),1)),G157))</f>
        <v>LN</v>
      </c>
      <c r="H158" t="str" cm="1">
        <f t="array" aca="1" ref="H158" ca="1">IF($B158=H$1,LEFT(H157,LEN(H157)-$A158),IF($C158=H$1,_xlfn.TEXTJOIN("",1,H157,MID(RIGHT(INDIRECT(VLOOKUP($B158,$R$4:$S$12,2)&amp;ROW()-1),$A158),_xlfn.SEQUENCE(LEN(INDIRECT(VLOOKUP($B158,$R$4:$S$12,2)&amp;ROW()-1)),,LEN(INDIRECT(VLOOKUP($B158,$R$4:$S$12,2)&amp;ROW()-1)),-1),1)),H157))</f>
        <v/>
      </c>
      <c r="I158" t="str" cm="1">
        <f t="array" aca="1" ref="I158" ca="1">IF($B158=I$1,LEFT(I157,LEN(I157)-$A158),IF($C158=I$1,_xlfn.TEXTJOIN("",1,I157,MID(RIGHT(INDIRECT(VLOOKUP($B158,$R$4:$S$12,2)&amp;ROW()-1),$A158),_xlfn.SEQUENCE(LEN(INDIRECT(VLOOKUP($B158,$R$4:$S$12,2)&amp;ROW()-1)),,LEN(INDIRECT(VLOOKUP($B158,$R$4:$S$12,2)&amp;ROW()-1)),-1),1)),I157))</f>
        <v>ZVQF</v>
      </c>
      <c r="J158" t="str" cm="1">
        <f t="array" aca="1" ref="J158" ca="1">IF($B158=J$1,LEFT(J157,LEN(J157)-$A158),IF($C158=J$1,_xlfn.TEXTJOIN("",1,J157,MID(RIGHT(INDIRECT(VLOOKUP($B158,$R$4:$S$12,2)&amp;ROW()-1),$A158),_xlfn.SEQUENCE(LEN(INDIRECT(VLOOKUP($B158,$R$4:$S$12,2)&amp;ROW()-1)),,LEN(INDIRECT(VLOOKUP($B158,$R$4:$S$12,2)&amp;ROW()-1)),-1),1)),J157))</f>
        <v/>
      </c>
      <c r="K158" t="str" cm="1">
        <f t="array" aca="1" ref="K158" ca="1">IF($B158=K$1,LEFT(K157,LEN(K157)-$A158),IF($C158=K$1,_xlfn.TEXTJOIN("",1,K157,MID(RIGHT(INDIRECT(VLOOKUP($B158,$R$4:$S$12,2)&amp;ROW()-1),$A158),_xlfn.SEQUENCE(LEN(INDIRECT(VLOOKUP($B158,$R$4:$S$12,2)&amp;ROW()-1)),,LEN(INDIRECT(VLOOKUP($B158,$R$4:$S$12,2)&amp;ROW()-1)),-1),1)),K157))</f>
        <v/>
      </c>
      <c r="L158" t="str" cm="1">
        <f t="array" aca="1" ref="L158" ca="1">IF($B158=L$1,LEFT(L157,LEN(L157)-$A158),IF($C158=L$1,_xlfn.TEXTJOIN("",1,L157,MID(RIGHT(INDIRECT(VLOOKUP($B158,$R$4:$S$12,2)&amp;ROW()-1),$A158),_xlfn.SEQUENCE(LEN(INDIRECT(VLOOKUP($B158,$R$4:$S$12,2)&amp;ROW()-1)),,LEN(INDIRECT(VLOOKUP($B158,$R$4:$S$12,2)&amp;ROW()-1)),-1),1)),L157))</f>
        <v>FG</v>
      </c>
      <c r="M158" t="str" cm="1">
        <f t="array" aca="1" ref="M158" ca="1">IF($B158=M$1,LEFT(M157,LEN(M157)-$A158),IF($C158=M$1,_xlfn.TEXTJOIN("",1,M157,MID(RIGHT(INDIRECT(VLOOKUP($B158,$R$4:$S$12,2)&amp;ROW()-1),$A158),_xlfn.SEQUENCE(LEN(INDIRECT(VLOOKUP($B158,$R$4:$S$12,2)&amp;ROW()-1)),,LEN(INDIRECT(VLOOKUP($B158,$R$4:$S$12,2)&amp;ROW()-1)),-1),1)),M157))</f>
        <v>VLC</v>
      </c>
      <c r="N158" t="str" cm="1">
        <f t="array" aca="1" ref="N158" ca="1">IF($B158=N$1,LEFT(N157,LEN(N157)-$A158),IF($C158=N$1,_xlfn.TEXTJOIN("",1,N157,MID(RIGHT(INDIRECT(VLOOKUP($B158,$R$4:$S$12,2)&amp;ROW()-1),$A158),_xlfn.SEQUENCE(LEN(INDIRECT(VLOOKUP($B158,$R$4:$S$12,2)&amp;ROW()-1)),,LEN(INDIRECT(VLOOKUP($B158,$R$4:$S$12,2)&amp;ROW()-1)),-1),1)),N157))</f>
        <v>LHLMFJF</v>
      </c>
    </row>
    <row r="159" spans="1:14">
      <c r="A159">
        <v>2</v>
      </c>
      <c r="B159">
        <v>7</v>
      </c>
      <c r="C159">
        <v>3</v>
      </c>
      <c r="F159" t="str" cm="1">
        <f t="array" aca="1" ref="F159" ca="1">IF($B159=F$1,LEFT(F158,LEN(F158)-$A159),IF($C159=F$1,_xlfn.TEXTJOIN("",1,F158,MID(RIGHT(INDIRECT(VLOOKUP($B159,$R$4:$S$12,2)&amp;ROW()-1),$A159),_xlfn.SEQUENCE(LEN(INDIRECT(VLOOKUP($B159,$R$4:$S$12,2)&amp;ROW()-1)),,LEN(INDIRECT(VLOOKUP($B159,$R$4:$S$12,2)&amp;ROW()-1)),-1),1)),F158))</f>
        <v>NDHMDVBLSTZCQBGVCGZJBGBGCPBHVCSZWPJZFJ</v>
      </c>
      <c r="G159" t="str" cm="1">
        <f t="array" aca="1" ref="G159" ca="1">IF($B159=G$1,LEFT(G158,LEN(G158)-$A159),IF($C159=G$1,_xlfn.TEXTJOIN("",1,G158,MID(RIGHT(INDIRECT(VLOOKUP($B159,$R$4:$S$12,2)&amp;ROW()-1),$A159),_xlfn.SEQUENCE(LEN(INDIRECT(VLOOKUP($B159,$R$4:$S$12,2)&amp;ROW()-1)),,LEN(INDIRECT(VLOOKUP($B159,$R$4:$S$12,2)&amp;ROW()-1)),-1),1)),G158))</f>
        <v>LN</v>
      </c>
      <c r="H159" t="str" cm="1">
        <f t="array" aca="1" ref="H159" ca="1">IF($B159=H$1,LEFT(H158,LEN(H158)-$A159),IF($C159=H$1,_xlfn.TEXTJOIN("",1,H158,MID(RIGHT(INDIRECT(VLOOKUP($B159,$R$4:$S$12,2)&amp;ROW()-1),$A159),_xlfn.SEQUENCE(LEN(INDIRECT(VLOOKUP($B159,$R$4:$S$12,2)&amp;ROW()-1)),,LEN(INDIRECT(VLOOKUP($B159,$R$4:$S$12,2)&amp;ROW()-1)),-1),1)),H158))</f>
        <v>GF</v>
      </c>
      <c r="I159" t="str" cm="1">
        <f t="array" aca="1" ref="I159" ca="1">IF($B159=I$1,LEFT(I158,LEN(I158)-$A159),IF($C159=I$1,_xlfn.TEXTJOIN("",1,I158,MID(RIGHT(INDIRECT(VLOOKUP($B159,$R$4:$S$12,2)&amp;ROW()-1),$A159),_xlfn.SEQUENCE(LEN(INDIRECT(VLOOKUP($B159,$R$4:$S$12,2)&amp;ROW()-1)),,LEN(INDIRECT(VLOOKUP($B159,$R$4:$S$12,2)&amp;ROW()-1)),-1),1)),I158))</f>
        <v>ZVQF</v>
      </c>
      <c r="J159" t="str" cm="1">
        <f t="array" aca="1" ref="J159" ca="1">IF($B159=J$1,LEFT(J158,LEN(J158)-$A159),IF($C159=J$1,_xlfn.TEXTJOIN("",1,J158,MID(RIGHT(INDIRECT(VLOOKUP($B159,$R$4:$S$12,2)&amp;ROW()-1),$A159),_xlfn.SEQUENCE(LEN(INDIRECT(VLOOKUP($B159,$R$4:$S$12,2)&amp;ROW()-1)),,LEN(INDIRECT(VLOOKUP($B159,$R$4:$S$12,2)&amp;ROW()-1)),-1),1)),J158))</f>
        <v/>
      </c>
      <c r="K159" t="str" cm="1">
        <f t="array" aca="1" ref="K159" ca="1">IF($B159=K$1,LEFT(K158,LEN(K158)-$A159),IF($C159=K$1,_xlfn.TEXTJOIN("",1,K158,MID(RIGHT(INDIRECT(VLOOKUP($B159,$R$4:$S$12,2)&amp;ROW()-1),$A159),_xlfn.SEQUENCE(LEN(INDIRECT(VLOOKUP($B159,$R$4:$S$12,2)&amp;ROW()-1)),,LEN(INDIRECT(VLOOKUP($B159,$R$4:$S$12,2)&amp;ROW()-1)),-1),1)),K158))</f>
        <v/>
      </c>
      <c r="L159" t="str" cm="1">
        <f t="array" aca="1" ref="L159" ca="1">IF($B159=L$1,LEFT(L158,LEN(L158)-$A159),IF($C159=L$1,_xlfn.TEXTJOIN("",1,L158,MID(RIGHT(INDIRECT(VLOOKUP($B159,$R$4:$S$12,2)&amp;ROW()-1),$A159),_xlfn.SEQUENCE(LEN(INDIRECT(VLOOKUP($B159,$R$4:$S$12,2)&amp;ROW()-1)),,LEN(INDIRECT(VLOOKUP($B159,$R$4:$S$12,2)&amp;ROW()-1)),-1),1)),L158))</f>
        <v/>
      </c>
      <c r="M159" t="str" cm="1">
        <f t="array" aca="1" ref="M159" ca="1">IF($B159=M$1,LEFT(M158,LEN(M158)-$A159),IF($C159=M$1,_xlfn.TEXTJOIN("",1,M158,MID(RIGHT(INDIRECT(VLOOKUP($B159,$R$4:$S$12,2)&amp;ROW()-1),$A159),_xlfn.SEQUENCE(LEN(INDIRECT(VLOOKUP($B159,$R$4:$S$12,2)&amp;ROW()-1)),,LEN(INDIRECT(VLOOKUP($B159,$R$4:$S$12,2)&amp;ROW()-1)),-1),1)),M158))</f>
        <v>VLC</v>
      </c>
      <c r="N159" t="str" cm="1">
        <f t="array" aca="1" ref="N159" ca="1">IF($B159=N$1,LEFT(N158,LEN(N158)-$A159),IF($C159=N$1,_xlfn.TEXTJOIN("",1,N158,MID(RIGHT(INDIRECT(VLOOKUP($B159,$R$4:$S$12,2)&amp;ROW()-1),$A159),_xlfn.SEQUENCE(LEN(INDIRECT(VLOOKUP($B159,$R$4:$S$12,2)&amp;ROW()-1)),,LEN(INDIRECT(VLOOKUP($B159,$R$4:$S$12,2)&amp;ROW()-1)),-1),1)),N158))</f>
        <v>LHLMFJF</v>
      </c>
    </row>
    <row r="160" spans="1:14">
      <c r="A160">
        <v>2</v>
      </c>
      <c r="B160">
        <v>3</v>
      </c>
      <c r="C160">
        <v>7</v>
      </c>
      <c r="F160" t="str" cm="1">
        <f t="array" aca="1" ref="F160" ca="1">IF($B160=F$1,LEFT(F159,LEN(F159)-$A160),IF($C160=F$1,_xlfn.TEXTJOIN("",1,F159,MID(RIGHT(INDIRECT(VLOOKUP($B160,$R$4:$S$12,2)&amp;ROW()-1),$A160),_xlfn.SEQUENCE(LEN(INDIRECT(VLOOKUP($B160,$R$4:$S$12,2)&amp;ROW()-1)),,LEN(INDIRECT(VLOOKUP($B160,$R$4:$S$12,2)&amp;ROW()-1)),-1),1)),F159))</f>
        <v>NDHMDVBLSTZCQBGVCGZJBGBGCPBHVCSZWPJZFJ</v>
      </c>
      <c r="G160" t="str" cm="1">
        <f t="array" aca="1" ref="G160" ca="1">IF($B160=G$1,LEFT(G159,LEN(G159)-$A160),IF($C160=G$1,_xlfn.TEXTJOIN("",1,G159,MID(RIGHT(INDIRECT(VLOOKUP($B160,$R$4:$S$12,2)&amp;ROW()-1),$A160),_xlfn.SEQUENCE(LEN(INDIRECT(VLOOKUP($B160,$R$4:$S$12,2)&amp;ROW()-1)),,LEN(INDIRECT(VLOOKUP($B160,$R$4:$S$12,2)&amp;ROW()-1)),-1),1)),G159))</f>
        <v>LN</v>
      </c>
      <c r="H160" t="str" cm="1">
        <f t="array" aca="1" ref="H160" ca="1">IF($B160=H$1,LEFT(H159,LEN(H159)-$A160),IF($C160=H$1,_xlfn.TEXTJOIN("",1,H159,MID(RIGHT(INDIRECT(VLOOKUP($B160,$R$4:$S$12,2)&amp;ROW()-1),$A160),_xlfn.SEQUENCE(LEN(INDIRECT(VLOOKUP($B160,$R$4:$S$12,2)&amp;ROW()-1)),,LEN(INDIRECT(VLOOKUP($B160,$R$4:$S$12,2)&amp;ROW()-1)),-1),1)),H159))</f>
        <v/>
      </c>
      <c r="I160" t="str" cm="1">
        <f t="array" aca="1" ref="I160" ca="1">IF($B160=I$1,LEFT(I159,LEN(I159)-$A160),IF($C160=I$1,_xlfn.TEXTJOIN("",1,I159,MID(RIGHT(INDIRECT(VLOOKUP($B160,$R$4:$S$12,2)&amp;ROW()-1),$A160),_xlfn.SEQUENCE(LEN(INDIRECT(VLOOKUP($B160,$R$4:$S$12,2)&amp;ROW()-1)),,LEN(INDIRECT(VLOOKUP($B160,$R$4:$S$12,2)&amp;ROW()-1)),-1),1)),I159))</f>
        <v>ZVQF</v>
      </c>
      <c r="J160" t="str" cm="1">
        <f t="array" aca="1" ref="J160" ca="1">IF($B160=J$1,LEFT(J159,LEN(J159)-$A160),IF($C160=J$1,_xlfn.TEXTJOIN("",1,J159,MID(RIGHT(INDIRECT(VLOOKUP($B160,$R$4:$S$12,2)&amp;ROW()-1),$A160),_xlfn.SEQUENCE(LEN(INDIRECT(VLOOKUP($B160,$R$4:$S$12,2)&amp;ROW()-1)),,LEN(INDIRECT(VLOOKUP($B160,$R$4:$S$12,2)&amp;ROW()-1)),-1),1)),J159))</f>
        <v/>
      </c>
      <c r="K160" t="str" cm="1">
        <f t="array" aca="1" ref="K160" ca="1">IF($B160=K$1,LEFT(K159,LEN(K159)-$A160),IF($C160=K$1,_xlfn.TEXTJOIN("",1,K159,MID(RIGHT(INDIRECT(VLOOKUP($B160,$R$4:$S$12,2)&amp;ROW()-1),$A160),_xlfn.SEQUENCE(LEN(INDIRECT(VLOOKUP($B160,$R$4:$S$12,2)&amp;ROW()-1)),,LEN(INDIRECT(VLOOKUP($B160,$R$4:$S$12,2)&amp;ROW()-1)),-1),1)),K159))</f>
        <v/>
      </c>
      <c r="L160" t="str" cm="1">
        <f t="array" aca="1" ref="L160" ca="1">IF($B160=L$1,LEFT(L159,LEN(L159)-$A160),IF($C160=L$1,_xlfn.TEXTJOIN("",1,L159,MID(RIGHT(INDIRECT(VLOOKUP($B160,$R$4:$S$12,2)&amp;ROW()-1),$A160),_xlfn.SEQUENCE(LEN(INDIRECT(VLOOKUP($B160,$R$4:$S$12,2)&amp;ROW()-1)),,LEN(INDIRECT(VLOOKUP($B160,$R$4:$S$12,2)&amp;ROW()-1)),-1),1)),L159))</f>
        <v>FG</v>
      </c>
      <c r="M160" t="str" cm="1">
        <f t="array" aca="1" ref="M160" ca="1">IF($B160=M$1,LEFT(M159,LEN(M159)-$A160),IF($C160=M$1,_xlfn.TEXTJOIN("",1,M159,MID(RIGHT(INDIRECT(VLOOKUP($B160,$R$4:$S$12,2)&amp;ROW()-1),$A160),_xlfn.SEQUENCE(LEN(INDIRECT(VLOOKUP($B160,$R$4:$S$12,2)&amp;ROW()-1)),,LEN(INDIRECT(VLOOKUP($B160,$R$4:$S$12,2)&amp;ROW()-1)),-1),1)),M159))</f>
        <v>VLC</v>
      </c>
      <c r="N160" t="str" cm="1">
        <f t="array" aca="1" ref="N160" ca="1">IF($B160=N$1,LEFT(N159,LEN(N159)-$A160),IF($C160=N$1,_xlfn.TEXTJOIN("",1,N159,MID(RIGHT(INDIRECT(VLOOKUP($B160,$R$4:$S$12,2)&amp;ROW()-1),$A160),_xlfn.SEQUENCE(LEN(INDIRECT(VLOOKUP($B160,$R$4:$S$12,2)&amp;ROW()-1)),,LEN(INDIRECT(VLOOKUP($B160,$R$4:$S$12,2)&amp;ROW()-1)),-1),1)),N159))</f>
        <v>LHLMFJF</v>
      </c>
    </row>
    <row r="161" spans="1:14">
      <c r="A161">
        <v>2</v>
      </c>
      <c r="B161">
        <v>7</v>
      </c>
      <c r="C161">
        <v>9</v>
      </c>
      <c r="F161" t="str" cm="1">
        <f t="array" aca="1" ref="F161" ca="1">IF($B161=F$1,LEFT(F160,LEN(F160)-$A161),IF($C161=F$1,_xlfn.TEXTJOIN("",1,F160,MID(RIGHT(INDIRECT(VLOOKUP($B161,$R$4:$S$12,2)&amp;ROW()-1),$A161),_xlfn.SEQUENCE(LEN(INDIRECT(VLOOKUP($B161,$R$4:$S$12,2)&amp;ROW()-1)),,LEN(INDIRECT(VLOOKUP($B161,$R$4:$S$12,2)&amp;ROW()-1)),-1),1)),F160))</f>
        <v>NDHMDVBLSTZCQBGVCGZJBGBGCPBHVCSZWPJZFJ</v>
      </c>
      <c r="G161" t="str" cm="1">
        <f t="array" aca="1" ref="G161" ca="1">IF($B161=G$1,LEFT(G160,LEN(G160)-$A161),IF($C161=G$1,_xlfn.TEXTJOIN("",1,G160,MID(RIGHT(INDIRECT(VLOOKUP($B161,$R$4:$S$12,2)&amp;ROW()-1),$A161),_xlfn.SEQUENCE(LEN(INDIRECT(VLOOKUP($B161,$R$4:$S$12,2)&amp;ROW()-1)),,LEN(INDIRECT(VLOOKUP($B161,$R$4:$S$12,2)&amp;ROW()-1)),-1),1)),G160))</f>
        <v>LN</v>
      </c>
      <c r="H161" t="str" cm="1">
        <f t="array" aca="1" ref="H161" ca="1">IF($B161=H$1,LEFT(H160,LEN(H160)-$A161),IF($C161=H$1,_xlfn.TEXTJOIN("",1,H160,MID(RIGHT(INDIRECT(VLOOKUP($B161,$R$4:$S$12,2)&amp;ROW()-1),$A161),_xlfn.SEQUENCE(LEN(INDIRECT(VLOOKUP($B161,$R$4:$S$12,2)&amp;ROW()-1)),,LEN(INDIRECT(VLOOKUP($B161,$R$4:$S$12,2)&amp;ROW()-1)),-1),1)),H160))</f>
        <v/>
      </c>
      <c r="I161" t="str" cm="1">
        <f t="array" aca="1" ref="I161" ca="1">IF($B161=I$1,LEFT(I160,LEN(I160)-$A161),IF($C161=I$1,_xlfn.TEXTJOIN("",1,I160,MID(RIGHT(INDIRECT(VLOOKUP($B161,$R$4:$S$12,2)&amp;ROW()-1),$A161),_xlfn.SEQUENCE(LEN(INDIRECT(VLOOKUP($B161,$R$4:$S$12,2)&amp;ROW()-1)),,LEN(INDIRECT(VLOOKUP($B161,$R$4:$S$12,2)&amp;ROW()-1)),-1),1)),I160))</f>
        <v>ZVQF</v>
      </c>
      <c r="J161" t="str" cm="1">
        <f t="array" aca="1" ref="J161" ca="1">IF($B161=J$1,LEFT(J160,LEN(J160)-$A161),IF($C161=J$1,_xlfn.TEXTJOIN("",1,J160,MID(RIGHT(INDIRECT(VLOOKUP($B161,$R$4:$S$12,2)&amp;ROW()-1),$A161),_xlfn.SEQUENCE(LEN(INDIRECT(VLOOKUP($B161,$R$4:$S$12,2)&amp;ROW()-1)),,LEN(INDIRECT(VLOOKUP($B161,$R$4:$S$12,2)&amp;ROW()-1)),-1),1)),J160))</f>
        <v/>
      </c>
      <c r="K161" t="str" cm="1">
        <f t="array" aca="1" ref="K161" ca="1">IF($B161=K$1,LEFT(K160,LEN(K160)-$A161),IF($C161=K$1,_xlfn.TEXTJOIN("",1,K160,MID(RIGHT(INDIRECT(VLOOKUP($B161,$R$4:$S$12,2)&amp;ROW()-1),$A161),_xlfn.SEQUENCE(LEN(INDIRECT(VLOOKUP($B161,$R$4:$S$12,2)&amp;ROW()-1)),,LEN(INDIRECT(VLOOKUP($B161,$R$4:$S$12,2)&amp;ROW()-1)),-1),1)),K160))</f>
        <v/>
      </c>
      <c r="L161" t="str" cm="1">
        <f t="array" aca="1" ref="L161" ca="1">IF($B161=L$1,LEFT(L160,LEN(L160)-$A161),IF($C161=L$1,_xlfn.TEXTJOIN("",1,L160,MID(RIGHT(INDIRECT(VLOOKUP($B161,$R$4:$S$12,2)&amp;ROW()-1),$A161),_xlfn.SEQUENCE(LEN(INDIRECT(VLOOKUP($B161,$R$4:$S$12,2)&amp;ROW()-1)),,LEN(INDIRECT(VLOOKUP($B161,$R$4:$S$12,2)&amp;ROW()-1)),-1),1)),L160))</f>
        <v/>
      </c>
      <c r="M161" t="str" cm="1">
        <f t="array" aca="1" ref="M161" ca="1">IF($B161=M$1,LEFT(M160,LEN(M160)-$A161),IF($C161=M$1,_xlfn.TEXTJOIN("",1,M160,MID(RIGHT(INDIRECT(VLOOKUP($B161,$R$4:$S$12,2)&amp;ROW()-1),$A161),_xlfn.SEQUENCE(LEN(INDIRECT(VLOOKUP($B161,$R$4:$S$12,2)&amp;ROW()-1)),,LEN(INDIRECT(VLOOKUP($B161,$R$4:$S$12,2)&amp;ROW()-1)),-1),1)),M160))</f>
        <v>VLC</v>
      </c>
      <c r="N161" t="str" cm="1">
        <f t="array" aca="1" ref="N161" ca="1">IF($B161=N$1,LEFT(N160,LEN(N160)-$A161),IF($C161=N$1,_xlfn.TEXTJOIN("",1,N160,MID(RIGHT(INDIRECT(VLOOKUP($B161,$R$4:$S$12,2)&amp;ROW()-1),$A161),_xlfn.SEQUENCE(LEN(INDIRECT(VLOOKUP($B161,$R$4:$S$12,2)&amp;ROW()-1)),,LEN(INDIRECT(VLOOKUP($B161,$R$4:$S$12,2)&amp;ROW()-1)),-1),1)),N160))</f>
        <v>LHLMFJFGF</v>
      </c>
    </row>
    <row r="162" spans="1:14">
      <c r="A162">
        <v>35</v>
      </c>
      <c r="B162">
        <v>1</v>
      </c>
      <c r="C162">
        <v>5</v>
      </c>
      <c r="F162" t="str" cm="1">
        <f t="array" aca="1" ref="F162" ca="1">IF($B162=F$1,LEFT(F161,LEN(F161)-$A162),IF($C162=F$1,_xlfn.TEXTJOIN("",1,F161,MID(RIGHT(INDIRECT(VLOOKUP($B162,$R$4:$S$12,2)&amp;ROW()-1),$A162),_xlfn.SEQUENCE(LEN(INDIRECT(VLOOKUP($B162,$R$4:$S$12,2)&amp;ROW()-1)),,LEN(INDIRECT(VLOOKUP($B162,$R$4:$S$12,2)&amp;ROW()-1)),-1),1)),F161))</f>
        <v>NDH</v>
      </c>
      <c r="G162" t="str" cm="1">
        <f t="array" aca="1" ref="G162" ca="1">IF($B162=G$1,LEFT(G161,LEN(G161)-$A162),IF($C162=G$1,_xlfn.TEXTJOIN("",1,G161,MID(RIGHT(INDIRECT(VLOOKUP($B162,$R$4:$S$12,2)&amp;ROW()-1),$A162),_xlfn.SEQUENCE(LEN(INDIRECT(VLOOKUP($B162,$R$4:$S$12,2)&amp;ROW()-1)),,LEN(INDIRECT(VLOOKUP($B162,$R$4:$S$12,2)&amp;ROW()-1)),-1),1)),G161))</f>
        <v>LN</v>
      </c>
      <c r="H162" t="str" cm="1">
        <f t="array" aca="1" ref="H162" ca="1">IF($B162=H$1,LEFT(H161,LEN(H161)-$A162),IF($C162=H$1,_xlfn.TEXTJOIN("",1,H161,MID(RIGHT(INDIRECT(VLOOKUP($B162,$R$4:$S$12,2)&amp;ROW()-1),$A162),_xlfn.SEQUENCE(LEN(INDIRECT(VLOOKUP($B162,$R$4:$S$12,2)&amp;ROW()-1)),,LEN(INDIRECT(VLOOKUP($B162,$R$4:$S$12,2)&amp;ROW()-1)),-1),1)),H161))</f>
        <v/>
      </c>
      <c r="I162" t="str" cm="1">
        <f t="array" aca="1" ref="I162" ca="1">IF($B162=I$1,LEFT(I161,LEN(I161)-$A162),IF($C162=I$1,_xlfn.TEXTJOIN("",1,I161,MID(RIGHT(INDIRECT(VLOOKUP($B162,$R$4:$S$12,2)&amp;ROW()-1),$A162),_xlfn.SEQUENCE(LEN(INDIRECT(VLOOKUP($B162,$R$4:$S$12,2)&amp;ROW()-1)),,LEN(INDIRECT(VLOOKUP($B162,$R$4:$S$12,2)&amp;ROW()-1)),-1),1)),I161))</f>
        <v>ZVQF</v>
      </c>
      <c r="J162" t="str" cm="1">
        <f t="array" aca="1" ref="J162" ca="1">IF($B162=J$1,LEFT(J161,LEN(J161)-$A162),IF($C162=J$1,_xlfn.TEXTJOIN("",1,J161,MID(RIGHT(INDIRECT(VLOOKUP($B162,$R$4:$S$12,2)&amp;ROW()-1),$A162),_xlfn.SEQUENCE(LEN(INDIRECT(VLOOKUP($B162,$R$4:$S$12,2)&amp;ROW()-1)),,LEN(INDIRECT(VLOOKUP($B162,$R$4:$S$12,2)&amp;ROW()-1)),-1),1)),J161))</f>
        <v>JFZJPWZSCVHBPCGBGBJZGCVGBQCZTSLBVDM</v>
      </c>
      <c r="K162" t="str" cm="1">
        <f t="array" aca="1" ref="K162" ca="1">IF($B162=K$1,LEFT(K161,LEN(K161)-$A162),IF($C162=K$1,_xlfn.TEXTJOIN("",1,K161,MID(RIGHT(INDIRECT(VLOOKUP($B162,$R$4:$S$12,2)&amp;ROW()-1),$A162),_xlfn.SEQUENCE(LEN(INDIRECT(VLOOKUP($B162,$R$4:$S$12,2)&amp;ROW()-1)),,LEN(INDIRECT(VLOOKUP($B162,$R$4:$S$12,2)&amp;ROW()-1)),-1),1)),K161))</f>
        <v/>
      </c>
      <c r="L162" t="str" cm="1">
        <f t="array" aca="1" ref="L162" ca="1">IF($B162=L$1,LEFT(L161,LEN(L161)-$A162),IF($C162=L$1,_xlfn.TEXTJOIN("",1,L161,MID(RIGHT(INDIRECT(VLOOKUP($B162,$R$4:$S$12,2)&amp;ROW()-1),$A162),_xlfn.SEQUENCE(LEN(INDIRECT(VLOOKUP($B162,$R$4:$S$12,2)&amp;ROW()-1)),,LEN(INDIRECT(VLOOKUP($B162,$R$4:$S$12,2)&amp;ROW()-1)),-1),1)),L161))</f>
        <v/>
      </c>
      <c r="M162" t="str" cm="1">
        <f t="array" aca="1" ref="M162" ca="1">IF($B162=M$1,LEFT(M161,LEN(M161)-$A162),IF($C162=M$1,_xlfn.TEXTJOIN("",1,M161,MID(RIGHT(INDIRECT(VLOOKUP($B162,$R$4:$S$12,2)&amp;ROW()-1),$A162),_xlfn.SEQUENCE(LEN(INDIRECT(VLOOKUP($B162,$R$4:$S$12,2)&amp;ROW()-1)),,LEN(INDIRECT(VLOOKUP($B162,$R$4:$S$12,2)&amp;ROW()-1)),-1),1)),M161))</f>
        <v>VLC</v>
      </c>
      <c r="N162" t="str" cm="1">
        <f t="array" aca="1" ref="N162" ca="1">IF($B162=N$1,LEFT(N161,LEN(N161)-$A162),IF($C162=N$1,_xlfn.TEXTJOIN("",1,N161,MID(RIGHT(INDIRECT(VLOOKUP($B162,$R$4:$S$12,2)&amp;ROW()-1),$A162),_xlfn.SEQUENCE(LEN(INDIRECT(VLOOKUP($B162,$R$4:$S$12,2)&amp;ROW()-1)),,LEN(INDIRECT(VLOOKUP($B162,$R$4:$S$12,2)&amp;ROW()-1)),-1),1)),N161))</f>
        <v>LHLMFJFGF</v>
      </c>
    </row>
    <row r="163" spans="1:14">
      <c r="A163">
        <v>28</v>
      </c>
      <c r="B163">
        <v>5</v>
      </c>
      <c r="C163">
        <v>6</v>
      </c>
      <c r="F163" t="str" cm="1">
        <f t="array" aca="1" ref="F163" ca="1">IF($B163=F$1,LEFT(F162,LEN(F162)-$A163),IF($C163=F$1,_xlfn.TEXTJOIN("",1,F162,MID(RIGHT(INDIRECT(VLOOKUP($B163,$R$4:$S$12,2)&amp;ROW()-1),$A163),_xlfn.SEQUENCE(LEN(INDIRECT(VLOOKUP($B163,$R$4:$S$12,2)&amp;ROW()-1)),,LEN(INDIRECT(VLOOKUP($B163,$R$4:$S$12,2)&amp;ROW()-1)),-1),1)),F162))</f>
        <v>NDH</v>
      </c>
      <c r="G163" t="str" cm="1">
        <f t="array" aca="1" ref="G163" ca="1">IF($B163=G$1,LEFT(G162,LEN(G162)-$A163),IF($C163=G$1,_xlfn.TEXTJOIN("",1,G162,MID(RIGHT(INDIRECT(VLOOKUP($B163,$R$4:$S$12,2)&amp;ROW()-1),$A163),_xlfn.SEQUENCE(LEN(INDIRECT(VLOOKUP($B163,$R$4:$S$12,2)&amp;ROW()-1)),,LEN(INDIRECT(VLOOKUP($B163,$R$4:$S$12,2)&amp;ROW()-1)),-1),1)),G162))</f>
        <v>LN</v>
      </c>
      <c r="H163" t="str" cm="1">
        <f t="array" aca="1" ref="H163" ca="1">IF($B163=H$1,LEFT(H162,LEN(H162)-$A163),IF($C163=H$1,_xlfn.TEXTJOIN("",1,H162,MID(RIGHT(INDIRECT(VLOOKUP($B163,$R$4:$S$12,2)&amp;ROW()-1),$A163),_xlfn.SEQUENCE(LEN(INDIRECT(VLOOKUP($B163,$R$4:$S$12,2)&amp;ROW()-1)),,LEN(INDIRECT(VLOOKUP($B163,$R$4:$S$12,2)&amp;ROW()-1)),-1),1)),H162))</f>
        <v/>
      </c>
      <c r="I163" t="str" cm="1">
        <f t="array" aca="1" ref="I163" ca="1">IF($B163=I$1,LEFT(I162,LEN(I162)-$A163),IF($C163=I$1,_xlfn.TEXTJOIN("",1,I162,MID(RIGHT(INDIRECT(VLOOKUP($B163,$R$4:$S$12,2)&amp;ROW()-1),$A163),_xlfn.SEQUENCE(LEN(INDIRECT(VLOOKUP($B163,$R$4:$S$12,2)&amp;ROW()-1)),,LEN(INDIRECT(VLOOKUP($B163,$R$4:$S$12,2)&amp;ROW()-1)),-1),1)),I162))</f>
        <v>ZVQF</v>
      </c>
      <c r="J163" t="str" cm="1">
        <f t="array" aca="1" ref="J163" ca="1">IF($B163=J$1,LEFT(J162,LEN(J162)-$A163),IF($C163=J$1,_xlfn.TEXTJOIN("",1,J162,MID(RIGHT(INDIRECT(VLOOKUP($B163,$R$4:$S$12,2)&amp;ROW()-1),$A163),_xlfn.SEQUENCE(LEN(INDIRECT(VLOOKUP($B163,$R$4:$S$12,2)&amp;ROW()-1)),,LEN(INDIRECT(VLOOKUP($B163,$R$4:$S$12,2)&amp;ROW()-1)),-1),1)),J162))</f>
        <v>JFZJPWZ</v>
      </c>
      <c r="K163" t="str" cm="1">
        <f t="array" aca="1" ref="K163" ca="1">IF($B163=K$1,LEFT(K162,LEN(K162)-$A163),IF($C163=K$1,_xlfn.TEXTJOIN("",1,K162,MID(RIGHT(INDIRECT(VLOOKUP($B163,$R$4:$S$12,2)&amp;ROW()-1),$A163),_xlfn.SEQUENCE(LEN(INDIRECT(VLOOKUP($B163,$R$4:$S$12,2)&amp;ROW()-1)),,LEN(INDIRECT(VLOOKUP($B163,$R$4:$S$12,2)&amp;ROW()-1)),-1),1)),K162))</f>
        <v>MDVBLSTZCQBGVCGZJBGBGCPBHVCS</v>
      </c>
      <c r="L163" t="str" cm="1">
        <f t="array" aca="1" ref="L163" ca="1">IF($B163=L$1,LEFT(L162,LEN(L162)-$A163),IF($C163=L$1,_xlfn.TEXTJOIN("",1,L162,MID(RIGHT(INDIRECT(VLOOKUP($B163,$R$4:$S$12,2)&amp;ROW()-1),$A163),_xlfn.SEQUENCE(LEN(INDIRECT(VLOOKUP($B163,$R$4:$S$12,2)&amp;ROW()-1)),,LEN(INDIRECT(VLOOKUP($B163,$R$4:$S$12,2)&amp;ROW()-1)),-1),1)),L162))</f>
        <v/>
      </c>
      <c r="M163" t="str" cm="1">
        <f t="array" aca="1" ref="M163" ca="1">IF($B163=M$1,LEFT(M162,LEN(M162)-$A163),IF($C163=M$1,_xlfn.TEXTJOIN("",1,M162,MID(RIGHT(INDIRECT(VLOOKUP($B163,$R$4:$S$12,2)&amp;ROW()-1),$A163),_xlfn.SEQUENCE(LEN(INDIRECT(VLOOKUP($B163,$R$4:$S$12,2)&amp;ROW()-1)),,LEN(INDIRECT(VLOOKUP($B163,$R$4:$S$12,2)&amp;ROW()-1)),-1),1)),M162))</f>
        <v>VLC</v>
      </c>
      <c r="N163" t="str" cm="1">
        <f t="array" aca="1" ref="N163" ca="1">IF($B163=N$1,LEFT(N162,LEN(N162)-$A163),IF($C163=N$1,_xlfn.TEXTJOIN("",1,N162,MID(RIGHT(INDIRECT(VLOOKUP($B163,$R$4:$S$12,2)&amp;ROW()-1),$A163),_xlfn.SEQUENCE(LEN(INDIRECT(VLOOKUP($B163,$R$4:$S$12,2)&amp;ROW()-1)),,LEN(INDIRECT(VLOOKUP($B163,$R$4:$S$12,2)&amp;ROW()-1)),-1),1)),N162))</f>
        <v>LHLMFJFGF</v>
      </c>
    </row>
    <row r="164" spans="1:14">
      <c r="A164">
        <v>2</v>
      </c>
      <c r="B164">
        <v>2</v>
      </c>
      <c r="C164">
        <v>7</v>
      </c>
      <c r="F164" t="str" cm="1">
        <f t="array" aca="1" ref="F164" ca="1">IF($B164=F$1,LEFT(F163,LEN(F163)-$A164),IF($C164=F$1,_xlfn.TEXTJOIN("",1,F163,MID(RIGHT(INDIRECT(VLOOKUP($B164,$R$4:$S$12,2)&amp;ROW()-1),$A164),_xlfn.SEQUENCE(LEN(INDIRECT(VLOOKUP($B164,$R$4:$S$12,2)&amp;ROW()-1)),,LEN(INDIRECT(VLOOKUP($B164,$R$4:$S$12,2)&amp;ROW()-1)),-1),1)),F163))</f>
        <v>NDH</v>
      </c>
      <c r="G164" t="str" cm="1">
        <f t="array" aca="1" ref="G164" ca="1">IF($B164=G$1,LEFT(G163,LEN(G163)-$A164),IF($C164=G$1,_xlfn.TEXTJOIN("",1,G163,MID(RIGHT(INDIRECT(VLOOKUP($B164,$R$4:$S$12,2)&amp;ROW()-1),$A164),_xlfn.SEQUENCE(LEN(INDIRECT(VLOOKUP($B164,$R$4:$S$12,2)&amp;ROW()-1)),,LEN(INDIRECT(VLOOKUP($B164,$R$4:$S$12,2)&amp;ROW()-1)),-1),1)),G163))</f>
        <v/>
      </c>
      <c r="H164" t="str" cm="1">
        <f t="array" aca="1" ref="H164" ca="1">IF($B164=H$1,LEFT(H163,LEN(H163)-$A164),IF($C164=H$1,_xlfn.TEXTJOIN("",1,H163,MID(RIGHT(INDIRECT(VLOOKUP($B164,$R$4:$S$12,2)&amp;ROW()-1),$A164),_xlfn.SEQUENCE(LEN(INDIRECT(VLOOKUP($B164,$R$4:$S$12,2)&amp;ROW()-1)),,LEN(INDIRECT(VLOOKUP($B164,$R$4:$S$12,2)&amp;ROW()-1)),-1),1)),H163))</f>
        <v/>
      </c>
      <c r="I164" t="str" cm="1">
        <f t="array" aca="1" ref="I164" ca="1">IF($B164=I$1,LEFT(I163,LEN(I163)-$A164),IF($C164=I$1,_xlfn.TEXTJOIN("",1,I163,MID(RIGHT(INDIRECT(VLOOKUP($B164,$R$4:$S$12,2)&amp;ROW()-1),$A164),_xlfn.SEQUENCE(LEN(INDIRECT(VLOOKUP($B164,$R$4:$S$12,2)&amp;ROW()-1)),,LEN(INDIRECT(VLOOKUP($B164,$R$4:$S$12,2)&amp;ROW()-1)),-1),1)),I163))</f>
        <v>ZVQF</v>
      </c>
      <c r="J164" t="str" cm="1">
        <f t="array" aca="1" ref="J164" ca="1">IF($B164=J$1,LEFT(J163,LEN(J163)-$A164),IF($C164=J$1,_xlfn.TEXTJOIN("",1,J163,MID(RIGHT(INDIRECT(VLOOKUP($B164,$R$4:$S$12,2)&amp;ROW()-1),$A164),_xlfn.SEQUENCE(LEN(INDIRECT(VLOOKUP($B164,$R$4:$S$12,2)&amp;ROW()-1)),,LEN(INDIRECT(VLOOKUP($B164,$R$4:$S$12,2)&amp;ROW()-1)),-1),1)),J163))</f>
        <v>JFZJPWZ</v>
      </c>
      <c r="K164" t="str" cm="1">
        <f t="array" aca="1" ref="K164" ca="1">IF($B164=K$1,LEFT(K163,LEN(K163)-$A164),IF($C164=K$1,_xlfn.TEXTJOIN("",1,K163,MID(RIGHT(INDIRECT(VLOOKUP($B164,$R$4:$S$12,2)&amp;ROW()-1),$A164),_xlfn.SEQUENCE(LEN(INDIRECT(VLOOKUP($B164,$R$4:$S$12,2)&amp;ROW()-1)),,LEN(INDIRECT(VLOOKUP($B164,$R$4:$S$12,2)&amp;ROW()-1)),-1),1)),K163))</f>
        <v>MDVBLSTZCQBGVCGZJBGBGCPBHVCS</v>
      </c>
      <c r="L164" t="str" cm="1">
        <f t="array" aca="1" ref="L164" ca="1">IF($B164=L$1,LEFT(L163,LEN(L163)-$A164),IF($C164=L$1,_xlfn.TEXTJOIN("",1,L163,MID(RIGHT(INDIRECT(VLOOKUP($B164,$R$4:$S$12,2)&amp;ROW()-1),$A164),_xlfn.SEQUENCE(LEN(INDIRECT(VLOOKUP($B164,$R$4:$S$12,2)&amp;ROW()-1)),,LEN(INDIRECT(VLOOKUP($B164,$R$4:$S$12,2)&amp;ROW()-1)),-1),1)),L163))</f>
        <v>NL</v>
      </c>
      <c r="M164" t="str" cm="1">
        <f t="array" aca="1" ref="M164" ca="1">IF($B164=M$1,LEFT(M163,LEN(M163)-$A164),IF($C164=M$1,_xlfn.TEXTJOIN("",1,M163,MID(RIGHT(INDIRECT(VLOOKUP($B164,$R$4:$S$12,2)&amp;ROW()-1),$A164),_xlfn.SEQUENCE(LEN(INDIRECT(VLOOKUP($B164,$R$4:$S$12,2)&amp;ROW()-1)),,LEN(INDIRECT(VLOOKUP($B164,$R$4:$S$12,2)&amp;ROW()-1)),-1),1)),M163))</f>
        <v>VLC</v>
      </c>
      <c r="N164" t="str" cm="1">
        <f t="array" aca="1" ref="N164" ca="1">IF($B164=N$1,LEFT(N163,LEN(N163)-$A164),IF($C164=N$1,_xlfn.TEXTJOIN("",1,N163,MID(RIGHT(INDIRECT(VLOOKUP($B164,$R$4:$S$12,2)&amp;ROW()-1),$A164),_xlfn.SEQUENCE(LEN(INDIRECT(VLOOKUP($B164,$R$4:$S$12,2)&amp;ROW()-1)),,LEN(INDIRECT(VLOOKUP($B164,$R$4:$S$12,2)&amp;ROW()-1)),-1),1)),N163))</f>
        <v>LHLMFJFGF</v>
      </c>
    </row>
    <row r="165" spans="1:14">
      <c r="A165">
        <v>19</v>
      </c>
      <c r="B165">
        <v>6</v>
      </c>
      <c r="C165">
        <v>4</v>
      </c>
      <c r="F165" t="str" cm="1">
        <f t="array" aca="1" ref="F165" ca="1">IF($B165=F$1,LEFT(F164,LEN(F164)-$A165),IF($C165=F$1,_xlfn.TEXTJOIN("",1,F164,MID(RIGHT(INDIRECT(VLOOKUP($B165,$R$4:$S$12,2)&amp;ROW()-1),$A165),_xlfn.SEQUENCE(LEN(INDIRECT(VLOOKUP($B165,$R$4:$S$12,2)&amp;ROW()-1)),,LEN(INDIRECT(VLOOKUP($B165,$R$4:$S$12,2)&amp;ROW()-1)),-1),1)),F164))</f>
        <v>NDH</v>
      </c>
      <c r="G165" t="str" cm="1">
        <f t="array" aca="1" ref="G165" ca="1">IF($B165=G$1,LEFT(G164,LEN(G164)-$A165),IF($C165=G$1,_xlfn.TEXTJOIN("",1,G164,MID(RIGHT(INDIRECT(VLOOKUP($B165,$R$4:$S$12,2)&amp;ROW()-1),$A165),_xlfn.SEQUENCE(LEN(INDIRECT(VLOOKUP($B165,$R$4:$S$12,2)&amp;ROW()-1)),,LEN(INDIRECT(VLOOKUP($B165,$R$4:$S$12,2)&amp;ROW()-1)),-1),1)),G164))</f>
        <v/>
      </c>
      <c r="H165" t="str" cm="1">
        <f t="array" aca="1" ref="H165" ca="1">IF($B165=H$1,LEFT(H164,LEN(H164)-$A165),IF($C165=H$1,_xlfn.TEXTJOIN("",1,H164,MID(RIGHT(INDIRECT(VLOOKUP($B165,$R$4:$S$12,2)&amp;ROW()-1),$A165),_xlfn.SEQUENCE(LEN(INDIRECT(VLOOKUP($B165,$R$4:$S$12,2)&amp;ROW()-1)),,LEN(INDIRECT(VLOOKUP($B165,$R$4:$S$12,2)&amp;ROW()-1)),-1),1)),H164))</f>
        <v/>
      </c>
      <c r="I165" t="str" cm="1">
        <f t="array" aca="1" ref="I165" ca="1">IF($B165=I$1,LEFT(I164,LEN(I164)-$A165),IF($C165=I$1,_xlfn.TEXTJOIN("",1,I164,MID(RIGHT(INDIRECT(VLOOKUP($B165,$R$4:$S$12,2)&amp;ROW()-1),$A165),_xlfn.SEQUENCE(LEN(INDIRECT(VLOOKUP($B165,$R$4:$S$12,2)&amp;ROW()-1)),,LEN(INDIRECT(VLOOKUP($B165,$R$4:$S$12,2)&amp;ROW()-1)),-1),1)),I164))</f>
        <v>ZVQFSCVHBPCGBGBJZGCVGBQ</v>
      </c>
      <c r="J165" t="str" cm="1">
        <f t="array" aca="1" ref="J165" ca="1">IF($B165=J$1,LEFT(J164,LEN(J164)-$A165),IF($C165=J$1,_xlfn.TEXTJOIN("",1,J164,MID(RIGHT(INDIRECT(VLOOKUP($B165,$R$4:$S$12,2)&amp;ROW()-1),$A165),_xlfn.SEQUENCE(LEN(INDIRECT(VLOOKUP($B165,$R$4:$S$12,2)&amp;ROW()-1)),,LEN(INDIRECT(VLOOKUP($B165,$R$4:$S$12,2)&amp;ROW()-1)),-1),1)),J164))</f>
        <v>JFZJPWZ</v>
      </c>
      <c r="K165" t="str" cm="1">
        <f t="array" aca="1" ref="K165" ca="1">IF($B165=K$1,LEFT(K164,LEN(K164)-$A165),IF($C165=K$1,_xlfn.TEXTJOIN("",1,K164,MID(RIGHT(INDIRECT(VLOOKUP($B165,$R$4:$S$12,2)&amp;ROW()-1),$A165),_xlfn.SEQUENCE(LEN(INDIRECT(VLOOKUP($B165,$R$4:$S$12,2)&amp;ROW()-1)),,LEN(INDIRECT(VLOOKUP($B165,$R$4:$S$12,2)&amp;ROW()-1)),-1),1)),K164))</f>
        <v>MDVBLSTZC</v>
      </c>
      <c r="L165" t="str" cm="1">
        <f t="array" aca="1" ref="L165" ca="1">IF($B165=L$1,LEFT(L164,LEN(L164)-$A165),IF($C165=L$1,_xlfn.TEXTJOIN("",1,L164,MID(RIGHT(INDIRECT(VLOOKUP($B165,$R$4:$S$12,2)&amp;ROW()-1),$A165),_xlfn.SEQUENCE(LEN(INDIRECT(VLOOKUP($B165,$R$4:$S$12,2)&amp;ROW()-1)),,LEN(INDIRECT(VLOOKUP($B165,$R$4:$S$12,2)&amp;ROW()-1)),-1),1)),L164))</f>
        <v>NL</v>
      </c>
      <c r="M165" t="str" cm="1">
        <f t="array" aca="1" ref="M165" ca="1">IF($B165=M$1,LEFT(M164,LEN(M164)-$A165),IF($C165=M$1,_xlfn.TEXTJOIN("",1,M164,MID(RIGHT(INDIRECT(VLOOKUP($B165,$R$4:$S$12,2)&amp;ROW()-1),$A165),_xlfn.SEQUENCE(LEN(INDIRECT(VLOOKUP($B165,$R$4:$S$12,2)&amp;ROW()-1)),,LEN(INDIRECT(VLOOKUP($B165,$R$4:$S$12,2)&amp;ROW()-1)),-1),1)),M164))</f>
        <v>VLC</v>
      </c>
      <c r="N165" t="str" cm="1">
        <f t="array" aca="1" ref="N165" ca="1">IF($B165=N$1,LEFT(N164,LEN(N164)-$A165),IF($C165=N$1,_xlfn.TEXTJOIN("",1,N164,MID(RIGHT(INDIRECT(VLOOKUP($B165,$R$4:$S$12,2)&amp;ROW()-1),$A165),_xlfn.SEQUENCE(LEN(INDIRECT(VLOOKUP($B165,$R$4:$S$12,2)&amp;ROW()-1)),,LEN(INDIRECT(VLOOKUP($B165,$R$4:$S$12,2)&amp;ROW()-1)),-1),1)),N164))</f>
        <v>LHLMFJFGF</v>
      </c>
    </row>
    <row r="166" spans="1:14">
      <c r="A166">
        <v>3</v>
      </c>
      <c r="B166">
        <v>1</v>
      </c>
      <c r="C166">
        <v>2</v>
      </c>
      <c r="F166" t="str" cm="1">
        <f t="array" aca="1" ref="F166" ca="1">IF($B166=F$1,LEFT(F165,LEN(F165)-$A166),IF($C166=F$1,_xlfn.TEXTJOIN("",1,F165,MID(RIGHT(INDIRECT(VLOOKUP($B166,$R$4:$S$12,2)&amp;ROW()-1),$A166),_xlfn.SEQUENCE(LEN(INDIRECT(VLOOKUP($B166,$R$4:$S$12,2)&amp;ROW()-1)),,LEN(INDIRECT(VLOOKUP($B166,$R$4:$S$12,2)&amp;ROW()-1)),-1),1)),F165))</f>
        <v/>
      </c>
      <c r="G166" t="str" cm="1">
        <f t="array" aca="1" ref="G166" ca="1">IF($B166=G$1,LEFT(G165,LEN(G165)-$A166),IF($C166=G$1,_xlfn.TEXTJOIN("",1,G165,MID(RIGHT(INDIRECT(VLOOKUP($B166,$R$4:$S$12,2)&amp;ROW()-1),$A166),_xlfn.SEQUENCE(LEN(INDIRECT(VLOOKUP($B166,$R$4:$S$12,2)&amp;ROW()-1)),,LEN(INDIRECT(VLOOKUP($B166,$R$4:$S$12,2)&amp;ROW()-1)),-1),1)),G165))</f>
        <v>HDN</v>
      </c>
      <c r="H166" t="str" cm="1">
        <f t="array" aca="1" ref="H166" ca="1">IF($B166=H$1,LEFT(H165,LEN(H165)-$A166),IF($C166=H$1,_xlfn.TEXTJOIN("",1,H165,MID(RIGHT(INDIRECT(VLOOKUP($B166,$R$4:$S$12,2)&amp;ROW()-1),$A166),_xlfn.SEQUENCE(LEN(INDIRECT(VLOOKUP($B166,$R$4:$S$12,2)&amp;ROW()-1)),,LEN(INDIRECT(VLOOKUP($B166,$R$4:$S$12,2)&amp;ROW()-1)),-1),1)),H165))</f>
        <v/>
      </c>
      <c r="I166" t="str" cm="1">
        <f t="array" aca="1" ref="I166" ca="1">IF($B166=I$1,LEFT(I165,LEN(I165)-$A166),IF($C166=I$1,_xlfn.TEXTJOIN("",1,I165,MID(RIGHT(INDIRECT(VLOOKUP($B166,$R$4:$S$12,2)&amp;ROW()-1),$A166),_xlfn.SEQUENCE(LEN(INDIRECT(VLOOKUP($B166,$R$4:$S$12,2)&amp;ROW()-1)),,LEN(INDIRECT(VLOOKUP($B166,$R$4:$S$12,2)&amp;ROW()-1)),-1),1)),I165))</f>
        <v>ZVQFSCVHBPCGBGBJZGCVGBQ</v>
      </c>
      <c r="J166" t="str" cm="1">
        <f t="array" aca="1" ref="J166" ca="1">IF($B166=J$1,LEFT(J165,LEN(J165)-$A166),IF($C166=J$1,_xlfn.TEXTJOIN("",1,J165,MID(RIGHT(INDIRECT(VLOOKUP($B166,$R$4:$S$12,2)&amp;ROW()-1),$A166),_xlfn.SEQUENCE(LEN(INDIRECT(VLOOKUP($B166,$R$4:$S$12,2)&amp;ROW()-1)),,LEN(INDIRECT(VLOOKUP($B166,$R$4:$S$12,2)&amp;ROW()-1)),-1),1)),J165))</f>
        <v>JFZJPWZ</v>
      </c>
      <c r="K166" t="str" cm="1">
        <f t="array" aca="1" ref="K166" ca="1">IF($B166=K$1,LEFT(K165,LEN(K165)-$A166),IF($C166=K$1,_xlfn.TEXTJOIN("",1,K165,MID(RIGHT(INDIRECT(VLOOKUP($B166,$R$4:$S$12,2)&amp;ROW()-1),$A166),_xlfn.SEQUENCE(LEN(INDIRECT(VLOOKUP($B166,$R$4:$S$12,2)&amp;ROW()-1)),,LEN(INDIRECT(VLOOKUP($B166,$R$4:$S$12,2)&amp;ROW()-1)),-1),1)),K165))</f>
        <v>MDVBLSTZC</v>
      </c>
      <c r="L166" t="str" cm="1">
        <f t="array" aca="1" ref="L166" ca="1">IF($B166=L$1,LEFT(L165,LEN(L165)-$A166),IF($C166=L$1,_xlfn.TEXTJOIN("",1,L165,MID(RIGHT(INDIRECT(VLOOKUP($B166,$R$4:$S$12,2)&amp;ROW()-1),$A166),_xlfn.SEQUENCE(LEN(INDIRECT(VLOOKUP($B166,$R$4:$S$12,2)&amp;ROW()-1)),,LEN(INDIRECT(VLOOKUP($B166,$R$4:$S$12,2)&amp;ROW()-1)),-1),1)),L165))</f>
        <v>NL</v>
      </c>
      <c r="M166" t="str" cm="1">
        <f t="array" aca="1" ref="M166" ca="1">IF($B166=M$1,LEFT(M165,LEN(M165)-$A166),IF($C166=M$1,_xlfn.TEXTJOIN("",1,M165,MID(RIGHT(INDIRECT(VLOOKUP($B166,$R$4:$S$12,2)&amp;ROW()-1),$A166),_xlfn.SEQUENCE(LEN(INDIRECT(VLOOKUP($B166,$R$4:$S$12,2)&amp;ROW()-1)),,LEN(INDIRECT(VLOOKUP($B166,$R$4:$S$12,2)&amp;ROW()-1)),-1),1)),M165))</f>
        <v>VLC</v>
      </c>
      <c r="N166" t="str" cm="1">
        <f t="array" aca="1" ref="N166" ca="1">IF($B166=N$1,LEFT(N165,LEN(N165)-$A166),IF($C166=N$1,_xlfn.TEXTJOIN("",1,N165,MID(RIGHT(INDIRECT(VLOOKUP($B166,$R$4:$S$12,2)&amp;ROW()-1),$A166),_xlfn.SEQUENCE(LEN(INDIRECT(VLOOKUP($B166,$R$4:$S$12,2)&amp;ROW()-1)),,LEN(INDIRECT(VLOOKUP($B166,$R$4:$S$12,2)&amp;ROW()-1)),-1),1)),N165))</f>
        <v>LHLMFJFGF</v>
      </c>
    </row>
    <row r="167" spans="1:14">
      <c r="A167">
        <v>3</v>
      </c>
      <c r="B167">
        <v>2</v>
      </c>
      <c r="C167">
        <v>5</v>
      </c>
      <c r="F167" t="str" cm="1">
        <f t="array" aca="1" ref="F167" ca="1">IF($B167=F$1,LEFT(F166,LEN(F166)-$A167),IF($C167=F$1,_xlfn.TEXTJOIN("",1,F166,MID(RIGHT(INDIRECT(VLOOKUP($B167,$R$4:$S$12,2)&amp;ROW()-1),$A167),_xlfn.SEQUENCE(LEN(INDIRECT(VLOOKUP($B167,$R$4:$S$12,2)&amp;ROW()-1)),,LEN(INDIRECT(VLOOKUP($B167,$R$4:$S$12,2)&amp;ROW()-1)),-1),1)),F166))</f>
        <v/>
      </c>
      <c r="G167" t="str" cm="1">
        <f t="array" aca="1" ref="G167" ca="1">IF($B167=G$1,LEFT(G166,LEN(G166)-$A167),IF($C167=G$1,_xlfn.TEXTJOIN("",1,G166,MID(RIGHT(INDIRECT(VLOOKUP($B167,$R$4:$S$12,2)&amp;ROW()-1),$A167),_xlfn.SEQUENCE(LEN(INDIRECT(VLOOKUP($B167,$R$4:$S$12,2)&amp;ROW()-1)),,LEN(INDIRECT(VLOOKUP($B167,$R$4:$S$12,2)&amp;ROW()-1)),-1),1)),G166))</f>
        <v/>
      </c>
      <c r="H167" t="str" cm="1">
        <f t="array" aca="1" ref="H167" ca="1">IF($B167=H$1,LEFT(H166,LEN(H166)-$A167),IF($C167=H$1,_xlfn.TEXTJOIN("",1,H166,MID(RIGHT(INDIRECT(VLOOKUP($B167,$R$4:$S$12,2)&amp;ROW()-1),$A167),_xlfn.SEQUENCE(LEN(INDIRECT(VLOOKUP($B167,$R$4:$S$12,2)&amp;ROW()-1)),,LEN(INDIRECT(VLOOKUP($B167,$R$4:$S$12,2)&amp;ROW()-1)),-1),1)),H166))</f>
        <v/>
      </c>
      <c r="I167" t="str" cm="1">
        <f t="array" aca="1" ref="I167" ca="1">IF($B167=I$1,LEFT(I166,LEN(I166)-$A167),IF($C167=I$1,_xlfn.TEXTJOIN("",1,I166,MID(RIGHT(INDIRECT(VLOOKUP($B167,$R$4:$S$12,2)&amp;ROW()-1),$A167),_xlfn.SEQUENCE(LEN(INDIRECT(VLOOKUP($B167,$R$4:$S$12,2)&amp;ROW()-1)),,LEN(INDIRECT(VLOOKUP($B167,$R$4:$S$12,2)&amp;ROW()-1)),-1),1)),I166))</f>
        <v>ZVQFSCVHBPCGBGBJZGCVGBQ</v>
      </c>
      <c r="J167" t="str" cm="1">
        <f t="array" aca="1" ref="J167" ca="1">IF($B167=J$1,LEFT(J166,LEN(J166)-$A167),IF($C167=J$1,_xlfn.TEXTJOIN("",1,J166,MID(RIGHT(INDIRECT(VLOOKUP($B167,$R$4:$S$12,2)&amp;ROW()-1),$A167),_xlfn.SEQUENCE(LEN(INDIRECT(VLOOKUP($B167,$R$4:$S$12,2)&amp;ROW()-1)),,LEN(INDIRECT(VLOOKUP($B167,$R$4:$S$12,2)&amp;ROW()-1)),-1),1)),J166))</f>
        <v>JFZJPWZNDH</v>
      </c>
      <c r="K167" t="str" cm="1">
        <f t="array" aca="1" ref="K167" ca="1">IF($B167=K$1,LEFT(K166,LEN(K166)-$A167),IF($C167=K$1,_xlfn.TEXTJOIN("",1,K166,MID(RIGHT(INDIRECT(VLOOKUP($B167,$R$4:$S$12,2)&amp;ROW()-1),$A167),_xlfn.SEQUENCE(LEN(INDIRECT(VLOOKUP($B167,$R$4:$S$12,2)&amp;ROW()-1)),,LEN(INDIRECT(VLOOKUP($B167,$R$4:$S$12,2)&amp;ROW()-1)),-1),1)),K166))</f>
        <v>MDVBLSTZC</v>
      </c>
      <c r="L167" t="str" cm="1">
        <f t="array" aca="1" ref="L167" ca="1">IF($B167=L$1,LEFT(L166,LEN(L166)-$A167),IF($C167=L$1,_xlfn.TEXTJOIN("",1,L166,MID(RIGHT(INDIRECT(VLOOKUP($B167,$R$4:$S$12,2)&amp;ROW()-1),$A167),_xlfn.SEQUENCE(LEN(INDIRECT(VLOOKUP($B167,$R$4:$S$12,2)&amp;ROW()-1)),,LEN(INDIRECT(VLOOKUP($B167,$R$4:$S$12,2)&amp;ROW()-1)),-1),1)),L166))</f>
        <v>NL</v>
      </c>
      <c r="M167" t="str" cm="1">
        <f t="array" aca="1" ref="M167" ca="1">IF($B167=M$1,LEFT(M166,LEN(M166)-$A167),IF($C167=M$1,_xlfn.TEXTJOIN("",1,M166,MID(RIGHT(INDIRECT(VLOOKUP($B167,$R$4:$S$12,2)&amp;ROW()-1),$A167),_xlfn.SEQUENCE(LEN(INDIRECT(VLOOKUP($B167,$R$4:$S$12,2)&amp;ROW()-1)),,LEN(INDIRECT(VLOOKUP($B167,$R$4:$S$12,2)&amp;ROW()-1)),-1),1)),M166))</f>
        <v>VLC</v>
      </c>
      <c r="N167" t="str" cm="1">
        <f t="array" aca="1" ref="N167" ca="1">IF($B167=N$1,LEFT(N166,LEN(N166)-$A167),IF($C167=N$1,_xlfn.TEXTJOIN("",1,N166,MID(RIGHT(INDIRECT(VLOOKUP($B167,$R$4:$S$12,2)&amp;ROW()-1),$A167),_xlfn.SEQUENCE(LEN(INDIRECT(VLOOKUP($B167,$R$4:$S$12,2)&amp;ROW()-1)),,LEN(INDIRECT(VLOOKUP($B167,$R$4:$S$12,2)&amp;ROW()-1)),-1),1)),N166))</f>
        <v>LHLMFJFGF</v>
      </c>
    </row>
    <row r="168" spans="1:14">
      <c r="A168">
        <v>23</v>
      </c>
      <c r="B168">
        <v>4</v>
      </c>
      <c r="C168">
        <v>7</v>
      </c>
      <c r="F168" t="str" cm="1">
        <f t="array" aca="1" ref="F168" ca="1">IF($B168=F$1,LEFT(F167,LEN(F167)-$A168),IF($C168=F$1,_xlfn.TEXTJOIN("",1,F167,MID(RIGHT(INDIRECT(VLOOKUP($B168,$R$4:$S$12,2)&amp;ROW()-1),$A168),_xlfn.SEQUENCE(LEN(INDIRECT(VLOOKUP($B168,$R$4:$S$12,2)&amp;ROW()-1)),,LEN(INDIRECT(VLOOKUP($B168,$R$4:$S$12,2)&amp;ROW()-1)),-1),1)),F167))</f>
        <v/>
      </c>
      <c r="G168" t="str" cm="1">
        <f t="array" aca="1" ref="G168" ca="1">IF($B168=G$1,LEFT(G167,LEN(G167)-$A168),IF($C168=G$1,_xlfn.TEXTJOIN("",1,G167,MID(RIGHT(INDIRECT(VLOOKUP($B168,$R$4:$S$12,2)&amp;ROW()-1),$A168),_xlfn.SEQUENCE(LEN(INDIRECT(VLOOKUP($B168,$R$4:$S$12,2)&amp;ROW()-1)),,LEN(INDIRECT(VLOOKUP($B168,$R$4:$S$12,2)&amp;ROW()-1)),-1),1)),G167))</f>
        <v/>
      </c>
      <c r="H168" t="str" cm="1">
        <f t="array" aca="1" ref="H168" ca="1">IF($B168=H$1,LEFT(H167,LEN(H167)-$A168),IF($C168=H$1,_xlfn.TEXTJOIN("",1,H167,MID(RIGHT(INDIRECT(VLOOKUP($B168,$R$4:$S$12,2)&amp;ROW()-1),$A168),_xlfn.SEQUENCE(LEN(INDIRECT(VLOOKUP($B168,$R$4:$S$12,2)&amp;ROW()-1)),,LEN(INDIRECT(VLOOKUP($B168,$R$4:$S$12,2)&amp;ROW()-1)),-1),1)),H167))</f>
        <v/>
      </c>
      <c r="I168" t="str" cm="1">
        <f t="array" aca="1" ref="I168" ca="1">IF($B168=I$1,LEFT(I167,LEN(I167)-$A168),IF($C168=I$1,_xlfn.TEXTJOIN("",1,I167,MID(RIGHT(INDIRECT(VLOOKUP($B168,$R$4:$S$12,2)&amp;ROW()-1),$A168),_xlfn.SEQUENCE(LEN(INDIRECT(VLOOKUP($B168,$R$4:$S$12,2)&amp;ROW()-1)),,LEN(INDIRECT(VLOOKUP($B168,$R$4:$S$12,2)&amp;ROW()-1)),-1),1)),I167))</f>
        <v/>
      </c>
      <c r="J168" t="str" cm="1">
        <f t="array" aca="1" ref="J168" ca="1">IF($B168=J$1,LEFT(J167,LEN(J167)-$A168),IF($C168=J$1,_xlfn.TEXTJOIN("",1,J167,MID(RIGHT(INDIRECT(VLOOKUP($B168,$R$4:$S$12,2)&amp;ROW()-1),$A168),_xlfn.SEQUENCE(LEN(INDIRECT(VLOOKUP($B168,$R$4:$S$12,2)&amp;ROW()-1)),,LEN(INDIRECT(VLOOKUP($B168,$R$4:$S$12,2)&amp;ROW()-1)),-1),1)),J167))</f>
        <v>JFZJPWZNDH</v>
      </c>
      <c r="K168" t="str" cm="1">
        <f t="array" aca="1" ref="K168" ca="1">IF($B168=K$1,LEFT(K167,LEN(K167)-$A168),IF($C168=K$1,_xlfn.TEXTJOIN("",1,K167,MID(RIGHT(INDIRECT(VLOOKUP($B168,$R$4:$S$12,2)&amp;ROW()-1),$A168),_xlfn.SEQUENCE(LEN(INDIRECT(VLOOKUP($B168,$R$4:$S$12,2)&amp;ROW()-1)),,LEN(INDIRECT(VLOOKUP($B168,$R$4:$S$12,2)&amp;ROW()-1)),-1),1)),K167))</f>
        <v>MDVBLSTZC</v>
      </c>
      <c r="L168" t="str" cm="1">
        <f t="array" aca="1" ref="L168" ca="1">IF($B168=L$1,LEFT(L167,LEN(L167)-$A168),IF($C168=L$1,_xlfn.TEXTJOIN("",1,L167,MID(RIGHT(INDIRECT(VLOOKUP($B168,$R$4:$S$12,2)&amp;ROW()-1),$A168),_xlfn.SEQUENCE(LEN(INDIRECT(VLOOKUP($B168,$R$4:$S$12,2)&amp;ROW()-1)),,LEN(INDIRECT(VLOOKUP($B168,$R$4:$S$12,2)&amp;ROW()-1)),-1),1)),L167))</f>
        <v>NLQBGVCGZJBGBGCPBHVCSFQVZ</v>
      </c>
      <c r="M168" t="str" cm="1">
        <f t="array" aca="1" ref="M168" ca="1">IF($B168=M$1,LEFT(M167,LEN(M167)-$A168),IF($C168=M$1,_xlfn.TEXTJOIN("",1,M167,MID(RIGHT(INDIRECT(VLOOKUP($B168,$R$4:$S$12,2)&amp;ROW()-1),$A168),_xlfn.SEQUENCE(LEN(INDIRECT(VLOOKUP($B168,$R$4:$S$12,2)&amp;ROW()-1)),,LEN(INDIRECT(VLOOKUP($B168,$R$4:$S$12,2)&amp;ROW()-1)),-1),1)),M167))</f>
        <v>VLC</v>
      </c>
      <c r="N168" t="str" cm="1">
        <f t="array" aca="1" ref="N168" ca="1">IF($B168=N$1,LEFT(N167,LEN(N167)-$A168),IF($C168=N$1,_xlfn.TEXTJOIN("",1,N167,MID(RIGHT(INDIRECT(VLOOKUP($B168,$R$4:$S$12,2)&amp;ROW()-1),$A168),_xlfn.SEQUENCE(LEN(INDIRECT(VLOOKUP($B168,$R$4:$S$12,2)&amp;ROW()-1)),,LEN(INDIRECT(VLOOKUP($B168,$R$4:$S$12,2)&amp;ROW()-1)),-1),1)),N167))</f>
        <v>LHLMFJFGF</v>
      </c>
    </row>
    <row r="169" spans="1:14">
      <c r="A169">
        <v>2</v>
      </c>
      <c r="B169">
        <v>6</v>
      </c>
      <c r="C169">
        <v>8</v>
      </c>
      <c r="F169" t="str" cm="1">
        <f t="array" aca="1" ref="F169" ca="1">IF($B169=F$1,LEFT(F168,LEN(F168)-$A169),IF($C169=F$1,_xlfn.TEXTJOIN("",1,F168,MID(RIGHT(INDIRECT(VLOOKUP($B169,$R$4:$S$12,2)&amp;ROW()-1),$A169),_xlfn.SEQUENCE(LEN(INDIRECT(VLOOKUP($B169,$R$4:$S$12,2)&amp;ROW()-1)),,LEN(INDIRECT(VLOOKUP($B169,$R$4:$S$12,2)&amp;ROW()-1)),-1),1)),F168))</f>
        <v/>
      </c>
      <c r="G169" t="str" cm="1">
        <f t="array" aca="1" ref="G169" ca="1">IF($B169=G$1,LEFT(G168,LEN(G168)-$A169),IF($C169=G$1,_xlfn.TEXTJOIN("",1,G168,MID(RIGHT(INDIRECT(VLOOKUP($B169,$R$4:$S$12,2)&amp;ROW()-1),$A169),_xlfn.SEQUENCE(LEN(INDIRECT(VLOOKUP($B169,$R$4:$S$12,2)&amp;ROW()-1)),,LEN(INDIRECT(VLOOKUP($B169,$R$4:$S$12,2)&amp;ROW()-1)),-1),1)),G168))</f>
        <v/>
      </c>
      <c r="H169" t="str" cm="1">
        <f t="array" aca="1" ref="H169" ca="1">IF($B169=H$1,LEFT(H168,LEN(H168)-$A169),IF($C169=H$1,_xlfn.TEXTJOIN("",1,H168,MID(RIGHT(INDIRECT(VLOOKUP($B169,$R$4:$S$12,2)&amp;ROW()-1),$A169),_xlfn.SEQUENCE(LEN(INDIRECT(VLOOKUP($B169,$R$4:$S$12,2)&amp;ROW()-1)),,LEN(INDIRECT(VLOOKUP($B169,$R$4:$S$12,2)&amp;ROW()-1)),-1),1)),H168))</f>
        <v/>
      </c>
      <c r="I169" t="str" cm="1">
        <f t="array" aca="1" ref="I169" ca="1">IF($B169=I$1,LEFT(I168,LEN(I168)-$A169),IF($C169=I$1,_xlfn.TEXTJOIN("",1,I168,MID(RIGHT(INDIRECT(VLOOKUP($B169,$R$4:$S$12,2)&amp;ROW()-1),$A169),_xlfn.SEQUENCE(LEN(INDIRECT(VLOOKUP($B169,$R$4:$S$12,2)&amp;ROW()-1)),,LEN(INDIRECT(VLOOKUP($B169,$R$4:$S$12,2)&amp;ROW()-1)),-1),1)),I168))</f>
        <v/>
      </c>
      <c r="J169" t="str" cm="1">
        <f t="array" aca="1" ref="J169" ca="1">IF($B169=J$1,LEFT(J168,LEN(J168)-$A169),IF($C169=J$1,_xlfn.TEXTJOIN("",1,J168,MID(RIGHT(INDIRECT(VLOOKUP($B169,$R$4:$S$12,2)&amp;ROW()-1),$A169),_xlfn.SEQUENCE(LEN(INDIRECT(VLOOKUP($B169,$R$4:$S$12,2)&amp;ROW()-1)),,LEN(INDIRECT(VLOOKUP($B169,$R$4:$S$12,2)&amp;ROW()-1)),-1),1)),J168))</f>
        <v>JFZJPWZNDH</v>
      </c>
      <c r="K169" t="str" cm="1">
        <f t="array" aca="1" ref="K169" ca="1">IF($B169=K$1,LEFT(K168,LEN(K168)-$A169),IF($C169=K$1,_xlfn.TEXTJOIN("",1,K168,MID(RIGHT(INDIRECT(VLOOKUP($B169,$R$4:$S$12,2)&amp;ROW()-1),$A169),_xlfn.SEQUENCE(LEN(INDIRECT(VLOOKUP($B169,$R$4:$S$12,2)&amp;ROW()-1)),,LEN(INDIRECT(VLOOKUP($B169,$R$4:$S$12,2)&amp;ROW()-1)),-1),1)),K168))</f>
        <v>MDVBLST</v>
      </c>
      <c r="L169" t="str" cm="1">
        <f t="array" aca="1" ref="L169" ca="1">IF($B169=L$1,LEFT(L168,LEN(L168)-$A169),IF($C169=L$1,_xlfn.TEXTJOIN("",1,L168,MID(RIGHT(INDIRECT(VLOOKUP($B169,$R$4:$S$12,2)&amp;ROW()-1),$A169),_xlfn.SEQUENCE(LEN(INDIRECT(VLOOKUP($B169,$R$4:$S$12,2)&amp;ROW()-1)),,LEN(INDIRECT(VLOOKUP($B169,$R$4:$S$12,2)&amp;ROW()-1)),-1),1)),L168))</f>
        <v>NLQBGVCGZJBGBGCPBHVCSFQVZ</v>
      </c>
      <c r="M169" t="str" cm="1">
        <f t="array" aca="1" ref="M169" ca="1">IF($B169=M$1,LEFT(M168,LEN(M168)-$A169),IF($C169=M$1,_xlfn.TEXTJOIN("",1,M168,MID(RIGHT(INDIRECT(VLOOKUP($B169,$R$4:$S$12,2)&amp;ROW()-1),$A169),_xlfn.SEQUENCE(LEN(INDIRECT(VLOOKUP($B169,$R$4:$S$12,2)&amp;ROW()-1)),,LEN(INDIRECT(VLOOKUP($B169,$R$4:$S$12,2)&amp;ROW()-1)),-1),1)),M168))</f>
        <v>VLCCZ</v>
      </c>
      <c r="N169" t="str" cm="1">
        <f t="array" aca="1" ref="N169" ca="1">IF($B169=N$1,LEFT(N168,LEN(N168)-$A169),IF($C169=N$1,_xlfn.TEXTJOIN("",1,N168,MID(RIGHT(INDIRECT(VLOOKUP($B169,$R$4:$S$12,2)&amp;ROW()-1),$A169),_xlfn.SEQUENCE(LEN(INDIRECT(VLOOKUP($B169,$R$4:$S$12,2)&amp;ROW()-1)),,LEN(INDIRECT(VLOOKUP($B169,$R$4:$S$12,2)&amp;ROW()-1)),-1),1)),N168))</f>
        <v>LHLMFJFGF</v>
      </c>
    </row>
    <row r="170" spans="1:14">
      <c r="A170">
        <v>4</v>
      </c>
      <c r="B170">
        <v>7</v>
      </c>
      <c r="C170">
        <v>6</v>
      </c>
      <c r="F170" t="str" cm="1">
        <f t="array" aca="1" ref="F170" ca="1">IF($B170=F$1,LEFT(F169,LEN(F169)-$A170),IF($C170=F$1,_xlfn.TEXTJOIN("",1,F169,MID(RIGHT(INDIRECT(VLOOKUP($B170,$R$4:$S$12,2)&amp;ROW()-1),$A170),_xlfn.SEQUENCE(LEN(INDIRECT(VLOOKUP($B170,$R$4:$S$12,2)&amp;ROW()-1)),,LEN(INDIRECT(VLOOKUP($B170,$R$4:$S$12,2)&amp;ROW()-1)),-1),1)),F169))</f>
        <v/>
      </c>
      <c r="G170" t="str" cm="1">
        <f t="array" aca="1" ref="G170" ca="1">IF($B170=G$1,LEFT(G169,LEN(G169)-$A170),IF($C170=G$1,_xlfn.TEXTJOIN("",1,G169,MID(RIGHT(INDIRECT(VLOOKUP($B170,$R$4:$S$12,2)&amp;ROW()-1),$A170),_xlfn.SEQUENCE(LEN(INDIRECT(VLOOKUP($B170,$R$4:$S$12,2)&amp;ROW()-1)),,LEN(INDIRECT(VLOOKUP($B170,$R$4:$S$12,2)&amp;ROW()-1)),-1),1)),G169))</f>
        <v/>
      </c>
      <c r="H170" t="str" cm="1">
        <f t="array" aca="1" ref="H170" ca="1">IF($B170=H$1,LEFT(H169,LEN(H169)-$A170),IF($C170=H$1,_xlfn.TEXTJOIN("",1,H169,MID(RIGHT(INDIRECT(VLOOKUP($B170,$R$4:$S$12,2)&amp;ROW()-1),$A170),_xlfn.SEQUENCE(LEN(INDIRECT(VLOOKUP($B170,$R$4:$S$12,2)&amp;ROW()-1)),,LEN(INDIRECT(VLOOKUP($B170,$R$4:$S$12,2)&amp;ROW()-1)),-1),1)),H169))</f>
        <v/>
      </c>
      <c r="I170" t="str" cm="1">
        <f t="array" aca="1" ref="I170" ca="1">IF($B170=I$1,LEFT(I169,LEN(I169)-$A170),IF($C170=I$1,_xlfn.TEXTJOIN("",1,I169,MID(RIGHT(INDIRECT(VLOOKUP($B170,$R$4:$S$12,2)&amp;ROW()-1),$A170),_xlfn.SEQUENCE(LEN(INDIRECT(VLOOKUP($B170,$R$4:$S$12,2)&amp;ROW()-1)),,LEN(INDIRECT(VLOOKUP($B170,$R$4:$S$12,2)&amp;ROW()-1)),-1),1)),I169))</f>
        <v/>
      </c>
      <c r="J170" t="str" cm="1">
        <f t="array" aca="1" ref="J170" ca="1">IF($B170=J$1,LEFT(J169,LEN(J169)-$A170),IF($C170=J$1,_xlfn.TEXTJOIN("",1,J169,MID(RIGHT(INDIRECT(VLOOKUP($B170,$R$4:$S$12,2)&amp;ROW()-1),$A170),_xlfn.SEQUENCE(LEN(INDIRECT(VLOOKUP($B170,$R$4:$S$12,2)&amp;ROW()-1)),,LEN(INDIRECT(VLOOKUP($B170,$R$4:$S$12,2)&amp;ROW()-1)),-1),1)),J169))</f>
        <v>JFZJPWZNDH</v>
      </c>
      <c r="K170" t="str" cm="1">
        <f t="array" aca="1" ref="K170" ca="1">IF($B170=K$1,LEFT(K169,LEN(K169)-$A170),IF($C170=K$1,_xlfn.TEXTJOIN("",1,K169,MID(RIGHT(INDIRECT(VLOOKUP($B170,$R$4:$S$12,2)&amp;ROW()-1),$A170),_xlfn.SEQUENCE(LEN(INDIRECT(VLOOKUP($B170,$R$4:$S$12,2)&amp;ROW()-1)),,LEN(INDIRECT(VLOOKUP($B170,$R$4:$S$12,2)&amp;ROW()-1)),-1),1)),K169))</f>
        <v>MDVBLSTZVQF</v>
      </c>
      <c r="L170" t="str" cm="1">
        <f t="array" aca="1" ref="L170" ca="1">IF($B170=L$1,LEFT(L169,LEN(L169)-$A170),IF($C170=L$1,_xlfn.TEXTJOIN("",1,L169,MID(RIGHT(INDIRECT(VLOOKUP($B170,$R$4:$S$12,2)&amp;ROW()-1),$A170),_xlfn.SEQUENCE(LEN(INDIRECT(VLOOKUP($B170,$R$4:$S$12,2)&amp;ROW()-1)),,LEN(INDIRECT(VLOOKUP($B170,$R$4:$S$12,2)&amp;ROW()-1)),-1),1)),L169))</f>
        <v>NLQBGVCGZJBGBGCPBHVCS</v>
      </c>
      <c r="M170" t="str" cm="1">
        <f t="array" aca="1" ref="M170" ca="1">IF($B170=M$1,LEFT(M169,LEN(M169)-$A170),IF($C170=M$1,_xlfn.TEXTJOIN("",1,M169,MID(RIGHT(INDIRECT(VLOOKUP($B170,$R$4:$S$12,2)&amp;ROW()-1),$A170),_xlfn.SEQUENCE(LEN(INDIRECT(VLOOKUP($B170,$R$4:$S$12,2)&amp;ROW()-1)),,LEN(INDIRECT(VLOOKUP($B170,$R$4:$S$12,2)&amp;ROW()-1)),-1),1)),M169))</f>
        <v>VLCCZ</v>
      </c>
      <c r="N170" t="str" cm="1">
        <f t="array" aca="1" ref="N170" ca="1">IF($B170=N$1,LEFT(N169,LEN(N169)-$A170),IF($C170=N$1,_xlfn.TEXTJOIN("",1,N169,MID(RIGHT(INDIRECT(VLOOKUP($B170,$R$4:$S$12,2)&amp;ROW()-1),$A170),_xlfn.SEQUENCE(LEN(INDIRECT(VLOOKUP($B170,$R$4:$S$12,2)&amp;ROW()-1)),,LEN(INDIRECT(VLOOKUP($B170,$R$4:$S$12,2)&amp;ROW()-1)),-1),1)),N169))</f>
        <v>LHLMFJFGF</v>
      </c>
    </row>
    <row r="171" spans="1:14">
      <c r="A171">
        <v>3</v>
      </c>
      <c r="B171">
        <v>5</v>
      </c>
      <c r="C171">
        <v>6</v>
      </c>
      <c r="F171" t="str" cm="1">
        <f t="array" aca="1" ref="F171" ca="1">IF($B171=F$1,LEFT(F170,LEN(F170)-$A171),IF($C171=F$1,_xlfn.TEXTJOIN("",1,F170,MID(RIGHT(INDIRECT(VLOOKUP($B171,$R$4:$S$12,2)&amp;ROW()-1),$A171),_xlfn.SEQUENCE(LEN(INDIRECT(VLOOKUP($B171,$R$4:$S$12,2)&amp;ROW()-1)),,LEN(INDIRECT(VLOOKUP($B171,$R$4:$S$12,2)&amp;ROW()-1)),-1),1)),F170))</f>
        <v/>
      </c>
      <c r="G171" t="str" cm="1">
        <f t="array" aca="1" ref="G171" ca="1">IF($B171=G$1,LEFT(G170,LEN(G170)-$A171),IF($C171=G$1,_xlfn.TEXTJOIN("",1,G170,MID(RIGHT(INDIRECT(VLOOKUP($B171,$R$4:$S$12,2)&amp;ROW()-1),$A171),_xlfn.SEQUENCE(LEN(INDIRECT(VLOOKUP($B171,$R$4:$S$12,2)&amp;ROW()-1)),,LEN(INDIRECT(VLOOKUP($B171,$R$4:$S$12,2)&amp;ROW()-1)),-1),1)),G170))</f>
        <v/>
      </c>
      <c r="H171" t="str" cm="1">
        <f t="array" aca="1" ref="H171" ca="1">IF($B171=H$1,LEFT(H170,LEN(H170)-$A171),IF($C171=H$1,_xlfn.TEXTJOIN("",1,H170,MID(RIGHT(INDIRECT(VLOOKUP($B171,$R$4:$S$12,2)&amp;ROW()-1),$A171),_xlfn.SEQUENCE(LEN(INDIRECT(VLOOKUP($B171,$R$4:$S$12,2)&amp;ROW()-1)),,LEN(INDIRECT(VLOOKUP($B171,$R$4:$S$12,2)&amp;ROW()-1)),-1),1)),H170))</f>
        <v/>
      </c>
      <c r="I171" t="str" cm="1">
        <f t="array" aca="1" ref="I171" ca="1">IF($B171=I$1,LEFT(I170,LEN(I170)-$A171),IF($C171=I$1,_xlfn.TEXTJOIN("",1,I170,MID(RIGHT(INDIRECT(VLOOKUP($B171,$R$4:$S$12,2)&amp;ROW()-1),$A171),_xlfn.SEQUENCE(LEN(INDIRECT(VLOOKUP($B171,$R$4:$S$12,2)&amp;ROW()-1)),,LEN(INDIRECT(VLOOKUP($B171,$R$4:$S$12,2)&amp;ROW()-1)),-1),1)),I170))</f>
        <v/>
      </c>
      <c r="J171" t="str" cm="1">
        <f t="array" aca="1" ref="J171" ca="1">IF($B171=J$1,LEFT(J170,LEN(J170)-$A171),IF($C171=J$1,_xlfn.TEXTJOIN("",1,J170,MID(RIGHT(INDIRECT(VLOOKUP($B171,$R$4:$S$12,2)&amp;ROW()-1),$A171),_xlfn.SEQUENCE(LEN(INDIRECT(VLOOKUP($B171,$R$4:$S$12,2)&amp;ROW()-1)),,LEN(INDIRECT(VLOOKUP($B171,$R$4:$S$12,2)&amp;ROW()-1)),-1),1)),J170))</f>
        <v>JFZJPWZ</v>
      </c>
      <c r="K171" t="str" cm="1">
        <f t="array" aca="1" ref="K171" ca="1">IF($B171=K$1,LEFT(K170,LEN(K170)-$A171),IF($C171=K$1,_xlfn.TEXTJOIN("",1,K170,MID(RIGHT(INDIRECT(VLOOKUP($B171,$R$4:$S$12,2)&amp;ROW()-1),$A171),_xlfn.SEQUENCE(LEN(INDIRECT(VLOOKUP($B171,$R$4:$S$12,2)&amp;ROW()-1)),,LEN(INDIRECT(VLOOKUP($B171,$R$4:$S$12,2)&amp;ROW()-1)),-1),1)),K170))</f>
        <v>MDVBLSTZVQFHDN</v>
      </c>
      <c r="L171" t="str" cm="1">
        <f t="array" aca="1" ref="L171" ca="1">IF($B171=L$1,LEFT(L170,LEN(L170)-$A171),IF($C171=L$1,_xlfn.TEXTJOIN("",1,L170,MID(RIGHT(INDIRECT(VLOOKUP($B171,$R$4:$S$12,2)&amp;ROW()-1),$A171),_xlfn.SEQUENCE(LEN(INDIRECT(VLOOKUP($B171,$R$4:$S$12,2)&amp;ROW()-1)),,LEN(INDIRECT(VLOOKUP($B171,$R$4:$S$12,2)&amp;ROW()-1)),-1),1)),L170))</f>
        <v>NLQBGVCGZJBGBGCPBHVCS</v>
      </c>
      <c r="M171" t="str" cm="1">
        <f t="array" aca="1" ref="M171" ca="1">IF($B171=M$1,LEFT(M170,LEN(M170)-$A171),IF($C171=M$1,_xlfn.TEXTJOIN("",1,M170,MID(RIGHT(INDIRECT(VLOOKUP($B171,$R$4:$S$12,2)&amp;ROW()-1),$A171),_xlfn.SEQUENCE(LEN(INDIRECT(VLOOKUP($B171,$R$4:$S$12,2)&amp;ROW()-1)),,LEN(INDIRECT(VLOOKUP($B171,$R$4:$S$12,2)&amp;ROW()-1)),-1),1)),M170))</f>
        <v>VLCCZ</v>
      </c>
      <c r="N171" t="str" cm="1">
        <f t="array" aca="1" ref="N171" ca="1">IF($B171=N$1,LEFT(N170,LEN(N170)-$A171),IF($C171=N$1,_xlfn.TEXTJOIN("",1,N170,MID(RIGHT(INDIRECT(VLOOKUP($B171,$R$4:$S$12,2)&amp;ROW()-1),$A171),_xlfn.SEQUENCE(LEN(INDIRECT(VLOOKUP($B171,$R$4:$S$12,2)&amp;ROW()-1)),,LEN(INDIRECT(VLOOKUP($B171,$R$4:$S$12,2)&amp;ROW()-1)),-1),1)),N170))</f>
        <v>LHLMFJFGF</v>
      </c>
    </row>
    <row r="172" spans="1:14">
      <c r="A172">
        <v>13</v>
      </c>
      <c r="B172">
        <v>7</v>
      </c>
      <c r="C172">
        <v>4</v>
      </c>
      <c r="F172" t="str" cm="1">
        <f t="array" aca="1" ref="F172" ca="1">IF($B172=F$1,LEFT(F171,LEN(F171)-$A172),IF($C172=F$1,_xlfn.TEXTJOIN("",1,F171,MID(RIGHT(INDIRECT(VLOOKUP($B172,$R$4:$S$12,2)&amp;ROW()-1),$A172),_xlfn.SEQUENCE(LEN(INDIRECT(VLOOKUP($B172,$R$4:$S$12,2)&amp;ROW()-1)),,LEN(INDIRECT(VLOOKUP($B172,$R$4:$S$12,2)&amp;ROW()-1)),-1),1)),F171))</f>
        <v/>
      </c>
      <c r="G172" t="str" cm="1">
        <f t="array" aca="1" ref="G172" ca="1">IF($B172=G$1,LEFT(G171,LEN(G171)-$A172),IF($C172=G$1,_xlfn.TEXTJOIN("",1,G171,MID(RIGHT(INDIRECT(VLOOKUP($B172,$R$4:$S$12,2)&amp;ROW()-1),$A172),_xlfn.SEQUENCE(LEN(INDIRECT(VLOOKUP($B172,$R$4:$S$12,2)&amp;ROW()-1)),,LEN(INDIRECT(VLOOKUP($B172,$R$4:$S$12,2)&amp;ROW()-1)),-1),1)),G171))</f>
        <v/>
      </c>
      <c r="H172" t="str" cm="1">
        <f t="array" aca="1" ref="H172" ca="1">IF($B172=H$1,LEFT(H171,LEN(H171)-$A172),IF($C172=H$1,_xlfn.TEXTJOIN("",1,H171,MID(RIGHT(INDIRECT(VLOOKUP($B172,$R$4:$S$12,2)&amp;ROW()-1),$A172),_xlfn.SEQUENCE(LEN(INDIRECT(VLOOKUP($B172,$R$4:$S$12,2)&amp;ROW()-1)),,LEN(INDIRECT(VLOOKUP($B172,$R$4:$S$12,2)&amp;ROW()-1)),-1),1)),H171))</f>
        <v/>
      </c>
      <c r="I172" t="str" cm="1">
        <f t="array" aca="1" ref="I172" ca="1">IF($B172=I$1,LEFT(I171,LEN(I171)-$A172),IF($C172=I$1,_xlfn.TEXTJOIN("",1,I171,MID(RIGHT(INDIRECT(VLOOKUP($B172,$R$4:$S$12,2)&amp;ROW()-1),$A172),_xlfn.SEQUENCE(LEN(INDIRECT(VLOOKUP($B172,$R$4:$S$12,2)&amp;ROW()-1)),,LEN(INDIRECT(VLOOKUP($B172,$R$4:$S$12,2)&amp;ROW()-1)),-1),1)),I171))</f>
        <v>SCVHBPCGBGBJZ</v>
      </c>
      <c r="J172" t="str" cm="1">
        <f t="array" aca="1" ref="J172" ca="1">IF($B172=J$1,LEFT(J171,LEN(J171)-$A172),IF($C172=J$1,_xlfn.TEXTJOIN("",1,J171,MID(RIGHT(INDIRECT(VLOOKUP($B172,$R$4:$S$12,2)&amp;ROW()-1),$A172),_xlfn.SEQUENCE(LEN(INDIRECT(VLOOKUP($B172,$R$4:$S$12,2)&amp;ROW()-1)),,LEN(INDIRECT(VLOOKUP($B172,$R$4:$S$12,2)&amp;ROW()-1)),-1),1)),J171))</f>
        <v>JFZJPWZ</v>
      </c>
      <c r="K172" t="str" cm="1">
        <f t="array" aca="1" ref="K172" ca="1">IF($B172=K$1,LEFT(K171,LEN(K171)-$A172),IF($C172=K$1,_xlfn.TEXTJOIN("",1,K171,MID(RIGHT(INDIRECT(VLOOKUP($B172,$R$4:$S$12,2)&amp;ROW()-1),$A172),_xlfn.SEQUENCE(LEN(INDIRECT(VLOOKUP($B172,$R$4:$S$12,2)&amp;ROW()-1)),,LEN(INDIRECT(VLOOKUP($B172,$R$4:$S$12,2)&amp;ROW()-1)),-1),1)),K171))</f>
        <v>MDVBLSTZVQFHDN</v>
      </c>
      <c r="L172" t="str" cm="1">
        <f t="array" aca="1" ref="L172" ca="1">IF($B172=L$1,LEFT(L171,LEN(L171)-$A172),IF($C172=L$1,_xlfn.TEXTJOIN("",1,L171,MID(RIGHT(INDIRECT(VLOOKUP($B172,$R$4:$S$12,2)&amp;ROW()-1),$A172),_xlfn.SEQUENCE(LEN(INDIRECT(VLOOKUP($B172,$R$4:$S$12,2)&amp;ROW()-1)),,LEN(INDIRECT(VLOOKUP($B172,$R$4:$S$12,2)&amp;ROW()-1)),-1),1)),L171))</f>
        <v>NLQBGVCG</v>
      </c>
      <c r="M172" t="str" cm="1">
        <f t="array" aca="1" ref="M172" ca="1">IF($B172=M$1,LEFT(M171,LEN(M171)-$A172),IF($C172=M$1,_xlfn.TEXTJOIN("",1,M171,MID(RIGHT(INDIRECT(VLOOKUP($B172,$R$4:$S$12,2)&amp;ROW()-1),$A172),_xlfn.SEQUENCE(LEN(INDIRECT(VLOOKUP($B172,$R$4:$S$12,2)&amp;ROW()-1)),,LEN(INDIRECT(VLOOKUP($B172,$R$4:$S$12,2)&amp;ROW()-1)),-1),1)),M171))</f>
        <v>VLCCZ</v>
      </c>
      <c r="N172" t="str" cm="1">
        <f t="array" aca="1" ref="N172" ca="1">IF($B172=N$1,LEFT(N171,LEN(N171)-$A172),IF($C172=N$1,_xlfn.TEXTJOIN("",1,N171,MID(RIGHT(INDIRECT(VLOOKUP($B172,$R$4:$S$12,2)&amp;ROW()-1),$A172),_xlfn.SEQUENCE(LEN(INDIRECT(VLOOKUP($B172,$R$4:$S$12,2)&amp;ROW()-1)),,LEN(INDIRECT(VLOOKUP($B172,$R$4:$S$12,2)&amp;ROW()-1)),-1),1)),N171))</f>
        <v>LHLMFJFGF</v>
      </c>
    </row>
    <row r="173" spans="1:14">
      <c r="A173">
        <v>2</v>
      </c>
      <c r="B173">
        <v>5</v>
      </c>
      <c r="C173">
        <v>6</v>
      </c>
      <c r="F173" t="str" cm="1">
        <f t="array" aca="1" ref="F173" ca="1">IF($B173=F$1,LEFT(F172,LEN(F172)-$A173),IF($C173=F$1,_xlfn.TEXTJOIN("",1,F172,MID(RIGHT(INDIRECT(VLOOKUP($B173,$R$4:$S$12,2)&amp;ROW()-1),$A173),_xlfn.SEQUENCE(LEN(INDIRECT(VLOOKUP($B173,$R$4:$S$12,2)&amp;ROW()-1)),,LEN(INDIRECT(VLOOKUP($B173,$R$4:$S$12,2)&amp;ROW()-1)),-1),1)),F172))</f>
        <v/>
      </c>
      <c r="G173" t="str" cm="1">
        <f t="array" aca="1" ref="G173" ca="1">IF($B173=G$1,LEFT(G172,LEN(G172)-$A173),IF($C173=G$1,_xlfn.TEXTJOIN("",1,G172,MID(RIGHT(INDIRECT(VLOOKUP($B173,$R$4:$S$12,2)&amp;ROW()-1),$A173),_xlfn.SEQUENCE(LEN(INDIRECT(VLOOKUP($B173,$R$4:$S$12,2)&amp;ROW()-1)),,LEN(INDIRECT(VLOOKUP($B173,$R$4:$S$12,2)&amp;ROW()-1)),-1),1)),G172))</f>
        <v/>
      </c>
      <c r="H173" t="str" cm="1">
        <f t="array" aca="1" ref="H173" ca="1">IF($B173=H$1,LEFT(H172,LEN(H172)-$A173),IF($C173=H$1,_xlfn.TEXTJOIN("",1,H172,MID(RIGHT(INDIRECT(VLOOKUP($B173,$R$4:$S$12,2)&amp;ROW()-1),$A173),_xlfn.SEQUENCE(LEN(INDIRECT(VLOOKUP($B173,$R$4:$S$12,2)&amp;ROW()-1)),,LEN(INDIRECT(VLOOKUP($B173,$R$4:$S$12,2)&amp;ROW()-1)),-1),1)),H172))</f>
        <v/>
      </c>
      <c r="I173" t="str" cm="1">
        <f t="array" aca="1" ref="I173" ca="1">IF($B173=I$1,LEFT(I172,LEN(I172)-$A173),IF($C173=I$1,_xlfn.TEXTJOIN("",1,I172,MID(RIGHT(INDIRECT(VLOOKUP($B173,$R$4:$S$12,2)&amp;ROW()-1),$A173),_xlfn.SEQUENCE(LEN(INDIRECT(VLOOKUP($B173,$R$4:$S$12,2)&amp;ROW()-1)),,LEN(INDIRECT(VLOOKUP($B173,$R$4:$S$12,2)&amp;ROW()-1)),-1),1)),I172))</f>
        <v>SCVHBPCGBGBJZ</v>
      </c>
      <c r="J173" t="str" cm="1">
        <f t="array" aca="1" ref="J173" ca="1">IF($B173=J$1,LEFT(J172,LEN(J172)-$A173),IF($C173=J$1,_xlfn.TEXTJOIN("",1,J172,MID(RIGHT(INDIRECT(VLOOKUP($B173,$R$4:$S$12,2)&amp;ROW()-1),$A173),_xlfn.SEQUENCE(LEN(INDIRECT(VLOOKUP($B173,$R$4:$S$12,2)&amp;ROW()-1)),,LEN(INDIRECT(VLOOKUP($B173,$R$4:$S$12,2)&amp;ROW()-1)),-1),1)),J172))</f>
        <v>JFZJP</v>
      </c>
      <c r="K173" t="str" cm="1">
        <f t="array" aca="1" ref="K173" ca="1">IF($B173=K$1,LEFT(K172,LEN(K172)-$A173),IF($C173=K$1,_xlfn.TEXTJOIN("",1,K172,MID(RIGHT(INDIRECT(VLOOKUP($B173,$R$4:$S$12,2)&amp;ROW()-1),$A173),_xlfn.SEQUENCE(LEN(INDIRECT(VLOOKUP($B173,$R$4:$S$12,2)&amp;ROW()-1)),,LEN(INDIRECT(VLOOKUP($B173,$R$4:$S$12,2)&amp;ROW()-1)),-1),1)),K172))</f>
        <v>MDVBLSTZVQFHDNZW</v>
      </c>
      <c r="L173" t="str" cm="1">
        <f t="array" aca="1" ref="L173" ca="1">IF($B173=L$1,LEFT(L172,LEN(L172)-$A173),IF($C173=L$1,_xlfn.TEXTJOIN("",1,L172,MID(RIGHT(INDIRECT(VLOOKUP($B173,$R$4:$S$12,2)&amp;ROW()-1),$A173),_xlfn.SEQUENCE(LEN(INDIRECT(VLOOKUP($B173,$R$4:$S$12,2)&amp;ROW()-1)),,LEN(INDIRECT(VLOOKUP($B173,$R$4:$S$12,2)&amp;ROW()-1)),-1),1)),L172))</f>
        <v>NLQBGVCG</v>
      </c>
      <c r="M173" t="str" cm="1">
        <f t="array" aca="1" ref="M173" ca="1">IF($B173=M$1,LEFT(M172,LEN(M172)-$A173),IF($C173=M$1,_xlfn.TEXTJOIN("",1,M172,MID(RIGHT(INDIRECT(VLOOKUP($B173,$R$4:$S$12,2)&amp;ROW()-1),$A173),_xlfn.SEQUENCE(LEN(INDIRECT(VLOOKUP($B173,$R$4:$S$12,2)&amp;ROW()-1)),,LEN(INDIRECT(VLOOKUP($B173,$R$4:$S$12,2)&amp;ROW()-1)),-1),1)),M172))</f>
        <v>VLCCZ</v>
      </c>
      <c r="N173" t="str" cm="1">
        <f t="array" aca="1" ref="N173" ca="1">IF($B173=N$1,LEFT(N172,LEN(N172)-$A173),IF($C173=N$1,_xlfn.TEXTJOIN("",1,N172,MID(RIGHT(INDIRECT(VLOOKUP($B173,$R$4:$S$12,2)&amp;ROW()-1),$A173),_xlfn.SEQUENCE(LEN(INDIRECT(VLOOKUP($B173,$R$4:$S$12,2)&amp;ROW()-1)),,LEN(INDIRECT(VLOOKUP($B173,$R$4:$S$12,2)&amp;ROW()-1)),-1),1)),N172))</f>
        <v>LHLMFJFGF</v>
      </c>
    </row>
    <row r="174" spans="1:14">
      <c r="A174">
        <v>2</v>
      </c>
      <c r="B174">
        <v>9</v>
      </c>
      <c r="C174">
        <v>4</v>
      </c>
      <c r="F174" t="str" cm="1">
        <f t="array" aca="1" ref="F174" ca="1">IF($B174=F$1,LEFT(F173,LEN(F173)-$A174),IF($C174=F$1,_xlfn.TEXTJOIN("",1,F173,MID(RIGHT(INDIRECT(VLOOKUP($B174,$R$4:$S$12,2)&amp;ROW()-1),$A174),_xlfn.SEQUENCE(LEN(INDIRECT(VLOOKUP($B174,$R$4:$S$12,2)&amp;ROW()-1)),,LEN(INDIRECT(VLOOKUP($B174,$R$4:$S$12,2)&amp;ROW()-1)),-1),1)),F173))</f>
        <v/>
      </c>
      <c r="G174" t="str" cm="1">
        <f t="array" aca="1" ref="G174" ca="1">IF($B174=G$1,LEFT(G173,LEN(G173)-$A174),IF($C174=G$1,_xlfn.TEXTJOIN("",1,G173,MID(RIGHT(INDIRECT(VLOOKUP($B174,$R$4:$S$12,2)&amp;ROW()-1),$A174),_xlfn.SEQUENCE(LEN(INDIRECT(VLOOKUP($B174,$R$4:$S$12,2)&amp;ROW()-1)),,LEN(INDIRECT(VLOOKUP($B174,$R$4:$S$12,2)&amp;ROW()-1)),-1),1)),G173))</f>
        <v/>
      </c>
      <c r="H174" t="str" cm="1">
        <f t="array" aca="1" ref="H174" ca="1">IF($B174=H$1,LEFT(H173,LEN(H173)-$A174),IF($C174=H$1,_xlfn.TEXTJOIN("",1,H173,MID(RIGHT(INDIRECT(VLOOKUP($B174,$R$4:$S$12,2)&amp;ROW()-1),$A174),_xlfn.SEQUENCE(LEN(INDIRECT(VLOOKUP($B174,$R$4:$S$12,2)&amp;ROW()-1)),,LEN(INDIRECT(VLOOKUP($B174,$R$4:$S$12,2)&amp;ROW()-1)),-1),1)),H173))</f>
        <v/>
      </c>
      <c r="I174" t="str" cm="1">
        <f t="array" aca="1" ref="I174" ca="1">IF($B174=I$1,LEFT(I173,LEN(I173)-$A174),IF($C174=I$1,_xlfn.TEXTJOIN("",1,I173,MID(RIGHT(INDIRECT(VLOOKUP($B174,$R$4:$S$12,2)&amp;ROW()-1),$A174),_xlfn.SEQUENCE(LEN(INDIRECT(VLOOKUP($B174,$R$4:$S$12,2)&amp;ROW()-1)),,LEN(INDIRECT(VLOOKUP($B174,$R$4:$S$12,2)&amp;ROW()-1)),-1),1)),I173))</f>
        <v>SCVHBPCGBGBJZFG</v>
      </c>
      <c r="J174" t="str" cm="1">
        <f t="array" aca="1" ref="J174" ca="1">IF($B174=J$1,LEFT(J173,LEN(J173)-$A174),IF($C174=J$1,_xlfn.TEXTJOIN("",1,J173,MID(RIGHT(INDIRECT(VLOOKUP($B174,$R$4:$S$12,2)&amp;ROW()-1),$A174),_xlfn.SEQUENCE(LEN(INDIRECT(VLOOKUP($B174,$R$4:$S$12,2)&amp;ROW()-1)),,LEN(INDIRECT(VLOOKUP($B174,$R$4:$S$12,2)&amp;ROW()-1)),-1),1)),J173))</f>
        <v>JFZJP</v>
      </c>
      <c r="K174" t="str" cm="1">
        <f t="array" aca="1" ref="K174" ca="1">IF($B174=K$1,LEFT(K173,LEN(K173)-$A174),IF($C174=K$1,_xlfn.TEXTJOIN("",1,K173,MID(RIGHT(INDIRECT(VLOOKUP($B174,$R$4:$S$12,2)&amp;ROW()-1),$A174),_xlfn.SEQUENCE(LEN(INDIRECT(VLOOKUP($B174,$R$4:$S$12,2)&amp;ROW()-1)),,LEN(INDIRECT(VLOOKUP($B174,$R$4:$S$12,2)&amp;ROW()-1)),-1),1)),K173))</f>
        <v>MDVBLSTZVQFHDNZW</v>
      </c>
      <c r="L174" t="str" cm="1">
        <f t="array" aca="1" ref="L174" ca="1">IF($B174=L$1,LEFT(L173,LEN(L173)-$A174),IF($C174=L$1,_xlfn.TEXTJOIN("",1,L173,MID(RIGHT(INDIRECT(VLOOKUP($B174,$R$4:$S$12,2)&amp;ROW()-1),$A174),_xlfn.SEQUENCE(LEN(INDIRECT(VLOOKUP($B174,$R$4:$S$12,2)&amp;ROW()-1)),,LEN(INDIRECT(VLOOKUP($B174,$R$4:$S$12,2)&amp;ROW()-1)),-1),1)),L173))</f>
        <v>NLQBGVCG</v>
      </c>
      <c r="M174" t="str" cm="1">
        <f t="array" aca="1" ref="M174" ca="1">IF($B174=M$1,LEFT(M173,LEN(M173)-$A174),IF($C174=M$1,_xlfn.TEXTJOIN("",1,M173,MID(RIGHT(INDIRECT(VLOOKUP($B174,$R$4:$S$12,2)&amp;ROW()-1),$A174),_xlfn.SEQUENCE(LEN(INDIRECT(VLOOKUP($B174,$R$4:$S$12,2)&amp;ROW()-1)),,LEN(INDIRECT(VLOOKUP($B174,$R$4:$S$12,2)&amp;ROW()-1)),-1),1)),M173))</f>
        <v>VLCCZ</v>
      </c>
      <c r="N174" t="str" cm="1">
        <f t="array" aca="1" ref="N174" ca="1">IF($B174=N$1,LEFT(N173,LEN(N173)-$A174),IF($C174=N$1,_xlfn.TEXTJOIN("",1,N173,MID(RIGHT(INDIRECT(VLOOKUP($B174,$R$4:$S$12,2)&amp;ROW()-1),$A174),_xlfn.SEQUENCE(LEN(INDIRECT(VLOOKUP($B174,$R$4:$S$12,2)&amp;ROW()-1)),,LEN(INDIRECT(VLOOKUP($B174,$R$4:$S$12,2)&amp;ROW()-1)),-1),1)),N173))</f>
        <v>LHLMFJF</v>
      </c>
    </row>
    <row r="175" spans="1:14">
      <c r="A175">
        <v>5</v>
      </c>
      <c r="B175">
        <v>6</v>
      </c>
      <c r="C175">
        <v>3</v>
      </c>
      <c r="F175" t="str" cm="1">
        <f t="array" aca="1" ref="F175" ca="1">IF($B175=F$1,LEFT(F174,LEN(F174)-$A175),IF($C175=F$1,_xlfn.TEXTJOIN("",1,F174,MID(RIGHT(INDIRECT(VLOOKUP($B175,$R$4:$S$12,2)&amp;ROW()-1),$A175),_xlfn.SEQUENCE(LEN(INDIRECT(VLOOKUP($B175,$R$4:$S$12,2)&amp;ROW()-1)),,LEN(INDIRECT(VLOOKUP($B175,$R$4:$S$12,2)&amp;ROW()-1)),-1),1)),F174))</f>
        <v/>
      </c>
      <c r="G175" t="str" cm="1">
        <f t="array" aca="1" ref="G175" ca="1">IF($B175=G$1,LEFT(G174,LEN(G174)-$A175),IF($C175=G$1,_xlfn.TEXTJOIN("",1,G174,MID(RIGHT(INDIRECT(VLOOKUP($B175,$R$4:$S$12,2)&amp;ROW()-1),$A175),_xlfn.SEQUENCE(LEN(INDIRECT(VLOOKUP($B175,$R$4:$S$12,2)&amp;ROW()-1)),,LEN(INDIRECT(VLOOKUP($B175,$R$4:$S$12,2)&amp;ROW()-1)),-1),1)),G174))</f>
        <v/>
      </c>
      <c r="H175" t="str" cm="1">
        <f t="array" aca="1" ref="H175" ca="1">IF($B175=H$1,LEFT(H174,LEN(H174)-$A175),IF($C175=H$1,_xlfn.TEXTJOIN("",1,H174,MID(RIGHT(INDIRECT(VLOOKUP($B175,$R$4:$S$12,2)&amp;ROW()-1),$A175),_xlfn.SEQUENCE(LEN(INDIRECT(VLOOKUP($B175,$R$4:$S$12,2)&amp;ROW()-1)),,LEN(INDIRECT(VLOOKUP($B175,$R$4:$S$12,2)&amp;ROW()-1)),-1),1)),H174))</f>
        <v>WZNDH</v>
      </c>
      <c r="I175" t="str" cm="1">
        <f t="array" aca="1" ref="I175" ca="1">IF($B175=I$1,LEFT(I174,LEN(I174)-$A175),IF($C175=I$1,_xlfn.TEXTJOIN("",1,I174,MID(RIGHT(INDIRECT(VLOOKUP($B175,$R$4:$S$12,2)&amp;ROW()-1),$A175),_xlfn.SEQUENCE(LEN(INDIRECT(VLOOKUP($B175,$R$4:$S$12,2)&amp;ROW()-1)),,LEN(INDIRECT(VLOOKUP($B175,$R$4:$S$12,2)&amp;ROW()-1)),-1),1)),I174))</f>
        <v>SCVHBPCGBGBJZFG</v>
      </c>
      <c r="J175" t="str" cm="1">
        <f t="array" aca="1" ref="J175" ca="1">IF($B175=J$1,LEFT(J174,LEN(J174)-$A175),IF($C175=J$1,_xlfn.TEXTJOIN("",1,J174,MID(RIGHT(INDIRECT(VLOOKUP($B175,$R$4:$S$12,2)&amp;ROW()-1),$A175),_xlfn.SEQUENCE(LEN(INDIRECT(VLOOKUP($B175,$R$4:$S$12,2)&amp;ROW()-1)),,LEN(INDIRECT(VLOOKUP($B175,$R$4:$S$12,2)&amp;ROW()-1)),-1),1)),J174))</f>
        <v>JFZJP</v>
      </c>
      <c r="K175" t="str" cm="1">
        <f t="array" aca="1" ref="K175" ca="1">IF($B175=K$1,LEFT(K174,LEN(K174)-$A175),IF($C175=K$1,_xlfn.TEXTJOIN("",1,K174,MID(RIGHT(INDIRECT(VLOOKUP($B175,$R$4:$S$12,2)&amp;ROW()-1),$A175),_xlfn.SEQUENCE(LEN(INDIRECT(VLOOKUP($B175,$R$4:$S$12,2)&amp;ROW()-1)),,LEN(INDIRECT(VLOOKUP($B175,$R$4:$S$12,2)&amp;ROW()-1)),-1),1)),K174))</f>
        <v>MDVBLSTZVQF</v>
      </c>
      <c r="L175" t="str" cm="1">
        <f t="array" aca="1" ref="L175" ca="1">IF($B175=L$1,LEFT(L174,LEN(L174)-$A175),IF($C175=L$1,_xlfn.TEXTJOIN("",1,L174,MID(RIGHT(INDIRECT(VLOOKUP($B175,$R$4:$S$12,2)&amp;ROW()-1),$A175),_xlfn.SEQUENCE(LEN(INDIRECT(VLOOKUP($B175,$R$4:$S$12,2)&amp;ROW()-1)),,LEN(INDIRECT(VLOOKUP($B175,$R$4:$S$12,2)&amp;ROW()-1)),-1),1)),L174))</f>
        <v>NLQBGVCG</v>
      </c>
      <c r="M175" t="str" cm="1">
        <f t="array" aca="1" ref="M175" ca="1">IF($B175=M$1,LEFT(M174,LEN(M174)-$A175),IF($C175=M$1,_xlfn.TEXTJOIN("",1,M174,MID(RIGHT(INDIRECT(VLOOKUP($B175,$R$4:$S$12,2)&amp;ROW()-1),$A175),_xlfn.SEQUENCE(LEN(INDIRECT(VLOOKUP($B175,$R$4:$S$12,2)&amp;ROW()-1)),,LEN(INDIRECT(VLOOKUP($B175,$R$4:$S$12,2)&amp;ROW()-1)),-1),1)),M174))</f>
        <v>VLCCZ</v>
      </c>
      <c r="N175" t="str" cm="1">
        <f t="array" aca="1" ref="N175" ca="1">IF($B175=N$1,LEFT(N174,LEN(N174)-$A175),IF($C175=N$1,_xlfn.TEXTJOIN("",1,N174,MID(RIGHT(INDIRECT(VLOOKUP($B175,$R$4:$S$12,2)&amp;ROW()-1),$A175),_xlfn.SEQUENCE(LEN(INDIRECT(VLOOKUP($B175,$R$4:$S$12,2)&amp;ROW()-1)),,LEN(INDIRECT(VLOOKUP($B175,$R$4:$S$12,2)&amp;ROW()-1)),-1),1)),N174))</f>
        <v>LHLMFJF</v>
      </c>
    </row>
    <row r="176" spans="1:14">
      <c r="A176">
        <v>6</v>
      </c>
      <c r="B176">
        <v>4</v>
      </c>
      <c r="C176">
        <v>5</v>
      </c>
      <c r="F176" t="str" cm="1">
        <f t="array" aca="1" ref="F176" ca="1">IF($B176=F$1,LEFT(F175,LEN(F175)-$A176),IF($C176=F$1,_xlfn.TEXTJOIN("",1,F175,MID(RIGHT(INDIRECT(VLOOKUP($B176,$R$4:$S$12,2)&amp;ROW()-1),$A176),_xlfn.SEQUENCE(LEN(INDIRECT(VLOOKUP($B176,$R$4:$S$12,2)&amp;ROW()-1)),,LEN(INDIRECT(VLOOKUP($B176,$R$4:$S$12,2)&amp;ROW()-1)),-1),1)),F175))</f>
        <v/>
      </c>
      <c r="G176" t="str" cm="1">
        <f t="array" aca="1" ref="G176" ca="1">IF($B176=G$1,LEFT(G175,LEN(G175)-$A176),IF($C176=G$1,_xlfn.TEXTJOIN("",1,G175,MID(RIGHT(INDIRECT(VLOOKUP($B176,$R$4:$S$12,2)&amp;ROW()-1),$A176),_xlfn.SEQUENCE(LEN(INDIRECT(VLOOKUP($B176,$R$4:$S$12,2)&amp;ROW()-1)),,LEN(INDIRECT(VLOOKUP($B176,$R$4:$S$12,2)&amp;ROW()-1)),-1),1)),G175))</f>
        <v/>
      </c>
      <c r="H176" t="str" cm="1">
        <f t="array" aca="1" ref="H176" ca="1">IF($B176=H$1,LEFT(H175,LEN(H175)-$A176),IF($C176=H$1,_xlfn.TEXTJOIN("",1,H175,MID(RIGHT(INDIRECT(VLOOKUP($B176,$R$4:$S$12,2)&amp;ROW()-1),$A176),_xlfn.SEQUENCE(LEN(INDIRECT(VLOOKUP($B176,$R$4:$S$12,2)&amp;ROW()-1)),,LEN(INDIRECT(VLOOKUP($B176,$R$4:$S$12,2)&amp;ROW()-1)),-1),1)),H175))</f>
        <v>WZNDH</v>
      </c>
      <c r="I176" t="str" cm="1">
        <f t="array" aca="1" ref="I176" ca="1">IF($B176=I$1,LEFT(I175,LEN(I175)-$A176),IF($C176=I$1,_xlfn.TEXTJOIN("",1,I175,MID(RIGHT(INDIRECT(VLOOKUP($B176,$R$4:$S$12,2)&amp;ROW()-1),$A176),_xlfn.SEQUENCE(LEN(INDIRECT(VLOOKUP($B176,$R$4:$S$12,2)&amp;ROW()-1)),,LEN(INDIRECT(VLOOKUP($B176,$R$4:$S$12,2)&amp;ROW()-1)),-1),1)),I175))</f>
        <v>SCVHBPCGB</v>
      </c>
      <c r="J176" t="str" cm="1">
        <f t="array" aca="1" ref="J176" ca="1">IF($B176=J$1,LEFT(J175,LEN(J175)-$A176),IF($C176=J$1,_xlfn.TEXTJOIN("",1,J175,MID(RIGHT(INDIRECT(VLOOKUP($B176,$R$4:$S$12,2)&amp;ROW()-1),$A176),_xlfn.SEQUENCE(LEN(INDIRECT(VLOOKUP($B176,$R$4:$S$12,2)&amp;ROW()-1)),,LEN(INDIRECT(VLOOKUP($B176,$R$4:$S$12,2)&amp;ROW()-1)),-1),1)),J175))</f>
        <v>JFZJPGFZJBG</v>
      </c>
      <c r="K176" t="str" cm="1">
        <f t="array" aca="1" ref="K176" ca="1">IF($B176=K$1,LEFT(K175,LEN(K175)-$A176),IF($C176=K$1,_xlfn.TEXTJOIN("",1,K175,MID(RIGHT(INDIRECT(VLOOKUP($B176,$R$4:$S$12,2)&amp;ROW()-1),$A176),_xlfn.SEQUENCE(LEN(INDIRECT(VLOOKUP($B176,$R$4:$S$12,2)&amp;ROW()-1)),,LEN(INDIRECT(VLOOKUP($B176,$R$4:$S$12,2)&amp;ROW()-1)),-1),1)),K175))</f>
        <v>MDVBLSTZVQF</v>
      </c>
      <c r="L176" t="str" cm="1">
        <f t="array" aca="1" ref="L176" ca="1">IF($B176=L$1,LEFT(L175,LEN(L175)-$A176),IF($C176=L$1,_xlfn.TEXTJOIN("",1,L175,MID(RIGHT(INDIRECT(VLOOKUP($B176,$R$4:$S$12,2)&amp;ROW()-1),$A176),_xlfn.SEQUENCE(LEN(INDIRECT(VLOOKUP($B176,$R$4:$S$12,2)&amp;ROW()-1)),,LEN(INDIRECT(VLOOKUP($B176,$R$4:$S$12,2)&amp;ROW()-1)),-1),1)),L175))</f>
        <v>NLQBGVCG</v>
      </c>
      <c r="M176" t="str" cm="1">
        <f t="array" aca="1" ref="M176" ca="1">IF($B176=M$1,LEFT(M175,LEN(M175)-$A176),IF($C176=M$1,_xlfn.TEXTJOIN("",1,M175,MID(RIGHT(INDIRECT(VLOOKUP($B176,$R$4:$S$12,2)&amp;ROW()-1),$A176),_xlfn.SEQUENCE(LEN(INDIRECT(VLOOKUP($B176,$R$4:$S$12,2)&amp;ROW()-1)),,LEN(INDIRECT(VLOOKUP($B176,$R$4:$S$12,2)&amp;ROW()-1)),-1),1)),M175))</f>
        <v>VLCCZ</v>
      </c>
      <c r="N176" t="str" cm="1">
        <f t="array" aca="1" ref="N176" ca="1">IF($B176=N$1,LEFT(N175,LEN(N175)-$A176),IF($C176=N$1,_xlfn.TEXTJOIN("",1,N175,MID(RIGHT(INDIRECT(VLOOKUP($B176,$R$4:$S$12,2)&amp;ROW()-1),$A176),_xlfn.SEQUENCE(LEN(INDIRECT(VLOOKUP($B176,$R$4:$S$12,2)&amp;ROW()-1)),,LEN(INDIRECT(VLOOKUP($B176,$R$4:$S$12,2)&amp;ROW()-1)),-1),1)),N175))</f>
        <v>LHLMFJF</v>
      </c>
    </row>
    <row r="177" spans="1:14">
      <c r="A177">
        <v>1</v>
      </c>
      <c r="B177">
        <v>4</v>
      </c>
      <c r="C177">
        <v>8</v>
      </c>
      <c r="F177" t="str" cm="1">
        <f t="array" aca="1" ref="F177" ca="1">IF($B177=F$1,LEFT(F176,LEN(F176)-$A177),IF($C177=F$1,_xlfn.TEXTJOIN("",1,F176,MID(RIGHT(INDIRECT(VLOOKUP($B177,$R$4:$S$12,2)&amp;ROW()-1),$A177),_xlfn.SEQUENCE(LEN(INDIRECT(VLOOKUP($B177,$R$4:$S$12,2)&amp;ROW()-1)),,LEN(INDIRECT(VLOOKUP($B177,$R$4:$S$12,2)&amp;ROW()-1)),-1),1)),F176))</f>
        <v/>
      </c>
      <c r="G177" t="str" cm="1">
        <f t="array" aca="1" ref="G177" ca="1">IF($B177=G$1,LEFT(G176,LEN(G176)-$A177),IF($C177=G$1,_xlfn.TEXTJOIN("",1,G176,MID(RIGHT(INDIRECT(VLOOKUP($B177,$R$4:$S$12,2)&amp;ROW()-1),$A177),_xlfn.SEQUENCE(LEN(INDIRECT(VLOOKUP($B177,$R$4:$S$12,2)&amp;ROW()-1)),,LEN(INDIRECT(VLOOKUP($B177,$R$4:$S$12,2)&amp;ROW()-1)),-1),1)),G176))</f>
        <v/>
      </c>
      <c r="H177" t="str" cm="1">
        <f t="array" aca="1" ref="H177" ca="1">IF($B177=H$1,LEFT(H176,LEN(H176)-$A177),IF($C177=H$1,_xlfn.TEXTJOIN("",1,H176,MID(RIGHT(INDIRECT(VLOOKUP($B177,$R$4:$S$12,2)&amp;ROW()-1),$A177),_xlfn.SEQUENCE(LEN(INDIRECT(VLOOKUP($B177,$R$4:$S$12,2)&amp;ROW()-1)),,LEN(INDIRECT(VLOOKUP($B177,$R$4:$S$12,2)&amp;ROW()-1)),-1),1)),H176))</f>
        <v>WZNDH</v>
      </c>
      <c r="I177" t="str" cm="1">
        <f t="array" aca="1" ref="I177" ca="1">IF($B177=I$1,LEFT(I176,LEN(I176)-$A177),IF($C177=I$1,_xlfn.TEXTJOIN("",1,I176,MID(RIGHT(INDIRECT(VLOOKUP($B177,$R$4:$S$12,2)&amp;ROW()-1),$A177),_xlfn.SEQUENCE(LEN(INDIRECT(VLOOKUP($B177,$R$4:$S$12,2)&amp;ROW()-1)),,LEN(INDIRECT(VLOOKUP($B177,$R$4:$S$12,2)&amp;ROW()-1)),-1),1)),I176))</f>
        <v>SCVHBPCG</v>
      </c>
      <c r="J177" t="str" cm="1">
        <f t="array" aca="1" ref="J177" ca="1">IF($B177=J$1,LEFT(J176,LEN(J176)-$A177),IF($C177=J$1,_xlfn.TEXTJOIN("",1,J176,MID(RIGHT(INDIRECT(VLOOKUP($B177,$R$4:$S$12,2)&amp;ROW()-1),$A177),_xlfn.SEQUENCE(LEN(INDIRECT(VLOOKUP($B177,$R$4:$S$12,2)&amp;ROW()-1)),,LEN(INDIRECT(VLOOKUP($B177,$R$4:$S$12,2)&amp;ROW()-1)),-1),1)),J176))</f>
        <v>JFZJPGFZJBG</v>
      </c>
      <c r="K177" t="str" cm="1">
        <f t="array" aca="1" ref="K177" ca="1">IF($B177=K$1,LEFT(K176,LEN(K176)-$A177),IF($C177=K$1,_xlfn.TEXTJOIN("",1,K176,MID(RIGHT(INDIRECT(VLOOKUP($B177,$R$4:$S$12,2)&amp;ROW()-1),$A177),_xlfn.SEQUENCE(LEN(INDIRECT(VLOOKUP($B177,$R$4:$S$12,2)&amp;ROW()-1)),,LEN(INDIRECT(VLOOKUP($B177,$R$4:$S$12,2)&amp;ROW()-1)),-1),1)),K176))</f>
        <v>MDVBLSTZVQF</v>
      </c>
      <c r="L177" t="str" cm="1">
        <f t="array" aca="1" ref="L177" ca="1">IF($B177=L$1,LEFT(L176,LEN(L176)-$A177),IF($C177=L$1,_xlfn.TEXTJOIN("",1,L176,MID(RIGHT(INDIRECT(VLOOKUP($B177,$R$4:$S$12,2)&amp;ROW()-1),$A177),_xlfn.SEQUENCE(LEN(INDIRECT(VLOOKUP($B177,$R$4:$S$12,2)&amp;ROW()-1)),,LEN(INDIRECT(VLOOKUP($B177,$R$4:$S$12,2)&amp;ROW()-1)),-1),1)),L176))</f>
        <v>NLQBGVCG</v>
      </c>
      <c r="M177" t="str" cm="1">
        <f t="array" aca="1" ref="M177" ca="1">IF($B177=M$1,LEFT(M176,LEN(M176)-$A177),IF($C177=M$1,_xlfn.TEXTJOIN("",1,M176,MID(RIGHT(INDIRECT(VLOOKUP($B177,$R$4:$S$12,2)&amp;ROW()-1),$A177),_xlfn.SEQUENCE(LEN(INDIRECT(VLOOKUP($B177,$R$4:$S$12,2)&amp;ROW()-1)),,LEN(INDIRECT(VLOOKUP($B177,$R$4:$S$12,2)&amp;ROW()-1)),-1),1)),M176))</f>
        <v>VLCCZB</v>
      </c>
      <c r="N177" t="str" cm="1">
        <f t="array" aca="1" ref="N177" ca="1">IF($B177=N$1,LEFT(N176,LEN(N176)-$A177),IF($C177=N$1,_xlfn.TEXTJOIN("",1,N176,MID(RIGHT(INDIRECT(VLOOKUP($B177,$R$4:$S$12,2)&amp;ROW()-1),$A177),_xlfn.SEQUENCE(LEN(INDIRECT(VLOOKUP($B177,$R$4:$S$12,2)&amp;ROW()-1)),,LEN(INDIRECT(VLOOKUP($B177,$R$4:$S$12,2)&amp;ROW()-1)),-1),1)),N176))</f>
        <v>LHLMFJF</v>
      </c>
    </row>
    <row r="178" spans="1:14">
      <c r="A178">
        <v>4</v>
      </c>
      <c r="B178">
        <v>4</v>
      </c>
      <c r="C178">
        <v>6</v>
      </c>
      <c r="F178" t="str" cm="1">
        <f t="array" aca="1" ref="F178" ca="1">IF($B178=F$1,LEFT(F177,LEN(F177)-$A178),IF($C178=F$1,_xlfn.TEXTJOIN("",1,F177,MID(RIGHT(INDIRECT(VLOOKUP($B178,$R$4:$S$12,2)&amp;ROW()-1),$A178),_xlfn.SEQUENCE(LEN(INDIRECT(VLOOKUP($B178,$R$4:$S$12,2)&amp;ROW()-1)),,LEN(INDIRECT(VLOOKUP($B178,$R$4:$S$12,2)&amp;ROW()-1)),-1),1)),F177))</f>
        <v/>
      </c>
      <c r="G178" t="str" cm="1">
        <f t="array" aca="1" ref="G178" ca="1">IF($B178=G$1,LEFT(G177,LEN(G177)-$A178),IF($C178=G$1,_xlfn.TEXTJOIN("",1,G177,MID(RIGHT(INDIRECT(VLOOKUP($B178,$R$4:$S$12,2)&amp;ROW()-1),$A178),_xlfn.SEQUENCE(LEN(INDIRECT(VLOOKUP($B178,$R$4:$S$12,2)&amp;ROW()-1)),,LEN(INDIRECT(VLOOKUP($B178,$R$4:$S$12,2)&amp;ROW()-1)),-1),1)),G177))</f>
        <v/>
      </c>
      <c r="H178" t="str" cm="1">
        <f t="array" aca="1" ref="H178" ca="1">IF($B178=H$1,LEFT(H177,LEN(H177)-$A178),IF($C178=H$1,_xlfn.TEXTJOIN("",1,H177,MID(RIGHT(INDIRECT(VLOOKUP($B178,$R$4:$S$12,2)&amp;ROW()-1),$A178),_xlfn.SEQUENCE(LEN(INDIRECT(VLOOKUP($B178,$R$4:$S$12,2)&amp;ROW()-1)),,LEN(INDIRECT(VLOOKUP($B178,$R$4:$S$12,2)&amp;ROW()-1)),-1),1)),H177))</f>
        <v>WZNDH</v>
      </c>
      <c r="I178" t="str" cm="1">
        <f t="array" aca="1" ref="I178" ca="1">IF($B178=I$1,LEFT(I177,LEN(I177)-$A178),IF($C178=I$1,_xlfn.TEXTJOIN("",1,I177,MID(RIGHT(INDIRECT(VLOOKUP($B178,$R$4:$S$12,2)&amp;ROW()-1),$A178),_xlfn.SEQUENCE(LEN(INDIRECT(VLOOKUP($B178,$R$4:$S$12,2)&amp;ROW()-1)),,LEN(INDIRECT(VLOOKUP($B178,$R$4:$S$12,2)&amp;ROW()-1)),-1),1)),I177))</f>
        <v>SCVH</v>
      </c>
      <c r="J178" t="str" cm="1">
        <f t="array" aca="1" ref="J178" ca="1">IF($B178=J$1,LEFT(J177,LEN(J177)-$A178),IF($C178=J$1,_xlfn.TEXTJOIN("",1,J177,MID(RIGHT(INDIRECT(VLOOKUP($B178,$R$4:$S$12,2)&amp;ROW()-1),$A178),_xlfn.SEQUENCE(LEN(INDIRECT(VLOOKUP($B178,$R$4:$S$12,2)&amp;ROW()-1)),,LEN(INDIRECT(VLOOKUP($B178,$R$4:$S$12,2)&amp;ROW()-1)),-1),1)),J177))</f>
        <v>JFZJPGFZJBG</v>
      </c>
      <c r="K178" t="str" cm="1">
        <f t="array" aca="1" ref="K178" ca="1">IF($B178=K$1,LEFT(K177,LEN(K177)-$A178),IF($C178=K$1,_xlfn.TEXTJOIN("",1,K177,MID(RIGHT(INDIRECT(VLOOKUP($B178,$R$4:$S$12,2)&amp;ROW()-1),$A178),_xlfn.SEQUENCE(LEN(INDIRECT(VLOOKUP($B178,$R$4:$S$12,2)&amp;ROW()-1)),,LEN(INDIRECT(VLOOKUP($B178,$R$4:$S$12,2)&amp;ROW()-1)),-1),1)),K177))</f>
        <v>MDVBLSTZVQFGCPB</v>
      </c>
      <c r="L178" t="str" cm="1">
        <f t="array" aca="1" ref="L178" ca="1">IF($B178=L$1,LEFT(L177,LEN(L177)-$A178),IF($C178=L$1,_xlfn.TEXTJOIN("",1,L177,MID(RIGHT(INDIRECT(VLOOKUP($B178,$R$4:$S$12,2)&amp;ROW()-1),$A178),_xlfn.SEQUENCE(LEN(INDIRECT(VLOOKUP($B178,$R$4:$S$12,2)&amp;ROW()-1)),,LEN(INDIRECT(VLOOKUP($B178,$R$4:$S$12,2)&amp;ROW()-1)),-1),1)),L177))</f>
        <v>NLQBGVCG</v>
      </c>
      <c r="M178" t="str" cm="1">
        <f t="array" aca="1" ref="M178" ca="1">IF($B178=M$1,LEFT(M177,LEN(M177)-$A178),IF($C178=M$1,_xlfn.TEXTJOIN("",1,M177,MID(RIGHT(INDIRECT(VLOOKUP($B178,$R$4:$S$12,2)&amp;ROW()-1),$A178),_xlfn.SEQUENCE(LEN(INDIRECT(VLOOKUP($B178,$R$4:$S$12,2)&amp;ROW()-1)),,LEN(INDIRECT(VLOOKUP($B178,$R$4:$S$12,2)&amp;ROW()-1)),-1),1)),M177))</f>
        <v>VLCCZB</v>
      </c>
      <c r="N178" t="str" cm="1">
        <f t="array" aca="1" ref="N178" ca="1">IF($B178=N$1,LEFT(N177,LEN(N177)-$A178),IF($C178=N$1,_xlfn.TEXTJOIN("",1,N177,MID(RIGHT(INDIRECT(VLOOKUP($B178,$R$4:$S$12,2)&amp;ROW()-1),$A178),_xlfn.SEQUENCE(LEN(INDIRECT(VLOOKUP($B178,$R$4:$S$12,2)&amp;ROW()-1)),,LEN(INDIRECT(VLOOKUP($B178,$R$4:$S$12,2)&amp;ROW()-1)),-1),1)),N177))</f>
        <v>LHLMFJF</v>
      </c>
    </row>
    <row r="179" spans="1:14">
      <c r="A179">
        <v>5</v>
      </c>
      <c r="B179">
        <v>9</v>
      </c>
      <c r="C179">
        <v>7</v>
      </c>
      <c r="F179" t="str" cm="1">
        <f t="array" aca="1" ref="F179" ca="1">IF($B179=F$1,LEFT(F178,LEN(F178)-$A179),IF($C179=F$1,_xlfn.TEXTJOIN("",1,F178,MID(RIGHT(INDIRECT(VLOOKUP($B179,$R$4:$S$12,2)&amp;ROW()-1),$A179),_xlfn.SEQUENCE(LEN(INDIRECT(VLOOKUP($B179,$R$4:$S$12,2)&amp;ROW()-1)),,LEN(INDIRECT(VLOOKUP($B179,$R$4:$S$12,2)&amp;ROW()-1)),-1),1)),F178))</f>
        <v/>
      </c>
      <c r="G179" t="str" cm="1">
        <f t="array" aca="1" ref="G179" ca="1">IF($B179=G$1,LEFT(G178,LEN(G178)-$A179),IF($C179=G$1,_xlfn.TEXTJOIN("",1,G178,MID(RIGHT(INDIRECT(VLOOKUP($B179,$R$4:$S$12,2)&amp;ROW()-1),$A179),_xlfn.SEQUENCE(LEN(INDIRECT(VLOOKUP($B179,$R$4:$S$12,2)&amp;ROW()-1)),,LEN(INDIRECT(VLOOKUP($B179,$R$4:$S$12,2)&amp;ROW()-1)),-1),1)),G178))</f>
        <v/>
      </c>
      <c r="H179" t="str" cm="1">
        <f t="array" aca="1" ref="H179" ca="1">IF($B179=H$1,LEFT(H178,LEN(H178)-$A179),IF($C179=H$1,_xlfn.TEXTJOIN("",1,H178,MID(RIGHT(INDIRECT(VLOOKUP($B179,$R$4:$S$12,2)&amp;ROW()-1),$A179),_xlfn.SEQUENCE(LEN(INDIRECT(VLOOKUP($B179,$R$4:$S$12,2)&amp;ROW()-1)),,LEN(INDIRECT(VLOOKUP($B179,$R$4:$S$12,2)&amp;ROW()-1)),-1),1)),H178))</f>
        <v>WZNDH</v>
      </c>
      <c r="I179" t="str" cm="1">
        <f t="array" aca="1" ref="I179" ca="1">IF($B179=I$1,LEFT(I178,LEN(I178)-$A179),IF($C179=I$1,_xlfn.TEXTJOIN("",1,I178,MID(RIGHT(INDIRECT(VLOOKUP($B179,$R$4:$S$12,2)&amp;ROW()-1),$A179),_xlfn.SEQUENCE(LEN(INDIRECT(VLOOKUP($B179,$R$4:$S$12,2)&amp;ROW()-1)),,LEN(INDIRECT(VLOOKUP($B179,$R$4:$S$12,2)&amp;ROW()-1)),-1),1)),I178))</f>
        <v>SCVH</v>
      </c>
      <c r="J179" t="str" cm="1">
        <f t="array" aca="1" ref="J179" ca="1">IF($B179=J$1,LEFT(J178,LEN(J178)-$A179),IF($C179=J$1,_xlfn.TEXTJOIN("",1,J178,MID(RIGHT(INDIRECT(VLOOKUP($B179,$R$4:$S$12,2)&amp;ROW()-1),$A179),_xlfn.SEQUENCE(LEN(INDIRECT(VLOOKUP($B179,$R$4:$S$12,2)&amp;ROW()-1)),,LEN(INDIRECT(VLOOKUP($B179,$R$4:$S$12,2)&amp;ROW()-1)),-1),1)),J178))</f>
        <v>JFZJPGFZJBG</v>
      </c>
      <c r="K179" t="str" cm="1">
        <f t="array" aca="1" ref="K179" ca="1">IF($B179=K$1,LEFT(K178,LEN(K178)-$A179),IF($C179=K$1,_xlfn.TEXTJOIN("",1,K178,MID(RIGHT(INDIRECT(VLOOKUP($B179,$R$4:$S$12,2)&amp;ROW()-1),$A179),_xlfn.SEQUENCE(LEN(INDIRECT(VLOOKUP($B179,$R$4:$S$12,2)&amp;ROW()-1)),,LEN(INDIRECT(VLOOKUP($B179,$R$4:$S$12,2)&amp;ROW()-1)),-1),1)),K178))</f>
        <v>MDVBLSTZVQFGCPB</v>
      </c>
      <c r="L179" t="str" cm="1">
        <f t="array" aca="1" ref="L179" ca="1">IF($B179=L$1,LEFT(L178,LEN(L178)-$A179),IF($C179=L$1,_xlfn.TEXTJOIN("",1,L178,MID(RIGHT(INDIRECT(VLOOKUP($B179,$R$4:$S$12,2)&amp;ROW()-1),$A179),_xlfn.SEQUENCE(LEN(INDIRECT(VLOOKUP($B179,$R$4:$S$12,2)&amp;ROW()-1)),,LEN(INDIRECT(VLOOKUP($B179,$R$4:$S$12,2)&amp;ROW()-1)),-1),1)),L178))</f>
        <v>NLQBGVCGFJFML</v>
      </c>
      <c r="M179" t="str" cm="1">
        <f t="array" aca="1" ref="M179" ca="1">IF($B179=M$1,LEFT(M178,LEN(M178)-$A179),IF($C179=M$1,_xlfn.TEXTJOIN("",1,M178,MID(RIGHT(INDIRECT(VLOOKUP($B179,$R$4:$S$12,2)&amp;ROW()-1),$A179),_xlfn.SEQUENCE(LEN(INDIRECT(VLOOKUP($B179,$R$4:$S$12,2)&amp;ROW()-1)),,LEN(INDIRECT(VLOOKUP($B179,$R$4:$S$12,2)&amp;ROW()-1)),-1),1)),M178))</f>
        <v>VLCCZB</v>
      </c>
      <c r="N179" t="str" cm="1">
        <f t="array" aca="1" ref="N179" ca="1">IF($B179=N$1,LEFT(N178,LEN(N178)-$A179),IF($C179=N$1,_xlfn.TEXTJOIN("",1,N178,MID(RIGHT(INDIRECT(VLOOKUP($B179,$R$4:$S$12,2)&amp;ROW()-1),$A179),_xlfn.SEQUENCE(LEN(INDIRECT(VLOOKUP($B179,$R$4:$S$12,2)&amp;ROW()-1)),,LEN(INDIRECT(VLOOKUP($B179,$R$4:$S$12,2)&amp;ROW()-1)),-1),1)),N178))</f>
        <v>LH</v>
      </c>
    </row>
    <row r="180" spans="1:14">
      <c r="A180">
        <v>2</v>
      </c>
      <c r="B180">
        <v>8</v>
      </c>
      <c r="C180">
        <v>7</v>
      </c>
      <c r="F180" t="str" cm="1">
        <f t="array" aca="1" ref="F180" ca="1">IF($B180=F$1,LEFT(F179,LEN(F179)-$A180),IF($C180=F$1,_xlfn.TEXTJOIN("",1,F179,MID(RIGHT(INDIRECT(VLOOKUP($B180,$R$4:$S$12,2)&amp;ROW()-1),$A180),_xlfn.SEQUENCE(LEN(INDIRECT(VLOOKUP($B180,$R$4:$S$12,2)&amp;ROW()-1)),,LEN(INDIRECT(VLOOKUP($B180,$R$4:$S$12,2)&amp;ROW()-1)),-1),1)),F179))</f>
        <v/>
      </c>
      <c r="G180" t="str" cm="1">
        <f t="array" aca="1" ref="G180" ca="1">IF($B180=G$1,LEFT(G179,LEN(G179)-$A180),IF($C180=G$1,_xlfn.TEXTJOIN("",1,G179,MID(RIGHT(INDIRECT(VLOOKUP($B180,$R$4:$S$12,2)&amp;ROW()-1),$A180),_xlfn.SEQUENCE(LEN(INDIRECT(VLOOKUP($B180,$R$4:$S$12,2)&amp;ROW()-1)),,LEN(INDIRECT(VLOOKUP($B180,$R$4:$S$12,2)&amp;ROW()-1)),-1),1)),G179))</f>
        <v/>
      </c>
      <c r="H180" t="str" cm="1">
        <f t="array" aca="1" ref="H180" ca="1">IF($B180=H$1,LEFT(H179,LEN(H179)-$A180),IF($C180=H$1,_xlfn.TEXTJOIN("",1,H179,MID(RIGHT(INDIRECT(VLOOKUP($B180,$R$4:$S$12,2)&amp;ROW()-1),$A180),_xlfn.SEQUENCE(LEN(INDIRECT(VLOOKUP($B180,$R$4:$S$12,2)&amp;ROW()-1)),,LEN(INDIRECT(VLOOKUP($B180,$R$4:$S$12,2)&amp;ROW()-1)),-1),1)),H179))</f>
        <v>WZNDH</v>
      </c>
      <c r="I180" t="str" cm="1">
        <f t="array" aca="1" ref="I180" ca="1">IF($B180=I$1,LEFT(I179,LEN(I179)-$A180),IF($C180=I$1,_xlfn.TEXTJOIN("",1,I179,MID(RIGHT(INDIRECT(VLOOKUP($B180,$R$4:$S$12,2)&amp;ROW()-1),$A180),_xlfn.SEQUENCE(LEN(INDIRECT(VLOOKUP($B180,$R$4:$S$12,2)&amp;ROW()-1)),,LEN(INDIRECT(VLOOKUP($B180,$R$4:$S$12,2)&amp;ROW()-1)),-1),1)),I179))</f>
        <v>SCVH</v>
      </c>
      <c r="J180" t="str" cm="1">
        <f t="array" aca="1" ref="J180" ca="1">IF($B180=J$1,LEFT(J179,LEN(J179)-$A180),IF($C180=J$1,_xlfn.TEXTJOIN("",1,J179,MID(RIGHT(INDIRECT(VLOOKUP($B180,$R$4:$S$12,2)&amp;ROW()-1),$A180),_xlfn.SEQUENCE(LEN(INDIRECT(VLOOKUP($B180,$R$4:$S$12,2)&amp;ROW()-1)),,LEN(INDIRECT(VLOOKUP($B180,$R$4:$S$12,2)&amp;ROW()-1)),-1),1)),J179))</f>
        <v>JFZJPGFZJBG</v>
      </c>
      <c r="K180" t="str" cm="1">
        <f t="array" aca="1" ref="K180" ca="1">IF($B180=K$1,LEFT(K179,LEN(K179)-$A180),IF($C180=K$1,_xlfn.TEXTJOIN("",1,K179,MID(RIGHT(INDIRECT(VLOOKUP($B180,$R$4:$S$12,2)&amp;ROW()-1),$A180),_xlfn.SEQUENCE(LEN(INDIRECT(VLOOKUP($B180,$R$4:$S$12,2)&amp;ROW()-1)),,LEN(INDIRECT(VLOOKUP($B180,$R$4:$S$12,2)&amp;ROW()-1)),-1),1)),K179))</f>
        <v>MDVBLSTZVQFGCPB</v>
      </c>
      <c r="L180" t="str" cm="1">
        <f t="array" aca="1" ref="L180" ca="1">IF($B180=L$1,LEFT(L179,LEN(L179)-$A180),IF($C180=L$1,_xlfn.TEXTJOIN("",1,L179,MID(RIGHT(INDIRECT(VLOOKUP($B180,$R$4:$S$12,2)&amp;ROW()-1),$A180),_xlfn.SEQUENCE(LEN(INDIRECT(VLOOKUP($B180,$R$4:$S$12,2)&amp;ROW()-1)),,LEN(INDIRECT(VLOOKUP($B180,$R$4:$S$12,2)&amp;ROW()-1)),-1),1)),L179))</f>
        <v>NLQBGVCGFJFMLBZ</v>
      </c>
      <c r="M180" t="str" cm="1">
        <f t="array" aca="1" ref="M180" ca="1">IF($B180=M$1,LEFT(M179,LEN(M179)-$A180),IF($C180=M$1,_xlfn.TEXTJOIN("",1,M179,MID(RIGHT(INDIRECT(VLOOKUP($B180,$R$4:$S$12,2)&amp;ROW()-1),$A180),_xlfn.SEQUENCE(LEN(INDIRECT(VLOOKUP($B180,$R$4:$S$12,2)&amp;ROW()-1)),,LEN(INDIRECT(VLOOKUP($B180,$R$4:$S$12,2)&amp;ROW()-1)),-1),1)),M179))</f>
        <v>VLCC</v>
      </c>
      <c r="N180" t="str" cm="1">
        <f t="array" aca="1" ref="N180" ca="1">IF($B180=N$1,LEFT(N179,LEN(N179)-$A180),IF($C180=N$1,_xlfn.TEXTJOIN("",1,N179,MID(RIGHT(INDIRECT(VLOOKUP($B180,$R$4:$S$12,2)&amp;ROW()-1),$A180),_xlfn.SEQUENCE(LEN(INDIRECT(VLOOKUP($B180,$R$4:$S$12,2)&amp;ROW()-1)),,LEN(INDIRECT(VLOOKUP($B180,$R$4:$S$12,2)&amp;ROW()-1)),-1),1)),N179))</f>
        <v>LH</v>
      </c>
    </row>
    <row r="181" spans="1:14">
      <c r="A181">
        <v>5</v>
      </c>
      <c r="B181">
        <v>3</v>
      </c>
      <c r="C181">
        <v>2</v>
      </c>
      <c r="F181" t="str" cm="1">
        <f t="array" aca="1" ref="F181" ca="1">IF($B181=F$1,LEFT(F180,LEN(F180)-$A181),IF($C181=F$1,_xlfn.TEXTJOIN("",1,F180,MID(RIGHT(INDIRECT(VLOOKUP($B181,$R$4:$S$12,2)&amp;ROW()-1),$A181),_xlfn.SEQUENCE(LEN(INDIRECT(VLOOKUP($B181,$R$4:$S$12,2)&amp;ROW()-1)),,LEN(INDIRECT(VLOOKUP($B181,$R$4:$S$12,2)&amp;ROW()-1)),-1),1)),F180))</f>
        <v/>
      </c>
      <c r="G181" t="str" cm="1">
        <f t="array" aca="1" ref="G181" ca="1">IF($B181=G$1,LEFT(G180,LEN(G180)-$A181),IF($C181=G$1,_xlfn.TEXTJOIN("",1,G180,MID(RIGHT(INDIRECT(VLOOKUP($B181,$R$4:$S$12,2)&amp;ROW()-1),$A181),_xlfn.SEQUENCE(LEN(INDIRECT(VLOOKUP($B181,$R$4:$S$12,2)&amp;ROW()-1)),,LEN(INDIRECT(VLOOKUP($B181,$R$4:$S$12,2)&amp;ROW()-1)),-1),1)),G180))</f>
        <v>HDNZW</v>
      </c>
      <c r="H181" t="str" cm="1">
        <f t="array" aca="1" ref="H181" ca="1">IF($B181=H$1,LEFT(H180,LEN(H180)-$A181),IF($C181=H$1,_xlfn.TEXTJOIN("",1,H180,MID(RIGHT(INDIRECT(VLOOKUP($B181,$R$4:$S$12,2)&amp;ROW()-1),$A181),_xlfn.SEQUENCE(LEN(INDIRECT(VLOOKUP($B181,$R$4:$S$12,2)&amp;ROW()-1)),,LEN(INDIRECT(VLOOKUP($B181,$R$4:$S$12,2)&amp;ROW()-1)),-1),1)),H180))</f>
        <v/>
      </c>
      <c r="I181" t="str" cm="1">
        <f t="array" aca="1" ref="I181" ca="1">IF($B181=I$1,LEFT(I180,LEN(I180)-$A181),IF($C181=I$1,_xlfn.TEXTJOIN("",1,I180,MID(RIGHT(INDIRECT(VLOOKUP($B181,$R$4:$S$12,2)&amp;ROW()-1),$A181),_xlfn.SEQUENCE(LEN(INDIRECT(VLOOKUP($B181,$R$4:$S$12,2)&amp;ROW()-1)),,LEN(INDIRECT(VLOOKUP($B181,$R$4:$S$12,2)&amp;ROW()-1)),-1),1)),I180))</f>
        <v>SCVH</v>
      </c>
      <c r="J181" t="str" cm="1">
        <f t="array" aca="1" ref="J181" ca="1">IF($B181=J$1,LEFT(J180,LEN(J180)-$A181),IF($C181=J$1,_xlfn.TEXTJOIN("",1,J180,MID(RIGHT(INDIRECT(VLOOKUP($B181,$R$4:$S$12,2)&amp;ROW()-1),$A181),_xlfn.SEQUENCE(LEN(INDIRECT(VLOOKUP($B181,$R$4:$S$12,2)&amp;ROW()-1)),,LEN(INDIRECT(VLOOKUP($B181,$R$4:$S$12,2)&amp;ROW()-1)),-1),1)),J180))</f>
        <v>JFZJPGFZJBG</v>
      </c>
      <c r="K181" t="str" cm="1">
        <f t="array" aca="1" ref="K181" ca="1">IF($B181=K$1,LEFT(K180,LEN(K180)-$A181),IF($C181=K$1,_xlfn.TEXTJOIN("",1,K180,MID(RIGHT(INDIRECT(VLOOKUP($B181,$R$4:$S$12,2)&amp;ROW()-1),$A181),_xlfn.SEQUENCE(LEN(INDIRECT(VLOOKUP($B181,$R$4:$S$12,2)&amp;ROW()-1)),,LEN(INDIRECT(VLOOKUP($B181,$R$4:$S$12,2)&amp;ROW()-1)),-1),1)),K180))</f>
        <v>MDVBLSTZVQFGCPB</v>
      </c>
      <c r="L181" t="str" cm="1">
        <f t="array" aca="1" ref="L181" ca="1">IF($B181=L$1,LEFT(L180,LEN(L180)-$A181),IF($C181=L$1,_xlfn.TEXTJOIN("",1,L180,MID(RIGHT(INDIRECT(VLOOKUP($B181,$R$4:$S$12,2)&amp;ROW()-1),$A181),_xlfn.SEQUENCE(LEN(INDIRECT(VLOOKUP($B181,$R$4:$S$12,2)&amp;ROW()-1)),,LEN(INDIRECT(VLOOKUP($B181,$R$4:$S$12,2)&amp;ROW()-1)),-1),1)),L180))</f>
        <v>NLQBGVCGFJFMLBZ</v>
      </c>
      <c r="M181" t="str" cm="1">
        <f t="array" aca="1" ref="M181" ca="1">IF($B181=M$1,LEFT(M180,LEN(M180)-$A181),IF($C181=M$1,_xlfn.TEXTJOIN("",1,M180,MID(RIGHT(INDIRECT(VLOOKUP($B181,$R$4:$S$12,2)&amp;ROW()-1),$A181),_xlfn.SEQUENCE(LEN(INDIRECT(VLOOKUP($B181,$R$4:$S$12,2)&amp;ROW()-1)),,LEN(INDIRECT(VLOOKUP($B181,$R$4:$S$12,2)&amp;ROW()-1)),-1),1)),M180))</f>
        <v>VLCC</v>
      </c>
      <c r="N181" t="str" cm="1">
        <f t="array" aca="1" ref="N181" ca="1">IF($B181=N$1,LEFT(N180,LEN(N180)-$A181),IF($C181=N$1,_xlfn.TEXTJOIN("",1,N180,MID(RIGHT(INDIRECT(VLOOKUP($B181,$R$4:$S$12,2)&amp;ROW()-1),$A181),_xlfn.SEQUENCE(LEN(INDIRECT(VLOOKUP($B181,$R$4:$S$12,2)&amp;ROW()-1)),,LEN(INDIRECT(VLOOKUP($B181,$R$4:$S$12,2)&amp;ROW()-1)),-1),1)),N180))</f>
        <v>LH</v>
      </c>
    </row>
    <row r="182" spans="1:14">
      <c r="A182">
        <v>4</v>
      </c>
      <c r="B182">
        <v>5</v>
      </c>
      <c r="C182">
        <v>2</v>
      </c>
      <c r="F182" t="str" cm="1">
        <f t="array" aca="1" ref="F182" ca="1">IF($B182=F$1,LEFT(F181,LEN(F181)-$A182),IF($C182=F$1,_xlfn.TEXTJOIN("",1,F181,MID(RIGHT(INDIRECT(VLOOKUP($B182,$R$4:$S$12,2)&amp;ROW()-1),$A182),_xlfn.SEQUENCE(LEN(INDIRECT(VLOOKUP($B182,$R$4:$S$12,2)&amp;ROW()-1)),,LEN(INDIRECT(VLOOKUP($B182,$R$4:$S$12,2)&amp;ROW()-1)),-1),1)),F181))</f>
        <v/>
      </c>
      <c r="G182" t="str" cm="1">
        <f t="array" aca="1" ref="G182" ca="1">IF($B182=G$1,LEFT(G181,LEN(G181)-$A182),IF($C182=G$1,_xlfn.TEXTJOIN("",1,G181,MID(RIGHT(INDIRECT(VLOOKUP($B182,$R$4:$S$12,2)&amp;ROW()-1),$A182),_xlfn.SEQUENCE(LEN(INDIRECT(VLOOKUP($B182,$R$4:$S$12,2)&amp;ROW()-1)),,LEN(INDIRECT(VLOOKUP($B182,$R$4:$S$12,2)&amp;ROW()-1)),-1),1)),G181))</f>
        <v>HDNZWGBJZ</v>
      </c>
      <c r="H182" t="str" cm="1">
        <f t="array" aca="1" ref="H182" ca="1">IF($B182=H$1,LEFT(H181,LEN(H181)-$A182),IF($C182=H$1,_xlfn.TEXTJOIN("",1,H181,MID(RIGHT(INDIRECT(VLOOKUP($B182,$R$4:$S$12,2)&amp;ROW()-1),$A182),_xlfn.SEQUENCE(LEN(INDIRECT(VLOOKUP($B182,$R$4:$S$12,2)&amp;ROW()-1)),,LEN(INDIRECT(VLOOKUP($B182,$R$4:$S$12,2)&amp;ROW()-1)),-1),1)),H181))</f>
        <v/>
      </c>
      <c r="I182" t="str" cm="1">
        <f t="array" aca="1" ref="I182" ca="1">IF($B182=I$1,LEFT(I181,LEN(I181)-$A182),IF($C182=I$1,_xlfn.TEXTJOIN("",1,I181,MID(RIGHT(INDIRECT(VLOOKUP($B182,$R$4:$S$12,2)&amp;ROW()-1),$A182),_xlfn.SEQUENCE(LEN(INDIRECT(VLOOKUP($B182,$R$4:$S$12,2)&amp;ROW()-1)),,LEN(INDIRECT(VLOOKUP($B182,$R$4:$S$12,2)&amp;ROW()-1)),-1),1)),I181))</f>
        <v>SCVH</v>
      </c>
      <c r="J182" t="str" cm="1">
        <f t="array" aca="1" ref="J182" ca="1">IF($B182=J$1,LEFT(J181,LEN(J181)-$A182),IF($C182=J$1,_xlfn.TEXTJOIN("",1,J181,MID(RIGHT(INDIRECT(VLOOKUP($B182,$R$4:$S$12,2)&amp;ROW()-1),$A182),_xlfn.SEQUENCE(LEN(INDIRECT(VLOOKUP($B182,$R$4:$S$12,2)&amp;ROW()-1)),,LEN(INDIRECT(VLOOKUP($B182,$R$4:$S$12,2)&amp;ROW()-1)),-1),1)),J181))</f>
        <v>JFZJPGF</v>
      </c>
      <c r="K182" t="str" cm="1">
        <f t="array" aca="1" ref="K182" ca="1">IF($B182=K$1,LEFT(K181,LEN(K181)-$A182),IF($C182=K$1,_xlfn.TEXTJOIN("",1,K181,MID(RIGHT(INDIRECT(VLOOKUP($B182,$R$4:$S$12,2)&amp;ROW()-1),$A182),_xlfn.SEQUENCE(LEN(INDIRECT(VLOOKUP($B182,$R$4:$S$12,2)&amp;ROW()-1)),,LEN(INDIRECT(VLOOKUP($B182,$R$4:$S$12,2)&amp;ROW()-1)),-1),1)),K181))</f>
        <v>MDVBLSTZVQFGCPB</v>
      </c>
      <c r="L182" t="str" cm="1">
        <f t="array" aca="1" ref="L182" ca="1">IF($B182=L$1,LEFT(L181,LEN(L181)-$A182),IF($C182=L$1,_xlfn.TEXTJOIN("",1,L181,MID(RIGHT(INDIRECT(VLOOKUP($B182,$R$4:$S$12,2)&amp;ROW()-1),$A182),_xlfn.SEQUENCE(LEN(INDIRECT(VLOOKUP($B182,$R$4:$S$12,2)&amp;ROW()-1)),,LEN(INDIRECT(VLOOKUP($B182,$R$4:$S$12,2)&amp;ROW()-1)),-1),1)),L181))</f>
        <v>NLQBGVCGFJFMLBZ</v>
      </c>
      <c r="M182" t="str" cm="1">
        <f t="array" aca="1" ref="M182" ca="1">IF($B182=M$1,LEFT(M181,LEN(M181)-$A182),IF($C182=M$1,_xlfn.TEXTJOIN("",1,M181,MID(RIGHT(INDIRECT(VLOOKUP($B182,$R$4:$S$12,2)&amp;ROW()-1),$A182),_xlfn.SEQUENCE(LEN(INDIRECT(VLOOKUP($B182,$R$4:$S$12,2)&amp;ROW()-1)),,LEN(INDIRECT(VLOOKUP($B182,$R$4:$S$12,2)&amp;ROW()-1)),-1),1)),M181))</f>
        <v>VLCC</v>
      </c>
      <c r="N182" t="str" cm="1">
        <f t="array" aca="1" ref="N182" ca="1">IF($B182=N$1,LEFT(N181,LEN(N181)-$A182),IF($C182=N$1,_xlfn.TEXTJOIN("",1,N181,MID(RIGHT(INDIRECT(VLOOKUP($B182,$R$4:$S$12,2)&amp;ROW()-1),$A182),_xlfn.SEQUENCE(LEN(INDIRECT(VLOOKUP($B182,$R$4:$S$12,2)&amp;ROW()-1)),,LEN(INDIRECT(VLOOKUP($B182,$R$4:$S$12,2)&amp;ROW()-1)),-1),1)),N181))</f>
        <v>LH</v>
      </c>
    </row>
    <row r="183" spans="1:14">
      <c r="A183">
        <v>5</v>
      </c>
      <c r="B183">
        <v>2</v>
      </c>
      <c r="C183">
        <v>9</v>
      </c>
      <c r="F183" t="str" cm="1">
        <f t="array" aca="1" ref="F183" ca="1">IF($B183=F$1,LEFT(F182,LEN(F182)-$A183),IF($C183=F$1,_xlfn.TEXTJOIN("",1,F182,MID(RIGHT(INDIRECT(VLOOKUP($B183,$R$4:$S$12,2)&amp;ROW()-1),$A183),_xlfn.SEQUENCE(LEN(INDIRECT(VLOOKUP($B183,$R$4:$S$12,2)&amp;ROW()-1)),,LEN(INDIRECT(VLOOKUP($B183,$R$4:$S$12,2)&amp;ROW()-1)),-1),1)),F182))</f>
        <v/>
      </c>
      <c r="G183" t="str" cm="1">
        <f t="array" aca="1" ref="G183" ca="1">IF($B183=G$1,LEFT(G182,LEN(G182)-$A183),IF($C183=G$1,_xlfn.TEXTJOIN("",1,G182,MID(RIGHT(INDIRECT(VLOOKUP($B183,$R$4:$S$12,2)&amp;ROW()-1),$A183),_xlfn.SEQUENCE(LEN(INDIRECT(VLOOKUP($B183,$R$4:$S$12,2)&amp;ROW()-1)),,LEN(INDIRECT(VLOOKUP($B183,$R$4:$S$12,2)&amp;ROW()-1)),-1),1)),G182))</f>
        <v>HDNZ</v>
      </c>
      <c r="H183" t="str" cm="1">
        <f t="array" aca="1" ref="H183" ca="1">IF($B183=H$1,LEFT(H182,LEN(H182)-$A183),IF($C183=H$1,_xlfn.TEXTJOIN("",1,H182,MID(RIGHT(INDIRECT(VLOOKUP($B183,$R$4:$S$12,2)&amp;ROW()-1),$A183),_xlfn.SEQUENCE(LEN(INDIRECT(VLOOKUP($B183,$R$4:$S$12,2)&amp;ROW()-1)),,LEN(INDIRECT(VLOOKUP($B183,$R$4:$S$12,2)&amp;ROW()-1)),-1),1)),H182))</f>
        <v/>
      </c>
      <c r="I183" t="str" cm="1">
        <f t="array" aca="1" ref="I183" ca="1">IF($B183=I$1,LEFT(I182,LEN(I182)-$A183),IF($C183=I$1,_xlfn.TEXTJOIN("",1,I182,MID(RIGHT(INDIRECT(VLOOKUP($B183,$R$4:$S$12,2)&amp;ROW()-1),$A183),_xlfn.SEQUENCE(LEN(INDIRECT(VLOOKUP($B183,$R$4:$S$12,2)&amp;ROW()-1)),,LEN(INDIRECT(VLOOKUP($B183,$R$4:$S$12,2)&amp;ROW()-1)),-1),1)),I182))</f>
        <v>SCVH</v>
      </c>
      <c r="J183" t="str" cm="1">
        <f t="array" aca="1" ref="J183" ca="1">IF($B183=J$1,LEFT(J182,LEN(J182)-$A183),IF($C183=J$1,_xlfn.TEXTJOIN("",1,J182,MID(RIGHT(INDIRECT(VLOOKUP($B183,$R$4:$S$12,2)&amp;ROW()-1),$A183),_xlfn.SEQUENCE(LEN(INDIRECT(VLOOKUP($B183,$R$4:$S$12,2)&amp;ROW()-1)),,LEN(INDIRECT(VLOOKUP($B183,$R$4:$S$12,2)&amp;ROW()-1)),-1),1)),J182))</f>
        <v>JFZJPGF</v>
      </c>
      <c r="K183" t="str" cm="1">
        <f t="array" aca="1" ref="K183" ca="1">IF($B183=K$1,LEFT(K182,LEN(K182)-$A183),IF($C183=K$1,_xlfn.TEXTJOIN("",1,K182,MID(RIGHT(INDIRECT(VLOOKUP($B183,$R$4:$S$12,2)&amp;ROW()-1),$A183),_xlfn.SEQUENCE(LEN(INDIRECT(VLOOKUP($B183,$R$4:$S$12,2)&amp;ROW()-1)),,LEN(INDIRECT(VLOOKUP($B183,$R$4:$S$12,2)&amp;ROW()-1)),-1),1)),K182))</f>
        <v>MDVBLSTZVQFGCPB</v>
      </c>
      <c r="L183" t="str" cm="1">
        <f t="array" aca="1" ref="L183" ca="1">IF($B183=L$1,LEFT(L182,LEN(L182)-$A183),IF($C183=L$1,_xlfn.TEXTJOIN("",1,L182,MID(RIGHT(INDIRECT(VLOOKUP($B183,$R$4:$S$12,2)&amp;ROW()-1),$A183),_xlfn.SEQUENCE(LEN(INDIRECT(VLOOKUP($B183,$R$4:$S$12,2)&amp;ROW()-1)),,LEN(INDIRECT(VLOOKUP($B183,$R$4:$S$12,2)&amp;ROW()-1)),-1),1)),L182))</f>
        <v>NLQBGVCGFJFMLBZ</v>
      </c>
      <c r="M183" t="str" cm="1">
        <f t="array" aca="1" ref="M183" ca="1">IF($B183=M$1,LEFT(M182,LEN(M182)-$A183),IF($C183=M$1,_xlfn.TEXTJOIN("",1,M182,MID(RIGHT(INDIRECT(VLOOKUP($B183,$R$4:$S$12,2)&amp;ROW()-1),$A183),_xlfn.SEQUENCE(LEN(INDIRECT(VLOOKUP($B183,$R$4:$S$12,2)&amp;ROW()-1)),,LEN(INDIRECT(VLOOKUP($B183,$R$4:$S$12,2)&amp;ROW()-1)),-1),1)),M182))</f>
        <v>VLCC</v>
      </c>
      <c r="N183" t="str" cm="1">
        <f t="array" aca="1" ref="N183" ca="1">IF($B183=N$1,LEFT(N182,LEN(N182)-$A183),IF($C183=N$1,_xlfn.TEXTJOIN("",1,N182,MID(RIGHT(INDIRECT(VLOOKUP($B183,$R$4:$S$12,2)&amp;ROW()-1),$A183),_xlfn.SEQUENCE(LEN(INDIRECT(VLOOKUP($B183,$R$4:$S$12,2)&amp;ROW()-1)),,LEN(INDIRECT(VLOOKUP($B183,$R$4:$S$12,2)&amp;ROW()-1)),-1),1)),N182))</f>
        <v>LHZJBGW</v>
      </c>
    </row>
    <row r="184" spans="1:14">
      <c r="A184">
        <v>4</v>
      </c>
      <c r="B184">
        <v>8</v>
      </c>
      <c r="C184">
        <v>4</v>
      </c>
      <c r="F184" t="str" cm="1">
        <f t="array" aca="1" ref="F184" ca="1">IF($B184=F$1,LEFT(F183,LEN(F183)-$A184),IF($C184=F$1,_xlfn.TEXTJOIN("",1,F183,MID(RIGHT(INDIRECT(VLOOKUP($B184,$R$4:$S$12,2)&amp;ROW()-1),$A184),_xlfn.SEQUENCE(LEN(INDIRECT(VLOOKUP($B184,$R$4:$S$12,2)&amp;ROW()-1)),,LEN(INDIRECT(VLOOKUP($B184,$R$4:$S$12,2)&amp;ROW()-1)),-1),1)),F183))</f>
        <v/>
      </c>
      <c r="G184" t="str" cm="1">
        <f t="array" aca="1" ref="G184" ca="1">IF($B184=G$1,LEFT(G183,LEN(G183)-$A184),IF($C184=G$1,_xlfn.TEXTJOIN("",1,G183,MID(RIGHT(INDIRECT(VLOOKUP($B184,$R$4:$S$12,2)&amp;ROW()-1),$A184),_xlfn.SEQUENCE(LEN(INDIRECT(VLOOKUP($B184,$R$4:$S$12,2)&amp;ROW()-1)),,LEN(INDIRECT(VLOOKUP($B184,$R$4:$S$12,2)&amp;ROW()-1)),-1),1)),G183))</f>
        <v>HDNZ</v>
      </c>
      <c r="H184" t="str" cm="1">
        <f t="array" aca="1" ref="H184" ca="1">IF($B184=H$1,LEFT(H183,LEN(H183)-$A184),IF($C184=H$1,_xlfn.TEXTJOIN("",1,H183,MID(RIGHT(INDIRECT(VLOOKUP($B184,$R$4:$S$12,2)&amp;ROW()-1),$A184),_xlfn.SEQUENCE(LEN(INDIRECT(VLOOKUP($B184,$R$4:$S$12,2)&amp;ROW()-1)),,LEN(INDIRECT(VLOOKUP($B184,$R$4:$S$12,2)&amp;ROW()-1)),-1),1)),H183))</f>
        <v/>
      </c>
      <c r="I184" t="str" cm="1">
        <f t="array" aca="1" ref="I184" ca="1">IF($B184=I$1,LEFT(I183,LEN(I183)-$A184),IF($C184=I$1,_xlfn.TEXTJOIN("",1,I183,MID(RIGHT(INDIRECT(VLOOKUP($B184,$R$4:$S$12,2)&amp;ROW()-1),$A184),_xlfn.SEQUENCE(LEN(INDIRECT(VLOOKUP($B184,$R$4:$S$12,2)&amp;ROW()-1)),,LEN(INDIRECT(VLOOKUP($B184,$R$4:$S$12,2)&amp;ROW()-1)),-1),1)),I183))</f>
        <v>SCVHCCLV</v>
      </c>
      <c r="J184" t="str" cm="1">
        <f t="array" aca="1" ref="J184" ca="1">IF($B184=J$1,LEFT(J183,LEN(J183)-$A184),IF($C184=J$1,_xlfn.TEXTJOIN("",1,J183,MID(RIGHT(INDIRECT(VLOOKUP($B184,$R$4:$S$12,2)&amp;ROW()-1),$A184),_xlfn.SEQUENCE(LEN(INDIRECT(VLOOKUP($B184,$R$4:$S$12,2)&amp;ROW()-1)),,LEN(INDIRECT(VLOOKUP($B184,$R$4:$S$12,2)&amp;ROW()-1)),-1),1)),J183))</f>
        <v>JFZJPGF</v>
      </c>
      <c r="K184" t="str" cm="1">
        <f t="array" aca="1" ref="K184" ca="1">IF($B184=K$1,LEFT(K183,LEN(K183)-$A184),IF($C184=K$1,_xlfn.TEXTJOIN("",1,K183,MID(RIGHT(INDIRECT(VLOOKUP($B184,$R$4:$S$12,2)&amp;ROW()-1),$A184),_xlfn.SEQUENCE(LEN(INDIRECT(VLOOKUP($B184,$R$4:$S$12,2)&amp;ROW()-1)),,LEN(INDIRECT(VLOOKUP($B184,$R$4:$S$12,2)&amp;ROW()-1)),-1),1)),K183))</f>
        <v>MDVBLSTZVQFGCPB</v>
      </c>
      <c r="L184" t="str" cm="1">
        <f t="array" aca="1" ref="L184" ca="1">IF($B184=L$1,LEFT(L183,LEN(L183)-$A184),IF($C184=L$1,_xlfn.TEXTJOIN("",1,L183,MID(RIGHT(INDIRECT(VLOOKUP($B184,$R$4:$S$12,2)&amp;ROW()-1),$A184),_xlfn.SEQUENCE(LEN(INDIRECT(VLOOKUP($B184,$R$4:$S$12,2)&amp;ROW()-1)),,LEN(INDIRECT(VLOOKUP($B184,$R$4:$S$12,2)&amp;ROW()-1)),-1),1)),L183))</f>
        <v>NLQBGVCGFJFMLBZ</v>
      </c>
      <c r="M184" t="str" cm="1">
        <f t="array" aca="1" ref="M184" ca="1">IF($B184=M$1,LEFT(M183,LEN(M183)-$A184),IF($C184=M$1,_xlfn.TEXTJOIN("",1,M183,MID(RIGHT(INDIRECT(VLOOKUP($B184,$R$4:$S$12,2)&amp;ROW()-1),$A184),_xlfn.SEQUENCE(LEN(INDIRECT(VLOOKUP($B184,$R$4:$S$12,2)&amp;ROW()-1)),,LEN(INDIRECT(VLOOKUP($B184,$R$4:$S$12,2)&amp;ROW()-1)),-1),1)),M183))</f>
        <v/>
      </c>
      <c r="N184" t="str" cm="1">
        <f t="array" aca="1" ref="N184" ca="1">IF($B184=N$1,LEFT(N183,LEN(N183)-$A184),IF($C184=N$1,_xlfn.TEXTJOIN("",1,N183,MID(RIGHT(INDIRECT(VLOOKUP($B184,$R$4:$S$12,2)&amp;ROW()-1),$A184),_xlfn.SEQUENCE(LEN(INDIRECT(VLOOKUP($B184,$R$4:$S$12,2)&amp;ROW()-1)),,LEN(INDIRECT(VLOOKUP($B184,$R$4:$S$12,2)&amp;ROW()-1)),-1),1)),N183))</f>
        <v>LHZJBGW</v>
      </c>
    </row>
    <row r="185" spans="1:14">
      <c r="A185">
        <v>1</v>
      </c>
      <c r="B185">
        <v>9</v>
      </c>
      <c r="C185">
        <v>8</v>
      </c>
      <c r="F185" t="str" cm="1">
        <f t="array" aca="1" ref="F185" ca="1">IF($B185=F$1,LEFT(F184,LEN(F184)-$A185),IF($C185=F$1,_xlfn.TEXTJOIN("",1,F184,MID(RIGHT(INDIRECT(VLOOKUP($B185,$R$4:$S$12,2)&amp;ROW()-1),$A185),_xlfn.SEQUENCE(LEN(INDIRECT(VLOOKUP($B185,$R$4:$S$12,2)&amp;ROW()-1)),,LEN(INDIRECT(VLOOKUP($B185,$R$4:$S$12,2)&amp;ROW()-1)),-1),1)),F184))</f>
        <v/>
      </c>
      <c r="G185" t="str" cm="1">
        <f t="array" aca="1" ref="G185" ca="1">IF($B185=G$1,LEFT(G184,LEN(G184)-$A185),IF($C185=G$1,_xlfn.TEXTJOIN("",1,G184,MID(RIGHT(INDIRECT(VLOOKUP($B185,$R$4:$S$12,2)&amp;ROW()-1),$A185),_xlfn.SEQUENCE(LEN(INDIRECT(VLOOKUP($B185,$R$4:$S$12,2)&amp;ROW()-1)),,LEN(INDIRECT(VLOOKUP($B185,$R$4:$S$12,2)&amp;ROW()-1)),-1),1)),G184))</f>
        <v>HDNZ</v>
      </c>
      <c r="H185" t="str" cm="1">
        <f t="array" aca="1" ref="H185" ca="1">IF($B185=H$1,LEFT(H184,LEN(H184)-$A185),IF($C185=H$1,_xlfn.TEXTJOIN("",1,H184,MID(RIGHT(INDIRECT(VLOOKUP($B185,$R$4:$S$12,2)&amp;ROW()-1),$A185),_xlfn.SEQUENCE(LEN(INDIRECT(VLOOKUP($B185,$R$4:$S$12,2)&amp;ROW()-1)),,LEN(INDIRECT(VLOOKUP($B185,$R$4:$S$12,2)&amp;ROW()-1)),-1),1)),H184))</f>
        <v/>
      </c>
      <c r="I185" t="str" cm="1">
        <f t="array" aca="1" ref="I185" ca="1">IF($B185=I$1,LEFT(I184,LEN(I184)-$A185),IF($C185=I$1,_xlfn.TEXTJOIN("",1,I184,MID(RIGHT(INDIRECT(VLOOKUP($B185,$R$4:$S$12,2)&amp;ROW()-1),$A185),_xlfn.SEQUENCE(LEN(INDIRECT(VLOOKUP($B185,$R$4:$S$12,2)&amp;ROW()-1)),,LEN(INDIRECT(VLOOKUP($B185,$R$4:$S$12,2)&amp;ROW()-1)),-1),1)),I184))</f>
        <v>SCVHCCLV</v>
      </c>
      <c r="J185" t="str" cm="1">
        <f t="array" aca="1" ref="J185" ca="1">IF($B185=J$1,LEFT(J184,LEN(J184)-$A185),IF($C185=J$1,_xlfn.TEXTJOIN("",1,J184,MID(RIGHT(INDIRECT(VLOOKUP($B185,$R$4:$S$12,2)&amp;ROW()-1),$A185),_xlfn.SEQUENCE(LEN(INDIRECT(VLOOKUP($B185,$R$4:$S$12,2)&amp;ROW()-1)),,LEN(INDIRECT(VLOOKUP($B185,$R$4:$S$12,2)&amp;ROW()-1)),-1),1)),J184))</f>
        <v>JFZJPGF</v>
      </c>
      <c r="K185" t="str" cm="1">
        <f t="array" aca="1" ref="K185" ca="1">IF($B185=K$1,LEFT(K184,LEN(K184)-$A185),IF($C185=K$1,_xlfn.TEXTJOIN("",1,K184,MID(RIGHT(INDIRECT(VLOOKUP($B185,$R$4:$S$12,2)&amp;ROW()-1),$A185),_xlfn.SEQUENCE(LEN(INDIRECT(VLOOKUP($B185,$R$4:$S$12,2)&amp;ROW()-1)),,LEN(INDIRECT(VLOOKUP($B185,$R$4:$S$12,2)&amp;ROW()-1)),-1),1)),K184))</f>
        <v>MDVBLSTZVQFGCPB</v>
      </c>
      <c r="L185" t="str" cm="1">
        <f t="array" aca="1" ref="L185" ca="1">IF($B185=L$1,LEFT(L184,LEN(L184)-$A185),IF($C185=L$1,_xlfn.TEXTJOIN("",1,L184,MID(RIGHT(INDIRECT(VLOOKUP($B185,$R$4:$S$12,2)&amp;ROW()-1),$A185),_xlfn.SEQUENCE(LEN(INDIRECT(VLOOKUP($B185,$R$4:$S$12,2)&amp;ROW()-1)),,LEN(INDIRECT(VLOOKUP($B185,$R$4:$S$12,2)&amp;ROW()-1)),-1),1)),L184))</f>
        <v>NLQBGVCGFJFMLBZ</v>
      </c>
      <c r="M185" t="str" cm="1">
        <f t="array" aca="1" ref="M185" ca="1">IF($B185=M$1,LEFT(M184,LEN(M184)-$A185),IF($C185=M$1,_xlfn.TEXTJOIN("",1,M184,MID(RIGHT(INDIRECT(VLOOKUP($B185,$R$4:$S$12,2)&amp;ROW()-1),$A185),_xlfn.SEQUENCE(LEN(INDIRECT(VLOOKUP($B185,$R$4:$S$12,2)&amp;ROW()-1)),,LEN(INDIRECT(VLOOKUP($B185,$R$4:$S$12,2)&amp;ROW()-1)),-1),1)),M184))</f>
        <v>W</v>
      </c>
      <c r="N185" t="str" cm="1">
        <f t="array" aca="1" ref="N185" ca="1">IF($B185=N$1,LEFT(N184,LEN(N184)-$A185),IF($C185=N$1,_xlfn.TEXTJOIN("",1,N184,MID(RIGHT(INDIRECT(VLOOKUP($B185,$R$4:$S$12,2)&amp;ROW()-1),$A185),_xlfn.SEQUENCE(LEN(INDIRECT(VLOOKUP($B185,$R$4:$S$12,2)&amp;ROW()-1)),,LEN(INDIRECT(VLOOKUP($B185,$R$4:$S$12,2)&amp;ROW()-1)),-1),1)),N184))</f>
        <v>LHZJBG</v>
      </c>
    </row>
    <row r="186" spans="1:14">
      <c r="A186">
        <v>2</v>
      </c>
      <c r="B186">
        <v>2</v>
      </c>
      <c r="C186">
        <v>6</v>
      </c>
      <c r="F186" t="str" cm="1">
        <f t="array" aca="1" ref="F186" ca="1">IF($B186=F$1,LEFT(F185,LEN(F185)-$A186),IF($C186=F$1,_xlfn.TEXTJOIN("",1,F185,MID(RIGHT(INDIRECT(VLOOKUP($B186,$R$4:$S$12,2)&amp;ROW()-1),$A186),_xlfn.SEQUENCE(LEN(INDIRECT(VLOOKUP($B186,$R$4:$S$12,2)&amp;ROW()-1)),,LEN(INDIRECT(VLOOKUP($B186,$R$4:$S$12,2)&amp;ROW()-1)),-1),1)),F185))</f>
        <v/>
      </c>
      <c r="G186" t="str" cm="1">
        <f t="array" aca="1" ref="G186" ca="1">IF($B186=G$1,LEFT(G185,LEN(G185)-$A186),IF($C186=G$1,_xlfn.TEXTJOIN("",1,G185,MID(RIGHT(INDIRECT(VLOOKUP($B186,$R$4:$S$12,2)&amp;ROW()-1),$A186),_xlfn.SEQUENCE(LEN(INDIRECT(VLOOKUP($B186,$R$4:$S$12,2)&amp;ROW()-1)),,LEN(INDIRECT(VLOOKUP($B186,$R$4:$S$12,2)&amp;ROW()-1)),-1),1)),G185))</f>
        <v>HD</v>
      </c>
      <c r="H186" t="str" cm="1">
        <f t="array" aca="1" ref="H186" ca="1">IF($B186=H$1,LEFT(H185,LEN(H185)-$A186),IF($C186=H$1,_xlfn.TEXTJOIN("",1,H185,MID(RIGHT(INDIRECT(VLOOKUP($B186,$R$4:$S$12,2)&amp;ROW()-1),$A186),_xlfn.SEQUENCE(LEN(INDIRECT(VLOOKUP($B186,$R$4:$S$12,2)&amp;ROW()-1)),,LEN(INDIRECT(VLOOKUP($B186,$R$4:$S$12,2)&amp;ROW()-1)),-1),1)),H185))</f>
        <v/>
      </c>
      <c r="I186" t="str" cm="1">
        <f t="array" aca="1" ref="I186" ca="1">IF($B186=I$1,LEFT(I185,LEN(I185)-$A186),IF($C186=I$1,_xlfn.TEXTJOIN("",1,I185,MID(RIGHT(INDIRECT(VLOOKUP($B186,$R$4:$S$12,2)&amp;ROW()-1),$A186),_xlfn.SEQUENCE(LEN(INDIRECT(VLOOKUP($B186,$R$4:$S$12,2)&amp;ROW()-1)),,LEN(INDIRECT(VLOOKUP($B186,$R$4:$S$12,2)&amp;ROW()-1)),-1),1)),I185))</f>
        <v>SCVHCCLV</v>
      </c>
      <c r="J186" t="str" cm="1">
        <f t="array" aca="1" ref="J186" ca="1">IF($B186=J$1,LEFT(J185,LEN(J185)-$A186),IF($C186=J$1,_xlfn.TEXTJOIN("",1,J185,MID(RIGHT(INDIRECT(VLOOKUP($B186,$R$4:$S$12,2)&amp;ROW()-1),$A186),_xlfn.SEQUENCE(LEN(INDIRECT(VLOOKUP($B186,$R$4:$S$12,2)&amp;ROW()-1)),,LEN(INDIRECT(VLOOKUP($B186,$R$4:$S$12,2)&amp;ROW()-1)),-1),1)),J185))</f>
        <v>JFZJPGF</v>
      </c>
      <c r="K186" t="str" cm="1">
        <f t="array" aca="1" ref="K186" ca="1">IF($B186=K$1,LEFT(K185,LEN(K185)-$A186),IF($C186=K$1,_xlfn.TEXTJOIN("",1,K185,MID(RIGHT(INDIRECT(VLOOKUP($B186,$R$4:$S$12,2)&amp;ROW()-1),$A186),_xlfn.SEQUENCE(LEN(INDIRECT(VLOOKUP($B186,$R$4:$S$12,2)&amp;ROW()-1)),,LEN(INDIRECT(VLOOKUP($B186,$R$4:$S$12,2)&amp;ROW()-1)),-1),1)),K185))</f>
        <v>MDVBLSTZVQFGCPBZN</v>
      </c>
      <c r="L186" t="str" cm="1">
        <f t="array" aca="1" ref="L186" ca="1">IF($B186=L$1,LEFT(L185,LEN(L185)-$A186),IF($C186=L$1,_xlfn.TEXTJOIN("",1,L185,MID(RIGHT(INDIRECT(VLOOKUP($B186,$R$4:$S$12,2)&amp;ROW()-1),$A186),_xlfn.SEQUENCE(LEN(INDIRECT(VLOOKUP($B186,$R$4:$S$12,2)&amp;ROW()-1)),,LEN(INDIRECT(VLOOKUP($B186,$R$4:$S$12,2)&amp;ROW()-1)),-1),1)),L185))</f>
        <v>NLQBGVCGFJFMLBZ</v>
      </c>
      <c r="M186" t="str" cm="1">
        <f t="array" aca="1" ref="M186" ca="1">IF($B186=M$1,LEFT(M185,LEN(M185)-$A186),IF($C186=M$1,_xlfn.TEXTJOIN("",1,M185,MID(RIGHT(INDIRECT(VLOOKUP($B186,$R$4:$S$12,2)&amp;ROW()-1),$A186),_xlfn.SEQUENCE(LEN(INDIRECT(VLOOKUP($B186,$R$4:$S$12,2)&amp;ROW()-1)),,LEN(INDIRECT(VLOOKUP($B186,$R$4:$S$12,2)&amp;ROW()-1)),-1),1)),M185))</f>
        <v>W</v>
      </c>
      <c r="N186" t="str" cm="1">
        <f t="array" aca="1" ref="N186" ca="1">IF($B186=N$1,LEFT(N185,LEN(N185)-$A186),IF($C186=N$1,_xlfn.TEXTJOIN("",1,N185,MID(RIGHT(INDIRECT(VLOOKUP($B186,$R$4:$S$12,2)&amp;ROW()-1),$A186),_xlfn.SEQUENCE(LEN(INDIRECT(VLOOKUP($B186,$R$4:$S$12,2)&amp;ROW()-1)),,LEN(INDIRECT(VLOOKUP($B186,$R$4:$S$12,2)&amp;ROW()-1)),-1),1)),N185))</f>
        <v>LHZJBG</v>
      </c>
    </row>
    <row r="187" spans="1:14">
      <c r="A187">
        <v>4</v>
      </c>
      <c r="B187">
        <v>4</v>
      </c>
      <c r="C187">
        <v>2</v>
      </c>
      <c r="F187" t="str" cm="1">
        <f t="array" aca="1" ref="F187" ca="1">IF($B187=F$1,LEFT(F186,LEN(F186)-$A187),IF($C187=F$1,_xlfn.TEXTJOIN("",1,F186,MID(RIGHT(INDIRECT(VLOOKUP($B187,$R$4:$S$12,2)&amp;ROW()-1),$A187),_xlfn.SEQUENCE(LEN(INDIRECT(VLOOKUP($B187,$R$4:$S$12,2)&amp;ROW()-1)),,LEN(INDIRECT(VLOOKUP($B187,$R$4:$S$12,2)&amp;ROW()-1)),-1),1)),F186))</f>
        <v/>
      </c>
      <c r="G187" t="str" cm="1">
        <f t="array" aca="1" ref="G187" ca="1">IF($B187=G$1,LEFT(G186,LEN(G186)-$A187),IF($C187=G$1,_xlfn.TEXTJOIN("",1,G186,MID(RIGHT(INDIRECT(VLOOKUP($B187,$R$4:$S$12,2)&amp;ROW()-1),$A187),_xlfn.SEQUENCE(LEN(INDIRECT(VLOOKUP($B187,$R$4:$S$12,2)&amp;ROW()-1)),,LEN(INDIRECT(VLOOKUP($B187,$R$4:$S$12,2)&amp;ROW()-1)),-1),1)),G186))</f>
        <v>HDVLCC</v>
      </c>
      <c r="H187" t="str" cm="1">
        <f t="array" aca="1" ref="H187" ca="1">IF($B187=H$1,LEFT(H186,LEN(H186)-$A187),IF($C187=H$1,_xlfn.TEXTJOIN("",1,H186,MID(RIGHT(INDIRECT(VLOOKUP($B187,$R$4:$S$12,2)&amp;ROW()-1),$A187),_xlfn.SEQUENCE(LEN(INDIRECT(VLOOKUP($B187,$R$4:$S$12,2)&amp;ROW()-1)),,LEN(INDIRECT(VLOOKUP($B187,$R$4:$S$12,2)&amp;ROW()-1)),-1),1)),H186))</f>
        <v/>
      </c>
      <c r="I187" t="str" cm="1">
        <f t="array" aca="1" ref="I187" ca="1">IF($B187=I$1,LEFT(I186,LEN(I186)-$A187),IF($C187=I$1,_xlfn.TEXTJOIN("",1,I186,MID(RIGHT(INDIRECT(VLOOKUP($B187,$R$4:$S$12,2)&amp;ROW()-1),$A187),_xlfn.SEQUENCE(LEN(INDIRECT(VLOOKUP($B187,$R$4:$S$12,2)&amp;ROW()-1)),,LEN(INDIRECT(VLOOKUP($B187,$R$4:$S$12,2)&amp;ROW()-1)),-1),1)),I186))</f>
        <v>SCVH</v>
      </c>
      <c r="J187" t="str" cm="1">
        <f t="array" aca="1" ref="J187" ca="1">IF($B187=J$1,LEFT(J186,LEN(J186)-$A187),IF($C187=J$1,_xlfn.TEXTJOIN("",1,J186,MID(RIGHT(INDIRECT(VLOOKUP($B187,$R$4:$S$12,2)&amp;ROW()-1),$A187),_xlfn.SEQUENCE(LEN(INDIRECT(VLOOKUP($B187,$R$4:$S$12,2)&amp;ROW()-1)),,LEN(INDIRECT(VLOOKUP($B187,$R$4:$S$12,2)&amp;ROW()-1)),-1),1)),J186))</f>
        <v>JFZJPGF</v>
      </c>
      <c r="K187" t="str" cm="1">
        <f t="array" aca="1" ref="K187" ca="1">IF($B187=K$1,LEFT(K186,LEN(K186)-$A187),IF($C187=K$1,_xlfn.TEXTJOIN("",1,K186,MID(RIGHT(INDIRECT(VLOOKUP($B187,$R$4:$S$12,2)&amp;ROW()-1),$A187),_xlfn.SEQUENCE(LEN(INDIRECT(VLOOKUP($B187,$R$4:$S$12,2)&amp;ROW()-1)),,LEN(INDIRECT(VLOOKUP($B187,$R$4:$S$12,2)&amp;ROW()-1)),-1),1)),K186))</f>
        <v>MDVBLSTZVQFGCPBZN</v>
      </c>
      <c r="L187" t="str" cm="1">
        <f t="array" aca="1" ref="L187" ca="1">IF($B187=L$1,LEFT(L186,LEN(L186)-$A187),IF($C187=L$1,_xlfn.TEXTJOIN("",1,L186,MID(RIGHT(INDIRECT(VLOOKUP($B187,$R$4:$S$12,2)&amp;ROW()-1),$A187),_xlfn.SEQUENCE(LEN(INDIRECT(VLOOKUP($B187,$R$4:$S$12,2)&amp;ROW()-1)),,LEN(INDIRECT(VLOOKUP($B187,$R$4:$S$12,2)&amp;ROW()-1)),-1),1)),L186))</f>
        <v>NLQBGVCGFJFMLBZ</v>
      </c>
      <c r="M187" t="str" cm="1">
        <f t="array" aca="1" ref="M187" ca="1">IF($B187=M$1,LEFT(M186,LEN(M186)-$A187),IF($C187=M$1,_xlfn.TEXTJOIN("",1,M186,MID(RIGHT(INDIRECT(VLOOKUP($B187,$R$4:$S$12,2)&amp;ROW()-1),$A187),_xlfn.SEQUENCE(LEN(INDIRECT(VLOOKUP($B187,$R$4:$S$12,2)&amp;ROW()-1)),,LEN(INDIRECT(VLOOKUP($B187,$R$4:$S$12,2)&amp;ROW()-1)),-1),1)),M186))</f>
        <v>W</v>
      </c>
      <c r="N187" t="str" cm="1">
        <f t="array" aca="1" ref="N187" ca="1">IF($B187=N$1,LEFT(N186,LEN(N186)-$A187),IF($C187=N$1,_xlfn.TEXTJOIN("",1,N186,MID(RIGHT(INDIRECT(VLOOKUP($B187,$R$4:$S$12,2)&amp;ROW()-1),$A187),_xlfn.SEQUENCE(LEN(INDIRECT(VLOOKUP($B187,$R$4:$S$12,2)&amp;ROW()-1)),,LEN(INDIRECT(VLOOKUP($B187,$R$4:$S$12,2)&amp;ROW()-1)),-1),1)),N186))</f>
        <v>LHZJBG</v>
      </c>
    </row>
    <row r="188" spans="1:14">
      <c r="A188">
        <v>3</v>
      </c>
      <c r="B188">
        <v>2</v>
      </c>
      <c r="C188">
        <v>3</v>
      </c>
      <c r="F188" t="str" cm="1">
        <f t="array" aca="1" ref="F188" ca="1">IF($B188=F$1,LEFT(F187,LEN(F187)-$A188),IF($C188=F$1,_xlfn.TEXTJOIN("",1,F187,MID(RIGHT(INDIRECT(VLOOKUP($B188,$R$4:$S$12,2)&amp;ROW()-1),$A188),_xlfn.SEQUENCE(LEN(INDIRECT(VLOOKUP($B188,$R$4:$S$12,2)&amp;ROW()-1)),,LEN(INDIRECT(VLOOKUP($B188,$R$4:$S$12,2)&amp;ROW()-1)),-1),1)),F187))</f>
        <v/>
      </c>
      <c r="G188" t="str" cm="1">
        <f t="array" aca="1" ref="G188" ca="1">IF($B188=G$1,LEFT(G187,LEN(G187)-$A188),IF($C188=G$1,_xlfn.TEXTJOIN("",1,G187,MID(RIGHT(INDIRECT(VLOOKUP($B188,$R$4:$S$12,2)&amp;ROW()-1),$A188),_xlfn.SEQUENCE(LEN(INDIRECT(VLOOKUP($B188,$R$4:$S$12,2)&amp;ROW()-1)),,LEN(INDIRECT(VLOOKUP($B188,$R$4:$S$12,2)&amp;ROW()-1)),-1),1)),G187))</f>
        <v>HDV</v>
      </c>
      <c r="H188" t="str" cm="1">
        <f t="array" aca="1" ref="H188" ca="1">IF($B188=H$1,LEFT(H187,LEN(H187)-$A188),IF($C188=H$1,_xlfn.TEXTJOIN("",1,H187,MID(RIGHT(INDIRECT(VLOOKUP($B188,$R$4:$S$12,2)&amp;ROW()-1),$A188),_xlfn.SEQUENCE(LEN(INDIRECT(VLOOKUP($B188,$R$4:$S$12,2)&amp;ROW()-1)),,LEN(INDIRECT(VLOOKUP($B188,$R$4:$S$12,2)&amp;ROW()-1)),-1),1)),H187))</f>
        <v>CCL</v>
      </c>
      <c r="I188" t="str" cm="1">
        <f t="array" aca="1" ref="I188" ca="1">IF($B188=I$1,LEFT(I187,LEN(I187)-$A188),IF($C188=I$1,_xlfn.TEXTJOIN("",1,I187,MID(RIGHT(INDIRECT(VLOOKUP($B188,$R$4:$S$12,2)&amp;ROW()-1),$A188),_xlfn.SEQUENCE(LEN(INDIRECT(VLOOKUP($B188,$R$4:$S$12,2)&amp;ROW()-1)),,LEN(INDIRECT(VLOOKUP($B188,$R$4:$S$12,2)&amp;ROW()-1)),-1),1)),I187))</f>
        <v>SCVH</v>
      </c>
      <c r="J188" t="str" cm="1">
        <f t="array" aca="1" ref="J188" ca="1">IF($B188=J$1,LEFT(J187,LEN(J187)-$A188),IF($C188=J$1,_xlfn.TEXTJOIN("",1,J187,MID(RIGHT(INDIRECT(VLOOKUP($B188,$R$4:$S$12,2)&amp;ROW()-1),$A188),_xlfn.SEQUENCE(LEN(INDIRECT(VLOOKUP($B188,$R$4:$S$12,2)&amp;ROW()-1)),,LEN(INDIRECT(VLOOKUP($B188,$R$4:$S$12,2)&amp;ROW()-1)),-1),1)),J187))</f>
        <v>JFZJPGF</v>
      </c>
      <c r="K188" t="str" cm="1">
        <f t="array" aca="1" ref="K188" ca="1">IF($B188=K$1,LEFT(K187,LEN(K187)-$A188),IF($C188=K$1,_xlfn.TEXTJOIN("",1,K187,MID(RIGHT(INDIRECT(VLOOKUP($B188,$R$4:$S$12,2)&amp;ROW()-1),$A188),_xlfn.SEQUENCE(LEN(INDIRECT(VLOOKUP($B188,$R$4:$S$12,2)&amp;ROW()-1)),,LEN(INDIRECT(VLOOKUP($B188,$R$4:$S$12,2)&amp;ROW()-1)),-1),1)),K187))</f>
        <v>MDVBLSTZVQFGCPBZN</v>
      </c>
      <c r="L188" t="str" cm="1">
        <f t="array" aca="1" ref="L188" ca="1">IF($B188=L$1,LEFT(L187,LEN(L187)-$A188),IF($C188=L$1,_xlfn.TEXTJOIN("",1,L187,MID(RIGHT(INDIRECT(VLOOKUP($B188,$R$4:$S$12,2)&amp;ROW()-1),$A188),_xlfn.SEQUENCE(LEN(INDIRECT(VLOOKUP($B188,$R$4:$S$12,2)&amp;ROW()-1)),,LEN(INDIRECT(VLOOKUP($B188,$R$4:$S$12,2)&amp;ROW()-1)),-1),1)),L187))</f>
        <v>NLQBGVCGFJFMLBZ</v>
      </c>
      <c r="M188" t="str" cm="1">
        <f t="array" aca="1" ref="M188" ca="1">IF($B188=M$1,LEFT(M187,LEN(M187)-$A188),IF($C188=M$1,_xlfn.TEXTJOIN("",1,M187,MID(RIGHT(INDIRECT(VLOOKUP($B188,$R$4:$S$12,2)&amp;ROW()-1),$A188),_xlfn.SEQUENCE(LEN(INDIRECT(VLOOKUP($B188,$R$4:$S$12,2)&amp;ROW()-1)),,LEN(INDIRECT(VLOOKUP($B188,$R$4:$S$12,2)&amp;ROW()-1)),-1),1)),M187))</f>
        <v>W</v>
      </c>
      <c r="N188" t="str" cm="1">
        <f t="array" aca="1" ref="N188" ca="1">IF($B188=N$1,LEFT(N187,LEN(N187)-$A188),IF($C188=N$1,_xlfn.TEXTJOIN("",1,N187,MID(RIGHT(INDIRECT(VLOOKUP($B188,$R$4:$S$12,2)&amp;ROW()-1),$A188),_xlfn.SEQUENCE(LEN(INDIRECT(VLOOKUP($B188,$R$4:$S$12,2)&amp;ROW()-1)),,LEN(INDIRECT(VLOOKUP($B188,$R$4:$S$12,2)&amp;ROW()-1)),-1),1)),N187))</f>
        <v>LHZJBG</v>
      </c>
    </row>
    <row r="189" spans="1:14">
      <c r="A189">
        <v>3</v>
      </c>
      <c r="B189">
        <v>5</v>
      </c>
      <c r="C189">
        <v>1</v>
      </c>
      <c r="F189" t="str" cm="1">
        <f t="array" aca="1" ref="F189" ca="1">IF($B189=F$1,LEFT(F188,LEN(F188)-$A189),IF($C189=F$1,_xlfn.TEXTJOIN("",1,F188,MID(RIGHT(INDIRECT(VLOOKUP($B189,$R$4:$S$12,2)&amp;ROW()-1),$A189),_xlfn.SEQUENCE(LEN(INDIRECT(VLOOKUP($B189,$R$4:$S$12,2)&amp;ROW()-1)),,LEN(INDIRECT(VLOOKUP($B189,$R$4:$S$12,2)&amp;ROW()-1)),-1),1)),F188))</f>
        <v>FGP</v>
      </c>
      <c r="G189" t="str" cm="1">
        <f t="array" aca="1" ref="G189" ca="1">IF($B189=G$1,LEFT(G188,LEN(G188)-$A189),IF($C189=G$1,_xlfn.TEXTJOIN("",1,G188,MID(RIGHT(INDIRECT(VLOOKUP($B189,$R$4:$S$12,2)&amp;ROW()-1),$A189),_xlfn.SEQUENCE(LEN(INDIRECT(VLOOKUP($B189,$R$4:$S$12,2)&amp;ROW()-1)),,LEN(INDIRECT(VLOOKUP($B189,$R$4:$S$12,2)&amp;ROW()-1)),-1),1)),G188))</f>
        <v>HDV</v>
      </c>
      <c r="H189" t="str" cm="1">
        <f t="array" aca="1" ref="H189" ca="1">IF($B189=H$1,LEFT(H188,LEN(H188)-$A189),IF($C189=H$1,_xlfn.TEXTJOIN("",1,H188,MID(RIGHT(INDIRECT(VLOOKUP($B189,$R$4:$S$12,2)&amp;ROW()-1),$A189),_xlfn.SEQUENCE(LEN(INDIRECT(VLOOKUP($B189,$R$4:$S$12,2)&amp;ROW()-1)),,LEN(INDIRECT(VLOOKUP($B189,$R$4:$S$12,2)&amp;ROW()-1)),-1),1)),H188))</f>
        <v>CCL</v>
      </c>
      <c r="I189" t="str" cm="1">
        <f t="array" aca="1" ref="I189" ca="1">IF($B189=I$1,LEFT(I188,LEN(I188)-$A189),IF($C189=I$1,_xlfn.TEXTJOIN("",1,I188,MID(RIGHT(INDIRECT(VLOOKUP($B189,$R$4:$S$12,2)&amp;ROW()-1),$A189),_xlfn.SEQUENCE(LEN(INDIRECT(VLOOKUP($B189,$R$4:$S$12,2)&amp;ROW()-1)),,LEN(INDIRECT(VLOOKUP($B189,$R$4:$S$12,2)&amp;ROW()-1)),-1),1)),I188))</f>
        <v>SCVH</v>
      </c>
      <c r="J189" t="str" cm="1">
        <f t="array" aca="1" ref="J189" ca="1">IF($B189=J$1,LEFT(J188,LEN(J188)-$A189),IF($C189=J$1,_xlfn.TEXTJOIN("",1,J188,MID(RIGHT(INDIRECT(VLOOKUP($B189,$R$4:$S$12,2)&amp;ROW()-1),$A189),_xlfn.SEQUENCE(LEN(INDIRECT(VLOOKUP($B189,$R$4:$S$12,2)&amp;ROW()-1)),,LEN(INDIRECT(VLOOKUP($B189,$R$4:$S$12,2)&amp;ROW()-1)),-1),1)),J188))</f>
        <v>JFZJ</v>
      </c>
      <c r="K189" t="str" cm="1">
        <f t="array" aca="1" ref="K189" ca="1">IF($B189=K$1,LEFT(K188,LEN(K188)-$A189),IF($C189=K$1,_xlfn.TEXTJOIN("",1,K188,MID(RIGHT(INDIRECT(VLOOKUP($B189,$R$4:$S$12,2)&amp;ROW()-1),$A189),_xlfn.SEQUENCE(LEN(INDIRECT(VLOOKUP($B189,$R$4:$S$12,2)&amp;ROW()-1)),,LEN(INDIRECT(VLOOKUP($B189,$R$4:$S$12,2)&amp;ROW()-1)),-1),1)),K188))</f>
        <v>MDVBLSTZVQFGCPBZN</v>
      </c>
      <c r="L189" t="str" cm="1">
        <f t="array" aca="1" ref="L189" ca="1">IF($B189=L$1,LEFT(L188,LEN(L188)-$A189),IF($C189=L$1,_xlfn.TEXTJOIN("",1,L188,MID(RIGHT(INDIRECT(VLOOKUP($B189,$R$4:$S$12,2)&amp;ROW()-1),$A189),_xlfn.SEQUENCE(LEN(INDIRECT(VLOOKUP($B189,$R$4:$S$12,2)&amp;ROW()-1)),,LEN(INDIRECT(VLOOKUP($B189,$R$4:$S$12,2)&amp;ROW()-1)),-1),1)),L188))</f>
        <v>NLQBGVCGFJFMLBZ</v>
      </c>
      <c r="M189" t="str" cm="1">
        <f t="array" aca="1" ref="M189" ca="1">IF($B189=M$1,LEFT(M188,LEN(M188)-$A189),IF($C189=M$1,_xlfn.TEXTJOIN("",1,M188,MID(RIGHT(INDIRECT(VLOOKUP($B189,$R$4:$S$12,2)&amp;ROW()-1),$A189),_xlfn.SEQUENCE(LEN(INDIRECT(VLOOKUP($B189,$R$4:$S$12,2)&amp;ROW()-1)),,LEN(INDIRECT(VLOOKUP($B189,$R$4:$S$12,2)&amp;ROW()-1)),-1),1)),M188))</f>
        <v>W</v>
      </c>
      <c r="N189" t="str" cm="1">
        <f t="array" aca="1" ref="N189" ca="1">IF($B189=N$1,LEFT(N188,LEN(N188)-$A189),IF($C189=N$1,_xlfn.TEXTJOIN("",1,N188,MID(RIGHT(INDIRECT(VLOOKUP($B189,$R$4:$S$12,2)&amp;ROW()-1),$A189),_xlfn.SEQUENCE(LEN(INDIRECT(VLOOKUP($B189,$R$4:$S$12,2)&amp;ROW()-1)),,LEN(INDIRECT(VLOOKUP($B189,$R$4:$S$12,2)&amp;ROW()-1)),-1),1)),N188))</f>
        <v>LHZJBG</v>
      </c>
    </row>
    <row r="190" spans="1:14">
      <c r="A190">
        <v>2</v>
      </c>
      <c r="B190">
        <v>3</v>
      </c>
      <c r="C190">
        <v>2</v>
      </c>
      <c r="F190" t="str" cm="1">
        <f t="array" aca="1" ref="F190" ca="1">IF($B190=F$1,LEFT(F189,LEN(F189)-$A190),IF($C190=F$1,_xlfn.TEXTJOIN("",1,F189,MID(RIGHT(INDIRECT(VLOOKUP($B190,$R$4:$S$12,2)&amp;ROW()-1),$A190),_xlfn.SEQUENCE(LEN(INDIRECT(VLOOKUP($B190,$R$4:$S$12,2)&amp;ROW()-1)),,LEN(INDIRECT(VLOOKUP($B190,$R$4:$S$12,2)&amp;ROW()-1)),-1),1)),F189))</f>
        <v>FGP</v>
      </c>
      <c r="G190" t="str" cm="1">
        <f t="array" aca="1" ref="G190" ca="1">IF($B190=G$1,LEFT(G189,LEN(G189)-$A190),IF($C190=G$1,_xlfn.TEXTJOIN("",1,G189,MID(RIGHT(INDIRECT(VLOOKUP($B190,$R$4:$S$12,2)&amp;ROW()-1),$A190),_xlfn.SEQUENCE(LEN(INDIRECT(VLOOKUP($B190,$R$4:$S$12,2)&amp;ROW()-1)),,LEN(INDIRECT(VLOOKUP($B190,$R$4:$S$12,2)&amp;ROW()-1)),-1),1)),G189))</f>
        <v>HDVLC</v>
      </c>
      <c r="H190" t="str" cm="1">
        <f t="array" aca="1" ref="H190" ca="1">IF($B190=H$1,LEFT(H189,LEN(H189)-$A190),IF($C190=H$1,_xlfn.TEXTJOIN("",1,H189,MID(RIGHT(INDIRECT(VLOOKUP($B190,$R$4:$S$12,2)&amp;ROW()-1),$A190),_xlfn.SEQUENCE(LEN(INDIRECT(VLOOKUP($B190,$R$4:$S$12,2)&amp;ROW()-1)),,LEN(INDIRECT(VLOOKUP($B190,$R$4:$S$12,2)&amp;ROW()-1)),-1),1)),H189))</f>
        <v>C</v>
      </c>
      <c r="I190" t="str" cm="1">
        <f t="array" aca="1" ref="I190" ca="1">IF($B190=I$1,LEFT(I189,LEN(I189)-$A190),IF($C190=I$1,_xlfn.TEXTJOIN("",1,I189,MID(RIGHT(INDIRECT(VLOOKUP($B190,$R$4:$S$12,2)&amp;ROW()-1),$A190),_xlfn.SEQUENCE(LEN(INDIRECT(VLOOKUP($B190,$R$4:$S$12,2)&amp;ROW()-1)),,LEN(INDIRECT(VLOOKUP($B190,$R$4:$S$12,2)&amp;ROW()-1)),-1),1)),I189))</f>
        <v>SCVH</v>
      </c>
      <c r="J190" t="str" cm="1">
        <f t="array" aca="1" ref="J190" ca="1">IF($B190=J$1,LEFT(J189,LEN(J189)-$A190),IF($C190=J$1,_xlfn.TEXTJOIN("",1,J189,MID(RIGHT(INDIRECT(VLOOKUP($B190,$R$4:$S$12,2)&amp;ROW()-1),$A190),_xlfn.SEQUENCE(LEN(INDIRECT(VLOOKUP($B190,$R$4:$S$12,2)&amp;ROW()-1)),,LEN(INDIRECT(VLOOKUP($B190,$R$4:$S$12,2)&amp;ROW()-1)),-1),1)),J189))</f>
        <v>JFZJ</v>
      </c>
      <c r="K190" t="str" cm="1">
        <f t="array" aca="1" ref="K190" ca="1">IF($B190=K$1,LEFT(K189,LEN(K189)-$A190),IF($C190=K$1,_xlfn.TEXTJOIN("",1,K189,MID(RIGHT(INDIRECT(VLOOKUP($B190,$R$4:$S$12,2)&amp;ROW()-1),$A190),_xlfn.SEQUENCE(LEN(INDIRECT(VLOOKUP($B190,$R$4:$S$12,2)&amp;ROW()-1)),,LEN(INDIRECT(VLOOKUP($B190,$R$4:$S$12,2)&amp;ROW()-1)),-1),1)),K189))</f>
        <v>MDVBLSTZVQFGCPBZN</v>
      </c>
      <c r="L190" t="str" cm="1">
        <f t="array" aca="1" ref="L190" ca="1">IF($B190=L$1,LEFT(L189,LEN(L189)-$A190),IF($C190=L$1,_xlfn.TEXTJOIN("",1,L189,MID(RIGHT(INDIRECT(VLOOKUP($B190,$R$4:$S$12,2)&amp;ROW()-1),$A190),_xlfn.SEQUENCE(LEN(INDIRECT(VLOOKUP($B190,$R$4:$S$12,2)&amp;ROW()-1)),,LEN(INDIRECT(VLOOKUP($B190,$R$4:$S$12,2)&amp;ROW()-1)),-1),1)),L189))</f>
        <v>NLQBGVCGFJFMLBZ</v>
      </c>
      <c r="M190" t="str" cm="1">
        <f t="array" aca="1" ref="M190" ca="1">IF($B190=M$1,LEFT(M189,LEN(M189)-$A190),IF($C190=M$1,_xlfn.TEXTJOIN("",1,M189,MID(RIGHT(INDIRECT(VLOOKUP($B190,$R$4:$S$12,2)&amp;ROW()-1),$A190),_xlfn.SEQUENCE(LEN(INDIRECT(VLOOKUP($B190,$R$4:$S$12,2)&amp;ROW()-1)),,LEN(INDIRECT(VLOOKUP($B190,$R$4:$S$12,2)&amp;ROW()-1)),-1),1)),M189))</f>
        <v>W</v>
      </c>
      <c r="N190" t="str" cm="1">
        <f t="array" aca="1" ref="N190" ca="1">IF($B190=N$1,LEFT(N189,LEN(N189)-$A190),IF($C190=N$1,_xlfn.TEXTJOIN("",1,N189,MID(RIGHT(INDIRECT(VLOOKUP($B190,$R$4:$S$12,2)&amp;ROW()-1),$A190),_xlfn.SEQUENCE(LEN(INDIRECT(VLOOKUP($B190,$R$4:$S$12,2)&amp;ROW()-1)),,LEN(INDIRECT(VLOOKUP($B190,$R$4:$S$12,2)&amp;ROW()-1)),-1),1)),N189))</f>
        <v>LHZJBG</v>
      </c>
    </row>
    <row r="191" spans="1:14">
      <c r="A191">
        <v>3</v>
      </c>
      <c r="B191">
        <v>1</v>
      </c>
      <c r="C191">
        <v>4</v>
      </c>
      <c r="F191" t="str" cm="1">
        <f t="array" aca="1" ref="F191" ca="1">IF($B191=F$1,LEFT(F190,LEN(F190)-$A191),IF($C191=F$1,_xlfn.TEXTJOIN("",1,F190,MID(RIGHT(INDIRECT(VLOOKUP($B191,$R$4:$S$12,2)&amp;ROW()-1),$A191),_xlfn.SEQUENCE(LEN(INDIRECT(VLOOKUP($B191,$R$4:$S$12,2)&amp;ROW()-1)),,LEN(INDIRECT(VLOOKUP($B191,$R$4:$S$12,2)&amp;ROW()-1)),-1),1)),F190))</f>
        <v/>
      </c>
      <c r="G191" t="str" cm="1">
        <f t="array" aca="1" ref="G191" ca="1">IF($B191=G$1,LEFT(G190,LEN(G190)-$A191),IF($C191=G$1,_xlfn.TEXTJOIN("",1,G190,MID(RIGHT(INDIRECT(VLOOKUP($B191,$R$4:$S$12,2)&amp;ROW()-1),$A191),_xlfn.SEQUENCE(LEN(INDIRECT(VLOOKUP($B191,$R$4:$S$12,2)&amp;ROW()-1)),,LEN(INDIRECT(VLOOKUP($B191,$R$4:$S$12,2)&amp;ROW()-1)),-1),1)),G190))</f>
        <v>HDVLC</v>
      </c>
      <c r="H191" t="str" cm="1">
        <f t="array" aca="1" ref="H191" ca="1">IF($B191=H$1,LEFT(H190,LEN(H190)-$A191),IF($C191=H$1,_xlfn.TEXTJOIN("",1,H190,MID(RIGHT(INDIRECT(VLOOKUP($B191,$R$4:$S$12,2)&amp;ROW()-1),$A191),_xlfn.SEQUENCE(LEN(INDIRECT(VLOOKUP($B191,$R$4:$S$12,2)&amp;ROW()-1)),,LEN(INDIRECT(VLOOKUP($B191,$R$4:$S$12,2)&amp;ROW()-1)),-1),1)),H190))</f>
        <v>C</v>
      </c>
      <c r="I191" t="str" cm="1">
        <f t="array" aca="1" ref="I191" ca="1">IF($B191=I$1,LEFT(I190,LEN(I190)-$A191),IF($C191=I$1,_xlfn.TEXTJOIN("",1,I190,MID(RIGHT(INDIRECT(VLOOKUP($B191,$R$4:$S$12,2)&amp;ROW()-1),$A191),_xlfn.SEQUENCE(LEN(INDIRECT(VLOOKUP($B191,$R$4:$S$12,2)&amp;ROW()-1)),,LEN(INDIRECT(VLOOKUP($B191,$R$4:$S$12,2)&amp;ROW()-1)),-1),1)),I190))</f>
        <v>SCVHPGF</v>
      </c>
      <c r="J191" t="str" cm="1">
        <f t="array" aca="1" ref="J191" ca="1">IF($B191=J$1,LEFT(J190,LEN(J190)-$A191),IF($C191=J$1,_xlfn.TEXTJOIN("",1,J190,MID(RIGHT(INDIRECT(VLOOKUP($B191,$R$4:$S$12,2)&amp;ROW()-1),$A191),_xlfn.SEQUENCE(LEN(INDIRECT(VLOOKUP($B191,$R$4:$S$12,2)&amp;ROW()-1)),,LEN(INDIRECT(VLOOKUP($B191,$R$4:$S$12,2)&amp;ROW()-1)),-1),1)),J190))</f>
        <v>JFZJ</v>
      </c>
      <c r="K191" t="str" cm="1">
        <f t="array" aca="1" ref="K191" ca="1">IF($B191=K$1,LEFT(K190,LEN(K190)-$A191),IF($C191=K$1,_xlfn.TEXTJOIN("",1,K190,MID(RIGHT(INDIRECT(VLOOKUP($B191,$R$4:$S$12,2)&amp;ROW()-1),$A191),_xlfn.SEQUENCE(LEN(INDIRECT(VLOOKUP($B191,$R$4:$S$12,2)&amp;ROW()-1)),,LEN(INDIRECT(VLOOKUP($B191,$R$4:$S$12,2)&amp;ROW()-1)),-1),1)),K190))</f>
        <v>MDVBLSTZVQFGCPBZN</v>
      </c>
      <c r="L191" t="str" cm="1">
        <f t="array" aca="1" ref="L191" ca="1">IF($B191=L$1,LEFT(L190,LEN(L190)-$A191),IF($C191=L$1,_xlfn.TEXTJOIN("",1,L190,MID(RIGHT(INDIRECT(VLOOKUP($B191,$R$4:$S$12,2)&amp;ROW()-1),$A191),_xlfn.SEQUENCE(LEN(INDIRECT(VLOOKUP($B191,$R$4:$S$12,2)&amp;ROW()-1)),,LEN(INDIRECT(VLOOKUP($B191,$R$4:$S$12,2)&amp;ROW()-1)),-1),1)),L190))</f>
        <v>NLQBGVCGFJFMLBZ</v>
      </c>
      <c r="M191" t="str" cm="1">
        <f t="array" aca="1" ref="M191" ca="1">IF($B191=M$1,LEFT(M190,LEN(M190)-$A191),IF($C191=M$1,_xlfn.TEXTJOIN("",1,M190,MID(RIGHT(INDIRECT(VLOOKUP($B191,$R$4:$S$12,2)&amp;ROW()-1),$A191),_xlfn.SEQUENCE(LEN(INDIRECT(VLOOKUP($B191,$R$4:$S$12,2)&amp;ROW()-1)),,LEN(INDIRECT(VLOOKUP($B191,$R$4:$S$12,2)&amp;ROW()-1)),-1),1)),M190))</f>
        <v>W</v>
      </c>
      <c r="N191" t="str" cm="1">
        <f t="array" aca="1" ref="N191" ca="1">IF($B191=N$1,LEFT(N190,LEN(N190)-$A191),IF($C191=N$1,_xlfn.TEXTJOIN("",1,N190,MID(RIGHT(INDIRECT(VLOOKUP($B191,$R$4:$S$12,2)&amp;ROW()-1),$A191),_xlfn.SEQUENCE(LEN(INDIRECT(VLOOKUP($B191,$R$4:$S$12,2)&amp;ROW()-1)),,LEN(INDIRECT(VLOOKUP($B191,$R$4:$S$12,2)&amp;ROW()-1)),-1),1)),N190))</f>
        <v>LHZJBG</v>
      </c>
    </row>
    <row r="192" spans="1:14">
      <c r="A192">
        <v>1</v>
      </c>
      <c r="B192">
        <v>9</v>
      </c>
      <c r="C192">
        <v>4</v>
      </c>
      <c r="F192" t="str" cm="1">
        <f t="array" aca="1" ref="F192" ca="1">IF($B192=F$1,LEFT(F191,LEN(F191)-$A192),IF($C192=F$1,_xlfn.TEXTJOIN("",1,F191,MID(RIGHT(INDIRECT(VLOOKUP($B192,$R$4:$S$12,2)&amp;ROW()-1),$A192),_xlfn.SEQUENCE(LEN(INDIRECT(VLOOKUP($B192,$R$4:$S$12,2)&amp;ROW()-1)),,LEN(INDIRECT(VLOOKUP($B192,$R$4:$S$12,2)&amp;ROW()-1)),-1),1)),F191))</f>
        <v/>
      </c>
      <c r="G192" t="str" cm="1">
        <f t="array" aca="1" ref="G192" ca="1">IF($B192=G$1,LEFT(G191,LEN(G191)-$A192),IF($C192=G$1,_xlfn.TEXTJOIN("",1,G191,MID(RIGHT(INDIRECT(VLOOKUP($B192,$R$4:$S$12,2)&amp;ROW()-1),$A192),_xlfn.SEQUENCE(LEN(INDIRECT(VLOOKUP($B192,$R$4:$S$12,2)&amp;ROW()-1)),,LEN(INDIRECT(VLOOKUP($B192,$R$4:$S$12,2)&amp;ROW()-1)),-1),1)),G191))</f>
        <v>HDVLC</v>
      </c>
      <c r="H192" t="str" cm="1">
        <f t="array" aca="1" ref="H192" ca="1">IF($B192=H$1,LEFT(H191,LEN(H191)-$A192),IF($C192=H$1,_xlfn.TEXTJOIN("",1,H191,MID(RIGHT(INDIRECT(VLOOKUP($B192,$R$4:$S$12,2)&amp;ROW()-1),$A192),_xlfn.SEQUENCE(LEN(INDIRECT(VLOOKUP($B192,$R$4:$S$12,2)&amp;ROW()-1)),,LEN(INDIRECT(VLOOKUP($B192,$R$4:$S$12,2)&amp;ROW()-1)),-1),1)),H191))</f>
        <v>C</v>
      </c>
      <c r="I192" t="str" cm="1">
        <f t="array" aca="1" ref="I192" ca="1">IF($B192=I$1,LEFT(I191,LEN(I191)-$A192),IF($C192=I$1,_xlfn.TEXTJOIN("",1,I191,MID(RIGHT(INDIRECT(VLOOKUP($B192,$R$4:$S$12,2)&amp;ROW()-1),$A192),_xlfn.SEQUENCE(LEN(INDIRECT(VLOOKUP($B192,$R$4:$S$12,2)&amp;ROW()-1)),,LEN(INDIRECT(VLOOKUP($B192,$R$4:$S$12,2)&amp;ROW()-1)),-1),1)),I191))</f>
        <v>SCVHPGFG</v>
      </c>
      <c r="J192" t="str" cm="1">
        <f t="array" aca="1" ref="J192" ca="1">IF($B192=J$1,LEFT(J191,LEN(J191)-$A192),IF($C192=J$1,_xlfn.TEXTJOIN("",1,J191,MID(RIGHT(INDIRECT(VLOOKUP($B192,$R$4:$S$12,2)&amp;ROW()-1),$A192),_xlfn.SEQUENCE(LEN(INDIRECT(VLOOKUP($B192,$R$4:$S$12,2)&amp;ROW()-1)),,LEN(INDIRECT(VLOOKUP($B192,$R$4:$S$12,2)&amp;ROW()-1)),-1),1)),J191))</f>
        <v>JFZJ</v>
      </c>
      <c r="K192" t="str" cm="1">
        <f t="array" aca="1" ref="K192" ca="1">IF($B192=K$1,LEFT(K191,LEN(K191)-$A192),IF($C192=K$1,_xlfn.TEXTJOIN("",1,K191,MID(RIGHT(INDIRECT(VLOOKUP($B192,$R$4:$S$12,2)&amp;ROW()-1),$A192),_xlfn.SEQUENCE(LEN(INDIRECT(VLOOKUP($B192,$R$4:$S$12,2)&amp;ROW()-1)),,LEN(INDIRECT(VLOOKUP($B192,$R$4:$S$12,2)&amp;ROW()-1)),-1),1)),K191))</f>
        <v>MDVBLSTZVQFGCPBZN</v>
      </c>
      <c r="L192" t="str" cm="1">
        <f t="array" aca="1" ref="L192" ca="1">IF($B192=L$1,LEFT(L191,LEN(L191)-$A192),IF($C192=L$1,_xlfn.TEXTJOIN("",1,L191,MID(RIGHT(INDIRECT(VLOOKUP($B192,$R$4:$S$12,2)&amp;ROW()-1),$A192),_xlfn.SEQUENCE(LEN(INDIRECT(VLOOKUP($B192,$R$4:$S$12,2)&amp;ROW()-1)),,LEN(INDIRECT(VLOOKUP($B192,$R$4:$S$12,2)&amp;ROW()-1)),-1),1)),L191))</f>
        <v>NLQBGVCGFJFMLBZ</v>
      </c>
      <c r="M192" t="str" cm="1">
        <f t="array" aca="1" ref="M192" ca="1">IF($B192=M$1,LEFT(M191,LEN(M191)-$A192),IF($C192=M$1,_xlfn.TEXTJOIN("",1,M191,MID(RIGHT(INDIRECT(VLOOKUP($B192,$R$4:$S$12,2)&amp;ROW()-1),$A192),_xlfn.SEQUENCE(LEN(INDIRECT(VLOOKUP($B192,$R$4:$S$12,2)&amp;ROW()-1)),,LEN(INDIRECT(VLOOKUP($B192,$R$4:$S$12,2)&amp;ROW()-1)),-1),1)),M191))</f>
        <v>W</v>
      </c>
      <c r="N192" t="str" cm="1">
        <f t="array" aca="1" ref="N192" ca="1">IF($B192=N$1,LEFT(N191,LEN(N191)-$A192),IF($C192=N$1,_xlfn.TEXTJOIN("",1,N191,MID(RIGHT(INDIRECT(VLOOKUP($B192,$R$4:$S$12,2)&amp;ROW()-1),$A192),_xlfn.SEQUENCE(LEN(INDIRECT(VLOOKUP($B192,$R$4:$S$12,2)&amp;ROW()-1)),,LEN(INDIRECT(VLOOKUP($B192,$R$4:$S$12,2)&amp;ROW()-1)),-1),1)),N191))</f>
        <v>LHZJB</v>
      </c>
    </row>
    <row r="193" spans="1:14">
      <c r="A193">
        <v>5</v>
      </c>
      <c r="B193">
        <v>4</v>
      </c>
      <c r="C193">
        <v>9</v>
      </c>
      <c r="F193" t="str" cm="1">
        <f t="array" aca="1" ref="F193" ca="1">IF($B193=F$1,LEFT(F192,LEN(F192)-$A193),IF($C193=F$1,_xlfn.TEXTJOIN("",1,F192,MID(RIGHT(INDIRECT(VLOOKUP($B193,$R$4:$S$12,2)&amp;ROW()-1),$A193),_xlfn.SEQUENCE(LEN(INDIRECT(VLOOKUP($B193,$R$4:$S$12,2)&amp;ROW()-1)),,LEN(INDIRECT(VLOOKUP($B193,$R$4:$S$12,2)&amp;ROW()-1)),-1),1)),F192))</f>
        <v/>
      </c>
      <c r="G193" t="str" cm="1">
        <f t="array" aca="1" ref="G193" ca="1">IF($B193=G$1,LEFT(G192,LEN(G192)-$A193),IF($C193=G$1,_xlfn.TEXTJOIN("",1,G192,MID(RIGHT(INDIRECT(VLOOKUP($B193,$R$4:$S$12,2)&amp;ROW()-1),$A193),_xlfn.SEQUENCE(LEN(INDIRECT(VLOOKUP($B193,$R$4:$S$12,2)&amp;ROW()-1)),,LEN(INDIRECT(VLOOKUP($B193,$R$4:$S$12,2)&amp;ROW()-1)),-1),1)),G192))</f>
        <v>HDVLC</v>
      </c>
      <c r="H193" t="str" cm="1">
        <f t="array" aca="1" ref="H193" ca="1">IF($B193=H$1,LEFT(H192,LEN(H192)-$A193),IF($C193=H$1,_xlfn.TEXTJOIN("",1,H192,MID(RIGHT(INDIRECT(VLOOKUP($B193,$R$4:$S$12,2)&amp;ROW()-1),$A193),_xlfn.SEQUENCE(LEN(INDIRECT(VLOOKUP($B193,$R$4:$S$12,2)&amp;ROW()-1)),,LEN(INDIRECT(VLOOKUP($B193,$R$4:$S$12,2)&amp;ROW()-1)),-1),1)),H192))</f>
        <v>C</v>
      </c>
      <c r="I193" t="str" cm="1">
        <f t="array" aca="1" ref="I193" ca="1">IF($B193=I$1,LEFT(I192,LEN(I192)-$A193),IF($C193=I$1,_xlfn.TEXTJOIN("",1,I192,MID(RIGHT(INDIRECT(VLOOKUP($B193,$R$4:$S$12,2)&amp;ROW()-1),$A193),_xlfn.SEQUENCE(LEN(INDIRECT(VLOOKUP($B193,$R$4:$S$12,2)&amp;ROW()-1)),,LEN(INDIRECT(VLOOKUP($B193,$R$4:$S$12,2)&amp;ROW()-1)),-1),1)),I192))</f>
        <v>SCV</v>
      </c>
      <c r="J193" t="str" cm="1">
        <f t="array" aca="1" ref="J193" ca="1">IF($B193=J$1,LEFT(J192,LEN(J192)-$A193),IF($C193=J$1,_xlfn.TEXTJOIN("",1,J192,MID(RIGHT(INDIRECT(VLOOKUP($B193,$R$4:$S$12,2)&amp;ROW()-1),$A193),_xlfn.SEQUENCE(LEN(INDIRECT(VLOOKUP($B193,$R$4:$S$12,2)&amp;ROW()-1)),,LEN(INDIRECT(VLOOKUP($B193,$R$4:$S$12,2)&amp;ROW()-1)),-1),1)),J192))</f>
        <v>JFZJ</v>
      </c>
      <c r="K193" t="str" cm="1">
        <f t="array" aca="1" ref="K193" ca="1">IF($B193=K$1,LEFT(K192,LEN(K192)-$A193),IF($C193=K$1,_xlfn.TEXTJOIN("",1,K192,MID(RIGHT(INDIRECT(VLOOKUP($B193,$R$4:$S$12,2)&amp;ROW()-1),$A193),_xlfn.SEQUENCE(LEN(INDIRECT(VLOOKUP($B193,$R$4:$S$12,2)&amp;ROW()-1)),,LEN(INDIRECT(VLOOKUP($B193,$R$4:$S$12,2)&amp;ROW()-1)),-1),1)),K192))</f>
        <v>MDVBLSTZVQFGCPBZN</v>
      </c>
      <c r="L193" t="str" cm="1">
        <f t="array" aca="1" ref="L193" ca="1">IF($B193=L$1,LEFT(L192,LEN(L192)-$A193),IF($C193=L$1,_xlfn.TEXTJOIN("",1,L192,MID(RIGHT(INDIRECT(VLOOKUP($B193,$R$4:$S$12,2)&amp;ROW()-1),$A193),_xlfn.SEQUENCE(LEN(INDIRECT(VLOOKUP($B193,$R$4:$S$12,2)&amp;ROW()-1)),,LEN(INDIRECT(VLOOKUP($B193,$R$4:$S$12,2)&amp;ROW()-1)),-1),1)),L192))</f>
        <v>NLQBGVCGFJFMLBZ</v>
      </c>
      <c r="M193" t="str" cm="1">
        <f t="array" aca="1" ref="M193" ca="1">IF($B193=M$1,LEFT(M192,LEN(M192)-$A193),IF($C193=M$1,_xlfn.TEXTJOIN("",1,M192,MID(RIGHT(INDIRECT(VLOOKUP($B193,$R$4:$S$12,2)&amp;ROW()-1),$A193),_xlfn.SEQUENCE(LEN(INDIRECT(VLOOKUP($B193,$R$4:$S$12,2)&amp;ROW()-1)),,LEN(INDIRECT(VLOOKUP($B193,$R$4:$S$12,2)&amp;ROW()-1)),-1),1)),M192))</f>
        <v>W</v>
      </c>
      <c r="N193" t="str" cm="1">
        <f t="array" aca="1" ref="N193" ca="1">IF($B193=N$1,LEFT(N192,LEN(N192)-$A193),IF($C193=N$1,_xlfn.TEXTJOIN("",1,N192,MID(RIGHT(INDIRECT(VLOOKUP($B193,$R$4:$S$12,2)&amp;ROW()-1),$A193),_xlfn.SEQUENCE(LEN(INDIRECT(VLOOKUP($B193,$R$4:$S$12,2)&amp;ROW()-1)),,LEN(INDIRECT(VLOOKUP($B193,$R$4:$S$12,2)&amp;ROW()-1)),-1),1)),N192))</f>
        <v>LHZJBGFGPH</v>
      </c>
    </row>
    <row r="194" spans="1:14">
      <c r="A194">
        <v>2</v>
      </c>
      <c r="B194">
        <v>4</v>
      </c>
      <c r="C194">
        <v>3</v>
      </c>
      <c r="F194" t="str" cm="1">
        <f t="array" aca="1" ref="F194" ca="1">IF($B194=F$1,LEFT(F193,LEN(F193)-$A194),IF($C194=F$1,_xlfn.TEXTJOIN("",1,F193,MID(RIGHT(INDIRECT(VLOOKUP($B194,$R$4:$S$12,2)&amp;ROW()-1),$A194),_xlfn.SEQUENCE(LEN(INDIRECT(VLOOKUP($B194,$R$4:$S$12,2)&amp;ROW()-1)),,LEN(INDIRECT(VLOOKUP($B194,$R$4:$S$12,2)&amp;ROW()-1)),-1),1)),F193))</f>
        <v/>
      </c>
      <c r="G194" t="str" cm="1">
        <f t="array" aca="1" ref="G194" ca="1">IF($B194=G$1,LEFT(G193,LEN(G193)-$A194),IF($C194=G$1,_xlfn.TEXTJOIN("",1,G193,MID(RIGHT(INDIRECT(VLOOKUP($B194,$R$4:$S$12,2)&amp;ROW()-1),$A194),_xlfn.SEQUENCE(LEN(INDIRECT(VLOOKUP($B194,$R$4:$S$12,2)&amp;ROW()-1)),,LEN(INDIRECT(VLOOKUP($B194,$R$4:$S$12,2)&amp;ROW()-1)),-1),1)),G193))</f>
        <v>HDVLC</v>
      </c>
      <c r="H194" t="str" cm="1">
        <f t="array" aca="1" ref="H194" ca="1">IF($B194=H$1,LEFT(H193,LEN(H193)-$A194),IF($C194=H$1,_xlfn.TEXTJOIN("",1,H193,MID(RIGHT(INDIRECT(VLOOKUP($B194,$R$4:$S$12,2)&amp;ROW()-1),$A194),_xlfn.SEQUENCE(LEN(INDIRECT(VLOOKUP($B194,$R$4:$S$12,2)&amp;ROW()-1)),,LEN(INDIRECT(VLOOKUP($B194,$R$4:$S$12,2)&amp;ROW()-1)),-1),1)),H193))</f>
        <v>CVC</v>
      </c>
      <c r="I194" t="str" cm="1">
        <f t="array" aca="1" ref="I194" ca="1">IF($B194=I$1,LEFT(I193,LEN(I193)-$A194),IF($C194=I$1,_xlfn.TEXTJOIN("",1,I193,MID(RIGHT(INDIRECT(VLOOKUP($B194,$R$4:$S$12,2)&amp;ROW()-1),$A194),_xlfn.SEQUENCE(LEN(INDIRECT(VLOOKUP($B194,$R$4:$S$12,2)&amp;ROW()-1)),,LEN(INDIRECT(VLOOKUP($B194,$R$4:$S$12,2)&amp;ROW()-1)),-1),1)),I193))</f>
        <v>S</v>
      </c>
      <c r="J194" t="str" cm="1">
        <f t="array" aca="1" ref="J194" ca="1">IF($B194=J$1,LEFT(J193,LEN(J193)-$A194),IF($C194=J$1,_xlfn.TEXTJOIN("",1,J193,MID(RIGHT(INDIRECT(VLOOKUP($B194,$R$4:$S$12,2)&amp;ROW()-1),$A194),_xlfn.SEQUENCE(LEN(INDIRECT(VLOOKUP($B194,$R$4:$S$12,2)&amp;ROW()-1)),,LEN(INDIRECT(VLOOKUP($B194,$R$4:$S$12,2)&amp;ROW()-1)),-1),1)),J193))</f>
        <v>JFZJ</v>
      </c>
      <c r="K194" t="str" cm="1">
        <f t="array" aca="1" ref="K194" ca="1">IF($B194=K$1,LEFT(K193,LEN(K193)-$A194),IF($C194=K$1,_xlfn.TEXTJOIN("",1,K193,MID(RIGHT(INDIRECT(VLOOKUP($B194,$R$4:$S$12,2)&amp;ROW()-1),$A194),_xlfn.SEQUENCE(LEN(INDIRECT(VLOOKUP($B194,$R$4:$S$12,2)&amp;ROW()-1)),,LEN(INDIRECT(VLOOKUP($B194,$R$4:$S$12,2)&amp;ROW()-1)),-1),1)),K193))</f>
        <v>MDVBLSTZVQFGCPBZN</v>
      </c>
      <c r="L194" t="str" cm="1">
        <f t="array" aca="1" ref="L194" ca="1">IF($B194=L$1,LEFT(L193,LEN(L193)-$A194),IF($C194=L$1,_xlfn.TEXTJOIN("",1,L193,MID(RIGHT(INDIRECT(VLOOKUP($B194,$R$4:$S$12,2)&amp;ROW()-1),$A194),_xlfn.SEQUENCE(LEN(INDIRECT(VLOOKUP($B194,$R$4:$S$12,2)&amp;ROW()-1)),,LEN(INDIRECT(VLOOKUP($B194,$R$4:$S$12,2)&amp;ROW()-1)),-1),1)),L193))</f>
        <v>NLQBGVCGFJFMLBZ</v>
      </c>
      <c r="M194" t="str" cm="1">
        <f t="array" aca="1" ref="M194" ca="1">IF($B194=M$1,LEFT(M193,LEN(M193)-$A194),IF($C194=M$1,_xlfn.TEXTJOIN("",1,M193,MID(RIGHT(INDIRECT(VLOOKUP($B194,$R$4:$S$12,2)&amp;ROW()-1),$A194),_xlfn.SEQUENCE(LEN(INDIRECT(VLOOKUP($B194,$R$4:$S$12,2)&amp;ROW()-1)),,LEN(INDIRECT(VLOOKUP($B194,$R$4:$S$12,2)&amp;ROW()-1)),-1),1)),M193))</f>
        <v>W</v>
      </c>
      <c r="N194" t="str" cm="1">
        <f t="array" aca="1" ref="N194" ca="1">IF($B194=N$1,LEFT(N193,LEN(N193)-$A194),IF($C194=N$1,_xlfn.TEXTJOIN("",1,N193,MID(RIGHT(INDIRECT(VLOOKUP($B194,$R$4:$S$12,2)&amp;ROW()-1),$A194),_xlfn.SEQUENCE(LEN(INDIRECT(VLOOKUP($B194,$R$4:$S$12,2)&amp;ROW()-1)),,LEN(INDIRECT(VLOOKUP($B194,$R$4:$S$12,2)&amp;ROW()-1)),-1),1)),N193))</f>
        <v>LHZJBGFGPH</v>
      </c>
    </row>
    <row r="195" spans="1:14">
      <c r="A195">
        <v>5</v>
      </c>
      <c r="B195">
        <v>6</v>
      </c>
      <c r="C195">
        <v>8</v>
      </c>
      <c r="F195" t="str" cm="1">
        <f t="array" aca="1" ref="F195" ca="1">IF($B195=F$1,LEFT(F194,LEN(F194)-$A195),IF($C195=F$1,_xlfn.TEXTJOIN("",1,F194,MID(RIGHT(INDIRECT(VLOOKUP($B195,$R$4:$S$12,2)&amp;ROW()-1),$A195),_xlfn.SEQUENCE(LEN(INDIRECT(VLOOKUP($B195,$R$4:$S$12,2)&amp;ROW()-1)),,LEN(INDIRECT(VLOOKUP($B195,$R$4:$S$12,2)&amp;ROW()-1)),-1),1)),F194))</f>
        <v/>
      </c>
      <c r="G195" t="str" cm="1">
        <f t="array" aca="1" ref="G195" ca="1">IF($B195=G$1,LEFT(G194,LEN(G194)-$A195),IF($C195=G$1,_xlfn.TEXTJOIN("",1,G194,MID(RIGHT(INDIRECT(VLOOKUP($B195,$R$4:$S$12,2)&amp;ROW()-1),$A195),_xlfn.SEQUENCE(LEN(INDIRECT(VLOOKUP($B195,$R$4:$S$12,2)&amp;ROW()-1)),,LEN(INDIRECT(VLOOKUP($B195,$R$4:$S$12,2)&amp;ROW()-1)),-1),1)),G194))</f>
        <v>HDVLC</v>
      </c>
      <c r="H195" t="str" cm="1">
        <f t="array" aca="1" ref="H195" ca="1">IF($B195=H$1,LEFT(H194,LEN(H194)-$A195),IF($C195=H$1,_xlfn.TEXTJOIN("",1,H194,MID(RIGHT(INDIRECT(VLOOKUP($B195,$R$4:$S$12,2)&amp;ROW()-1),$A195),_xlfn.SEQUENCE(LEN(INDIRECT(VLOOKUP($B195,$R$4:$S$12,2)&amp;ROW()-1)),,LEN(INDIRECT(VLOOKUP($B195,$R$4:$S$12,2)&amp;ROW()-1)),-1),1)),H194))</f>
        <v>CVC</v>
      </c>
      <c r="I195" t="str" cm="1">
        <f t="array" aca="1" ref="I195" ca="1">IF($B195=I$1,LEFT(I194,LEN(I194)-$A195),IF($C195=I$1,_xlfn.TEXTJOIN("",1,I194,MID(RIGHT(INDIRECT(VLOOKUP($B195,$R$4:$S$12,2)&amp;ROW()-1),$A195),_xlfn.SEQUENCE(LEN(INDIRECT(VLOOKUP($B195,$R$4:$S$12,2)&amp;ROW()-1)),,LEN(INDIRECT(VLOOKUP($B195,$R$4:$S$12,2)&amp;ROW()-1)),-1),1)),I194))</f>
        <v>S</v>
      </c>
      <c r="J195" t="str" cm="1">
        <f t="array" aca="1" ref="J195" ca="1">IF($B195=J$1,LEFT(J194,LEN(J194)-$A195),IF($C195=J$1,_xlfn.TEXTJOIN("",1,J194,MID(RIGHT(INDIRECT(VLOOKUP($B195,$R$4:$S$12,2)&amp;ROW()-1),$A195),_xlfn.SEQUENCE(LEN(INDIRECT(VLOOKUP($B195,$R$4:$S$12,2)&amp;ROW()-1)),,LEN(INDIRECT(VLOOKUP($B195,$R$4:$S$12,2)&amp;ROW()-1)),-1),1)),J194))</f>
        <v>JFZJ</v>
      </c>
      <c r="K195" t="str" cm="1">
        <f t="array" aca="1" ref="K195" ca="1">IF($B195=K$1,LEFT(K194,LEN(K194)-$A195),IF($C195=K$1,_xlfn.TEXTJOIN("",1,K194,MID(RIGHT(INDIRECT(VLOOKUP($B195,$R$4:$S$12,2)&amp;ROW()-1),$A195),_xlfn.SEQUENCE(LEN(INDIRECT(VLOOKUP($B195,$R$4:$S$12,2)&amp;ROW()-1)),,LEN(INDIRECT(VLOOKUP($B195,$R$4:$S$12,2)&amp;ROW()-1)),-1),1)),K194))</f>
        <v>MDVBLSTZVQFG</v>
      </c>
      <c r="L195" t="str" cm="1">
        <f t="array" aca="1" ref="L195" ca="1">IF($B195=L$1,LEFT(L194,LEN(L194)-$A195),IF($C195=L$1,_xlfn.TEXTJOIN("",1,L194,MID(RIGHT(INDIRECT(VLOOKUP($B195,$R$4:$S$12,2)&amp;ROW()-1),$A195),_xlfn.SEQUENCE(LEN(INDIRECT(VLOOKUP($B195,$R$4:$S$12,2)&amp;ROW()-1)),,LEN(INDIRECT(VLOOKUP($B195,$R$4:$S$12,2)&amp;ROW()-1)),-1),1)),L194))</f>
        <v>NLQBGVCGFJFMLBZ</v>
      </c>
      <c r="M195" t="str" cm="1">
        <f t="array" aca="1" ref="M195" ca="1">IF($B195=M$1,LEFT(M194,LEN(M194)-$A195),IF($C195=M$1,_xlfn.TEXTJOIN("",1,M194,MID(RIGHT(INDIRECT(VLOOKUP($B195,$R$4:$S$12,2)&amp;ROW()-1),$A195),_xlfn.SEQUENCE(LEN(INDIRECT(VLOOKUP($B195,$R$4:$S$12,2)&amp;ROW()-1)),,LEN(INDIRECT(VLOOKUP($B195,$R$4:$S$12,2)&amp;ROW()-1)),-1),1)),M194))</f>
        <v>WNZBPC</v>
      </c>
      <c r="N195" t="str" cm="1">
        <f t="array" aca="1" ref="N195" ca="1">IF($B195=N$1,LEFT(N194,LEN(N194)-$A195),IF($C195=N$1,_xlfn.TEXTJOIN("",1,N194,MID(RIGHT(INDIRECT(VLOOKUP($B195,$R$4:$S$12,2)&amp;ROW()-1),$A195),_xlfn.SEQUENCE(LEN(INDIRECT(VLOOKUP($B195,$R$4:$S$12,2)&amp;ROW()-1)),,LEN(INDIRECT(VLOOKUP($B195,$R$4:$S$12,2)&amp;ROW()-1)),-1),1)),N194))</f>
        <v>LHZJBGFGPH</v>
      </c>
    </row>
    <row r="196" spans="1:14">
      <c r="A196">
        <v>1</v>
      </c>
      <c r="B196">
        <v>9</v>
      </c>
      <c r="C196">
        <v>7</v>
      </c>
      <c r="F196" t="str" cm="1">
        <f t="array" aca="1" ref="F196" ca="1">IF($B196=F$1,LEFT(F195,LEN(F195)-$A196),IF($C196=F$1,_xlfn.TEXTJOIN("",1,F195,MID(RIGHT(INDIRECT(VLOOKUP($B196,$R$4:$S$12,2)&amp;ROW()-1),$A196),_xlfn.SEQUENCE(LEN(INDIRECT(VLOOKUP($B196,$R$4:$S$12,2)&amp;ROW()-1)),,LEN(INDIRECT(VLOOKUP($B196,$R$4:$S$12,2)&amp;ROW()-1)),-1),1)),F195))</f>
        <v/>
      </c>
      <c r="G196" t="str" cm="1">
        <f t="array" aca="1" ref="G196" ca="1">IF($B196=G$1,LEFT(G195,LEN(G195)-$A196),IF($C196=G$1,_xlfn.TEXTJOIN("",1,G195,MID(RIGHT(INDIRECT(VLOOKUP($B196,$R$4:$S$12,2)&amp;ROW()-1),$A196),_xlfn.SEQUENCE(LEN(INDIRECT(VLOOKUP($B196,$R$4:$S$12,2)&amp;ROW()-1)),,LEN(INDIRECT(VLOOKUP($B196,$R$4:$S$12,2)&amp;ROW()-1)),-1),1)),G195))</f>
        <v>HDVLC</v>
      </c>
      <c r="H196" t="str" cm="1">
        <f t="array" aca="1" ref="H196" ca="1">IF($B196=H$1,LEFT(H195,LEN(H195)-$A196),IF($C196=H$1,_xlfn.TEXTJOIN("",1,H195,MID(RIGHT(INDIRECT(VLOOKUP($B196,$R$4:$S$12,2)&amp;ROW()-1),$A196),_xlfn.SEQUENCE(LEN(INDIRECT(VLOOKUP($B196,$R$4:$S$12,2)&amp;ROW()-1)),,LEN(INDIRECT(VLOOKUP($B196,$R$4:$S$12,2)&amp;ROW()-1)),-1),1)),H195))</f>
        <v>CVC</v>
      </c>
      <c r="I196" t="str" cm="1">
        <f t="array" aca="1" ref="I196" ca="1">IF($B196=I$1,LEFT(I195,LEN(I195)-$A196),IF($C196=I$1,_xlfn.TEXTJOIN("",1,I195,MID(RIGHT(INDIRECT(VLOOKUP($B196,$R$4:$S$12,2)&amp;ROW()-1),$A196),_xlfn.SEQUENCE(LEN(INDIRECT(VLOOKUP($B196,$R$4:$S$12,2)&amp;ROW()-1)),,LEN(INDIRECT(VLOOKUP($B196,$R$4:$S$12,2)&amp;ROW()-1)),-1),1)),I195))</f>
        <v>S</v>
      </c>
      <c r="J196" t="str" cm="1">
        <f t="array" aca="1" ref="J196" ca="1">IF($B196=J$1,LEFT(J195,LEN(J195)-$A196),IF($C196=J$1,_xlfn.TEXTJOIN("",1,J195,MID(RIGHT(INDIRECT(VLOOKUP($B196,$R$4:$S$12,2)&amp;ROW()-1),$A196),_xlfn.SEQUENCE(LEN(INDIRECT(VLOOKUP($B196,$R$4:$S$12,2)&amp;ROW()-1)),,LEN(INDIRECT(VLOOKUP($B196,$R$4:$S$12,2)&amp;ROW()-1)),-1),1)),J195))</f>
        <v>JFZJ</v>
      </c>
      <c r="K196" t="str" cm="1">
        <f t="array" aca="1" ref="K196" ca="1">IF($B196=K$1,LEFT(K195,LEN(K195)-$A196),IF($C196=K$1,_xlfn.TEXTJOIN("",1,K195,MID(RIGHT(INDIRECT(VLOOKUP($B196,$R$4:$S$12,2)&amp;ROW()-1),$A196),_xlfn.SEQUENCE(LEN(INDIRECT(VLOOKUP($B196,$R$4:$S$12,2)&amp;ROW()-1)),,LEN(INDIRECT(VLOOKUP($B196,$R$4:$S$12,2)&amp;ROW()-1)),-1),1)),K195))</f>
        <v>MDVBLSTZVQFG</v>
      </c>
      <c r="L196" t="str" cm="1">
        <f t="array" aca="1" ref="L196" ca="1">IF($B196=L$1,LEFT(L195,LEN(L195)-$A196),IF($C196=L$1,_xlfn.TEXTJOIN("",1,L195,MID(RIGHT(INDIRECT(VLOOKUP($B196,$R$4:$S$12,2)&amp;ROW()-1),$A196),_xlfn.SEQUENCE(LEN(INDIRECT(VLOOKUP($B196,$R$4:$S$12,2)&amp;ROW()-1)),,LEN(INDIRECT(VLOOKUP($B196,$R$4:$S$12,2)&amp;ROW()-1)),-1),1)),L195))</f>
        <v>NLQBGVCGFJFMLBZH</v>
      </c>
      <c r="M196" t="str" cm="1">
        <f t="array" aca="1" ref="M196" ca="1">IF($B196=M$1,LEFT(M195,LEN(M195)-$A196),IF($C196=M$1,_xlfn.TEXTJOIN("",1,M195,MID(RIGHT(INDIRECT(VLOOKUP($B196,$R$4:$S$12,2)&amp;ROW()-1),$A196),_xlfn.SEQUENCE(LEN(INDIRECT(VLOOKUP($B196,$R$4:$S$12,2)&amp;ROW()-1)),,LEN(INDIRECT(VLOOKUP($B196,$R$4:$S$12,2)&amp;ROW()-1)),-1),1)),M195))</f>
        <v>WNZBPC</v>
      </c>
      <c r="N196" t="str" cm="1">
        <f t="array" aca="1" ref="N196" ca="1">IF($B196=N$1,LEFT(N195,LEN(N195)-$A196),IF($C196=N$1,_xlfn.TEXTJOIN("",1,N195,MID(RIGHT(INDIRECT(VLOOKUP($B196,$R$4:$S$12,2)&amp;ROW()-1),$A196),_xlfn.SEQUENCE(LEN(INDIRECT(VLOOKUP($B196,$R$4:$S$12,2)&amp;ROW()-1)),,LEN(INDIRECT(VLOOKUP($B196,$R$4:$S$12,2)&amp;ROW()-1)),-1),1)),N195))</f>
        <v>LHZJBGFGP</v>
      </c>
    </row>
    <row r="197" spans="1:14">
      <c r="A197">
        <v>2</v>
      </c>
      <c r="B197">
        <v>6</v>
      </c>
      <c r="C197">
        <v>3</v>
      </c>
      <c r="F197" t="str" cm="1">
        <f t="array" aca="1" ref="F197" ca="1">IF($B197=F$1,LEFT(F196,LEN(F196)-$A197),IF($C197=F$1,_xlfn.TEXTJOIN("",1,F196,MID(RIGHT(INDIRECT(VLOOKUP($B197,$R$4:$S$12,2)&amp;ROW()-1),$A197),_xlfn.SEQUENCE(LEN(INDIRECT(VLOOKUP($B197,$R$4:$S$12,2)&amp;ROW()-1)),,LEN(INDIRECT(VLOOKUP($B197,$R$4:$S$12,2)&amp;ROW()-1)),-1),1)),F196))</f>
        <v/>
      </c>
      <c r="G197" t="str" cm="1">
        <f t="array" aca="1" ref="G197" ca="1">IF($B197=G$1,LEFT(G196,LEN(G196)-$A197),IF($C197=G$1,_xlfn.TEXTJOIN("",1,G196,MID(RIGHT(INDIRECT(VLOOKUP($B197,$R$4:$S$12,2)&amp;ROW()-1),$A197),_xlfn.SEQUENCE(LEN(INDIRECT(VLOOKUP($B197,$R$4:$S$12,2)&amp;ROW()-1)),,LEN(INDIRECT(VLOOKUP($B197,$R$4:$S$12,2)&amp;ROW()-1)),-1),1)),G196))</f>
        <v>HDVLC</v>
      </c>
      <c r="H197" t="str" cm="1">
        <f t="array" aca="1" ref="H197" ca="1">IF($B197=H$1,LEFT(H196,LEN(H196)-$A197),IF($C197=H$1,_xlfn.TEXTJOIN("",1,H196,MID(RIGHT(INDIRECT(VLOOKUP($B197,$R$4:$S$12,2)&amp;ROW()-1),$A197),_xlfn.SEQUENCE(LEN(INDIRECT(VLOOKUP($B197,$R$4:$S$12,2)&amp;ROW()-1)),,LEN(INDIRECT(VLOOKUP($B197,$R$4:$S$12,2)&amp;ROW()-1)),-1),1)),H196))</f>
        <v>CVCGF</v>
      </c>
      <c r="I197" t="str" cm="1">
        <f t="array" aca="1" ref="I197" ca="1">IF($B197=I$1,LEFT(I196,LEN(I196)-$A197),IF($C197=I$1,_xlfn.TEXTJOIN("",1,I196,MID(RIGHT(INDIRECT(VLOOKUP($B197,$R$4:$S$12,2)&amp;ROW()-1),$A197),_xlfn.SEQUENCE(LEN(INDIRECT(VLOOKUP($B197,$R$4:$S$12,2)&amp;ROW()-1)),,LEN(INDIRECT(VLOOKUP($B197,$R$4:$S$12,2)&amp;ROW()-1)),-1),1)),I196))</f>
        <v>S</v>
      </c>
      <c r="J197" t="str" cm="1">
        <f t="array" aca="1" ref="J197" ca="1">IF($B197=J$1,LEFT(J196,LEN(J196)-$A197),IF($C197=J$1,_xlfn.TEXTJOIN("",1,J196,MID(RIGHT(INDIRECT(VLOOKUP($B197,$R$4:$S$12,2)&amp;ROW()-1),$A197),_xlfn.SEQUENCE(LEN(INDIRECT(VLOOKUP($B197,$R$4:$S$12,2)&amp;ROW()-1)),,LEN(INDIRECT(VLOOKUP($B197,$R$4:$S$12,2)&amp;ROW()-1)),-1),1)),J196))</f>
        <v>JFZJ</v>
      </c>
      <c r="K197" t="str" cm="1">
        <f t="array" aca="1" ref="K197" ca="1">IF($B197=K$1,LEFT(K196,LEN(K196)-$A197),IF($C197=K$1,_xlfn.TEXTJOIN("",1,K196,MID(RIGHT(INDIRECT(VLOOKUP($B197,$R$4:$S$12,2)&amp;ROW()-1),$A197),_xlfn.SEQUENCE(LEN(INDIRECT(VLOOKUP($B197,$R$4:$S$12,2)&amp;ROW()-1)),,LEN(INDIRECT(VLOOKUP($B197,$R$4:$S$12,2)&amp;ROW()-1)),-1),1)),K196))</f>
        <v>MDVBLSTZVQ</v>
      </c>
      <c r="L197" t="str" cm="1">
        <f t="array" aca="1" ref="L197" ca="1">IF($B197=L$1,LEFT(L196,LEN(L196)-$A197),IF($C197=L$1,_xlfn.TEXTJOIN("",1,L196,MID(RIGHT(INDIRECT(VLOOKUP($B197,$R$4:$S$12,2)&amp;ROW()-1),$A197),_xlfn.SEQUENCE(LEN(INDIRECT(VLOOKUP($B197,$R$4:$S$12,2)&amp;ROW()-1)),,LEN(INDIRECT(VLOOKUP($B197,$R$4:$S$12,2)&amp;ROW()-1)),-1),1)),L196))</f>
        <v>NLQBGVCGFJFMLBZH</v>
      </c>
      <c r="M197" t="str" cm="1">
        <f t="array" aca="1" ref="M197" ca="1">IF($B197=M$1,LEFT(M196,LEN(M196)-$A197),IF($C197=M$1,_xlfn.TEXTJOIN("",1,M196,MID(RIGHT(INDIRECT(VLOOKUP($B197,$R$4:$S$12,2)&amp;ROW()-1),$A197),_xlfn.SEQUENCE(LEN(INDIRECT(VLOOKUP($B197,$R$4:$S$12,2)&amp;ROW()-1)),,LEN(INDIRECT(VLOOKUP($B197,$R$4:$S$12,2)&amp;ROW()-1)),-1),1)),M196))</f>
        <v>WNZBPC</v>
      </c>
      <c r="N197" t="str" cm="1">
        <f t="array" aca="1" ref="N197" ca="1">IF($B197=N$1,LEFT(N196,LEN(N196)-$A197),IF($C197=N$1,_xlfn.TEXTJOIN("",1,N196,MID(RIGHT(INDIRECT(VLOOKUP($B197,$R$4:$S$12,2)&amp;ROW()-1),$A197),_xlfn.SEQUENCE(LEN(INDIRECT(VLOOKUP($B197,$R$4:$S$12,2)&amp;ROW()-1)),,LEN(INDIRECT(VLOOKUP($B197,$R$4:$S$12,2)&amp;ROW()-1)),-1),1)),N196))</f>
        <v>LHZJBGFGP</v>
      </c>
    </row>
    <row r="198" spans="1:14">
      <c r="A198">
        <v>1</v>
      </c>
      <c r="B198">
        <v>4</v>
      </c>
      <c r="C198">
        <v>5</v>
      </c>
      <c r="F198" t="str" cm="1">
        <f t="array" aca="1" ref="F198" ca="1">IF($B198=F$1,LEFT(F197,LEN(F197)-$A198),IF($C198=F$1,_xlfn.TEXTJOIN("",1,F197,MID(RIGHT(INDIRECT(VLOOKUP($B198,$R$4:$S$12,2)&amp;ROW()-1),$A198),_xlfn.SEQUENCE(LEN(INDIRECT(VLOOKUP($B198,$R$4:$S$12,2)&amp;ROW()-1)),,LEN(INDIRECT(VLOOKUP($B198,$R$4:$S$12,2)&amp;ROW()-1)),-1),1)),F197))</f>
        <v/>
      </c>
      <c r="G198" t="str" cm="1">
        <f t="array" aca="1" ref="G198" ca="1">IF($B198=G$1,LEFT(G197,LEN(G197)-$A198),IF($C198=G$1,_xlfn.TEXTJOIN("",1,G197,MID(RIGHT(INDIRECT(VLOOKUP($B198,$R$4:$S$12,2)&amp;ROW()-1),$A198),_xlfn.SEQUENCE(LEN(INDIRECT(VLOOKUP($B198,$R$4:$S$12,2)&amp;ROW()-1)),,LEN(INDIRECT(VLOOKUP($B198,$R$4:$S$12,2)&amp;ROW()-1)),-1),1)),G197))</f>
        <v>HDVLC</v>
      </c>
      <c r="H198" t="str" cm="1">
        <f t="array" aca="1" ref="H198" ca="1">IF($B198=H$1,LEFT(H197,LEN(H197)-$A198),IF($C198=H$1,_xlfn.TEXTJOIN("",1,H197,MID(RIGHT(INDIRECT(VLOOKUP($B198,$R$4:$S$12,2)&amp;ROW()-1),$A198),_xlfn.SEQUENCE(LEN(INDIRECT(VLOOKUP($B198,$R$4:$S$12,2)&amp;ROW()-1)),,LEN(INDIRECT(VLOOKUP($B198,$R$4:$S$12,2)&amp;ROW()-1)),-1),1)),H197))</f>
        <v>CVCGF</v>
      </c>
      <c r="I198" t="str" cm="1">
        <f t="array" aca="1" ref="I198" ca="1">IF($B198=I$1,LEFT(I197,LEN(I197)-$A198),IF($C198=I$1,_xlfn.TEXTJOIN("",1,I197,MID(RIGHT(INDIRECT(VLOOKUP($B198,$R$4:$S$12,2)&amp;ROW()-1),$A198),_xlfn.SEQUENCE(LEN(INDIRECT(VLOOKUP($B198,$R$4:$S$12,2)&amp;ROW()-1)),,LEN(INDIRECT(VLOOKUP($B198,$R$4:$S$12,2)&amp;ROW()-1)),-1),1)),I197))</f>
        <v/>
      </c>
      <c r="J198" t="str" cm="1">
        <f t="array" aca="1" ref="J198" ca="1">IF($B198=J$1,LEFT(J197,LEN(J197)-$A198),IF($C198=J$1,_xlfn.TEXTJOIN("",1,J197,MID(RIGHT(INDIRECT(VLOOKUP($B198,$R$4:$S$12,2)&amp;ROW()-1),$A198),_xlfn.SEQUENCE(LEN(INDIRECT(VLOOKUP($B198,$R$4:$S$12,2)&amp;ROW()-1)),,LEN(INDIRECT(VLOOKUP($B198,$R$4:$S$12,2)&amp;ROW()-1)),-1),1)),J197))</f>
        <v>JFZJS</v>
      </c>
      <c r="K198" t="str" cm="1">
        <f t="array" aca="1" ref="K198" ca="1">IF($B198=K$1,LEFT(K197,LEN(K197)-$A198),IF($C198=K$1,_xlfn.TEXTJOIN("",1,K197,MID(RIGHT(INDIRECT(VLOOKUP($B198,$R$4:$S$12,2)&amp;ROW()-1),$A198),_xlfn.SEQUENCE(LEN(INDIRECT(VLOOKUP($B198,$R$4:$S$12,2)&amp;ROW()-1)),,LEN(INDIRECT(VLOOKUP($B198,$R$4:$S$12,2)&amp;ROW()-1)),-1),1)),K197))</f>
        <v>MDVBLSTZVQ</v>
      </c>
      <c r="L198" t="str" cm="1">
        <f t="array" aca="1" ref="L198" ca="1">IF($B198=L$1,LEFT(L197,LEN(L197)-$A198),IF($C198=L$1,_xlfn.TEXTJOIN("",1,L197,MID(RIGHT(INDIRECT(VLOOKUP($B198,$R$4:$S$12,2)&amp;ROW()-1),$A198),_xlfn.SEQUENCE(LEN(INDIRECT(VLOOKUP($B198,$R$4:$S$12,2)&amp;ROW()-1)),,LEN(INDIRECT(VLOOKUP($B198,$R$4:$S$12,2)&amp;ROW()-1)),-1),1)),L197))</f>
        <v>NLQBGVCGFJFMLBZH</v>
      </c>
      <c r="M198" t="str" cm="1">
        <f t="array" aca="1" ref="M198" ca="1">IF($B198=M$1,LEFT(M197,LEN(M197)-$A198),IF($C198=M$1,_xlfn.TEXTJOIN("",1,M197,MID(RIGHT(INDIRECT(VLOOKUP($B198,$R$4:$S$12,2)&amp;ROW()-1),$A198),_xlfn.SEQUENCE(LEN(INDIRECT(VLOOKUP($B198,$R$4:$S$12,2)&amp;ROW()-1)),,LEN(INDIRECT(VLOOKUP($B198,$R$4:$S$12,2)&amp;ROW()-1)),-1),1)),M197))</f>
        <v>WNZBPC</v>
      </c>
      <c r="N198" t="str" cm="1">
        <f t="array" aca="1" ref="N198" ca="1">IF($B198=N$1,LEFT(N197,LEN(N197)-$A198),IF($C198=N$1,_xlfn.TEXTJOIN("",1,N197,MID(RIGHT(INDIRECT(VLOOKUP($B198,$R$4:$S$12,2)&amp;ROW()-1),$A198),_xlfn.SEQUENCE(LEN(INDIRECT(VLOOKUP($B198,$R$4:$S$12,2)&amp;ROW()-1)),,LEN(INDIRECT(VLOOKUP($B198,$R$4:$S$12,2)&amp;ROW()-1)),-1),1)),N197))</f>
        <v>LHZJBGFGP</v>
      </c>
    </row>
    <row r="199" spans="1:14">
      <c r="A199">
        <v>1</v>
      </c>
      <c r="B199">
        <v>9</v>
      </c>
      <c r="C199">
        <v>4</v>
      </c>
      <c r="F199" t="str" cm="1">
        <f t="array" aca="1" ref="F199" ca="1">IF($B199=F$1,LEFT(F198,LEN(F198)-$A199),IF($C199=F$1,_xlfn.TEXTJOIN("",1,F198,MID(RIGHT(INDIRECT(VLOOKUP($B199,$R$4:$S$12,2)&amp;ROW()-1),$A199),_xlfn.SEQUENCE(LEN(INDIRECT(VLOOKUP($B199,$R$4:$S$12,2)&amp;ROW()-1)),,LEN(INDIRECT(VLOOKUP($B199,$R$4:$S$12,2)&amp;ROW()-1)),-1),1)),F198))</f>
        <v/>
      </c>
      <c r="G199" t="str" cm="1">
        <f t="array" aca="1" ref="G199" ca="1">IF($B199=G$1,LEFT(G198,LEN(G198)-$A199),IF($C199=G$1,_xlfn.TEXTJOIN("",1,G198,MID(RIGHT(INDIRECT(VLOOKUP($B199,$R$4:$S$12,2)&amp;ROW()-1),$A199),_xlfn.SEQUENCE(LEN(INDIRECT(VLOOKUP($B199,$R$4:$S$12,2)&amp;ROW()-1)),,LEN(INDIRECT(VLOOKUP($B199,$R$4:$S$12,2)&amp;ROW()-1)),-1),1)),G198))</f>
        <v>HDVLC</v>
      </c>
      <c r="H199" t="str" cm="1">
        <f t="array" aca="1" ref="H199" ca="1">IF($B199=H$1,LEFT(H198,LEN(H198)-$A199),IF($C199=H$1,_xlfn.TEXTJOIN("",1,H198,MID(RIGHT(INDIRECT(VLOOKUP($B199,$R$4:$S$12,2)&amp;ROW()-1),$A199),_xlfn.SEQUENCE(LEN(INDIRECT(VLOOKUP($B199,$R$4:$S$12,2)&amp;ROW()-1)),,LEN(INDIRECT(VLOOKUP($B199,$R$4:$S$12,2)&amp;ROW()-1)),-1),1)),H198))</f>
        <v>CVCGF</v>
      </c>
      <c r="I199" t="str" cm="1">
        <f t="array" aca="1" ref="I199" ca="1">IF($B199=I$1,LEFT(I198,LEN(I198)-$A199),IF($C199=I$1,_xlfn.TEXTJOIN("",1,I198,MID(RIGHT(INDIRECT(VLOOKUP($B199,$R$4:$S$12,2)&amp;ROW()-1),$A199),_xlfn.SEQUENCE(LEN(INDIRECT(VLOOKUP($B199,$R$4:$S$12,2)&amp;ROW()-1)),,LEN(INDIRECT(VLOOKUP($B199,$R$4:$S$12,2)&amp;ROW()-1)),-1),1)),I198))</f>
        <v>P</v>
      </c>
      <c r="J199" t="str" cm="1">
        <f t="array" aca="1" ref="J199" ca="1">IF($B199=J$1,LEFT(J198,LEN(J198)-$A199),IF($C199=J$1,_xlfn.TEXTJOIN("",1,J198,MID(RIGHT(INDIRECT(VLOOKUP($B199,$R$4:$S$12,2)&amp;ROW()-1),$A199),_xlfn.SEQUENCE(LEN(INDIRECT(VLOOKUP($B199,$R$4:$S$12,2)&amp;ROW()-1)),,LEN(INDIRECT(VLOOKUP($B199,$R$4:$S$12,2)&amp;ROW()-1)),-1),1)),J198))</f>
        <v>JFZJS</v>
      </c>
      <c r="K199" t="str" cm="1">
        <f t="array" aca="1" ref="K199" ca="1">IF($B199=K$1,LEFT(K198,LEN(K198)-$A199),IF($C199=K$1,_xlfn.TEXTJOIN("",1,K198,MID(RIGHT(INDIRECT(VLOOKUP($B199,$R$4:$S$12,2)&amp;ROW()-1),$A199),_xlfn.SEQUENCE(LEN(INDIRECT(VLOOKUP($B199,$R$4:$S$12,2)&amp;ROW()-1)),,LEN(INDIRECT(VLOOKUP($B199,$R$4:$S$12,2)&amp;ROW()-1)),-1),1)),K198))</f>
        <v>MDVBLSTZVQ</v>
      </c>
      <c r="L199" t="str" cm="1">
        <f t="array" aca="1" ref="L199" ca="1">IF($B199=L$1,LEFT(L198,LEN(L198)-$A199),IF($C199=L$1,_xlfn.TEXTJOIN("",1,L198,MID(RIGHT(INDIRECT(VLOOKUP($B199,$R$4:$S$12,2)&amp;ROW()-1),$A199),_xlfn.SEQUENCE(LEN(INDIRECT(VLOOKUP($B199,$R$4:$S$12,2)&amp;ROW()-1)),,LEN(INDIRECT(VLOOKUP($B199,$R$4:$S$12,2)&amp;ROW()-1)),-1),1)),L198))</f>
        <v>NLQBGVCGFJFMLBZH</v>
      </c>
      <c r="M199" t="str" cm="1">
        <f t="array" aca="1" ref="M199" ca="1">IF($B199=M$1,LEFT(M198,LEN(M198)-$A199),IF($C199=M$1,_xlfn.TEXTJOIN("",1,M198,MID(RIGHT(INDIRECT(VLOOKUP($B199,$R$4:$S$12,2)&amp;ROW()-1),$A199),_xlfn.SEQUENCE(LEN(INDIRECT(VLOOKUP($B199,$R$4:$S$12,2)&amp;ROW()-1)),,LEN(INDIRECT(VLOOKUP($B199,$R$4:$S$12,2)&amp;ROW()-1)),-1),1)),M198))</f>
        <v>WNZBPC</v>
      </c>
      <c r="N199" t="str" cm="1">
        <f t="array" aca="1" ref="N199" ca="1">IF($B199=N$1,LEFT(N198,LEN(N198)-$A199),IF($C199=N$1,_xlfn.TEXTJOIN("",1,N198,MID(RIGHT(INDIRECT(VLOOKUP($B199,$R$4:$S$12,2)&amp;ROW()-1),$A199),_xlfn.SEQUENCE(LEN(INDIRECT(VLOOKUP($B199,$R$4:$S$12,2)&amp;ROW()-1)),,LEN(INDIRECT(VLOOKUP($B199,$R$4:$S$12,2)&amp;ROW()-1)),-1),1)),N198))</f>
        <v>LHZJBGFG</v>
      </c>
    </row>
    <row r="200" spans="1:14">
      <c r="A200">
        <v>6</v>
      </c>
      <c r="B200">
        <v>8</v>
      </c>
      <c r="C200">
        <v>6</v>
      </c>
      <c r="F200" t="str" cm="1">
        <f t="array" aca="1" ref="F200" ca="1">IF($B200=F$1,LEFT(F199,LEN(F199)-$A200),IF($C200=F$1,_xlfn.TEXTJOIN("",1,F199,MID(RIGHT(INDIRECT(VLOOKUP($B200,$R$4:$S$12,2)&amp;ROW()-1),$A200),_xlfn.SEQUENCE(LEN(INDIRECT(VLOOKUP($B200,$R$4:$S$12,2)&amp;ROW()-1)),,LEN(INDIRECT(VLOOKUP($B200,$R$4:$S$12,2)&amp;ROW()-1)),-1),1)),F199))</f>
        <v/>
      </c>
      <c r="G200" t="str" cm="1">
        <f t="array" aca="1" ref="G200" ca="1">IF($B200=G$1,LEFT(G199,LEN(G199)-$A200),IF($C200=G$1,_xlfn.TEXTJOIN("",1,G199,MID(RIGHT(INDIRECT(VLOOKUP($B200,$R$4:$S$12,2)&amp;ROW()-1),$A200),_xlfn.SEQUENCE(LEN(INDIRECT(VLOOKUP($B200,$R$4:$S$12,2)&amp;ROW()-1)),,LEN(INDIRECT(VLOOKUP($B200,$R$4:$S$12,2)&amp;ROW()-1)),-1),1)),G199))</f>
        <v>HDVLC</v>
      </c>
      <c r="H200" t="str" cm="1">
        <f t="array" aca="1" ref="H200" ca="1">IF($B200=H$1,LEFT(H199,LEN(H199)-$A200),IF($C200=H$1,_xlfn.TEXTJOIN("",1,H199,MID(RIGHT(INDIRECT(VLOOKUP($B200,$R$4:$S$12,2)&amp;ROW()-1),$A200),_xlfn.SEQUENCE(LEN(INDIRECT(VLOOKUP($B200,$R$4:$S$12,2)&amp;ROW()-1)),,LEN(INDIRECT(VLOOKUP($B200,$R$4:$S$12,2)&amp;ROW()-1)),-1),1)),H199))</f>
        <v>CVCGF</v>
      </c>
      <c r="I200" t="str" cm="1">
        <f t="array" aca="1" ref="I200" ca="1">IF($B200=I$1,LEFT(I199,LEN(I199)-$A200),IF($C200=I$1,_xlfn.TEXTJOIN("",1,I199,MID(RIGHT(INDIRECT(VLOOKUP($B200,$R$4:$S$12,2)&amp;ROW()-1),$A200),_xlfn.SEQUENCE(LEN(INDIRECT(VLOOKUP($B200,$R$4:$S$12,2)&amp;ROW()-1)),,LEN(INDIRECT(VLOOKUP($B200,$R$4:$S$12,2)&amp;ROW()-1)),-1),1)),I199))</f>
        <v>P</v>
      </c>
      <c r="J200" t="str" cm="1">
        <f t="array" aca="1" ref="J200" ca="1">IF($B200=J$1,LEFT(J199,LEN(J199)-$A200),IF($C200=J$1,_xlfn.TEXTJOIN("",1,J199,MID(RIGHT(INDIRECT(VLOOKUP($B200,$R$4:$S$12,2)&amp;ROW()-1),$A200),_xlfn.SEQUENCE(LEN(INDIRECT(VLOOKUP($B200,$R$4:$S$12,2)&amp;ROW()-1)),,LEN(INDIRECT(VLOOKUP($B200,$R$4:$S$12,2)&amp;ROW()-1)),-1),1)),J199))</f>
        <v>JFZJS</v>
      </c>
      <c r="K200" t="str" cm="1">
        <f t="array" aca="1" ref="K200" ca="1">IF($B200=K$1,LEFT(K199,LEN(K199)-$A200),IF($C200=K$1,_xlfn.TEXTJOIN("",1,K199,MID(RIGHT(INDIRECT(VLOOKUP($B200,$R$4:$S$12,2)&amp;ROW()-1),$A200),_xlfn.SEQUENCE(LEN(INDIRECT(VLOOKUP($B200,$R$4:$S$12,2)&amp;ROW()-1)),,LEN(INDIRECT(VLOOKUP($B200,$R$4:$S$12,2)&amp;ROW()-1)),-1),1)),K199))</f>
        <v>MDVBLSTZVQCPBZNW</v>
      </c>
      <c r="L200" t="str" cm="1">
        <f t="array" aca="1" ref="L200" ca="1">IF($B200=L$1,LEFT(L199,LEN(L199)-$A200),IF($C200=L$1,_xlfn.TEXTJOIN("",1,L199,MID(RIGHT(INDIRECT(VLOOKUP($B200,$R$4:$S$12,2)&amp;ROW()-1),$A200),_xlfn.SEQUENCE(LEN(INDIRECT(VLOOKUP($B200,$R$4:$S$12,2)&amp;ROW()-1)),,LEN(INDIRECT(VLOOKUP($B200,$R$4:$S$12,2)&amp;ROW()-1)),-1),1)),L199))</f>
        <v>NLQBGVCGFJFMLBZH</v>
      </c>
      <c r="M200" t="str" cm="1">
        <f t="array" aca="1" ref="M200" ca="1">IF($B200=M$1,LEFT(M199,LEN(M199)-$A200),IF($C200=M$1,_xlfn.TEXTJOIN("",1,M199,MID(RIGHT(INDIRECT(VLOOKUP($B200,$R$4:$S$12,2)&amp;ROW()-1),$A200),_xlfn.SEQUENCE(LEN(INDIRECT(VLOOKUP($B200,$R$4:$S$12,2)&amp;ROW()-1)),,LEN(INDIRECT(VLOOKUP($B200,$R$4:$S$12,2)&amp;ROW()-1)),-1),1)),M199))</f>
        <v/>
      </c>
      <c r="N200" t="str" cm="1">
        <f t="array" aca="1" ref="N200" ca="1">IF($B200=N$1,LEFT(N199,LEN(N199)-$A200),IF($C200=N$1,_xlfn.TEXTJOIN("",1,N199,MID(RIGHT(INDIRECT(VLOOKUP($B200,$R$4:$S$12,2)&amp;ROW()-1),$A200),_xlfn.SEQUENCE(LEN(INDIRECT(VLOOKUP($B200,$R$4:$S$12,2)&amp;ROW()-1)),,LEN(INDIRECT(VLOOKUP($B200,$R$4:$S$12,2)&amp;ROW()-1)),-1),1)),N199))</f>
        <v>LHZJBGFG</v>
      </c>
    </row>
    <row r="201" spans="1:14">
      <c r="A201">
        <v>2</v>
      </c>
      <c r="B201">
        <v>3</v>
      </c>
      <c r="C201">
        <v>6</v>
      </c>
      <c r="F201" t="str" cm="1">
        <f t="array" aca="1" ref="F201" ca="1">IF($B201=F$1,LEFT(F200,LEN(F200)-$A201),IF($C201=F$1,_xlfn.TEXTJOIN("",1,F200,MID(RIGHT(INDIRECT(VLOOKUP($B201,$R$4:$S$12,2)&amp;ROW()-1),$A201),_xlfn.SEQUENCE(LEN(INDIRECT(VLOOKUP($B201,$R$4:$S$12,2)&amp;ROW()-1)),,LEN(INDIRECT(VLOOKUP($B201,$R$4:$S$12,2)&amp;ROW()-1)),-1),1)),F200))</f>
        <v/>
      </c>
      <c r="G201" t="str" cm="1">
        <f t="array" aca="1" ref="G201" ca="1">IF($B201=G$1,LEFT(G200,LEN(G200)-$A201),IF($C201=G$1,_xlfn.TEXTJOIN("",1,G200,MID(RIGHT(INDIRECT(VLOOKUP($B201,$R$4:$S$12,2)&amp;ROW()-1),$A201),_xlfn.SEQUENCE(LEN(INDIRECT(VLOOKUP($B201,$R$4:$S$12,2)&amp;ROW()-1)),,LEN(INDIRECT(VLOOKUP($B201,$R$4:$S$12,2)&amp;ROW()-1)),-1),1)),G200))</f>
        <v>HDVLC</v>
      </c>
      <c r="H201" t="str" cm="1">
        <f t="array" aca="1" ref="H201" ca="1">IF($B201=H$1,LEFT(H200,LEN(H200)-$A201),IF($C201=H$1,_xlfn.TEXTJOIN("",1,H200,MID(RIGHT(INDIRECT(VLOOKUP($B201,$R$4:$S$12,2)&amp;ROW()-1),$A201),_xlfn.SEQUENCE(LEN(INDIRECT(VLOOKUP($B201,$R$4:$S$12,2)&amp;ROW()-1)),,LEN(INDIRECT(VLOOKUP($B201,$R$4:$S$12,2)&amp;ROW()-1)),-1),1)),H200))</f>
        <v>CVC</v>
      </c>
      <c r="I201" t="str" cm="1">
        <f t="array" aca="1" ref="I201" ca="1">IF($B201=I$1,LEFT(I200,LEN(I200)-$A201),IF($C201=I$1,_xlfn.TEXTJOIN("",1,I200,MID(RIGHT(INDIRECT(VLOOKUP($B201,$R$4:$S$12,2)&amp;ROW()-1),$A201),_xlfn.SEQUENCE(LEN(INDIRECT(VLOOKUP($B201,$R$4:$S$12,2)&amp;ROW()-1)),,LEN(INDIRECT(VLOOKUP($B201,$R$4:$S$12,2)&amp;ROW()-1)),-1),1)),I200))</f>
        <v>P</v>
      </c>
      <c r="J201" t="str" cm="1">
        <f t="array" aca="1" ref="J201" ca="1">IF($B201=J$1,LEFT(J200,LEN(J200)-$A201),IF($C201=J$1,_xlfn.TEXTJOIN("",1,J200,MID(RIGHT(INDIRECT(VLOOKUP($B201,$R$4:$S$12,2)&amp;ROW()-1),$A201),_xlfn.SEQUENCE(LEN(INDIRECT(VLOOKUP($B201,$R$4:$S$12,2)&amp;ROW()-1)),,LEN(INDIRECT(VLOOKUP($B201,$R$4:$S$12,2)&amp;ROW()-1)),-1),1)),J200))</f>
        <v>JFZJS</v>
      </c>
      <c r="K201" t="str" cm="1">
        <f t="array" aca="1" ref="K201" ca="1">IF($B201=K$1,LEFT(K200,LEN(K200)-$A201),IF($C201=K$1,_xlfn.TEXTJOIN("",1,K200,MID(RIGHT(INDIRECT(VLOOKUP($B201,$R$4:$S$12,2)&amp;ROW()-1),$A201),_xlfn.SEQUENCE(LEN(INDIRECT(VLOOKUP($B201,$R$4:$S$12,2)&amp;ROW()-1)),,LEN(INDIRECT(VLOOKUP($B201,$R$4:$S$12,2)&amp;ROW()-1)),-1),1)),K200))</f>
        <v>MDVBLSTZVQCPBZNWFG</v>
      </c>
      <c r="L201" t="str" cm="1">
        <f t="array" aca="1" ref="L201" ca="1">IF($B201=L$1,LEFT(L200,LEN(L200)-$A201),IF($C201=L$1,_xlfn.TEXTJOIN("",1,L200,MID(RIGHT(INDIRECT(VLOOKUP($B201,$R$4:$S$12,2)&amp;ROW()-1),$A201),_xlfn.SEQUENCE(LEN(INDIRECT(VLOOKUP($B201,$R$4:$S$12,2)&amp;ROW()-1)),,LEN(INDIRECT(VLOOKUP($B201,$R$4:$S$12,2)&amp;ROW()-1)),-1),1)),L200))</f>
        <v>NLQBGVCGFJFMLBZH</v>
      </c>
      <c r="M201" t="str" cm="1">
        <f t="array" aca="1" ref="M201" ca="1">IF($B201=M$1,LEFT(M200,LEN(M200)-$A201),IF($C201=M$1,_xlfn.TEXTJOIN("",1,M200,MID(RIGHT(INDIRECT(VLOOKUP($B201,$R$4:$S$12,2)&amp;ROW()-1),$A201),_xlfn.SEQUENCE(LEN(INDIRECT(VLOOKUP($B201,$R$4:$S$12,2)&amp;ROW()-1)),,LEN(INDIRECT(VLOOKUP($B201,$R$4:$S$12,2)&amp;ROW()-1)),-1),1)),M200))</f>
        <v/>
      </c>
      <c r="N201" t="str" cm="1">
        <f t="array" aca="1" ref="N201" ca="1">IF($B201=N$1,LEFT(N200,LEN(N200)-$A201),IF($C201=N$1,_xlfn.TEXTJOIN("",1,N200,MID(RIGHT(INDIRECT(VLOOKUP($B201,$R$4:$S$12,2)&amp;ROW()-1),$A201),_xlfn.SEQUENCE(LEN(INDIRECT(VLOOKUP($B201,$R$4:$S$12,2)&amp;ROW()-1)),,LEN(INDIRECT(VLOOKUP($B201,$R$4:$S$12,2)&amp;ROW()-1)),-1),1)),N200))</f>
        <v>LHZJBGFG</v>
      </c>
    </row>
    <row r="202" spans="1:14">
      <c r="A202">
        <v>2</v>
      </c>
      <c r="B202">
        <v>9</v>
      </c>
      <c r="C202">
        <v>4</v>
      </c>
      <c r="F202" t="str" cm="1">
        <f t="array" aca="1" ref="F202" ca="1">IF($B202=F$1,LEFT(F201,LEN(F201)-$A202),IF($C202=F$1,_xlfn.TEXTJOIN("",1,F201,MID(RIGHT(INDIRECT(VLOOKUP($B202,$R$4:$S$12,2)&amp;ROW()-1),$A202),_xlfn.SEQUENCE(LEN(INDIRECT(VLOOKUP($B202,$R$4:$S$12,2)&amp;ROW()-1)),,LEN(INDIRECT(VLOOKUP($B202,$R$4:$S$12,2)&amp;ROW()-1)),-1),1)),F201))</f>
        <v/>
      </c>
      <c r="G202" t="str" cm="1">
        <f t="array" aca="1" ref="G202" ca="1">IF($B202=G$1,LEFT(G201,LEN(G201)-$A202),IF($C202=G$1,_xlfn.TEXTJOIN("",1,G201,MID(RIGHT(INDIRECT(VLOOKUP($B202,$R$4:$S$12,2)&amp;ROW()-1),$A202),_xlfn.SEQUENCE(LEN(INDIRECT(VLOOKUP($B202,$R$4:$S$12,2)&amp;ROW()-1)),,LEN(INDIRECT(VLOOKUP($B202,$R$4:$S$12,2)&amp;ROW()-1)),-1),1)),G201))</f>
        <v>HDVLC</v>
      </c>
      <c r="H202" t="str" cm="1">
        <f t="array" aca="1" ref="H202" ca="1">IF($B202=H$1,LEFT(H201,LEN(H201)-$A202),IF($C202=H$1,_xlfn.TEXTJOIN("",1,H201,MID(RIGHT(INDIRECT(VLOOKUP($B202,$R$4:$S$12,2)&amp;ROW()-1),$A202),_xlfn.SEQUENCE(LEN(INDIRECT(VLOOKUP($B202,$R$4:$S$12,2)&amp;ROW()-1)),,LEN(INDIRECT(VLOOKUP($B202,$R$4:$S$12,2)&amp;ROW()-1)),-1),1)),H201))</f>
        <v>CVC</v>
      </c>
      <c r="I202" t="str" cm="1">
        <f t="array" aca="1" ref="I202" ca="1">IF($B202=I$1,LEFT(I201,LEN(I201)-$A202),IF($C202=I$1,_xlfn.TEXTJOIN("",1,I201,MID(RIGHT(INDIRECT(VLOOKUP($B202,$R$4:$S$12,2)&amp;ROW()-1),$A202),_xlfn.SEQUENCE(LEN(INDIRECT(VLOOKUP($B202,$R$4:$S$12,2)&amp;ROW()-1)),,LEN(INDIRECT(VLOOKUP($B202,$R$4:$S$12,2)&amp;ROW()-1)),-1),1)),I201))</f>
        <v>PGF</v>
      </c>
      <c r="J202" t="str" cm="1">
        <f t="array" aca="1" ref="J202" ca="1">IF($B202=J$1,LEFT(J201,LEN(J201)-$A202),IF($C202=J$1,_xlfn.TEXTJOIN("",1,J201,MID(RIGHT(INDIRECT(VLOOKUP($B202,$R$4:$S$12,2)&amp;ROW()-1),$A202),_xlfn.SEQUENCE(LEN(INDIRECT(VLOOKUP($B202,$R$4:$S$12,2)&amp;ROW()-1)),,LEN(INDIRECT(VLOOKUP($B202,$R$4:$S$12,2)&amp;ROW()-1)),-1),1)),J201))</f>
        <v>JFZJS</v>
      </c>
      <c r="K202" t="str" cm="1">
        <f t="array" aca="1" ref="K202" ca="1">IF($B202=K$1,LEFT(K201,LEN(K201)-$A202),IF($C202=K$1,_xlfn.TEXTJOIN("",1,K201,MID(RIGHT(INDIRECT(VLOOKUP($B202,$R$4:$S$12,2)&amp;ROW()-1),$A202),_xlfn.SEQUENCE(LEN(INDIRECT(VLOOKUP($B202,$R$4:$S$12,2)&amp;ROW()-1)),,LEN(INDIRECT(VLOOKUP($B202,$R$4:$S$12,2)&amp;ROW()-1)),-1),1)),K201))</f>
        <v>MDVBLSTZVQCPBZNWFG</v>
      </c>
      <c r="L202" t="str" cm="1">
        <f t="array" aca="1" ref="L202" ca="1">IF($B202=L$1,LEFT(L201,LEN(L201)-$A202),IF($C202=L$1,_xlfn.TEXTJOIN("",1,L201,MID(RIGHT(INDIRECT(VLOOKUP($B202,$R$4:$S$12,2)&amp;ROW()-1),$A202),_xlfn.SEQUENCE(LEN(INDIRECT(VLOOKUP($B202,$R$4:$S$12,2)&amp;ROW()-1)),,LEN(INDIRECT(VLOOKUP($B202,$R$4:$S$12,2)&amp;ROW()-1)),-1),1)),L201))</f>
        <v>NLQBGVCGFJFMLBZH</v>
      </c>
      <c r="M202" t="str" cm="1">
        <f t="array" aca="1" ref="M202" ca="1">IF($B202=M$1,LEFT(M201,LEN(M201)-$A202),IF($C202=M$1,_xlfn.TEXTJOIN("",1,M201,MID(RIGHT(INDIRECT(VLOOKUP($B202,$R$4:$S$12,2)&amp;ROW()-1),$A202),_xlfn.SEQUENCE(LEN(INDIRECT(VLOOKUP($B202,$R$4:$S$12,2)&amp;ROW()-1)),,LEN(INDIRECT(VLOOKUP($B202,$R$4:$S$12,2)&amp;ROW()-1)),-1),1)),M201))</f>
        <v/>
      </c>
      <c r="N202" t="str" cm="1">
        <f t="array" aca="1" ref="N202" ca="1">IF($B202=N$1,LEFT(N201,LEN(N201)-$A202),IF($C202=N$1,_xlfn.TEXTJOIN("",1,N201,MID(RIGHT(INDIRECT(VLOOKUP($B202,$R$4:$S$12,2)&amp;ROW()-1),$A202),_xlfn.SEQUENCE(LEN(INDIRECT(VLOOKUP($B202,$R$4:$S$12,2)&amp;ROW()-1)),,LEN(INDIRECT(VLOOKUP($B202,$R$4:$S$12,2)&amp;ROW()-1)),-1),1)),N201))</f>
        <v>LHZJBG</v>
      </c>
    </row>
    <row r="203" spans="1:14">
      <c r="A203">
        <v>2</v>
      </c>
      <c r="B203">
        <v>3</v>
      </c>
      <c r="C203">
        <v>9</v>
      </c>
      <c r="F203" t="str" cm="1">
        <f t="array" aca="1" ref="F203" ca="1">IF($B203=F$1,LEFT(F202,LEN(F202)-$A203),IF($C203=F$1,_xlfn.TEXTJOIN("",1,F202,MID(RIGHT(INDIRECT(VLOOKUP($B203,$R$4:$S$12,2)&amp;ROW()-1),$A203),_xlfn.SEQUENCE(LEN(INDIRECT(VLOOKUP($B203,$R$4:$S$12,2)&amp;ROW()-1)),,LEN(INDIRECT(VLOOKUP($B203,$R$4:$S$12,2)&amp;ROW()-1)),-1),1)),F202))</f>
        <v/>
      </c>
      <c r="G203" t="str" cm="1">
        <f t="array" aca="1" ref="G203" ca="1">IF($B203=G$1,LEFT(G202,LEN(G202)-$A203),IF($C203=G$1,_xlfn.TEXTJOIN("",1,G202,MID(RIGHT(INDIRECT(VLOOKUP($B203,$R$4:$S$12,2)&amp;ROW()-1),$A203),_xlfn.SEQUENCE(LEN(INDIRECT(VLOOKUP($B203,$R$4:$S$12,2)&amp;ROW()-1)),,LEN(INDIRECT(VLOOKUP($B203,$R$4:$S$12,2)&amp;ROW()-1)),-1),1)),G202))</f>
        <v>HDVLC</v>
      </c>
      <c r="H203" t="str" cm="1">
        <f t="array" aca="1" ref="H203" ca="1">IF($B203=H$1,LEFT(H202,LEN(H202)-$A203),IF($C203=H$1,_xlfn.TEXTJOIN("",1,H202,MID(RIGHT(INDIRECT(VLOOKUP($B203,$R$4:$S$12,2)&amp;ROW()-1),$A203),_xlfn.SEQUENCE(LEN(INDIRECT(VLOOKUP($B203,$R$4:$S$12,2)&amp;ROW()-1)),,LEN(INDIRECT(VLOOKUP($B203,$R$4:$S$12,2)&amp;ROW()-1)),-1),1)),H202))</f>
        <v>C</v>
      </c>
      <c r="I203" t="str" cm="1">
        <f t="array" aca="1" ref="I203" ca="1">IF($B203=I$1,LEFT(I202,LEN(I202)-$A203),IF($C203=I$1,_xlfn.TEXTJOIN("",1,I202,MID(RIGHT(INDIRECT(VLOOKUP($B203,$R$4:$S$12,2)&amp;ROW()-1),$A203),_xlfn.SEQUENCE(LEN(INDIRECT(VLOOKUP($B203,$R$4:$S$12,2)&amp;ROW()-1)),,LEN(INDIRECT(VLOOKUP($B203,$R$4:$S$12,2)&amp;ROW()-1)),-1),1)),I202))</f>
        <v>PGF</v>
      </c>
      <c r="J203" t="str" cm="1">
        <f t="array" aca="1" ref="J203" ca="1">IF($B203=J$1,LEFT(J202,LEN(J202)-$A203),IF($C203=J$1,_xlfn.TEXTJOIN("",1,J202,MID(RIGHT(INDIRECT(VLOOKUP($B203,$R$4:$S$12,2)&amp;ROW()-1),$A203),_xlfn.SEQUENCE(LEN(INDIRECT(VLOOKUP($B203,$R$4:$S$12,2)&amp;ROW()-1)),,LEN(INDIRECT(VLOOKUP($B203,$R$4:$S$12,2)&amp;ROW()-1)),-1),1)),J202))</f>
        <v>JFZJS</v>
      </c>
      <c r="K203" t="str" cm="1">
        <f t="array" aca="1" ref="K203" ca="1">IF($B203=K$1,LEFT(K202,LEN(K202)-$A203),IF($C203=K$1,_xlfn.TEXTJOIN("",1,K202,MID(RIGHT(INDIRECT(VLOOKUP($B203,$R$4:$S$12,2)&amp;ROW()-1),$A203),_xlfn.SEQUENCE(LEN(INDIRECT(VLOOKUP($B203,$R$4:$S$12,2)&amp;ROW()-1)),,LEN(INDIRECT(VLOOKUP($B203,$R$4:$S$12,2)&amp;ROW()-1)),-1),1)),K202))</f>
        <v>MDVBLSTZVQCPBZNWFG</v>
      </c>
      <c r="L203" t="str" cm="1">
        <f t="array" aca="1" ref="L203" ca="1">IF($B203=L$1,LEFT(L202,LEN(L202)-$A203),IF($C203=L$1,_xlfn.TEXTJOIN("",1,L202,MID(RIGHT(INDIRECT(VLOOKUP($B203,$R$4:$S$12,2)&amp;ROW()-1),$A203),_xlfn.SEQUENCE(LEN(INDIRECT(VLOOKUP($B203,$R$4:$S$12,2)&amp;ROW()-1)),,LEN(INDIRECT(VLOOKUP($B203,$R$4:$S$12,2)&amp;ROW()-1)),-1),1)),L202))</f>
        <v>NLQBGVCGFJFMLBZH</v>
      </c>
      <c r="M203" t="str" cm="1">
        <f t="array" aca="1" ref="M203" ca="1">IF($B203=M$1,LEFT(M202,LEN(M202)-$A203),IF($C203=M$1,_xlfn.TEXTJOIN("",1,M202,MID(RIGHT(INDIRECT(VLOOKUP($B203,$R$4:$S$12,2)&amp;ROW()-1),$A203),_xlfn.SEQUENCE(LEN(INDIRECT(VLOOKUP($B203,$R$4:$S$12,2)&amp;ROW()-1)),,LEN(INDIRECT(VLOOKUP($B203,$R$4:$S$12,2)&amp;ROW()-1)),-1),1)),M202))</f>
        <v/>
      </c>
      <c r="N203" t="str" cm="1">
        <f t="array" aca="1" ref="N203" ca="1">IF($B203=N$1,LEFT(N202,LEN(N202)-$A203),IF($C203=N$1,_xlfn.TEXTJOIN("",1,N202,MID(RIGHT(INDIRECT(VLOOKUP($B203,$R$4:$S$12,2)&amp;ROW()-1),$A203),_xlfn.SEQUENCE(LEN(INDIRECT(VLOOKUP($B203,$R$4:$S$12,2)&amp;ROW()-1)),,LEN(INDIRECT(VLOOKUP($B203,$R$4:$S$12,2)&amp;ROW()-1)),-1),1)),N202))</f>
        <v>LHZJBGCV</v>
      </c>
    </row>
    <row r="204" spans="1:14">
      <c r="A204">
        <v>1</v>
      </c>
      <c r="B204">
        <v>3</v>
      </c>
      <c r="C204">
        <v>1</v>
      </c>
      <c r="F204" t="str" cm="1">
        <f t="array" aca="1" ref="F204" ca="1">IF($B204=F$1,LEFT(F203,LEN(F203)-$A204),IF($C204=F$1,_xlfn.TEXTJOIN("",1,F203,MID(RIGHT(INDIRECT(VLOOKUP($B204,$R$4:$S$12,2)&amp;ROW()-1),$A204),_xlfn.SEQUENCE(LEN(INDIRECT(VLOOKUP($B204,$R$4:$S$12,2)&amp;ROW()-1)),,LEN(INDIRECT(VLOOKUP($B204,$R$4:$S$12,2)&amp;ROW()-1)),-1),1)),F203))</f>
        <v>C</v>
      </c>
      <c r="G204" t="str" cm="1">
        <f t="array" aca="1" ref="G204" ca="1">IF($B204=G$1,LEFT(G203,LEN(G203)-$A204),IF($C204=G$1,_xlfn.TEXTJOIN("",1,G203,MID(RIGHT(INDIRECT(VLOOKUP($B204,$R$4:$S$12,2)&amp;ROW()-1),$A204),_xlfn.SEQUENCE(LEN(INDIRECT(VLOOKUP($B204,$R$4:$S$12,2)&amp;ROW()-1)),,LEN(INDIRECT(VLOOKUP($B204,$R$4:$S$12,2)&amp;ROW()-1)),-1),1)),G203))</f>
        <v>HDVLC</v>
      </c>
      <c r="H204" t="str" cm="1">
        <f t="array" aca="1" ref="H204" ca="1">IF($B204=H$1,LEFT(H203,LEN(H203)-$A204),IF($C204=H$1,_xlfn.TEXTJOIN("",1,H203,MID(RIGHT(INDIRECT(VLOOKUP($B204,$R$4:$S$12,2)&amp;ROW()-1),$A204),_xlfn.SEQUENCE(LEN(INDIRECT(VLOOKUP($B204,$R$4:$S$12,2)&amp;ROW()-1)),,LEN(INDIRECT(VLOOKUP($B204,$R$4:$S$12,2)&amp;ROW()-1)),-1),1)),H203))</f>
        <v/>
      </c>
      <c r="I204" t="str" cm="1">
        <f t="array" aca="1" ref="I204" ca="1">IF($B204=I$1,LEFT(I203,LEN(I203)-$A204),IF($C204=I$1,_xlfn.TEXTJOIN("",1,I203,MID(RIGHT(INDIRECT(VLOOKUP($B204,$R$4:$S$12,2)&amp;ROW()-1),$A204),_xlfn.SEQUENCE(LEN(INDIRECT(VLOOKUP($B204,$R$4:$S$12,2)&amp;ROW()-1)),,LEN(INDIRECT(VLOOKUP($B204,$R$4:$S$12,2)&amp;ROW()-1)),-1),1)),I203))</f>
        <v>PGF</v>
      </c>
      <c r="J204" t="str" cm="1">
        <f t="array" aca="1" ref="J204" ca="1">IF($B204=J$1,LEFT(J203,LEN(J203)-$A204),IF($C204=J$1,_xlfn.TEXTJOIN("",1,J203,MID(RIGHT(INDIRECT(VLOOKUP($B204,$R$4:$S$12,2)&amp;ROW()-1),$A204),_xlfn.SEQUENCE(LEN(INDIRECT(VLOOKUP($B204,$R$4:$S$12,2)&amp;ROW()-1)),,LEN(INDIRECT(VLOOKUP($B204,$R$4:$S$12,2)&amp;ROW()-1)),-1),1)),J203))</f>
        <v>JFZJS</v>
      </c>
      <c r="K204" t="str" cm="1">
        <f t="array" aca="1" ref="K204" ca="1">IF($B204=K$1,LEFT(K203,LEN(K203)-$A204),IF($C204=K$1,_xlfn.TEXTJOIN("",1,K203,MID(RIGHT(INDIRECT(VLOOKUP($B204,$R$4:$S$12,2)&amp;ROW()-1),$A204),_xlfn.SEQUENCE(LEN(INDIRECT(VLOOKUP($B204,$R$4:$S$12,2)&amp;ROW()-1)),,LEN(INDIRECT(VLOOKUP($B204,$R$4:$S$12,2)&amp;ROW()-1)),-1),1)),K203))</f>
        <v>MDVBLSTZVQCPBZNWFG</v>
      </c>
      <c r="L204" t="str" cm="1">
        <f t="array" aca="1" ref="L204" ca="1">IF($B204=L$1,LEFT(L203,LEN(L203)-$A204),IF($C204=L$1,_xlfn.TEXTJOIN("",1,L203,MID(RIGHT(INDIRECT(VLOOKUP($B204,$R$4:$S$12,2)&amp;ROW()-1),$A204),_xlfn.SEQUENCE(LEN(INDIRECT(VLOOKUP($B204,$R$4:$S$12,2)&amp;ROW()-1)),,LEN(INDIRECT(VLOOKUP($B204,$R$4:$S$12,2)&amp;ROW()-1)),-1),1)),L203))</f>
        <v>NLQBGVCGFJFMLBZH</v>
      </c>
      <c r="M204" t="str" cm="1">
        <f t="array" aca="1" ref="M204" ca="1">IF($B204=M$1,LEFT(M203,LEN(M203)-$A204),IF($C204=M$1,_xlfn.TEXTJOIN("",1,M203,MID(RIGHT(INDIRECT(VLOOKUP($B204,$R$4:$S$12,2)&amp;ROW()-1),$A204),_xlfn.SEQUENCE(LEN(INDIRECT(VLOOKUP($B204,$R$4:$S$12,2)&amp;ROW()-1)),,LEN(INDIRECT(VLOOKUP($B204,$R$4:$S$12,2)&amp;ROW()-1)),-1),1)),M203))</f>
        <v/>
      </c>
      <c r="N204" t="str" cm="1">
        <f t="array" aca="1" ref="N204" ca="1">IF($B204=N$1,LEFT(N203,LEN(N203)-$A204),IF($C204=N$1,_xlfn.TEXTJOIN("",1,N203,MID(RIGHT(INDIRECT(VLOOKUP($B204,$R$4:$S$12,2)&amp;ROW()-1),$A204),_xlfn.SEQUENCE(LEN(INDIRECT(VLOOKUP($B204,$R$4:$S$12,2)&amp;ROW()-1)),,LEN(INDIRECT(VLOOKUP($B204,$R$4:$S$12,2)&amp;ROW()-1)),-1),1)),N203))</f>
        <v>LHZJBGCV</v>
      </c>
    </row>
    <row r="205" spans="1:14">
      <c r="A205">
        <v>17</v>
      </c>
      <c r="B205">
        <v>6</v>
      </c>
      <c r="C205">
        <v>4</v>
      </c>
      <c r="F205" t="str" cm="1">
        <f t="array" aca="1" ref="F205" ca="1">IF($B205=F$1,LEFT(F204,LEN(F204)-$A205),IF($C205=F$1,_xlfn.TEXTJOIN("",1,F204,MID(RIGHT(INDIRECT(VLOOKUP($B205,$R$4:$S$12,2)&amp;ROW()-1),$A205),_xlfn.SEQUENCE(LEN(INDIRECT(VLOOKUP($B205,$R$4:$S$12,2)&amp;ROW()-1)),,LEN(INDIRECT(VLOOKUP($B205,$R$4:$S$12,2)&amp;ROW()-1)),-1),1)),F204))</f>
        <v>C</v>
      </c>
      <c r="G205" t="str" cm="1">
        <f t="array" aca="1" ref="G205" ca="1">IF($B205=G$1,LEFT(G204,LEN(G204)-$A205),IF($C205=G$1,_xlfn.TEXTJOIN("",1,G204,MID(RIGHT(INDIRECT(VLOOKUP($B205,$R$4:$S$12,2)&amp;ROW()-1),$A205),_xlfn.SEQUENCE(LEN(INDIRECT(VLOOKUP($B205,$R$4:$S$12,2)&amp;ROW()-1)),,LEN(INDIRECT(VLOOKUP($B205,$R$4:$S$12,2)&amp;ROW()-1)),-1),1)),G204))</f>
        <v>HDVLC</v>
      </c>
      <c r="H205" t="str" cm="1">
        <f t="array" aca="1" ref="H205" ca="1">IF($B205=H$1,LEFT(H204,LEN(H204)-$A205),IF($C205=H$1,_xlfn.TEXTJOIN("",1,H204,MID(RIGHT(INDIRECT(VLOOKUP($B205,$R$4:$S$12,2)&amp;ROW()-1),$A205),_xlfn.SEQUENCE(LEN(INDIRECT(VLOOKUP($B205,$R$4:$S$12,2)&amp;ROW()-1)),,LEN(INDIRECT(VLOOKUP($B205,$R$4:$S$12,2)&amp;ROW()-1)),-1),1)),H204))</f>
        <v/>
      </c>
      <c r="I205" t="str" cm="1">
        <f t="array" aca="1" ref="I205" ca="1">IF($B205=I$1,LEFT(I204,LEN(I204)-$A205),IF($C205=I$1,_xlfn.TEXTJOIN("",1,I204,MID(RIGHT(INDIRECT(VLOOKUP($B205,$R$4:$S$12,2)&amp;ROW()-1),$A205),_xlfn.SEQUENCE(LEN(INDIRECT(VLOOKUP($B205,$R$4:$S$12,2)&amp;ROW()-1)),,LEN(INDIRECT(VLOOKUP($B205,$R$4:$S$12,2)&amp;ROW()-1)),-1),1)),I204))</f>
        <v>PGFGFWNZBPCQVZTSLBVD</v>
      </c>
      <c r="J205" t="str" cm="1">
        <f t="array" aca="1" ref="J205" ca="1">IF($B205=J$1,LEFT(J204,LEN(J204)-$A205),IF($C205=J$1,_xlfn.TEXTJOIN("",1,J204,MID(RIGHT(INDIRECT(VLOOKUP($B205,$R$4:$S$12,2)&amp;ROW()-1),$A205),_xlfn.SEQUENCE(LEN(INDIRECT(VLOOKUP($B205,$R$4:$S$12,2)&amp;ROW()-1)),,LEN(INDIRECT(VLOOKUP($B205,$R$4:$S$12,2)&amp;ROW()-1)),-1),1)),J204))</f>
        <v>JFZJS</v>
      </c>
      <c r="K205" t="str" cm="1">
        <f t="array" aca="1" ref="K205" ca="1">IF($B205=K$1,LEFT(K204,LEN(K204)-$A205),IF($C205=K$1,_xlfn.TEXTJOIN("",1,K204,MID(RIGHT(INDIRECT(VLOOKUP($B205,$R$4:$S$12,2)&amp;ROW()-1),$A205),_xlfn.SEQUENCE(LEN(INDIRECT(VLOOKUP($B205,$R$4:$S$12,2)&amp;ROW()-1)),,LEN(INDIRECT(VLOOKUP($B205,$R$4:$S$12,2)&amp;ROW()-1)),-1),1)),K204))</f>
        <v>M</v>
      </c>
      <c r="L205" t="str" cm="1">
        <f t="array" aca="1" ref="L205" ca="1">IF($B205=L$1,LEFT(L204,LEN(L204)-$A205),IF($C205=L$1,_xlfn.TEXTJOIN("",1,L204,MID(RIGHT(INDIRECT(VLOOKUP($B205,$R$4:$S$12,2)&amp;ROW()-1),$A205),_xlfn.SEQUENCE(LEN(INDIRECT(VLOOKUP($B205,$R$4:$S$12,2)&amp;ROW()-1)),,LEN(INDIRECT(VLOOKUP($B205,$R$4:$S$12,2)&amp;ROW()-1)),-1),1)),L204))</f>
        <v>NLQBGVCGFJFMLBZH</v>
      </c>
      <c r="M205" t="str" cm="1">
        <f t="array" aca="1" ref="M205" ca="1">IF($B205=M$1,LEFT(M204,LEN(M204)-$A205),IF($C205=M$1,_xlfn.TEXTJOIN("",1,M204,MID(RIGHT(INDIRECT(VLOOKUP($B205,$R$4:$S$12,2)&amp;ROW()-1),$A205),_xlfn.SEQUENCE(LEN(INDIRECT(VLOOKUP($B205,$R$4:$S$12,2)&amp;ROW()-1)),,LEN(INDIRECT(VLOOKUP($B205,$R$4:$S$12,2)&amp;ROW()-1)),-1),1)),M204))</f>
        <v/>
      </c>
      <c r="N205" t="str" cm="1">
        <f t="array" aca="1" ref="N205" ca="1">IF($B205=N$1,LEFT(N204,LEN(N204)-$A205),IF($C205=N$1,_xlfn.TEXTJOIN("",1,N204,MID(RIGHT(INDIRECT(VLOOKUP($B205,$R$4:$S$12,2)&amp;ROW()-1),$A205),_xlfn.SEQUENCE(LEN(INDIRECT(VLOOKUP($B205,$R$4:$S$12,2)&amp;ROW()-1)),,LEN(INDIRECT(VLOOKUP($B205,$R$4:$S$12,2)&amp;ROW()-1)),-1),1)),N204))</f>
        <v>LHZJBGCV</v>
      </c>
    </row>
    <row r="206" spans="1:14">
      <c r="A206">
        <v>1</v>
      </c>
      <c r="B206">
        <v>1</v>
      </c>
      <c r="C206">
        <v>8</v>
      </c>
      <c r="F206" t="str" cm="1">
        <f t="array" aca="1" ref="F206" ca="1">IF($B206=F$1,LEFT(F205,LEN(F205)-$A206),IF($C206=F$1,_xlfn.TEXTJOIN("",1,F205,MID(RIGHT(INDIRECT(VLOOKUP($B206,$R$4:$S$12,2)&amp;ROW()-1),$A206),_xlfn.SEQUENCE(LEN(INDIRECT(VLOOKUP($B206,$R$4:$S$12,2)&amp;ROW()-1)),,LEN(INDIRECT(VLOOKUP($B206,$R$4:$S$12,2)&amp;ROW()-1)),-1),1)),F205))</f>
        <v/>
      </c>
      <c r="G206" t="str" cm="1">
        <f t="array" aca="1" ref="G206" ca="1">IF($B206=G$1,LEFT(G205,LEN(G205)-$A206),IF($C206=G$1,_xlfn.TEXTJOIN("",1,G205,MID(RIGHT(INDIRECT(VLOOKUP($B206,$R$4:$S$12,2)&amp;ROW()-1),$A206),_xlfn.SEQUENCE(LEN(INDIRECT(VLOOKUP($B206,$R$4:$S$12,2)&amp;ROW()-1)),,LEN(INDIRECT(VLOOKUP($B206,$R$4:$S$12,2)&amp;ROW()-1)),-1),1)),G205))</f>
        <v>HDVLC</v>
      </c>
      <c r="H206" t="str" cm="1">
        <f t="array" aca="1" ref="H206" ca="1">IF($B206=H$1,LEFT(H205,LEN(H205)-$A206),IF($C206=H$1,_xlfn.TEXTJOIN("",1,H205,MID(RIGHT(INDIRECT(VLOOKUP($B206,$R$4:$S$12,2)&amp;ROW()-1),$A206),_xlfn.SEQUENCE(LEN(INDIRECT(VLOOKUP($B206,$R$4:$S$12,2)&amp;ROW()-1)),,LEN(INDIRECT(VLOOKUP($B206,$R$4:$S$12,2)&amp;ROW()-1)),-1),1)),H205))</f>
        <v/>
      </c>
      <c r="I206" t="str" cm="1">
        <f t="array" aca="1" ref="I206" ca="1">IF($B206=I$1,LEFT(I205,LEN(I205)-$A206),IF($C206=I$1,_xlfn.TEXTJOIN("",1,I205,MID(RIGHT(INDIRECT(VLOOKUP($B206,$R$4:$S$12,2)&amp;ROW()-1),$A206),_xlfn.SEQUENCE(LEN(INDIRECT(VLOOKUP($B206,$R$4:$S$12,2)&amp;ROW()-1)),,LEN(INDIRECT(VLOOKUP($B206,$R$4:$S$12,2)&amp;ROW()-1)),-1),1)),I205))</f>
        <v>PGFGFWNZBPCQVZTSLBVD</v>
      </c>
      <c r="J206" t="str" cm="1">
        <f t="array" aca="1" ref="J206" ca="1">IF($B206=J$1,LEFT(J205,LEN(J205)-$A206),IF($C206=J$1,_xlfn.TEXTJOIN("",1,J205,MID(RIGHT(INDIRECT(VLOOKUP($B206,$R$4:$S$12,2)&amp;ROW()-1),$A206),_xlfn.SEQUENCE(LEN(INDIRECT(VLOOKUP($B206,$R$4:$S$12,2)&amp;ROW()-1)),,LEN(INDIRECT(VLOOKUP($B206,$R$4:$S$12,2)&amp;ROW()-1)),-1),1)),J205))</f>
        <v>JFZJS</v>
      </c>
      <c r="K206" t="str" cm="1">
        <f t="array" aca="1" ref="K206" ca="1">IF($B206=K$1,LEFT(K205,LEN(K205)-$A206),IF($C206=K$1,_xlfn.TEXTJOIN("",1,K205,MID(RIGHT(INDIRECT(VLOOKUP($B206,$R$4:$S$12,2)&amp;ROW()-1),$A206),_xlfn.SEQUENCE(LEN(INDIRECT(VLOOKUP($B206,$R$4:$S$12,2)&amp;ROW()-1)),,LEN(INDIRECT(VLOOKUP($B206,$R$4:$S$12,2)&amp;ROW()-1)),-1),1)),K205))</f>
        <v>M</v>
      </c>
      <c r="L206" t="str" cm="1">
        <f t="array" aca="1" ref="L206" ca="1">IF($B206=L$1,LEFT(L205,LEN(L205)-$A206),IF($C206=L$1,_xlfn.TEXTJOIN("",1,L205,MID(RIGHT(INDIRECT(VLOOKUP($B206,$R$4:$S$12,2)&amp;ROW()-1),$A206),_xlfn.SEQUENCE(LEN(INDIRECT(VLOOKUP($B206,$R$4:$S$12,2)&amp;ROW()-1)),,LEN(INDIRECT(VLOOKUP($B206,$R$4:$S$12,2)&amp;ROW()-1)),-1),1)),L205))</f>
        <v>NLQBGVCGFJFMLBZH</v>
      </c>
      <c r="M206" t="str" cm="1">
        <f t="array" aca="1" ref="M206" ca="1">IF($B206=M$1,LEFT(M205,LEN(M205)-$A206),IF($C206=M$1,_xlfn.TEXTJOIN("",1,M205,MID(RIGHT(INDIRECT(VLOOKUP($B206,$R$4:$S$12,2)&amp;ROW()-1),$A206),_xlfn.SEQUENCE(LEN(INDIRECT(VLOOKUP($B206,$R$4:$S$12,2)&amp;ROW()-1)),,LEN(INDIRECT(VLOOKUP($B206,$R$4:$S$12,2)&amp;ROW()-1)),-1),1)),M205))</f>
        <v>C</v>
      </c>
      <c r="N206" t="str" cm="1">
        <f t="array" aca="1" ref="N206" ca="1">IF($B206=N$1,LEFT(N205,LEN(N205)-$A206),IF($C206=N$1,_xlfn.TEXTJOIN("",1,N205,MID(RIGHT(INDIRECT(VLOOKUP($B206,$R$4:$S$12,2)&amp;ROW()-1),$A206),_xlfn.SEQUENCE(LEN(INDIRECT(VLOOKUP($B206,$R$4:$S$12,2)&amp;ROW()-1)),,LEN(INDIRECT(VLOOKUP($B206,$R$4:$S$12,2)&amp;ROW()-1)),-1),1)),N205))</f>
        <v>LHZJBGCV</v>
      </c>
    </row>
    <row r="207" spans="1:14">
      <c r="A207">
        <v>1</v>
      </c>
      <c r="B207">
        <v>6</v>
      </c>
      <c r="C207">
        <v>5</v>
      </c>
      <c r="F207" t="str" cm="1">
        <f t="array" aca="1" ref="F207" ca="1">IF($B207=F$1,LEFT(F206,LEN(F206)-$A207),IF($C207=F$1,_xlfn.TEXTJOIN("",1,F206,MID(RIGHT(INDIRECT(VLOOKUP($B207,$R$4:$S$12,2)&amp;ROW()-1),$A207),_xlfn.SEQUENCE(LEN(INDIRECT(VLOOKUP($B207,$R$4:$S$12,2)&amp;ROW()-1)),,LEN(INDIRECT(VLOOKUP($B207,$R$4:$S$12,2)&amp;ROW()-1)),-1),1)),F206))</f>
        <v/>
      </c>
      <c r="G207" t="str" cm="1">
        <f t="array" aca="1" ref="G207" ca="1">IF($B207=G$1,LEFT(G206,LEN(G206)-$A207),IF($C207=G$1,_xlfn.TEXTJOIN("",1,G206,MID(RIGHT(INDIRECT(VLOOKUP($B207,$R$4:$S$12,2)&amp;ROW()-1),$A207),_xlfn.SEQUENCE(LEN(INDIRECT(VLOOKUP($B207,$R$4:$S$12,2)&amp;ROW()-1)),,LEN(INDIRECT(VLOOKUP($B207,$R$4:$S$12,2)&amp;ROW()-1)),-1),1)),G206))</f>
        <v>HDVLC</v>
      </c>
      <c r="H207" t="str" cm="1">
        <f t="array" aca="1" ref="H207" ca="1">IF($B207=H$1,LEFT(H206,LEN(H206)-$A207),IF($C207=H$1,_xlfn.TEXTJOIN("",1,H206,MID(RIGHT(INDIRECT(VLOOKUP($B207,$R$4:$S$12,2)&amp;ROW()-1),$A207),_xlfn.SEQUENCE(LEN(INDIRECT(VLOOKUP($B207,$R$4:$S$12,2)&amp;ROW()-1)),,LEN(INDIRECT(VLOOKUP($B207,$R$4:$S$12,2)&amp;ROW()-1)),-1),1)),H206))</f>
        <v/>
      </c>
      <c r="I207" t="str" cm="1">
        <f t="array" aca="1" ref="I207" ca="1">IF($B207=I$1,LEFT(I206,LEN(I206)-$A207),IF($C207=I$1,_xlfn.TEXTJOIN("",1,I206,MID(RIGHT(INDIRECT(VLOOKUP($B207,$R$4:$S$12,2)&amp;ROW()-1),$A207),_xlfn.SEQUENCE(LEN(INDIRECT(VLOOKUP($B207,$R$4:$S$12,2)&amp;ROW()-1)),,LEN(INDIRECT(VLOOKUP($B207,$R$4:$S$12,2)&amp;ROW()-1)),-1),1)),I206))</f>
        <v>PGFGFWNZBPCQVZTSLBVD</v>
      </c>
      <c r="J207" t="str" cm="1">
        <f t="array" aca="1" ref="J207" ca="1">IF($B207=J$1,LEFT(J206,LEN(J206)-$A207),IF($C207=J$1,_xlfn.TEXTJOIN("",1,J206,MID(RIGHT(INDIRECT(VLOOKUP($B207,$R$4:$S$12,2)&amp;ROW()-1),$A207),_xlfn.SEQUENCE(LEN(INDIRECT(VLOOKUP($B207,$R$4:$S$12,2)&amp;ROW()-1)),,LEN(INDIRECT(VLOOKUP($B207,$R$4:$S$12,2)&amp;ROW()-1)),-1),1)),J206))</f>
        <v>JFZJSM</v>
      </c>
      <c r="K207" t="str" cm="1">
        <f t="array" aca="1" ref="K207" ca="1">IF($B207=K$1,LEFT(K206,LEN(K206)-$A207),IF($C207=K$1,_xlfn.TEXTJOIN("",1,K206,MID(RIGHT(INDIRECT(VLOOKUP($B207,$R$4:$S$12,2)&amp;ROW()-1),$A207),_xlfn.SEQUENCE(LEN(INDIRECT(VLOOKUP($B207,$R$4:$S$12,2)&amp;ROW()-1)),,LEN(INDIRECT(VLOOKUP($B207,$R$4:$S$12,2)&amp;ROW()-1)),-1),1)),K206))</f>
        <v/>
      </c>
      <c r="L207" t="str" cm="1">
        <f t="array" aca="1" ref="L207" ca="1">IF($B207=L$1,LEFT(L206,LEN(L206)-$A207),IF($C207=L$1,_xlfn.TEXTJOIN("",1,L206,MID(RIGHT(INDIRECT(VLOOKUP($B207,$R$4:$S$12,2)&amp;ROW()-1),$A207),_xlfn.SEQUENCE(LEN(INDIRECT(VLOOKUP($B207,$R$4:$S$12,2)&amp;ROW()-1)),,LEN(INDIRECT(VLOOKUP($B207,$R$4:$S$12,2)&amp;ROW()-1)),-1),1)),L206))</f>
        <v>NLQBGVCGFJFMLBZH</v>
      </c>
      <c r="M207" t="str" cm="1">
        <f t="array" aca="1" ref="M207" ca="1">IF($B207=M$1,LEFT(M206,LEN(M206)-$A207),IF($C207=M$1,_xlfn.TEXTJOIN("",1,M206,MID(RIGHT(INDIRECT(VLOOKUP($B207,$R$4:$S$12,2)&amp;ROW()-1),$A207),_xlfn.SEQUENCE(LEN(INDIRECT(VLOOKUP($B207,$R$4:$S$12,2)&amp;ROW()-1)),,LEN(INDIRECT(VLOOKUP($B207,$R$4:$S$12,2)&amp;ROW()-1)),-1),1)),M206))</f>
        <v>C</v>
      </c>
      <c r="N207" t="str" cm="1">
        <f t="array" aca="1" ref="N207" ca="1">IF($B207=N$1,LEFT(N206,LEN(N206)-$A207),IF($C207=N$1,_xlfn.TEXTJOIN("",1,N206,MID(RIGHT(INDIRECT(VLOOKUP($B207,$R$4:$S$12,2)&amp;ROW()-1),$A207),_xlfn.SEQUENCE(LEN(INDIRECT(VLOOKUP($B207,$R$4:$S$12,2)&amp;ROW()-1)),,LEN(INDIRECT(VLOOKUP($B207,$R$4:$S$12,2)&amp;ROW()-1)),-1),1)),N206))</f>
        <v>LHZJBGCV</v>
      </c>
    </row>
    <row r="208" spans="1:14">
      <c r="A208">
        <v>1</v>
      </c>
      <c r="B208">
        <v>9</v>
      </c>
      <c r="C208">
        <v>2</v>
      </c>
      <c r="F208" t="str" cm="1">
        <f t="array" aca="1" ref="F208" ca="1">IF($B208=F$1,LEFT(F207,LEN(F207)-$A208),IF($C208=F$1,_xlfn.TEXTJOIN("",1,F207,MID(RIGHT(INDIRECT(VLOOKUP($B208,$R$4:$S$12,2)&amp;ROW()-1),$A208),_xlfn.SEQUENCE(LEN(INDIRECT(VLOOKUP($B208,$R$4:$S$12,2)&amp;ROW()-1)),,LEN(INDIRECT(VLOOKUP($B208,$R$4:$S$12,2)&amp;ROW()-1)),-1),1)),F207))</f>
        <v/>
      </c>
      <c r="G208" t="str" cm="1">
        <f t="array" aca="1" ref="G208" ca="1">IF($B208=G$1,LEFT(G207,LEN(G207)-$A208),IF($C208=G$1,_xlfn.TEXTJOIN("",1,G207,MID(RIGHT(INDIRECT(VLOOKUP($B208,$R$4:$S$12,2)&amp;ROW()-1),$A208),_xlfn.SEQUENCE(LEN(INDIRECT(VLOOKUP($B208,$R$4:$S$12,2)&amp;ROW()-1)),,LEN(INDIRECT(VLOOKUP($B208,$R$4:$S$12,2)&amp;ROW()-1)),-1),1)),G207))</f>
        <v>HDVLCV</v>
      </c>
      <c r="H208" t="str" cm="1">
        <f t="array" aca="1" ref="H208" ca="1">IF($B208=H$1,LEFT(H207,LEN(H207)-$A208),IF($C208=H$1,_xlfn.TEXTJOIN("",1,H207,MID(RIGHT(INDIRECT(VLOOKUP($B208,$R$4:$S$12,2)&amp;ROW()-1),$A208),_xlfn.SEQUENCE(LEN(INDIRECT(VLOOKUP($B208,$R$4:$S$12,2)&amp;ROW()-1)),,LEN(INDIRECT(VLOOKUP($B208,$R$4:$S$12,2)&amp;ROW()-1)),-1),1)),H207))</f>
        <v/>
      </c>
      <c r="I208" t="str" cm="1">
        <f t="array" aca="1" ref="I208" ca="1">IF($B208=I$1,LEFT(I207,LEN(I207)-$A208),IF($C208=I$1,_xlfn.TEXTJOIN("",1,I207,MID(RIGHT(INDIRECT(VLOOKUP($B208,$R$4:$S$12,2)&amp;ROW()-1),$A208),_xlfn.SEQUENCE(LEN(INDIRECT(VLOOKUP($B208,$R$4:$S$12,2)&amp;ROW()-1)),,LEN(INDIRECT(VLOOKUP($B208,$R$4:$S$12,2)&amp;ROW()-1)),-1),1)),I207))</f>
        <v>PGFGFWNZBPCQVZTSLBVD</v>
      </c>
      <c r="J208" t="str" cm="1">
        <f t="array" aca="1" ref="J208" ca="1">IF($B208=J$1,LEFT(J207,LEN(J207)-$A208),IF($C208=J$1,_xlfn.TEXTJOIN("",1,J207,MID(RIGHT(INDIRECT(VLOOKUP($B208,$R$4:$S$12,2)&amp;ROW()-1),$A208),_xlfn.SEQUENCE(LEN(INDIRECT(VLOOKUP($B208,$R$4:$S$12,2)&amp;ROW()-1)),,LEN(INDIRECT(VLOOKUP($B208,$R$4:$S$12,2)&amp;ROW()-1)),-1),1)),J207))</f>
        <v>JFZJSM</v>
      </c>
      <c r="K208" t="str" cm="1">
        <f t="array" aca="1" ref="K208" ca="1">IF($B208=K$1,LEFT(K207,LEN(K207)-$A208),IF($C208=K$1,_xlfn.TEXTJOIN("",1,K207,MID(RIGHT(INDIRECT(VLOOKUP($B208,$R$4:$S$12,2)&amp;ROW()-1),$A208),_xlfn.SEQUENCE(LEN(INDIRECT(VLOOKUP($B208,$R$4:$S$12,2)&amp;ROW()-1)),,LEN(INDIRECT(VLOOKUP($B208,$R$4:$S$12,2)&amp;ROW()-1)),-1),1)),K207))</f>
        <v/>
      </c>
      <c r="L208" t="str" cm="1">
        <f t="array" aca="1" ref="L208" ca="1">IF($B208=L$1,LEFT(L207,LEN(L207)-$A208),IF($C208=L$1,_xlfn.TEXTJOIN("",1,L207,MID(RIGHT(INDIRECT(VLOOKUP($B208,$R$4:$S$12,2)&amp;ROW()-1),$A208),_xlfn.SEQUENCE(LEN(INDIRECT(VLOOKUP($B208,$R$4:$S$12,2)&amp;ROW()-1)),,LEN(INDIRECT(VLOOKUP($B208,$R$4:$S$12,2)&amp;ROW()-1)),-1),1)),L207))</f>
        <v>NLQBGVCGFJFMLBZH</v>
      </c>
      <c r="M208" t="str" cm="1">
        <f t="array" aca="1" ref="M208" ca="1">IF($B208=M$1,LEFT(M207,LEN(M207)-$A208),IF($C208=M$1,_xlfn.TEXTJOIN("",1,M207,MID(RIGHT(INDIRECT(VLOOKUP($B208,$R$4:$S$12,2)&amp;ROW()-1),$A208),_xlfn.SEQUENCE(LEN(INDIRECT(VLOOKUP($B208,$R$4:$S$12,2)&amp;ROW()-1)),,LEN(INDIRECT(VLOOKUP($B208,$R$4:$S$12,2)&amp;ROW()-1)),-1),1)),M207))</f>
        <v>C</v>
      </c>
      <c r="N208" t="str" cm="1">
        <f t="array" aca="1" ref="N208" ca="1">IF($B208=N$1,LEFT(N207,LEN(N207)-$A208),IF($C208=N$1,_xlfn.TEXTJOIN("",1,N207,MID(RIGHT(INDIRECT(VLOOKUP($B208,$R$4:$S$12,2)&amp;ROW()-1),$A208),_xlfn.SEQUENCE(LEN(INDIRECT(VLOOKUP($B208,$R$4:$S$12,2)&amp;ROW()-1)),,LEN(INDIRECT(VLOOKUP($B208,$R$4:$S$12,2)&amp;ROW()-1)),-1),1)),N207))</f>
        <v>LHZJBGC</v>
      </c>
    </row>
    <row r="209" spans="1:14">
      <c r="A209">
        <v>11</v>
      </c>
      <c r="B209">
        <v>4</v>
      </c>
      <c r="C209">
        <v>6</v>
      </c>
      <c r="F209" t="str" cm="1">
        <f t="array" aca="1" ref="F209" ca="1">IF($B209=F$1,LEFT(F208,LEN(F208)-$A209),IF($C209=F$1,_xlfn.TEXTJOIN("",1,F208,MID(RIGHT(INDIRECT(VLOOKUP($B209,$R$4:$S$12,2)&amp;ROW()-1),$A209),_xlfn.SEQUENCE(LEN(INDIRECT(VLOOKUP($B209,$R$4:$S$12,2)&amp;ROW()-1)),,LEN(INDIRECT(VLOOKUP($B209,$R$4:$S$12,2)&amp;ROW()-1)),-1),1)),F208))</f>
        <v/>
      </c>
      <c r="G209" t="str" cm="1">
        <f t="array" aca="1" ref="G209" ca="1">IF($B209=G$1,LEFT(G208,LEN(G208)-$A209),IF($C209=G$1,_xlfn.TEXTJOIN("",1,G208,MID(RIGHT(INDIRECT(VLOOKUP($B209,$R$4:$S$12,2)&amp;ROW()-1),$A209),_xlfn.SEQUENCE(LEN(INDIRECT(VLOOKUP($B209,$R$4:$S$12,2)&amp;ROW()-1)),,LEN(INDIRECT(VLOOKUP($B209,$R$4:$S$12,2)&amp;ROW()-1)),-1),1)),G208))</f>
        <v>HDVLCV</v>
      </c>
      <c r="H209" t="str" cm="1">
        <f t="array" aca="1" ref="H209" ca="1">IF($B209=H$1,LEFT(H208,LEN(H208)-$A209),IF($C209=H$1,_xlfn.TEXTJOIN("",1,H208,MID(RIGHT(INDIRECT(VLOOKUP($B209,$R$4:$S$12,2)&amp;ROW()-1),$A209),_xlfn.SEQUENCE(LEN(INDIRECT(VLOOKUP($B209,$R$4:$S$12,2)&amp;ROW()-1)),,LEN(INDIRECT(VLOOKUP($B209,$R$4:$S$12,2)&amp;ROW()-1)),-1),1)),H208))</f>
        <v/>
      </c>
      <c r="I209" t="str" cm="1">
        <f t="array" aca="1" ref="I209" ca="1">IF($B209=I$1,LEFT(I208,LEN(I208)-$A209),IF($C209=I$1,_xlfn.TEXTJOIN("",1,I208,MID(RIGHT(INDIRECT(VLOOKUP($B209,$R$4:$S$12,2)&amp;ROW()-1),$A209),_xlfn.SEQUENCE(LEN(INDIRECT(VLOOKUP($B209,$R$4:$S$12,2)&amp;ROW()-1)),,LEN(INDIRECT(VLOOKUP($B209,$R$4:$S$12,2)&amp;ROW()-1)),-1),1)),I208))</f>
        <v>PGFGFWNZB</v>
      </c>
      <c r="J209" t="str" cm="1">
        <f t="array" aca="1" ref="J209" ca="1">IF($B209=J$1,LEFT(J208,LEN(J208)-$A209),IF($C209=J$1,_xlfn.TEXTJOIN("",1,J208,MID(RIGHT(INDIRECT(VLOOKUP($B209,$R$4:$S$12,2)&amp;ROW()-1),$A209),_xlfn.SEQUENCE(LEN(INDIRECT(VLOOKUP($B209,$R$4:$S$12,2)&amp;ROW()-1)),,LEN(INDIRECT(VLOOKUP($B209,$R$4:$S$12,2)&amp;ROW()-1)),-1),1)),J208))</f>
        <v>JFZJSM</v>
      </c>
      <c r="K209" t="str" cm="1">
        <f t="array" aca="1" ref="K209" ca="1">IF($B209=K$1,LEFT(K208,LEN(K208)-$A209),IF($C209=K$1,_xlfn.TEXTJOIN("",1,K208,MID(RIGHT(INDIRECT(VLOOKUP($B209,$R$4:$S$12,2)&amp;ROW()-1),$A209),_xlfn.SEQUENCE(LEN(INDIRECT(VLOOKUP($B209,$R$4:$S$12,2)&amp;ROW()-1)),,LEN(INDIRECT(VLOOKUP($B209,$R$4:$S$12,2)&amp;ROW()-1)),-1),1)),K208))</f>
        <v>DVBLSTZVQCP</v>
      </c>
      <c r="L209" t="str" cm="1">
        <f t="array" aca="1" ref="L209" ca="1">IF($B209=L$1,LEFT(L208,LEN(L208)-$A209),IF($C209=L$1,_xlfn.TEXTJOIN("",1,L208,MID(RIGHT(INDIRECT(VLOOKUP($B209,$R$4:$S$12,2)&amp;ROW()-1),$A209),_xlfn.SEQUENCE(LEN(INDIRECT(VLOOKUP($B209,$R$4:$S$12,2)&amp;ROW()-1)),,LEN(INDIRECT(VLOOKUP($B209,$R$4:$S$12,2)&amp;ROW()-1)),-1),1)),L208))</f>
        <v>NLQBGVCGFJFMLBZH</v>
      </c>
      <c r="M209" t="str" cm="1">
        <f t="array" aca="1" ref="M209" ca="1">IF($B209=M$1,LEFT(M208,LEN(M208)-$A209),IF($C209=M$1,_xlfn.TEXTJOIN("",1,M208,MID(RIGHT(INDIRECT(VLOOKUP($B209,$R$4:$S$12,2)&amp;ROW()-1),$A209),_xlfn.SEQUENCE(LEN(INDIRECT(VLOOKUP($B209,$R$4:$S$12,2)&amp;ROW()-1)),,LEN(INDIRECT(VLOOKUP($B209,$R$4:$S$12,2)&amp;ROW()-1)),-1),1)),M208))</f>
        <v>C</v>
      </c>
      <c r="N209" t="str" cm="1">
        <f t="array" aca="1" ref="N209" ca="1">IF($B209=N$1,LEFT(N208,LEN(N208)-$A209),IF($C209=N$1,_xlfn.TEXTJOIN("",1,N208,MID(RIGHT(INDIRECT(VLOOKUP($B209,$R$4:$S$12,2)&amp;ROW()-1),$A209),_xlfn.SEQUENCE(LEN(INDIRECT(VLOOKUP($B209,$R$4:$S$12,2)&amp;ROW()-1)),,LEN(INDIRECT(VLOOKUP($B209,$R$4:$S$12,2)&amp;ROW()-1)),-1),1)),N208))</f>
        <v>LHZJBGC</v>
      </c>
    </row>
    <row r="210" spans="1:14">
      <c r="A210">
        <v>9</v>
      </c>
      <c r="B210">
        <v>4</v>
      </c>
      <c r="C210">
        <v>5</v>
      </c>
      <c r="F210" t="str" cm="1">
        <f t="array" aca="1" ref="F210" ca="1">IF($B210=F$1,LEFT(F209,LEN(F209)-$A210),IF($C210=F$1,_xlfn.TEXTJOIN("",1,F209,MID(RIGHT(INDIRECT(VLOOKUP($B210,$R$4:$S$12,2)&amp;ROW()-1),$A210),_xlfn.SEQUENCE(LEN(INDIRECT(VLOOKUP($B210,$R$4:$S$12,2)&amp;ROW()-1)),,LEN(INDIRECT(VLOOKUP($B210,$R$4:$S$12,2)&amp;ROW()-1)),-1),1)),F209))</f>
        <v/>
      </c>
      <c r="G210" t="str" cm="1">
        <f t="array" aca="1" ref="G210" ca="1">IF($B210=G$1,LEFT(G209,LEN(G209)-$A210),IF($C210=G$1,_xlfn.TEXTJOIN("",1,G209,MID(RIGHT(INDIRECT(VLOOKUP($B210,$R$4:$S$12,2)&amp;ROW()-1),$A210),_xlfn.SEQUENCE(LEN(INDIRECT(VLOOKUP($B210,$R$4:$S$12,2)&amp;ROW()-1)),,LEN(INDIRECT(VLOOKUP($B210,$R$4:$S$12,2)&amp;ROW()-1)),-1),1)),G209))</f>
        <v>HDVLCV</v>
      </c>
      <c r="H210" t="str" cm="1">
        <f t="array" aca="1" ref="H210" ca="1">IF($B210=H$1,LEFT(H209,LEN(H209)-$A210),IF($C210=H$1,_xlfn.TEXTJOIN("",1,H209,MID(RIGHT(INDIRECT(VLOOKUP($B210,$R$4:$S$12,2)&amp;ROW()-1),$A210),_xlfn.SEQUENCE(LEN(INDIRECT(VLOOKUP($B210,$R$4:$S$12,2)&amp;ROW()-1)),,LEN(INDIRECT(VLOOKUP($B210,$R$4:$S$12,2)&amp;ROW()-1)),-1),1)),H209))</f>
        <v/>
      </c>
      <c r="I210" t="str" cm="1">
        <f t="array" aca="1" ref="I210" ca="1">IF($B210=I$1,LEFT(I209,LEN(I209)-$A210),IF($C210=I$1,_xlfn.TEXTJOIN("",1,I209,MID(RIGHT(INDIRECT(VLOOKUP($B210,$R$4:$S$12,2)&amp;ROW()-1),$A210),_xlfn.SEQUENCE(LEN(INDIRECT(VLOOKUP($B210,$R$4:$S$12,2)&amp;ROW()-1)),,LEN(INDIRECT(VLOOKUP($B210,$R$4:$S$12,2)&amp;ROW()-1)),-1),1)),I209))</f>
        <v/>
      </c>
      <c r="J210" t="str" cm="1">
        <f t="array" aca="1" ref="J210" ca="1">IF($B210=J$1,LEFT(J209,LEN(J209)-$A210),IF($C210=J$1,_xlfn.TEXTJOIN("",1,J209,MID(RIGHT(INDIRECT(VLOOKUP($B210,$R$4:$S$12,2)&amp;ROW()-1),$A210),_xlfn.SEQUENCE(LEN(INDIRECT(VLOOKUP($B210,$R$4:$S$12,2)&amp;ROW()-1)),,LEN(INDIRECT(VLOOKUP($B210,$R$4:$S$12,2)&amp;ROW()-1)),-1),1)),J209))</f>
        <v>JFZJSMBZNWFGFGP</v>
      </c>
      <c r="K210" t="str" cm="1">
        <f t="array" aca="1" ref="K210" ca="1">IF($B210=K$1,LEFT(K209,LEN(K209)-$A210),IF($C210=K$1,_xlfn.TEXTJOIN("",1,K209,MID(RIGHT(INDIRECT(VLOOKUP($B210,$R$4:$S$12,2)&amp;ROW()-1),$A210),_xlfn.SEQUENCE(LEN(INDIRECT(VLOOKUP($B210,$R$4:$S$12,2)&amp;ROW()-1)),,LEN(INDIRECT(VLOOKUP($B210,$R$4:$S$12,2)&amp;ROW()-1)),-1),1)),K209))</f>
        <v>DVBLSTZVQCP</v>
      </c>
      <c r="L210" t="str" cm="1">
        <f t="array" aca="1" ref="L210" ca="1">IF($B210=L$1,LEFT(L209,LEN(L209)-$A210),IF($C210=L$1,_xlfn.TEXTJOIN("",1,L209,MID(RIGHT(INDIRECT(VLOOKUP($B210,$R$4:$S$12,2)&amp;ROW()-1),$A210),_xlfn.SEQUENCE(LEN(INDIRECT(VLOOKUP($B210,$R$4:$S$12,2)&amp;ROW()-1)),,LEN(INDIRECT(VLOOKUP($B210,$R$4:$S$12,2)&amp;ROW()-1)),-1),1)),L209))</f>
        <v>NLQBGVCGFJFMLBZH</v>
      </c>
      <c r="M210" t="str" cm="1">
        <f t="array" aca="1" ref="M210" ca="1">IF($B210=M$1,LEFT(M209,LEN(M209)-$A210),IF($C210=M$1,_xlfn.TEXTJOIN("",1,M209,MID(RIGHT(INDIRECT(VLOOKUP($B210,$R$4:$S$12,2)&amp;ROW()-1),$A210),_xlfn.SEQUENCE(LEN(INDIRECT(VLOOKUP($B210,$R$4:$S$12,2)&amp;ROW()-1)),,LEN(INDIRECT(VLOOKUP($B210,$R$4:$S$12,2)&amp;ROW()-1)),-1),1)),M209))</f>
        <v>C</v>
      </c>
      <c r="N210" t="str" cm="1">
        <f t="array" aca="1" ref="N210" ca="1">IF($B210=N$1,LEFT(N209,LEN(N209)-$A210),IF($C210=N$1,_xlfn.TEXTJOIN("",1,N209,MID(RIGHT(INDIRECT(VLOOKUP($B210,$R$4:$S$12,2)&amp;ROW()-1),$A210),_xlfn.SEQUENCE(LEN(INDIRECT(VLOOKUP($B210,$R$4:$S$12,2)&amp;ROW()-1)),,LEN(INDIRECT(VLOOKUP($B210,$R$4:$S$12,2)&amp;ROW()-1)),-1),1)),N209))</f>
        <v>LHZJBGC</v>
      </c>
    </row>
    <row r="211" spans="1:14">
      <c r="A211">
        <v>7</v>
      </c>
      <c r="B211">
        <v>9</v>
      </c>
      <c r="C211">
        <v>4</v>
      </c>
      <c r="F211" t="str" cm="1">
        <f t="array" aca="1" ref="F211" ca="1">IF($B211=F$1,LEFT(F210,LEN(F210)-$A211),IF($C211=F$1,_xlfn.TEXTJOIN("",1,F210,MID(RIGHT(INDIRECT(VLOOKUP($B211,$R$4:$S$12,2)&amp;ROW()-1),$A211),_xlfn.SEQUENCE(LEN(INDIRECT(VLOOKUP($B211,$R$4:$S$12,2)&amp;ROW()-1)),,LEN(INDIRECT(VLOOKUP($B211,$R$4:$S$12,2)&amp;ROW()-1)),-1),1)),F210))</f>
        <v/>
      </c>
      <c r="G211" t="str" cm="1">
        <f t="array" aca="1" ref="G211" ca="1">IF($B211=G$1,LEFT(G210,LEN(G210)-$A211),IF($C211=G$1,_xlfn.TEXTJOIN("",1,G210,MID(RIGHT(INDIRECT(VLOOKUP($B211,$R$4:$S$12,2)&amp;ROW()-1),$A211),_xlfn.SEQUENCE(LEN(INDIRECT(VLOOKUP($B211,$R$4:$S$12,2)&amp;ROW()-1)),,LEN(INDIRECT(VLOOKUP($B211,$R$4:$S$12,2)&amp;ROW()-1)),-1),1)),G210))</f>
        <v>HDVLCV</v>
      </c>
      <c r="H211" t="str" cm="1">
        <f t="array" aca="1" ref="H211" ca="1">IF($B211=H$1,LEFT(H210,LEN(H210)-$A211),IF($C211=H$1,_xlfn.TEXTJOIN("",1,H210,MID(RIGHT(INDIRECT(VLOOKUP($B211,$R$4:$S$12,2)&amp;ROW()-1),$A211),_xlfn.SEQUENCE(LEN(INDIRECT(VLOOKUP($B211,$R$4:$S$12,2)&amp;ROW()-1)),,LEN(INDIRECT(VLOOKUP($B211,$R$4:$S$12,2)&amp;ROW()-1)),-1),1)),H210))</f>
        <v/>
      </c>
      <c r="I211" t="str" cm="1">
        <f t="array" aca="1" ref="I211" ca="1">IF($B211=I$1,LEFT(I210,LEN(I210)-$A211),IF($C211=I$1,_xlfn.TEXTJOIN("",1,I210,MID(RIGHT(INDIRECT(VLOOKUP($B211,$R$4:$S$12,2)&amp;ROW()-1),$A211),_xlfn.SEQUENCE(LEN(INDIRECT(VLOOKUP($B211,$R$4:$S$12,2)&amp;ROW()-1)),,LEN(INDIRECT(VLOOKUP($B211,$R$4:$S$12,2)&amp;ROW()-1)),-1),1)),I210))</f>
        <v>CGBJZHL</v>
      </c>
      <c r="J211" t="str" cm="1">
        <f t="array" aca="1" ref="J211" ca="1">IF($B211=J$1,LEFT(J210,LEN(J210)-$A211),IF($C211=J$1,_xlfn.TEXTJOIN("",1,J210,MID(RIGHT(INDIRECT(VLOOKUP($B211,$R$4:$S$12,2)&amp;ROW()-1),$A211),_xlfn.SEQUENCE(LEN(INDIRECT(VLOOKUP($B211,$R$4:$S$12,2)&amp;ROW()-1)),,LEN(INDIRECT(VLOOKUP($B211,$R$4:$S$12,2)&amp;ROW()-1)),-1),1)),J210))</f>
        <v>JFZJSMBZNWFGFGP</v>
      </c>
      <c r="K211" t="str" cm="1">
        <f t="array" aca="1" ref="K211" ca="1">IF($B211=K$1,LEFT(K210,LEN(K210)-$A211),IF($C211=K$1,_xlfn.TEXTJOIN("",1,K210,MID(RIGHT(INDIRECT(VLOOKUP($B211,$R$4:$S$12,2)&amp;ROW()-1),$A211),_xlfn.SEQUENCE(LEN(INDIRECT(VLOOKUP($B211,$R$4:$S$12,2)&amp;ROW()-1)),,LEN(INDIRECT(VLOOKUP($B211,$R$4:$S$12,2)&amp;ROW()-1)),-1),1)),K210))</f>
        <v>DVBLSTZVQCP</v>
      </c>
      <c r="L211" t="str" cm="1">
        <f t="array" aca="1" ref="L211" ca="1">IF($B211=L$1,LEFT(L210,LEN(L210)-$A211),IF($C211=L$1,_xlfn.TEXTJOIN("",1,L210,MID(RIGHT(INDIRECT(VLOOKUP($B211,$R$4:$S$12,2)&amp;ROW()-1),$A211),_xlfn.SEQUENCE(LEN(INDIRECT(VLOOKUP($B211,$R$4:$S$12,2)&amp;ROW()-1)),,LEN(INDIRECT(VLOOKUP($B211,$R$4:$S$12,2)&amp;ROW()-1)),-1),1)),L210))</f>
        <v>NLQBGVCGFJFMLBZH</v>
      </c>
      <c r="M211" t="str" cm="1">
        <f t="array" aca="1" ref="M211" ca="1">IF($B211=M$1,LEFT(M210,LEN(M210)-$A211),IF($C211=M$1,_xlfn.TEXTJOIN("",1,M210,MID(RIGHT(INDIRECT(VLOOKUP($B211,$R$4:$S$12,2)&amp;ROW()-1),$A211),_xlfn.SEQUENCE(LEN(INDIRECT(VLOOKUP($B211,$R$4:$S$12,2)&amp;ROW()-1)),,LEN(INDIRECT(VLOOKUP($B211,$R$4:$S$12,2)&amp;ROW()-1)),-1),1)),M210))</f>
        <v>C</v>
      </c>
      <c r="N211" t="str" cm="1">
        <f t="array" aca="1" ref="N211" ca="1">IF($B211=N$1,LEFT(N210,LEN(N210)-$A211),IF($C211=N$1,_xlfn.TEXTJOIN("",1,N210,MID(RIGHT(INDIRECT(VLOOKUP($B211,$R$4:$S$12,2)&amp;ROW()-1),$A211),_xlfn.SEQUENCE(LEN(INDIRECT(VLOOKUP($B211,$R$4:$S$12,2)&amp;ROW()-1)),,LEN(INDIRECT(VLOOKUP($B211,$R$4:$S$12,2)&amp;ROW()-1)),-1),1)),N210))</f>
        <v/>
      </c>
    </row>
    <row r="212" spans="1:14">
      <c r="A212">
        <v>2</v>
      </c>
      <c r="B212">
        <v>5</v>
      </c>
      <c r="C212">
        <v>2</v>
      </c>
      <c r="F212" t="str" cm="1">
        <f t="array" aca="1" ref="F212" ca="1">IF($B212=F$1,LEFT(F211,LEN(F211)-$A212),IF($C212=F$1,_xlfn.TEXTJOIN("",1,F211,MID(RIGHT(INDIRECT(VLOOKUP($B212,$R$4:$S$12,2)&amp;ROW()-1),$A212),_xlfn.SEQUENCE(LEN(INDIRECT(VLOOKUP($B212,$R$4:$S$12,2)&amp;ROW()-1)),,LEN(INDIRECT(VLOOKUP($B212,$R$4:$S$12,2)&amp;ROW()-1)),-1),1)),F211))</f>
        <v/>
      </c>
      <c r="G212" t="str" cm="1">
        <f t="array" aca="1" ref="G212" ca="1">IF($B212=G$1,LEFT(G211,LEN(G211)-$A212),IF($C212=G$1,_xlfn.TEXTJOIN("",1,G211,MID(RIGHT(INDIRECT(VLOOKUP($B212,$R$4:$S$12,2)&amp;ROW()-1),$A212),_xlfn.SEQUENCE(LEN(INDIRECT(VLOOKUP($B212,$R$4:$S$12,2)&amp;ROW()-1)),,LEN(INDIRECT(VLOOKUP($B212,$R$4:$S$12,2)&amp;ROW()-1)),-1),1)),G211))</f>
        <v>HDVLCVPG</v>
      </c>
      <c r="H212" t="str" cm="1">
        <f t="array" aca="1" ref="H212" ca="1">IF($B212=H$1,LEFT(H211,LEN(H211)-$A212),IF($C212=H$1,_xlfn.TEXTJOIN("",1,H211,MID(RIGHT(INDIRECT(VLOOKUP($B212,$R$4:$S$12,2)&amp;ROW()-1),$A212),_xlfn.SEQUENCE(LEN(INDIRECT(VLOOKUP($B212,$R$4:$S$12,2)&amp;ROW()-1)),,LEN(INDIRECT(VLOOKUP($B212,$R$4:$S$12,2)&amp;ROW()-1)),-1),1)),H211))</f>
        <v/>
      </c>
      <c r="I212" t="str" cm="1">
        <f t="array" aca="1" ref="I212" ca="1">IF($B212=I$1,LEFT(I211,LEN(I211)-$A212),IF($C212=I$1,_xlfn.TEXTJOIN("",1,I211,MID(RIGHT(INDIRECT(VLOOKUP($B212,$R$4:$S$12,2)&amp;ROW()-1),$A212),_xlfn.SEQUENCE(LEN(INDIRECT(VLOOKUP($B212,$R$4:$S$12,2)&amp;ROW()-1)),,LEN(INDIRECT(VLOOKUP($B212,$R$4:$S$12,2)&amp;ROW()-1)),-1),1)),I211))</f>
        <v>CGBJZHL</v>
      </c>
      <c r="J212" t="str" cm="1">
        <f t="array" aca="1" ref="J212" ca="1">IF($B212=J$1,LEFT(J211,LEN(J211)-$A212),IF($C212=J$1,_xlfn.TEXTJOIN("",1,J211,MID(RIGHT(INDIRECT(VLOOKUP($B212,$R$4:$S$12,2)&amp;ROW()-1),$A212),_xlfn.SEQUENCE(LEN(INDIRECT(VLOOKUP($B212,$R$4:$S$12,2)&amp;ROW()-1)),,LEN(INDIRECT(VLOOKUP($B212,$R$4:$S$12,2)&amp;ROW()-1)),-1),1)),J211))</f>
        <v>JFZJSMBZNWFGF</v>
      </c>
      <c r="K212" t="str" cm="1">
        <f t="array" aca="1" ref="K212" ca="1">IF($B212=K$1,LEFT(K211,LEN(K211)-$A212),IF($C212=K$1,_xlfn.TEXTJOIN("",1,K211,MID(RIGHT(INDIRECT(VLOOKUP($B212,$R$4:$S$12,2)&amp;ROW()-1),$A212),_xlfn.SEQUENCE(LEN(INDIRECT(VLOOKUP($B212,$R$4:$S$12,2)&amp;ROW()-1)),,LEN(INDIRECT(VLOOKUP($B212,$R$4:$S$12,2)&amp;ROW()-1)),-1),1)),K211))</f>
        <v>DVBLSTZVQCP</v>
      </c>
      <c r="L212" t="str" cm="1">
        <f t="array" aca="1" ref="L212" ca="1">IF($B212=L$1,LEFT(L211,LEN(L211)-$A212),IF($C212=L$1,_xlfn.TEXTJOIN("",1,L211,MID(RIGHT(INDIRECT(VLOOKUP($B212,$R$4:$S$12,2)&amp;ROW()-1),$A212),_xlfn.SEQUENCE(LEN(INDIRECT(VLOOKUP($B212,$R$4:$S$12,2)&amp;ROW()-1)),,LEN(INDIRECT(VLOOKUP($B212,$R$4:$S$12,2)&amp;ROW()-1)),-1),1)),L211))</f>
        <v>NLQBGVCGFJFMLBZH</v>
      </c>
      <c r="M212" t="str" cm="1">
        <f t="array" aca="1" ref="M212" ca="1">IF($B212=M$1,LEFT(M211,LEN(M211)-$A212),IF($C212=M$1,_xlfn.TEXTJOIN("",1,M211,MID(RIGHT(INDIRECT(VLOOKUP($B212,$R$4:$S$12,2)&amp;ROW()-1),$A212),_xlfn.SEQUENCE(LEN(INDIRECT(VLOOKUP($B212,$R$4:$S$12,2)&amp;ROW()-1)),,LEN(INDIRECT(VLOOKUP($B212,$R$4:$S$12,2)&amp;ROW()-1)),-1),1)),M211))</f>
        <v>C</v>
      </c>
      <c r="N212" t="str" cm="1">
        <f t="array" aca="1" ref="N212" ca="1">IF($B212=N$1,LEFT(N211,LEN(N211)-$A212),IF($C212=N$1,_xlfn.TEXTJOIN("",1,N211,MID(RIGHT(INDIRECT(VLOOKUP($B212,$R$4:$S$12,2)&amp;ROW()-1),$A212),_xlfn.SEQUENCE(LEN(INDIRECT(VLOOKUP($B212,$R$4:$S$12,2)&amp;ROW()-1)),,LEN(INDIRECT(VLOOKUP($B212,$R$4:$S$12,2)&amp;ROW()-1)),-1),1)),N211))</f>
        <v/>
      </c>
    </row>
    <row r="213" spans="1:14">
      <c r="A213">
        <v>1</v>
      </c>
      <c r="B213">
        <v>4</v>
      </c>
      <c r="C213">
        <v>9</v>
      </c>
      <c r="F213" t="str" cm="1">
        <f t="array" aca="1" ref="F213" ca="1">IF($B213=F$1,LEFT(F212,LEN(F212)-$A213),IF($C213=F$1,_xlfn.TEXTJOIN("",1,F212,MID(RIGHT(INDIRECT(VLOOKUP($B213,$R$4:$S$12,2)&amp;ROW()-1),$A213),_xlfn.SEQUENCE(LEN(INDIRECT(VLOOKUP($B213,$R$4:$S$12,2)&amp;ROW()-1)),,LEN(INDIRECT(VLOOKUP($B213,$R$4:$S$12,2)&amp;ROW()-1)),-1),1)),F212))</f>
        <v/>
      </c>
      <c r="G213" t="str" cm="1">
        <f t="array" aca="1" ref="G213" ca="1">IF($B213=G$1,LEFT(G212,LEN(G212)-$A213),IF($C213=G$1,_xlfn.TEXTJOIN("",1,G212,MID(RIGHT(INDIRECT(VLOOKUP($B213,$R$4:$S$12,2)&amp;ROW()-1),$A213),_xlfn.SEQUENCE(LEN(INDIRECT(VLOOKUP($B213,$R$4:$S$12,2)&amp;ROW()-1)),,LEN(INDIRECT(VLOOKUP($B213,$R$4:$S$12,2)&amp;ROW()-1)),-1),1)),G212))</f>
        <v>HDVLCVPG</v>
      </c>
      <c r="H213" t="str" cm="1">
        <f t="array" aca="1" ref="H213" ca="1">IF($B213=H$1,LEFT(H212,LEN(H212)-$A213),IF($C213=H$1,_xlfn.TEXTJOIN("",1,H212,MID(RIGHT(INDIRECT(VLOOKUP($B213,$R$4:$S$12,2)&amp;ROW()-1),$A213),_xlfn.SEQUENCE(LEN(INDIRECT(VLOOKUP($B213,$R$4:$S$12,2)&amp;ROW()-1)),,LEN(INDIRECT(VLOOKUP($B213,$R$4:$S$12,2)&amp;ROW()-1)),-1),1)),H212))</f>
        <v/>
      </c>
      <c r="I213" t="str" cm="1">
        <f t="array" aca="1" ref="I213" ca="1">IF($B213=I$1,LEFT(I212,LEN(I212)-$A213),IF($C213=I$1,_xlfn.TEXTJOIN("",1,I212,MID(RIGHT(INDIRECT(VLOOKUP($B213,$R$4:$S$12,2)&amp;ROW()-1),$A213),_xlfn.SEQUENCE(LEN(INDIRECT(VLOOKUP($B213,$R$4:$S$12,2)&amp;ROW()-1)),,LEN(INDIRECT(VLOOKUP($B213,$R$4:$S$12,2)&amp;ROW()-1)),-1),1)),I212))</f>
        <v>CGBJZH</v>
      </c>
      <c r="J213" t="str" cm="1">
        <f t="array" aca="1" ref="J213" ca="1">IF($B213=J$1,LEFT(J212,LEN(J212)-$A213),IF($C213=J$1,_xlfn.TEXTJOIN("",1,J212,MID(RIGHT(INDIRECT(VLOOKUP($B213,$R$4:$S$12,2)&amp;ROW()-1),$A213),_xlfn.SEQUENCE(LEN(INDIRECT(VLOOKUP($B213,$R$4:$S$12,2)&amp;ROW()-1)),,LEN(INDIRECT(VLOOKUP($B213,$R$4:$S$12,2)&amp;ROW()-1)),-1),1)),J212))</f>
        <v>JFZJSMBZNWFGF</v>
      </c>
      <c r="K213" t="str" cm="1">
        <f t="array" aca="1" ref="K213" ca="1">IF($B213=K$1,LEFT(K212,LEN(K212)-$A213),IF($C213=K$1,_xlfn.TEXTJOIN("",1,K212,MID(RIGHT(INDIRECT(VLOOKUP($B213,$R$4:$S$12,2)&amp;ROW()-1),$A213),_xlfn.SEQUENCE(LEN(INDIRECT(VLOOKUP($B213,$R$4:$S$12,2)&amp;ROW()-1)),,LEN(INDIRECT(VLOOKUP($B213,$R$4:$S$12,2)&amp;ROW()-1)),-1),1)),K212))</f>
        <v>DVBLSTZVQCP</v>
      </c>
      <c r="L213" t="str" cm="1">
        <f t="array" aca="1" ref="L213" ca="1">IF($B213=L$1,LEFT(L212,LEN(L212)-$A213),IF($C213=L$1,_xlfn.TEXTJOIN("",1,L212,MID(RIGHT(INDIRECT(VLOOKUP($B213,$R$4:$S$12,2)&amp;ROW()-1),$A213),_xlfn.SEQUENCE(LEN(INDIRECT(VLOOKUP($B213,$R$4:$S$12,2)&amp;ROW()-1)),,LEN(INDIRECT(VLOOKUP($B213,$R$4:$S$12,2)&amp;ROW()-1)),-1),1)),L212))</f>
        <v>NLQBGVCGFJFMLBZH</v>
      </c>
      <c r="M213" t="str" cm="1">
        <f t="array" aca="1" ref="M213" ca="1">IF($B213=M$1,LEFT(M212,LEN(M212)-$A213),IF($C213=M$1,_xlfn.TEXTJOIN("",1,M212,MID(RIGHT(INDIRECT(VLOOKUP($B213,$R$4:$S$12,2)&amp;ROW()-1),$A213),_xlfn.SEQUENCE(LEN(INDIRECT(VLOOKUP($B213,$R$4:$S$12,2)&amp;ROW()-1)),,LEN(INDIRECT(VLOOKUP($B213,$R$4:$S$12,2)&amp;ROW()-1)),-1),1)),M212))</f>
        <v>C</v>
      </c>
      <c r="N213" t="str" cm="1">
        <f t="array" aca="1" ref="N213" ca="1">IF($B213=N$1,LEFT(N212,LEN(N212)-$A213),IF($C213=N$1,_xlfn.TEXTJOIN("",1,N212,MID(RIGHT(INDIRECT(VLOOKUP($B213,$R$4:$S$12,2)&amp;ROW()-1),$A213),_xlfn.SEQUENCE(LEN(INDIRECT(VLOOKUP($B213,$R$4:$S$12,2)&amp;ROW()-1)),,LEN(INDIRECT(VLOOKUP($B213,$R$4:$S$12,2)&amp;ROW()-1)),-1),1)),N212))</f>
        <v>L</v>
      </c>
    </row>
    <row r="214" spans="1:14">
      <c r="A214">
        <v>5</v>
      </c>
      <c r="B214">
        <v>2</v>
      </c>
      <c r="C214">
        <v>1</v>
      </c>
      <c r="F214" t="str" cm="1">
        <f t="array" aca="1" ref="F214" ca="1">IF($B214=F$1,LEFT(F213,LEN(F213)-$A214),IF($C214=F$1,_xlfn.TEXTJOIN("",1,F213,MID(RIGHT(INDIRECT(VLOOKUP($B214,$R$4:$S$12,2)&amp;ROW()-1),$A214),_xlfn.SEQUENCE(LEN(INDIRECT(VLOOKUP($B214,$R$4:$S$12,2)&amp;ROW()-1)),,LEN(INDIRECT(VLOOKUP($B214,$R$4:$S$12,2)&amp;ROW()-1)),-1),1)),F213))</f>
        <v>GPVCL</v>
      </c>
      <c r="G214" t="str" cm="1">
        <f t="array" aca="1" ref="G214" ca="1">IF($B214=G$1,LEFT(G213,LEN(G213)-$A214),IF($C214=G$1,_xlfn.TEXTJOIN("",1,G213,MID(RIGHT(INDIRECT(VLOOKUP($B214,$R$4:$S$12,2)&amp;ROW()-1),$A214),_xlfn.SEQUENCE(LEN(INDIRECT(VLOOKUP($B214,$R$4:$S$12,2)&amp;ROW()-1)),,LEN(INDIRECT(VLOOKUP($B214,$R$4:$S$12,2)&amp;ROW()-1)),-1),1)),G213))</f>
        <v>HDV</v>
      </c>
      <c r="H214" t="str" cm="1">
        <f t="array" aca="1" ref="H214" ca="1">IF($B214=H$1,LEFT(H213,LEN(H213)-$A214),IF($C214=H$1,_xlfn.TEXTJOIN("",1,H213,MID(RIGHT(INDIRECT(VLOOKUP($B214,$R$4:$S$12,2)&amp;ROW()-1),$A214),_xlfn.SEQUENCE(LEN(INDIRECT(VLOOKUP($B214,$R$4:$S$12,2)&amp;ROW()-1)),,LEN(INDIRECT(VLOOKUP($B214,$R$4:$S$12,2)&amp;ROW()-1)),-1),1)),H213))</f>
        <v/>
      </c>
      <c r="I214" t="str" cm="1">
        <f t="array" aca="1" ref="I214" ca="1">IF($B214=I$1,LEFT(I213,LEN(I213)-$A214),IF($C214=I$1,_xlfn.TEXTJOIN("",1,I213,MID(RIGHT(INDIRECT(VLOOKUP($B214,$R$4:$S$12,2)&amp;ROW()-1),$A214),_xlfn.SEQUENCE(LEN(INDIRECT(VLOOKUP($B214,$R$4:$S$12,2)&amp;ROW()-1)),,LEN(INDIRECT(VLOOKUP($B214,$R$4:$S$12,2)&amp;ROW()-1)),-1),1)),I213))</f>
        <v>CGBJZH</v>
      </c>
      <c r="J214" t="str" cm="1">
        <f t="array" aca="1" ref="J214" ca="1">IF($B214=J$1,LEFT(J213,LEN(J213)-$A214),IF($C214=J$1,_xlfn.TEXTJOIN("",1,J213,MID(RIGHT(INDIRECT(VLOOKUP($B214,$R$4:$S$12,2)&amp;ROW()-1),$A214),_xlfn.SEQUENCE(LEN(INDIRECT(VLOOKUP($B214,$R$4:$S$12,2)&amp;ROW()-1)),,LEN(INDIRECT(VLOOKUP($B214,$R$4:$S$12,2)&amp;ROW()-1)),-1),1)),J213))</f>
        <v>JFZJSMBZNWFGF</v>
      </c>
      <c r="K214" t="str" cm="1">
        <f t="array" aca="1" ref="K214" ca="1">IF($B214=K$1,LEFT(K213,LEN(K213)-$A214),IF($C214=K$1,_xlfn.TEXTJOIN("",1,K213,MID(RIGHT(INDIRECT(VLOOKUP($B214,$R$4:$S$12,2)&amp;ROW()-1),$A214),_xlfn.SEQUENCE(LEN(INDIRECT(VLOOKUP($B214,$R$4:$S$12,2)&amp;ROW()-1)),,LEN(INDIRECT(VLOOKUP($B214,$R$4:$S$12,2)&amp;ROW()-1)),-1),1)),K213))</f>
        <v>DVBLSTZVQCP</v>
      </c>
      <c r="L214" t="str" cm="1">
        <f t="array" aca="1" ref="L214" ca="1">IF($B214=L$1,LEFT(L213,LEN(L213)-$A214),IF($C214=L$1,_xlfn.TEXTJOIN("",1,L213,MID(RIGHT(INDIRECT(VLOOKUP($B214,$R$4:$S$12,2)&amp;ROW()-1),$A214),_xlfn.SEQUENCE(LEN(INDIRECT(VLOOKUP($B214,$R$4:$S$12,2)&amp;ROW()-1)),,LEN(INDIRECT(VLOOKUP($B214,$R$4:$S$12,2)&amp;ROW()-1)),-1),1)),L213))</f>
        <v>NLQBGVCGFJFMLBZH</v>
      </c>
      <c r="M214" t="str" cm="1">
        <f t="array" aca="1" ref="M214" ca="1">IF($B214=M$1,LEFT(M213,LEN(M213)-$A214),IF($C214=M$1,_xlfn.TEXTJOIN("",1,M213,MID(RIGHT(INDIRECT(VLOOKUP($B214,$R$4:$S$12,2)&amp;ROW()-1),$A214),_xlfn.SEQUENCE(LEN(INDIRECT(VLOOKUP($B214,$R$4:$S$12,2)&amp;ROW()-1)),,LEN(INDIRECT(VLOOKUP($B214,$R$4:$S$12,2)&amp;ROW()-1)),-1),1)),M213))</f>
        <v>C</v>
      </c>
      <c r="N214" t="str" cm="1">
        <f t="array" aca="1" ref="N214" ca="1">IF($B214=N$1,LEFT(N213,LEN(N213)-$A214),IF($C214=N$1,_xlfn.TEXTJOIN("",1,N213,MID(RIGHT(INDIRECT(VLOOKUP($B214,$R$4:$S$12,2)&amp;ROW()-1),$A214),_xlfn.SEQUENCE(LEN(INDIRECT(VLOOKUP($B214,$R$4:$S$12,2)&amp;ROW()-1)),,LEN(INDIRECT(VLOOKUP($B214,$R$4:$S$12,2)&amp;ROW()-1)),-1),1)),N213))</f>
        <v>L</v>
      </c>
    </row>
    <row r="215" spans="1:14">
      <c r="A215">
        <v>1</v>
      </c>
      <c r="B215">
        <v>2</v>
      </c>
      <c r="C215">
        <v>9</v>
      </c>
      <c r="F215" t="str" cm="1">
        <f t="array" aca="1" ref="F215" ca="1">IF($B215=F$1,LEFT(F214,LEN(F214)-$A215),IF($C215=F$1,_xlfn.TEXTJOIN("",1,F214,MID(RIGHT(INDIRECT(VLOOKUP($B215,$R$4:$S$12,2)&amp;ROW()-1),$A215),_xlfn.SEQUENCE(LEN(INDIRECT(VLOOKUP($B215,$R$4:$S$12,2)&amp;ROW()-1)),,LEN(INDIRECT(VLOOKUP($B215,$R$4:$S$12,2)&amp;ROW()-1)),-1),1)),F214))</f>
        <v>GPVCL</v>
      </c>
      <c r="G215" t="str" cm="1">
        <f t="array" aca="1" ref="G215" ca="1">IF($B215=G$1,LEFT(G214,LEN(G214)-$A215),IF($C215=G$1,_xlfn.TEXTJOIN("",1,G214,MID(RIGHT(INDIRECT(VLOOKUP($B215,$R$4:$S$12,2)&amp;ROW()-1),$A215),_xlfn.SEQUENCE(LEN(INDIRECT(VLOOKUP($B215,$R$4:$S$12,2)&amp;ROW()-1)),,LEN(INDIRECT(VLOOKUP($B215,$R$4:$S$12,2)&amp;ROW()-1)),-1),1)),G214))</f>
        <v>HD</v>
      </c>
      <c r="H215" t="str" cm="1">
        <f t="array" aca="1" ref="H215" ca="1">IF($B215=H$1,LEFT(H214,LEN(H214)-$A215),IF($C215=H$1,_xlfn.TEXTJOIN("",1,H214,MID(RIGHT(INDIRECT(VLOOKUP($B215,$R$4:$S$12,2)&amp;ROW()-1),$A215),_xlfn.SEQUENCE(LEN(INDIRECT(VLOOKUP($B215,$R$4:$S$12,2)&amp;ROW()-1)),,LEN(INDIRECT(VLOOKUP($B215,$R$4:$S$12,2)&amp;ROW()-1)),-1),1)),H214))</f>
        <v/>
      </c>
      <c r="I215" t="str" cm="1">
        <f t="array" aca="1" ref="I215" ca="1">IF($B215=I$1,LEFT(I214,LEN(I214)-$A215),IF($C215=I$1,_xlfn.TEXTJOIN("",1,I214,MID(RIGHT(INDIRECT(VLOOKUP($B215,$R$4:$S$12,2)&amp;ROW()-1),$A215),_xlfn.SEQUENCE(LEN(INDIRECT(VLOOKUP($B215,$R$4:$S$12,2)&amp;ROW()-1)),,LEN(INDIRECT(VLOOKUP($B215,$R$4:$S$12,2)&amp;ROW()-1)),-1),1)),I214))</f>
        <v>CGBJZH</v>
      </c>
      <c r="J215" t="str" cm="1">
        <f t="array" aca="1" ref="J215" ca="1">IF($B215=J$1,LEFT(J214,LEN(J214)-$A215),IF($C215=J$1,_xlfn.TEXTJOIN("",1,J214,MID(RIGHT(INDIRECT(VLOOKUP($B215,$R$4:$S$12,2)&amp;ROW()-1),$A215),_xlfn.SEQUENCE(LEN(INDIRECT(VLOOKUP($B215,$R$4:$S$12,2)&amp;ROW()-1)),,LEN(INDIRECT(VLOOKUP($B215,$R$4:$S$12,2)&amp;ROW()-1)),-1),1)),J214))</f>
        <v>JFZJSMBZNWFGF</v>
      </c>
      <c r="K215" t="str" cm="1">
        <f t="array" aca="1" ref="K215" ca="1">IF($B215=K$1,LEFT(K214,LEN(K214)-$A215),IF($C215=K$1,_xlfn.TEXTJOIN("",1,K214,MID(RIGHT(INDIRECT(VLOOKUP($B215,$R$4:$S$12,2)&amp;ROW()-1),$A215),_xlfn.SEQUENCE(LEN(INDIRECT(VLOOKUP($B215,$R$4:$S$12,2)&amp;ROW()-1)),,LEN(INDIRECT(VLOOKUP($B215,$R$4:$S$12,2)&amp;ROW()-1)),-1),1)),K214))</f>
        <v>DVBLSTZVQCP</v>
      </c>
      <c r="L215" t="str" cm="1">
        <f t="array" aca="1" ref="L215" ca="1">IF($B215=L$1,LEFT(L214,LEN(L214)-$A215),IF($C215=L$1,_xlfn.TEXTJOIN("",1,L214,MID(RIGHT(INDIRECT(VLOOKUP($B215,$R$4:$S$12,2)&amp;ROW()-1),$A215),_xlfn.SEQUENCE(LEN(INDIRECT(VLOOKUP($B215,$R$4:$S$12,2)&amp;ROW()-1)),,LEN(INDIRECT(VLOOKUP($B215,$R$4:$S$12,2)&amp;ROW()-1)),-1),1)),L214))</f>
        <v>NLQBGVCGFJFMLBZH</v>
      </c>
      <c r="M215" t="str" cm="1">
        <f t="array" aca="1" ref="M215" ca="1">IF($B215=M$1,LEFT(M214,LEN(M214)-$A215),IF($C215=M$1,_xlfn.TEXTJOIN("",1,M214,MID(RIGHT(INDIRECT(VLOOKUP($B215,$R$4:$S$12,2)&amp;ROW()-1),$A215),_xlfn.SEQUENCE(LEN(INDIRECT(VLOOKUP($B215,$R$4:$S$12,2)&amp;ROW()-1)),,LEN(INDIRECT(VLOOKUP($B215,$R$4:$S$12,2)&amp;ROW()-1)),-1),1)),M214))</f>
        <v>C</v>
      </c>
      <c r="N215" t="str" cm="1">
        <f t="array" aca="1" ref="N215" ca="1">IF($B215=N$1,LEFT(N214,LEN(N214)-$A215),IF($C215=N$1,_xlfn.TEXTJOIN("",1,N214,MID(RIGHT(INDIRECT(VLOOKUP($B215,$R$4:$S$12,2)&amp;ROW()-1),$A215),_xlfn.SEQUENCE(LEN(INDIRECT(VLOOKUP($B215,$R$4:$S$12,2)&amp;ROW()-1)),,LEN(INDIRECT(VLOOKUP($B215,$R$4:$S$12,2)&amp;ROW()-1)),-1),1)),N214))</f>
        <v>LV</v>
      </c>
    </row>
    <row r="216" spans="1:14">
      <c r="A216">
        <v>4</v>
      </c>
      <c r="B216">
        <v>4</v>
      </c>
      <c r="C216">
        <v>9</v>
      </c>
      <c r="F216" t="str" cm="1">
        <f t="array" aca="1" ref="F216" ca="1">IF($B216=F$1,LEFT(F215,LEN(F215)-$A216),IF($C216=F$1,_xlfn.TEXTJOIN("",1,F215,MID(RIGHT(INDIRECT(VLOOKUP($B216,$R$4:$S$12,2)&amp;ROW()-1),$A216),_xlfn.SEQUENCE(LEN(INDIRECT(VLOOKUP($B216,$R$4:$S$12,2)&amp;ROW()-1)),,LEN(INDIRECT(VLOOKUP($B216,$R$4:$S$12,2)&amp;ROW()-1)),-1),1)),F215))</f>
        <v>GPVCL</v>
      </c>
      <c r="G216" t="str" cm="1">
        <f t="array" aca="1" ref="G216" ca="1">IF($B216=G$1,LEFT(G215,LEN(G215)-$A216),IF($C216=G$1,_xlfn.TEXTJOIN("",1,G215,MID(RIGHT(INDIRECT(VLOOKUP($B216,$R$4:$S$12,2)&amp;ROW()-1),$A216),_xlfn.SEQUENCE(LEN(INDIRECT(VLOOKUP($B216,$R$4:$S$12,2)&amp;ROW()-1)),,LEN(INDIRECT(VLOOKUP($B216,$R$4:$S$12,2)&amp;ROW()-1)),-1),1)),G215))</f>
        <v>HD</v>
      </c>
      <c r="H216" t="str" cm="1">
        <f t="array" aca="1" ref="H216" ca="1">IF($B216=H$1,LEFT(H215,LEN(H215)-$A216),IF($C216=H$1,_xlfn.TEXTJOIN("",1,H215,MID(RIGHT(INDIRECT(VLOOKUP($B216,$R$4:$S$12,2)&amp;ROW()-1),$A216),_xlfn.SEQUENCE(LEN(INDIRECT(VLOOKUP($B216,$R$4:$S$12,2)&amp;ROW()-1)),,LEN(INDIRECT(VLOOKUP($B216,$R$4:$S$12,2)&amp;ROW()-1)),-1),1)),H215))</f>
        <v/>
      </c>
      <c r="I216" t="str" cm="1">
        <f t="array" aca="1" ref="I216" ca="1">IF($B216=I$1,LEFT(I215,LEN(I215)-$A216),IF($C216=I$1,_xlfn.TEXTJOIN("",1,I215,MID(RIGHT(INDIRECT(VLOOKUP($B216,$R$4:$S$12,2)&amp;ROW()-1),$A216),_xlfn.SEQUENCE(LEN(INDIRECT(VLOOKUP($B216,$R$4:$S$12,2)&amp;ROW()-1)),,LEN(INDIRECT(VLOOKUP($B216,$R$4:$S$12,2)&amp;ROW()-1)),-1),1)),I215))</f>
        <v>CG</v>
      </c>
      <c r="J216" t="str" cm="1">
        <f t="array" aca="1" ref="J216" ca="1">IF($B216=J$1,LEFT(J215,LEN(J215)-$A216),IF($C216=J$1,_xlfn.TEXTJOIN("",1,J215,MID(RIGHT(INDIRECT(VLOOKUP($B216,$R$4:$S$12,2)&amp;ROW()-1),$A216),_xlfn.SEQUENCE(LEN(INDIRECT(VLOOKUP($B216,$R$4:$S$12,2)&amp;ROW()-1)),,LEN(INDIRECT(VLOOKUP($B216,$R$4:$S$12,2)&amp;ROW()-1)),-1),1)),J215))</f>
        <v>JFZJSMBZNWFGF</v>
      </c>
      <c r="K216" t="str" cm="1">
        <f t="array" aca="1" ref="K216" ca="1">IF($B216=K$1,LEFT(K215,LEN(K215)-$A216),IF($C216=K$1,_xlfn.TEXTJOIN("",1,K215,MID(RIGHT(INDIRECT(VLOOKUP($B216,$R$4:$S$12,2)&amp;ROW()-1),$A216),_xlfn.SEQUENCE(LEN(INDIRECT(VLOOKUP($B216,$R$4:$S$12,2)&amp;ROW()-1)),,LEN(INDIRECT(VLOOKUP($B216,$R$4:$S$12,2)&amp;ROW()-1)),-1),1)),K215))</f>
        <v>DVBLSTZVQCP</v>
      </c>
      <c r="L216" t="str" cm="1">
        <f t="array" aca="1" ref="L216" ca="1">IF($B216=L$1,LEFT(L215,LEN(L215)-$A216),IF($C216=L$1,_xlfn.TEXTJOIN("",1,L215,MID(RIGHT(INDIRECT(VLOOKUP($B216,$R$4:$S$12,2)&amp;ROW()-1),$A216),_xlfn.SEQUENCE(LEN(INDIRECT(VLOOKUP($B216,$R$4:$S$12,2)&amp;ROW()-1)),,LEN(INDIRECT(VLOOKUP($B216,$R$4:$S$12,2)&amp;ROW()-1)),-1),1)),L215))</f>
        <v>NLQBGVCGFJFMLBZH</v>
      </c>
      <c r="M216" t="str" cm="1">
        <f t="array" aca="1" ref="M216" ca="1">IF($B216=M$1,LEFT(M215,LEN(M215)-$A216),IF($C216=M$1,_xlfn.TEXTJOIN("",1,M215,MID(RIGHT(INDIRECT(VLOOKUP($B216,$R$4:$S$12,2)&amp;ROW()-1),$A216),_xlfn.SEQUENCE(LEN(INDIRECT(VLOOKUP($B216,$R$4:$S$12,2)&amp;ROW()-1)),,LEN(INDIRECT(VLOOKUP($B216,$R$4:$S$12,2)&amp;ROW()-1)),-1),1)),M215))</f>
        <v>C</v>
      </c>
      <c r="N216" t="str" cm="1">
        <f t="array" aca="1" ref="N216" ca="1">IF($B216=N$1,LEFT(N215,LEN(N215)-$A216),IF($C216=N$1,_xlfn.TEXTJOIN("",1,N215,MID(RIGHT(INDIRECT(VLOOKUP($B216,$R$4:$S$12,2)&amp;ROW()-1),$A216),_xlfn.SEQUENCE(LEN(INDIRECT(VLOOKUP($B216,$R$4:$S$12,2)&amp;ROW()-1)),,LEN(INDIRECT(VLOOKUP($B216,$R$4:$S$12,2)&amp;ROW()-1)),-1),1)),N215))</f>
        <v>LVHZJB</v>
      </c>
    </row>
    <row r="217" spans="1:14">
      <c r="A217">
        <v>4</v>
      </c>
      <c r="B217">
        <v>1</v>
      </c>
      <c r="C217">
        <v>5</v>
      </c>
      <c r="F217" t="str" cm="1">
        <f t="array" aca="1" ref="F217" ca="1">IF($B217=F$1,LEFT(F216,LEN(F216)-$A217),IF($C217=F$1,_xlfn.TEXTJOIN("",1,F216,MID(RIGHT(INDIRECT(VLOOKUP($B217,$R$4:$S$12,2)&amp;ROW()-1),$A217),_xlfn.SEQUENCE(LEN(INDIRECT(VLOOKUP($B217,$R$4:$S$12,2)&amp;ROW()-1)),,LEN(INDIRECT(VLOOKUP($B217,$R$4:$S$12,2)&amp;ROW()-1)),-1),1)),F216))</f>
        <v>G</v>
      </c>
      <c r="G217" t="str" cm="1">
        <f t="array" aca="1" ref="G217" ca="1">IF($B217=G$1,LEFT(G216,LEN(G216)-$A217),IF($C217=G$1,_xlfn.TEXTJOIN("",1,G216,MID(RIGHT(INDIRECT(VLOOKUP($B217,$R$4:$S$12,2)&amp;ROW()-1),$A217),_xlfn.SEQUENCE(LEN(INDIRECT(VLOOKUP($B217,$R$4:$S$12,2)&amp;ROW()-1)),,LEN(INDIRECT(VLOOKUP($B217,$R$4:$S$12,2)&amp;ROW()-1)),-1),1)),G216))</f>
        <v>HD</v>
      </c>
      <c r="H217" t="str" cm="1">
        <f t="array" aca="1" ref="H217" ca="1">IF($B217=H$1,LEFT(H216,LEN(H216)-$A217),IF($C217=H$1,_xlfn.TEXTJOIN("",1,H216,MID(RIGHT(INDIRECT(VLOOKUP($B217,$R$4:$S$12,2)&amp;ROW()-1),$A217),_xlfn.SEQUENCE(LEN(INDIRECT(VLOOKUP($B217,$R$4:$S$12,2)&amp;ROW()-1)),,LEN(INDIRECT(VLOOKUP($B217,$R$4:$S$12,2)&amp;ROW()-1)),-1),1)),H216))</f>
        <v/>
      </c>
      <c r="I217" t="str" cm="1">
        <f t="array" aca="1" ref="I217" ca="1">IF($B217=I$1,LEFT(I216,LEN(I216)-$A217),IF($C217=I$1,_xlfn.TEXTJOIN("",1,I216,MID(RIGHT(INDIRECT(VLOOKUP($B217,$R$4:$S$12,2)&amp;ROW()-1),$A217),_xlfn.SEQUENCE(LEN(INDIRECT(VLOOKUP($B217,$R$4:$S$12,2)&amp;ROW()-1)),,LEN(INDIRECT(VLOOKUP($B217,$R$4:$S$12,2)&amp;ROW()-1)),-1),1)),I216))</f>
        <v>CG</v>
      </c>
      <c r="J217" t="str" cm="1">
        <f t="array" aca="1" ref="J217" ca="1">IF($B217=J$1,LEFT(J216,LEN(J216)-$A217),IF($C217=J$1,_xlfn.TEXTJOIN("",1,J216,MID(RIGHT(INDIRECT(VLOOKUP($B217,$R$4:$S$12,2)&amp;ROW()-1),$A217),_xlfn.SEQUENCE(LEN(INDIRECT(VLOOKUP($B217,$R$4:$S$12,2)&amp;ROW()-1)),,LEN(INDIRECT(VLOOKUP($B217,$R$4:$S$12,2)&amp;ROW()-1)),-1),1)),J216))</f>
        <v>JFZJSMBZNWFGFLCVP</v>
      </c>
      <c r="K217" t="str" cm="1">
        <f t="array" aca="1" ref="K217" ca="1">IF($B217=K$1,LEFT(K216,LEN(K216)-$A217),IF($C217=K$1,_xlfn.TEXTJOIN("",1,K216,MID(RIGHT(INDIRECT(VLOOKUP($B217,$R$4:$S$12,2)&amp;ROW()-1),$A217),_xlfn.SEQUENCE(LEN(INDIRECT(VLOOKUP($B217,$R$4:$S$12,2)&amp;ROW()-1)),,LEN(INDIRECT(VLOOKUP($B217,$R$4:$S$12,2)&amp;ROW()-1)),-1),1)),K216))</f>
        <v>DVBLSTZVQCP</v>
      </c>
      <c r="L217" t="str" cm="1">
        <f t="array" aca="1" ref="L217" ca="1">IF($B217=L$1,LEFT(L216,LEN(L216)-$A217),IF($C217=L$1,_xlfn.TEXTJOIN("",1,L216,MID(RIGHT(INDIRECT(VLOOKUP($B217,$R$4:$S$12,2)&amp;ROW()-1),$A217),_xlfn.SEQUENCE(LEN(INDIRECT(VLOOKUP($B217,$R$4:$S$12,2)&amp;ROW()-1)),,LEN(INDIRECT(VLOOKUP($B217,$R$4:$S$12,2)&amp;ROW()-1)),-1),1)),L216))</f>
        <v>NLQBGVCGFJFMLBZH</v>
      </c>
      <c r="M217" t="str" cm="1">
        <f t="array" aca="1" ref="M217" ca="1">IF($B217=M$1,LEFT(M216,LEN(M216)-$A217),IF($C217=M$1,_xlfn.TEXTJOIN("",1,M216,MID(RIGHT(INDIRECT(VLOOKUP($B217,$R$4:$S$12,2)&amp;ROW()-1),$A217),_xlfn.SEQUENCE(LEN(INDIRECT(VLOOKUP($B217,$R$4:$S$12,2)&amp;ROW()-1)),,LEN(INDIRECT(VLOOKUP($B217,$R$4:$S$12,2)&amp;ROW()-1)),-1),1)),M216))</f>
        <v>C</v>
      </c>
      <c r="N217" t="str" cm="1">
        <f t="array" aca="1" ref="N217" ca="1">IF($B217=N$1,LEFT(N216,LEN(N216)-$A217),IF($C217=N$1,_xlfn.TEXTJOIN("",1,N216,MID(RIGHT(INDIRECT(VLOOKUP($B217,$R$4:$S$12,2)&amp;ROW()-1),$A217),_xlfn.SEQUENCE(LEN(INDIRECT(VLOOKUP($B217,$R$4:$S$12,2)&amp;ROW()-1)),,LEN(INDIRECT(VLOOKUP($B217,$R$4:$S$12,2)&amp;ROW()-1)),-1),1)),N216))</f>
        <v>LVHZJB</v>
      </c>
    </row>
    <row r="218" spans="1:14">
      <c r="A218">
        <v>1</v>
      </c>
      <c r="B218">
        <v>1</v>
      </c>
      <c r="C218">
        <v>7</v>
      </c>
      <c r="F218" t="str" cm="1">
        <f t="array" aca="1" ref="F218" ca="1">IF($B218=F$1,LEFT(F217,LEN(F217)-$A218),IF($C218=F$1,_xlfn.TEXTJOIN("",1,F217,MID(RIGHT(INDIRECT(VLOOKUP($B218,$R$4:$S$12,2)&amp;ROW()-1),$A218),_xlfn.SEQUENCE(LEN(INDIRECT(VLOOKUP($B218,$R$4:$S$12,2)&amp;ROW()-1)),,LEN(INDIRECT(VLOOKUP($B218,$R$4:$S$12,2)&amp;ROW()-1)),-1),1)),F217))</f>
        <v/>
      </c>
      <c r="G218" t="str" cm="1">
        <f t="array" aca="1" ref="G218" ca="1">IF($B218=G$1,LEFT(G217,LEN(G217)-$A218),IF($C218=G$1,_xlfn.TEXTJOIN("",1,G217,MID(RIGHT(INDIRECT(VLOOKUP($B218,$R$4:$S$12,2)&amp;ROW()-1),$A218),_xlfn.SEQUENCE(LEN(INDIRECT(VLOOKUP($B218,$R$4:$S$12,2)&amp;ROW()-1)),,LEN(INDIRECT(VLOOKUP($B218,$R$4:$S$12,2)&amp;ROW()-1)),-1),1)),G217))</f>
        <v>HD</v>
      </c>
      <c r="H218" t="str" cm="1">
        <f t="array" aca="1" ref="H218" ca="1">IF($B218=H$1,LEFT(H217,LEN(H217)-$A218),IF($C218=H$1,_xlfn.TEXTJOIN("",1,H217,MID(RIGHT(INDIRECT(VLOOKUP($B218,$R$4:$S$12,2)&amp;ROW()-1),$A218),_xlfn.SEQUENCE(LEN(INDIRECT(VLOOKUP($B218,$R$4:$S$12,2)&amp;ROW()-1)),,LEN(INDIRECT(VLOOKUP($B218,$R$4:$S$12,2)&amp;ROW()-1)),-1),1)),H217))</f>
        <v/>
      </c>
      <c r="I218" t="str" cm="1">
        <f t="array" aca="1" ref="I218" ca="1">IF($B218=I$1,LEFT(I217,LEN(I217)-$A218),IF($C218=I$1,_xlfn.TEXTJOIN("",1,I217,MID(RIGHT(INDIRECT(VLOOKUP($B218,$R$4:$S$12,2)&amp;ROW()-1),$A218),_xlfn.SEQUENCE(LEN(INDIRECT(VLOOKUP($B218,$R$4:$S$12,2)&amp;ROW()-1)),,LEN(INDIRECT(VLOOKUP($B218,$R$4:$S$12,2)&amp;ROW()-1)),-1),1)),I217))</f>
        <v>CG</v>
      </c>
      <c r="J218" t="str" cm="1">
        <f t="array" aca="1" ref="J218" ca="1">IF($B218=J$1,LEFT(J217,LEN(J217)-$A218),IF($C218=J$1,_xlfn.TEXTJOIN("",1,J217,MID(RIGHT(INDIRECT(VLOOKUP($B218,$R$4:$S$12,2)&amp;ROW()-1),$A218),_xlfn.SEQUENCE(LEN(INDIRECT(VLOOKUP($B218,$R$4:$S$12,2)&amp;ROW()-1)),,LEN(INDIRECT(VLOOKUP($B218,$R$4:$S$12,2)&amp;ROW()-1)),-1),1)),J217))</f>
        <v>JFZJSMBZNWFGFLCVP</v>
      </c>
      <c r="K218" t="str" cm="1">
        <f t="array" aca="1" ref="K218" ca="1">IF($B218=K$1,LEFT(K217,LEN(K217)-$A218),IF($C218=K$1,_xlfn.TEXTJOIN("",1,K217,MID(RIGHT(INDIRECT(VLOOKUP($B218,$R$4:$S$12,2)&amp;ROW()-1),$A218),_xlfn.SEQUENCE(LEN(INDIRECT(VLOOKUP($B218,$R$4:$S$12,2)&amp;ROW()-1)),,LEN(INDIRECT(VLOOKUP($B218,$R$4:$S$12,2)&amp;ROW()-1)),-1),1)),K217))</f>
        <v>DVBLSTZVQCP</v>
      </c>
      <c r="L218" t="str" cm="1">
        <f t="array" aca="1" ref="L218" ca="1">IF($B218=L$1,LEFT(L217,LEN(L217)-$A218),IF($C218=L$1,_xlfn.TEXTJOIN("",1,L217,MID(RIGHT(INDIRECT(VLOOKUP($B218,$R$4:$S$12,2)&amp;ROW()-1),$A218),_xlfn.SEQUENCE(LEN(INDIRECT(VLOOKUP($B218,$R$4:$S$12,2)&amp;ROW()-1)),,LEN(INDIRECT(VLOOKUP($B218,$R$4:$S$12,2)&amp;ROW()-1)),-1),1)),L217))</f>
        <v>NLQBGVCGFJFMLBZHG</v>
      </c>
      <c r="M218" t="str" cm="1">
        <f t="array" aca="1" ref="M218" ca="1">IF($B218=M$1,LEFT(M217,LEN(M217)-$A218),IF($C218=M$1,_xlfn.TEXTJOIN("",1,M217,MID(RIGHT(INDIRECT(VLOOKUP($B218,$R$4:$S$12,2)&amp;ROW()-1),$A218),_xlfn.SEQUENCE(LEN(INDIRECT(VLOOKUP($B218,$R$4:$S$12,2)&amp;ROW()-1)),,LEN(INDIRECT(VLOOKUP($B218,$R$4:$S$12,2)&amp;ROW()-1)),-1),1)),M217))</f>
        <v>C</v>
      </c>
      <c r="N218" t="str" cm="1">
        <f t="array" aca="1" ref="N218" ca="1">IF($B218=N$1,LEFT(N217,LEN(N217)-$A218),IF($C218=N$1,_xlfn.TEXTJOIN("",1,N217,MID(RIGHT(INDIRECT(VLOOKUP($B218,$R$4:$S$12,2)&amp;ROW()-1),$A218),_xlfn.SEQUENCE(LEN(INDIRECT(VLOOKUP($B218,$R$4:$S$12,2)&amp;ROW()-1)),,LEN(INDIRECT(VLOOKUP($B218,$R$4:$S$12,2)&amp;ROW()-1)),-1),1)),N217))</f>
        <v>LVHZJB</v>
      </c>
    </row>
    <row r="219" spans="1:14">
      <c r="A219">
        <v>1</v>
      </c>
      <c r="B219">
        <v>8</v>
      </c>
      <c r="C219">
        <v>9</v>
      </c>
      <c r="F219" t="str" cm="1">
        <f t="array" aca="1" ref="F219" ca="1">IF($B219=F$1,LEFT(F218,LEN(F218)-$A219),IF($C219=F$1,_xlfn.TEXTJOIN("",1,F218,MID(RIGHT(INDIRECT(VLOOKUP($B219,$R$4:$S$12,2)&amp;ROW()-1),$A219),_xlfn.SEQUENCE(LEN(INDIRECT(VLOOKUP($B219,$R$4:$S$12,2)&amp;ROW()-1)),,LEN(INDIRECT(VLOOKUP($B219,$R$4:$S$12,2)&amp;ROW()-1)),-1),1)),F218))</f>
        <v/>
      </c>
      <c r="G219" t="str" cm="1">
        <f t="array" aca="1" ref="G219" ca="1">IF($B219=G$1,LEFT(G218,LEN(G218)-$A219),IF($C219=G$1,_xlfn.TEXTJOIN("",1,G218,MID(RIGHT(INDIRECT(VLOOKUP($B219,$R$4:$S$12,2)&amp;ROW()-1),$A219),_xlfn.SEQUENCE(LEN(INDIRECT(VLOOKUP($B219,$R$4:$S$12,2)&amp;ROW()-1)),,LEN(INDIRECT(VLOOKUP($B219,$R$4:$S$12,2)&amp;ROW()-1)),-1),1)),G218))</f>
        <v>HD</v>
      </c>
      <c r="H219" t="str" cm="1">
        <f t="array" aca="1" ref="H219" ca="1">IF($B219=H$1,LEFT(H218,LEN(H218)-$A219),IF($C219=H$1,_xlfn.TEXTJOIN("",1,H218,MID(RIGHT(INDIRECT(VLOOKUP($B219,$R$4:$S$12,2)&amp;ROW()-1),$A219),_xlfn.SEQUENCE(LEN(INDIRECT(VLOOKUP($B219,$R$4:$S$12,2)&amp;ROW()-1)),,LEN(INDIRECT(VLOOKUP($B219,$R$4:$S$12,2)&amp;ROW()-1)),-1),1)),H218))</f>
        <v/>
      </c>
      <c r="I219" t="str" cm="1">
        <f t="array" aca="1" ref="I219" ca="1">IF($B219=I$1,LEFT(I218,LEN(I218)-$A219),IF($C219=I$1,_xlfn.TEXTJOIN("",1,I218,MID(RIGHT(INDIRECT(VLOOKUP($B219,$R$4:$S$12,2)&amp;ROW()-1),$A219),_xlfn.SEQUENCE(LEN(INDIRECT(VLOOKUP($B219,$R$4:$S$12,2)&amp;ROW()-1)),,LEN(INDIRECT(VLOOKUP($B219,$R$4:$S$12,2)&amp;ROW()-1)),-1),1)),I218))</f>
        <v>CG</v>
      </c>
      <c r="J219" t="str" cm="1">
        <f t="array" aca="1" ref="J219" ca="1">IF($B219=J$1,LEFT(J218,LEN(J218)-$A219),IF($C219=J$1,_xlfn.TEXTJOIN("",1,J218,MID(RIGHT(INDIRECT(VLOOKUP($B219,$R$4:$S$12,2)&amp;ROW()-1),$A219),_xlfn.SEQUENCE(LEN(INDIRECT(VLOOKUP($B219,$R$4:$S$12,2)&amp;ROW()-1)),,LEN(INDIRECT(VLOOKUP($B219,$R$4:$S$12,2)&amp;ROW()-1)),-1),1)),J218))</f>
        <v>JFZJSMBZNWFGFLCVP</v>
      </c>
      <c r="K219" t="str" cm="1">
        <f t="array" aca="1" ref="K219" ca="1">IF($B219=K$1,LEFT(K218,LEN(K218)-$A219),IF($C219=K$1,_xlfn.TEXTJOIN("",1,K218,MID(RIGHT(INDIRECT(VLOOKUP($B219,$R$4:$S$12,2)&amp;ROW()-1),$A219),_xlfn.SEQUENCE(LEN(INDIRECT(VLOOKUP($B219,$R$4:$S$12,2)&amp;ROW()-1)),,LEN(INDIRECT(VLOOKUP($B219,$R$4:$S$12,2)&amp;ROW()-1)),-1),1)),K218))</f>
        <v>DVBLSTZVQCP</v>
      </c>
      <c r="L219" t="str" cm="1">
        <f t="array" aca="1" ref="L219" ca="1">IF($B219=L$1,LEFT(L218,LEN(L218)-$A219),IF($C219=L$1,_xlfn.TEXTJOIN("",1,L218,MID(RIGHT(INDIRECT(VLOOKUP($B219,$R$4:$S$12,2)&amp;ROW()-1),$A219),_xlfn.SEQUENCE(LEN(INDIRECT(VLOOKUP($B219,$R$4:$S$12,2)&amp;ROW()-1)),,LEN(INDIRECT(VLOOKUP($B219,$R$4:$S$12,2)&amp;ROW()-1)),-1),1)),L218))</f>
        <v>NLQBGVCGFJFMLBZHG</v>
      </c>
      <c r="M219" t="str" cm="1">
        <f t="array" aca="1" ref="M219" ca="1">IF($B219=M$1,LEFT(M218,LEN(M218)-$A219),IF($C219=M$1,_xlfn.TEXTJOIN("",1,M218,MID(RIGHT(INDIRECT(VLOOKUP($B219,$R$4:$S$12,2)&amp;ROW()-1),$A219),_xlfn.SEQUENCE(LEN(INDIRECT(VLOOKUP($B219,$R$4:$S$12,2)&amp;ROW()-1)),,LEN(INDIRECT(VLOOKUP($B219,$R$4:$S$12,2)&amp;ROW()-1)),-1),1)),M218))</f>
        <v/>
      </c>
      <c r="N219" t="str" cm="1">
        <f t="array" aca="1" ref="N219" ca="1">IF($B219=N$1,LEFT(N218,LEN(N218)-$A219),IF($C219=N$1,_xlfn.TEXTJOIN("",1,N218,MID(RIGHT(INDIRECT(VLOOKUP($B219,$R$4:$S$12,2)&amp;ROW()-1),$A219),_xlfn.SEQUENCE(LEN(INDIRECT(VLOOKUP($B219,$R$4:$S$12,2)&amp;ROW()-1)),,LEN(INDIRECT(VLOOKUP($B219,$R$4:$S$12,2)&amp;ROW()-1)),-1),1)),N218))</f>
        <v>LVHZJBC</v>
      </c>
    </row>
    <row r="220" spans="1:14">
      <c r="A220">
        <v>8</v>
      </c>
      <c r="B220">
        <v>7</v>
      </c>
      <c r="C220">
        <v>8</v>
      </c>
      <c r="F220" t="str" cm="1">
        <f t="array" aca="1" ref="F220" ca="1">IF($B220=F$1,LEFT(F219,LEN(F219)-$A220),IF($C220=F$1,_xlfn.TEXTJOIN("",1,F219,MID(RIGHT(INDIRECT(VLOOKUP($B220,$R$4:$S$12,2)&amp;ROW()-1),$A220),_xlfn.SEQUENCE(LEN(INDIRECT(VLOOKUP($B220,$R$4:$S$12,2)&amp;ROW()-1)),,LEN(INDIRECT(VLOOKUP($B220,$R$4:$S$12,2)&amp;ROW()-1)),-1),1)),F219))</f>
        <v/>
      </c>
      <c r="G220" t="str" cm="1">
        <f t="array" aca="1" ref="G220" ca="1">IF($B220=G$1,LEFT(G219,LEN(G219)-$A220),IF($C220=G$1,_xlfn.TEXTJOIN("",1,G219,MID(RIGHT(INDIRECT(VLOOKUP($B220,$R$4:$S$12,2)&amp;ROW()-1),$A220),_xlfn.SEQUENCE(LEN(INDIRECT(VLOOKUP($B220,$R$4:$S$12,2)&amp;ROW()-1)),,LEN(INDIRECT(VLOOKUP($B220,$R$4:$S$12,2)&amp;ROW()-1)),-1),1)),G219))</f>
        <v>HD</v>
      </c>
      <c r="H220" t="str" cm="1">
        <f t="array" aca="1" ref="H220" ca="1">IF($B220=H$1,LEFT(H219,LEN(H219)-$A220),IF($C220=H$1,_xlfn.TEXTJOIN("",1,H219,MID(RIGHT(INDIRECT(VLOOKUP($B220,$R$4:$S$12,2)&amp;ROW()-1),$A220),_xlfn.SEQUENCE(LEN(INDIRECT(VLOOKUP($B220,$R$4:$S$12,2)&amp;ROW()-1)),,LEN(INDIRECT(VLOOKUP($B220,$R$4:$S$12,2)&amp;ROW()-1)),-1),1)),H219))</f>
        <v/>
      </c>
      <c r="I220" t="str" cm="1">
        <f t="array" aca="1" ref="I220" ca="1">IF($B220=I$1,LEFT(I219,LEN(I219)-$A220),IF($C220=I$1,_xlfn.TEXTJOIN("",1,I219,MID(RIGHT(INDIRECT(VLOOKUP($B220,$R$4:$S$12,2)&amp;ROW()-1),$A220),_xlfn.SEQUENCE(LEN(INDIRECT(VLOOKUP($B220,$R$4:$S$12,2)&amp;ROW()-1)),,LEN(INDIRECT(VLOOKUP($B220,$R$4:$S$12,2)&amp;ROW()-1)),-1),1)),I219))</f>
        <v>CG</v>
      </c>
      <c r="J220" t="str" cm="1">
        <f t="array" aca="1" ref="J220" ca="1">IF($B220=J$1,LEFT(J219,LEN(J219)-$A220),IF($C220=J$1,_xlfn.TEXTJOIN("",1,J219,MID(RIGHT(INDIRECT(VLOOKUP($B220,$R$4:$S$12,2)&amp;ROW()-1),$A220),_xlfn.SEQUENCE(LEN(INDIRECT(VLOOKUP($B220,$R$4:$S$12,2)&amp;ROW()-1)),,LEN(INDIRECT(VLOOKUP($B220,$R$4:$S$12,2)&amp;ROW()-1)),-1),1)),J219))</f>
        <v>JFZJSMBZNWFGFLCVP</v>
      </c>
      <c r="K220" t="str" cm="1">
        <f t="array" aca="1" ref="K220" ca="1">IF($B220=K$1,LEFT(K219,LEN(K219)-$A220),IF($C220=K$1,_xlfn.TEXTJOIN("",1,K219,MID(RIGHT(INDIRECT(VLOOKUP($B220,$R$4:$S$12,2)&amp;ROW()-1),$A220),_xlfn.SEQUENCE(LEN(INDIRECT(VLOOKUP($B220,$R$4:$S$12,2)&amp;ROW()-1)),,LEN(INDIRECT(VLOOKUP($B220,$R$4:$S$12,2)&amp;ROW()-1)),-1),1)),K219))</f>
        <v>DVBLSTZVQCP</v>
      </c>
      <c r="L220" t="str" cm="1">
        <f t="array" aca="1" ref="L220" ca="1">IF($B220=L$1,LEFT(L219,LEN(L219)-$A220),IF($C220=L$1,_xlfn.TEXTJOIN("",1,L219,MID(RIGHT(INDIRECT(VLOOKUP($B220,$R$4:$S$12,2)&amp;ROW()-1),$A220),_xlfn.SEQUENCE(LEN(INDIRECT(VLOOKUP($B220,$R$4:$S$12,2)&amp;ROW()-1)),,LEN(INDIRECT(VLOOKUP($B220,$R$4:$S$12,2)&amp;ROW()-1)),-1),1)),L219))</f>
        <v>NLQBGVCGF</v>
      </c>
      <c r="M220" t="str" cm="1">
        <f t="array" aca="1" ref="M220" ca="1">IF($B220=M$1,LEFT(M219,LEN(M219)-$A220),IF($C220=M$1,_xlfn.TEXTJOIN("",1,M219,MID(RIGHT(INDIRECT(VLOOKUP($B220,$R$4:$S$12,2)&amp;ROW()-1),$A220),_xlfn.SEQUENCE(LEN(INDIRECT(VLOOKUP($B220,$R$4:$S$12,2)&amp;ROW()-1)),,LEN(INDIRECT(VLOOKUP($B220,$R$4:$S$12,2)&amp;ROW()-1)),-1),1)),M219))</f>
        <v>GHZBLMFJ</v>
      </c>
      <c r="N220" t="str" cm="1">
        <f t="array" aca="1" ref="N220" ca="1">IF($B220=N$1,LEFT(N219,LEN(N219)-$A220),IF($C220=N$1,_xlfn.TEXTJOIN("",1,N219,MID(RIGHT(INDIRECT(VLOOKUP($B220,$R$4:$S$12,2)&amp;ROW()-1),$A220),_xlfn.SEQUENCE(LEN(INDIRECT(VLOOKUP($B220,$R$4:$S$12,2)&amp;ROW()-1)),,LEN(INDIRECT(VLOOKUP($B220,$R$4:$S$12,2)&amp;ROW()-1)),-1),1)),N219))</f>
        <v>LVHZJBC</v>
      </c>
    </row>
    <row r="221" spans="1:14">
      <c r="A221">
        <v>4</v>
      </c>
      <c r="B221">
        <v>7</v>
      </c>
      <c r="C221">
        <v>4</v>
      </c>
      <c r="F221" t="str" cm="1">
        <f t="array" aca="1" ref="F221" ca="1">IF($B221=F$1,LEFT(F220,LEN(F220)-$A221),IF($C221=F$1,_xlfn.TEXTJOIN("",1,F220,MID(RIGHT(INDIRECT(VLOOKUP($B221,$R$4:$S$12,2)&amp;ROW()-1),$A221),_xlfn.SEQUENCE(LEN(INDIRECT(VLOOKUP($B221,$R$4:$S$12,2)&amp;ROW()-1)),,LEN(INDIRECT(VLOOKUP($B221,$R$4:$S$12,2)&amp;ROW()-1)),-1),1)),F220))</f>
        <v/>
      </c>
      <c r="G221" t="str" cm="1">
        <f t="array" aca="1" ref="G221" ca="1">IF($B221=G$1,LEFT(G220,LEN(G220)-$A221),IF($C221=G$1,_xlfn.TEXTJOIN("",1,G220,MID(RIGHT(INDIRECT(VLOOKUP($B221,$R$4:$S$12,2)&amp;ROW()-1),$A221),_xlfn.SEQUENCE(LEN(INDIRECT(VLOOKUP($B221,$R$4:$S$12,2)&amp;ROW()-1)),,LEN(INDIRECT(VLOOKUP($B221,$R$4:$S$12,2)&amp;ROW()-1)),-1),1)),G220))</f>
        <v>HD</v>
      </c>
      <c r="H221" t="str" cm="1">
        <f t="array" aca="1" ref="H221" ca="1">IF($B221=H$1,LEFT(H220,LEN(H220)-$A221),IF($C221=H$1,_xlfn.TEXTJOIN("",1,H220,MID(RIGHT(INDIRECT(VLOOKUP($B221,$R$4:$S$12,2)&amp;ROW()-1),$A221),_xlfn.SEQUENCE(LEN(INDIRECT(VLOOKUP($B221,$R$4:$S$12,2)&amp;ROW()-1)),,LEN(INDIRECT(VLOOKUP($B221,$R$4:$S$12,2)&amp;ROW()-1)),-1),1)),H220))</f>
        <v/>
      </c>
      <c r="I221" t="str" cm="1">
        <f t="array" aca="1" ref="I221" ca="1">IF($B221=I$1,LEFT(I220,LEN(I220)-$A221),IF($C221=I$1,_xlfn.TEXTJOIN("",1,I220,MID(RIGHT(INDIRECT(VLOOKUP($B221,$R$4:$S$12,2)&amp;ROW()-1),$A221),_xlfn.SEQUENCE(LEN(INDIRECT(VLOOKUP($B221,$R$4:$S$12,2)&amp;ROW()-1)),,LEN(INDIRECT(VLOOKUP($B221,$R$4:$S$12,2)&amp;ROW()-1)),-1),1)),I220))</f>
        <v>CGFGCV</v>
      </c>
      <c r="J221" t="str" cm="1">
        <f t="array" aca="1" ref="J221" ca="1">IF($B221=J$1,LEFT(J220,LEN(J220)-$A221),IF($C221=J$1,_xlfn.TEXTJOIN("",1,J220,MID(RIGHT(INDIRECT(VLOOKUP($B221,$R$4:$S$12,2)&amp;ROW()-1),$A221),_xlfn.SEQUENCE(LEN(INDIRECT(VLOOKUP($B221,$R$4:$S$12,2)&amp;ROW()-1)),,LEN(INDIRECT(VLOOKUP($B221,$R$4:$S$12,2)&amp;ROW()-1)),-1),1)),J220))</f>
        <v>JFZJSMBZNWFGFLCVP</v>
      </c>
      <c r="K221" t="str" cm="1">
        <f t="array" aca="1" ref="K221" ca="1">IF($B221=K$1,LEFT(K220,LEN(K220)-$A221),IF($C221=K$1,_xlfn.TEXTJOIN("",1,K220,MID(RIGHT(INDIRECT(VLOOKUP($B221,$R$4:$S$12,2)&amp;ROW()-1),$A221),_xlfn.SEQUENCE(LEN(INDIRECT(VLOOKUP($B221,$R$4:$S$12,2)&amp;ROW()-1)),,LEN(INDIRECT(VLOOKUP($B221,$R$4:$S$12,2)&amp;ROW()-1)),-1),1)),K220))</f>
        <v>DVBLSTZVQCP</v>
      </c>
      <c r="L221" t="str" cm="1">
        <f t="array" aca="1" ref="L221" ca="1">IF($B221=L$1,LEFT(L220,LEN(L220)-$A221),IF($C221=L$1,_xlfn.TEXTJOIN("",1,L220,MID(RIGHT(INDIRECT(VLOOKUP($B221,$R$4:$S$12,2)&amp;ROW()-1),$A221),_xlfn.SEQUENCE(LEN(INDIRECT(VLOOKUP($B221,$R$4:$S$12,2)&amp;ROW()-1)),,LEN(INDIRECT(VLOOKUP($B221,$R$4:$S$12,2)&amp;ROW()-1)),-1),1)),L220))</f>
        <v>NLQBG</v>
      </c>
      <c r="M221" t="str" cm="1">
        <f t="array" aca="1" ref="M221" ca="1">IF($B221=M$1,LEFT(M220,LEN(M220)-$A221),IF($C221=M$1,_xlfn.TEXTJOIN("",1,M220,MID(RIGHT(INDIRECT(VLOOKUP($B221,$R$4:$S$12,2)&amp;ROW()-1),$A221),_xlfn.SEQUENCE(LEN(INDIRECT(VLOOKUP($B221,$R$4:$S$12,2)&amp;ROW()-1)),,LEN(INDIRECT(VLOOKUP($B221,$R$4:$S$12,2)&amp;ROW()-1)),-1),1)),M220))</f>
        <v>GHZBLMFJ</v>
      </c>
      <c r="N221" t="str" cm="1">
        <f t="array" aca="1" ref="N221" ca="1">IF($B221=N$1,LEFT(N220,LEN(N220)-$A221),IF($C221=N$1,_xlfn.TEXTJOIN("",1,N220,MID(RIGHT(INDIRECT(VLOOKUP($B221,$R$4:$S$12,2)&amp;ROW()-1),$A221),_xlfn.SEQUENCE(LEN(INDIRECT(VLOOKUP($B221,$R$4:$S$12,2)&amp;ROW()-1)),,LEN(INDIRECT(VLOOKUP($B221,$R$4:$S$12,2)&amp;ROW()-1)),-1),1)),N220))</f>
        <v>LVHZJBC</v>
      </c>
    </row>
    <row r="222" spans="1:14">
      <c r="A222">
        <v>9</v>
      </c>
      <c r="B222">
        <v>5</v>
      </c>
      <c r="C222">
        <v>2</v>
      </c>
      <c r="F222" t="str" cm="1">
        <f t="array" aca="1" ref="F222" ca="1">IF($B222=F$1,LEFT(F221,LEN(F221)-$A222),IF($C222=F$1,_xlfn.TEXTJOIN("",1,F221,MID(RIGHT(INDIRECT(VLOOKUP($B222,$R$4:$S$12,2)&amp;ROW()-1),$A222),_xlfn.SEQUENCE(LEN(INDIRECT(VLOOKUP($B222,$R$4:$S$12,2)&amp;ROW()-1)),,LEN(INDIRECT(VLOOKUP($B222,$R$4:$S$12,2)&amp;ROW()-1)),-1),1)),F221))</f>
        <v/>
      </c>
      <c r="G222" t="str" cm="1">
        <f t="array" aca="1" ref="G222" ca="1">IF($B222=G$1,LEFT(G221,LEN(G221)-$A222),IF($C222=G$1,_xlfn.TEXTJOIN("",1,G221,MID(RIGHT(INDIRECT(VLOOKUP($B222,$R$4:$S$12,2)&amp;ROW()-1),$A222),_xlfn.SEQUENCE(LEN(INDIRECT(VLOOKUP($B222,$R$4:$S$12,2)&amp;ROW()-1)),,LEN(INDIRECT(VLOOKUP($B222,$R$4:$S$12,2)&amp;ROW()-1)),-1),1)),G221))</f>
        <v>HDPVCLFGFWN</v>
      </c>
      <c r="H222" t="str" cm="1">
        <f t="array" aca="1" ref="H222" ca="1">IF($B222=H$1,LEFT(H221,LEN(H221)-$A222),IF($C222=H$1,_xlfn.TEXTJOIN("",1,H221,MID(RIGHT(INDIRECT(VLOOKUP($B222,$R$4:$S$12,2)&amp;ROW()-1),$A222),_xlfn.SEQUENCE(LEN(INDIRECT(VLOOKUP($B222,$R$4:$S$12,2)&amp;ROW()-1)),,LEN(INDIRECT(VLOOKUP($B222,$R$4:$S$12,2)&amp;ROW()-1)),-1),1)),H221))</f>
        <v/>
      </c>
      <c r="I222" t="str" cm="1">
        <f t="array" aca="1" ref="I222" ca="1">IF($B222=I$1,LEFT(I221,LEN(I221)-$A222),IF($C222=I$1,_xlfn.TEXTJOIN("",1,I221,MID(RIGHT(INDIRECT(VLOOKUP($B222,$R$4:$S$12,2)&amp;ROW()-1),$A222),_xlfn.SEQUENCE(LEN(INDIRECT(VLOOKUP($B222,$R$4:$S$12,2)&amp;ROW()-1)),,LEN(INDIRECT(VLOOKUP($B222,$R$4:$S$12,2)&amp;ROW()-1)),-1),1)),I221))</f>
        <v>CGFGCV</v>
      </c>
      <c r="J222" t="str" cm="1">
        <f t="array" aca="1" ref="J222" ca="1">IF($B222=J$1,LEFT(J221,LEN(J221)-$A222),IF($C222=J$1,_xlfn.TEXTJOIN("",1,J221,MID(RIGHT(INDIRECT(VLOOKUP($B222,$R$4:$S$12,2)&amp;ROW()-1),$A222),_xlfn.SEQUENCE(LEN(INDIRECT(VLOOKUP($B222,$R$4:$S$12,2)&amp;ROW()-1)),,LEN(INDIRECT(VLOOKUP($B222,$R$4:$S$12,2)&amp;ROW()-1)),-1),1)),J221))</f>
        <v>JFZJSMBZ</v>
      </c>
      <c r="K222" t="str" cm="1">
        <f t="array" aca="1" ref="K222" ca="1">IF($B222=K$1,LEFT(K221,LEN(K221)-$A222),IF($C222=K$1,_xlfn.TEXTJOIN("",1,K221,MID(RIGHT(INDIRECT(VLOOKUP($B222,$R$4:$S$12,2)&amp;ROW()-1),$A222),_xlfn.SEQUENCE(LEN(INDIRECT(VLOOKUP($B222,$R$4:$S$12,2)&amp;ROW()-1)),,LEN(INDIRECT(VLOOKUP($B222,$R$4:$S$12,2)&amp;ROW()-1)),-1),1)),K221))</f>
        <v>DVBLSTZVQCP</v>
      </c>
      <c r="L222" t="str" cm="1">
        <f t="array" aca="1" ref="L222" ca="1">IF($B222=L$1,LEFT(L221,LEN(L221)-$A222),IF($C222=L$1,_xlfn.TEXTJOIN("",1,L221,MID(RIGHT(INDIRECT(VLOOKUP($B222,$R$4:$S$12,2)&amp;ROW()-1),$A222),_xlfn.SEQUENCE(LEN(INDIRECT(VLOOKUP($B222,$R$4:$S$12,2)&amp;ROW()-1)),,LEN(INDIRECT(VLOOKUP($B222,$R$4:$S$12,2)&amp;ROW()-1)),-1),1)),L221))</f>
        <v>NLQBG</v>
      </c>
      <c r="M222" t="str" cm="1">
        <f t="array" aca="1" ref="M222" ca="1">IF($B222=M$1,LEFT(M221,LEN(M221)-$A222),IF($C222=M$1,_xlfn.TEXTJOIN("",1,M221,MID(RIGHT(INDIRECT(VLOOKUP($B222,$R$4:$S$12,2)&amp;ROW()-1),$A222),_xlfn.SEQUENCE(LEN(INDIRECT(VLOOKUP($B222,$R$4:$S$12,2)&amp;ROW()-1)),,LEN(INDIRECT(VLOOKUP($B222,$R$4:$S$12,2)&amp;ROW()-1)),-1),1)),M221))</f>
        <v>GHZBLMFJ</v>
      </c>
      <c r="N222" t="str" cm="1">
        <f t="array" aca="1" ref="N222" ca="1">IF($B222=N$1,LEFT(N221,LEN(N221)-$A222),IF($C222=N$1,_xlfn.TEXTJOIN("",1,N221,MID(RIGHT(INDIRECT(VLOOKUP($B222,$R$4:$S$12,2)&amp;ROW()-1),$A222),_xlfn.SEQUENCE(LEN(INDIRECT(VLOOKUP($B222,$R$4:$S$12,2)&amp;ROW()-1)),,LEN(INDIRECT(VLOOKUP($B222,$R$4:$S$12,2)&amp;ROW()-1)),-1),1)),N221))</f>
        <v>LVHZJBC</v>
      </c>
    </row>
    <row r="223" spans="1:14">
      <c r="A223">
        <v>2</v>
      </c>
      <c r="B223">
        <v>4</v>
      </c>
      <c r="C223">
        <v>1</v>
      </c>
      <c r="F223" t="str" cm="1">
        <f t="array" aca="1" ref="F223" ca="1">IF($B223=F$1,LEFT(F222,LEN(F222)-$A223),IF($C223=F$1,_xlfn.TEXTJOIN("",1,F222,MID(RIGHT(INDIRECT(VLOOKUP($B223,$R$4:$S$12,2)&amp;ROW()-1),$A223),_xlfn.SEQUENCE(LEN(INDIRECT(VLOOKUP($B223,$R$4:$S$12,2)&amp;ROW()-1)),,LEN(INDIRECT(VLOOKUP($B223,$R$4:$S$12,2)&amp;ROW()-1)),-1),1)),F222))</f>
        <v>VC</v>
      </c>
      <c r="G223" t="str" cm="1">
        <f t="array" aca="1" ref="G223" ca="1">IF($B223=G$1,LEFT(G222,LEN(G222)-$A223),IF($C223=G$1,_xlfn.TEXTJOIN("",1,G222,MID(RIGHT(INDIRECT(VLOOKUP($B223,$R$4:$S$12,2)&amp;ROW()-1),$A223),_xlfn.SEQUENCE(LEN(INDIRECT(VLOOKUP($B223,$R$4:$S$12,2)&amp;ROW()-1)),,LEN(INDIRECT(VLOOKUP($B223,$R$4:$S$12,2)&amp;ROW()-1)),-1),1)),G222))</f>
        <v>HDPVCLFGFWN</v>
      </c>
      <c r="H223" t="str" cm="1">
        <f t="array" aca="1" ref="H223" ca="1">IF($B223=H$1,LEFT(H222,LEN(H222)-$A223),IF($C223=H$1,_xlfn.TEXTJOIN("",1,H222,MID(RIGHT(INDIRECT(VLOOKUP($B223,$R$4:$S$12,2)&amp;ROW()-1),$A223),_xlfn.SEQUENCE(LEN(INDIRECT(VLOOKUP($B223,$R$4:$S$12,2)&amp;ROW()-1)),,LEN(INDIRECT(VLOOKUP($B223,$R$4:$S$12,2)&amp;ROW()-1)),-1),1)),H222))</f>
        <v/>
      </c>
      <c r="I223" t="str" cm="1">
        <f t="array" aca="1" ref="I223" ca="1">IF($B223=I$1,LEFT(I222,LEN(I222)-$A223),IF($C223=I$1,_xlfn.TEXTJOIN("",1,I222,MID(RIGHT(INDIRECT(VLOOKUP($B223,$R$4:$S$12,2)&amp;ROW()-1),$A223),_xlfn.SEQUENCE(LEN(INDIRECT(VLOOKUP($B223,$R$4:$S$12,2)&amp;ROW()-1)),,LEN(INDIRECT(VLOOKUP($B223,$R$4:$S$12,2)&amp;ROW()-1)),-1),1)),I222))</f>
        <v>CGFG</v>
      </c>
      <c r="J223" t="str" cm="1">
        <f t="array" aca="1" ref="J223" ca="1">IF($B223=J$1,LEFT(J222,LEN(J222)-$A223),IF($C223=J$1,_xlfn.TEXTJOIN("",1,J222,MID(RIGHT(INDIRECT(VLOOKUP($B223,$R$4:$S$12,2)&amp;ROW()-1),$A223),_xlfn.SEQUENCE(LEN(INDIRECT(VLOOKUP($B223,$R$4:$S$12,2)&amp;ROW()-1)),,LEN(INDIRECT(VLOOKUP($B223,$R$4:$S$12,2)&amp;ROW()-1)),-1),1)),J222))</f>
        <v>JFZJSMBZ</v>
      </c>
      <c r="K223" t="str" cm="1">
        <f t="array" aca="1" ref="K223" ca="1">IF($B223=K$1,LEFT(K222,LEN(K222)-$A223),IF($C223=K$1,_xlfn.TEXTJOIN("",1,K222,MID(RIGHT(INDIRECT(VLOOKUP($B223,$R$4:$S$12,2)&amp;ROW()-1),$A223),_xlfn.SEQUENCE(LEN(INDIRECT(VLOOKUP($B223,$R$4:$S$12,2)&amp;ROW()-1)),,LEN(INDIRECT(VLOOKUP($B223,$R$4:$S$12,2)&amp;ROW()-1)),-1),1)),K222))</f>
        <v>DVBLSTZVQCP</v>
      </c>
      <c r="L223" t="str" cm="1">
        <f t="array" aca="1" ref="L223" ca="1">IF($B223=L$1,LEFT(L222,LEN(L222)-$A223),IF($C223=L$1,_xlfn.TEXTJOIN("",1,L222,MID(RIGHT(INDIRECT(VLOOKUP($B223,$R$4:$S$12,2)&amp;ROW()-1),$A223),_xlfn.SEQUENCE(LEN(INDIRECT(VLOOKUP($B223,$R$4:$S$12,2)&amp;ROW()-1)),,LEN(INDIRECT(VLOOKUP($B223,$R$4:$S$12,2)&amp;ROW()-1)),-1),1)),L222))</f>
        <v>NLQBG</v>
      </c>
      <c r="M223" t="str" cm="1">
        <f t="array" aca="1" ref="M223" ca="1">IF($B223=M$1,LEFT(M222,LEN(M222)-$A223),IF($C223=M$1,_xlfn.TEXTJOIN("",1,M222,MID(RIGHT(INDIRECT(VLOOKUP($B223,$R$4:$S$12,2)&amp;ROW()-1),$A223),_xlfn.SEQUENCE(LEN(INDIRECT(VLOOKUP($B223,$R$4:$S$12,2)&amp;ROW()-1)),,LEN(INDIRECT(VLOOKUP($B223,$R$4:$S$12,2)&amp;ROW()-1)),-1),1)),M222))</f>
        <v>GHZBLMFJ</v>
      </c>
      <c r="N223" t="str" cm="1">
        <f t="array" aca="1" ref="N223" ca="1">IF($B223=N$1,LEFT(N222,LEN(N222)-$A223),IF($C223=N$1,_xlfn.TEXTJOIN("",1,N222,MID(RIGHT(INDIRECT(VLOOKUP($B223,$R$4:$S$12,2)&amp;ROW()-1),$A223),_xlfn.SEQUENCE(LEN(INDIRECT(VLOOKUP($B223,$R$4:$S$12,2)&amp;ROW()-1)),,LEN(INDIRECT(VLOOKUP($B223,$R$4:$S$12,2)&amp;ROW()-1)),-1),1)),N222))</f>
        <v>LVHZJBC</v>
      </c>
    </row>
    <row r="224" spans="1:14">
      <c r="A224">
        <v>11</v>
      </c>
      <c r="B224">
        <v>6</v>
      </c>
      <c r="C224">
        <v>8</v>
      </c>
      <c r="F224" t="str" cm="1">
        <f t="array" aca="1" ref="F224" ca="1">IF($B224=F$1,LEFT(F223,LEN(F223)-$A224),IF($C224=F$1,_xlfn.TEXTJOIN("",1,F223,MID(RIGHT(INDIRECT(VLOOKUP($B224,$R$4:$S$12,2)&amp;ROW()-1),$A224),_xlfn.SEQUENCE(LEN(INDIRECT(VLOOKUP($B224,$R$4:$S$12,2)&amp;ROW()-1)),,LEN(INDIRECT(VLOOKUP($B224,$R$4:$S$12,2)&amp;ROW()-1)),-1),1)),F223))</f>
        <v>VC</v>
      </c>
      <c r="G224" t="str" cm="1">
        <f t="array" aca="1" ref="G224" ca="1">IF($B224=G$1,LEFT(G223,LEN(G223)-$A224),IF($C224=G$1,_xlfn.TEXTJOIN("",1,G223,MID(RIGHT(INDIRECT(VLOOKUP($B224,$R$4:$S$12,2)&amp;ROW()-1),$A224),_xlfn.SEQUENCE(LEN(INDIRECT(VLOOKUP($B224,$R$4:$S$12,2)&amp;ROW()-1)),,LEN(INDIRECT(VLOOKUP($B224,$R$4:$S$12,2)&amp;ROW()-1)),-1),1)),G223))</f>
        <v>HDPVCLFGFWN</v>
      </c>
      <c r="H224" t="str" cm="1">
        <f t="array" aca="1" ref="H224" ca="1">IF($B224=H$1,LEFT(H223,LEN(H223)-$A224),IF($C224=H$1,_xlfn.TEXTJOIN("",1,H223,MID(RIGHT(INDIRECT(VLOOKUP($B224,$R$4:$S$12,2)&amp;ROW()-1),$A224),_xlfn.SEQUENCE(LEN(INDIRECT(VLOOKUP($B224,$R$4:$S$12,2)&amp;ROW()-1)),,LEN(INDIRECT(VLOOKUP($B224,$R$4:$S$12,2)&amp;ROW()-1)),-1),1)),H223))</f>
        <v/>
      </c>
      <c r="I224" t="str" cm="1">
        <f t="array" aca="1" ref="I224" ca="1">IF($B224=I$1,LEFT(I223,LEN(I223)-$A224),IF($C224=I$1,_xlfn.TEXTJOIN("",1,I223,MID(RIGHT(INDIRECT(VLOOKUP($B224,$R$4:$S$12,2)&amp;ROW()-1),$A224),_xlfn.SEQUENCE(LEN(INDIRECT(VLOOKUP($B224,$R$4:$S$12,2)&amp;ROW()-1)),,LEN(INDIRECT(VLOOKUP($B224,$R$4:$S$12,2)&amp;ROW()-1)),-1),1)),I223))</f>
        <v>CGFG</v>
      </c>
      <c r="J224" t="str" cm="1">
        <f t="array" aca="1" ref="J224" ca="1">IF($B224=J$1,LEFT(J223,LEN(J223)-$A224),IF($C224=J$1,_xlfn.TEXTJOIN("",1,J223,MID(RIGHT(INDIRECT(VLOOKUP($B224,$R$4:$S$12,2)&amp;ROW()-1),$A224),_xlfn.SEQUENCE(LEN(INDIRECT(VLOOKUP($B224,$R$4:$S$12,2)&amp;ROW()-1)),,LEN(INDIRECT(VLOOKUP($B224,$R$4:$S$12,2)&amp;ROW()-1)),-1),1)),J223))</f>
        <v>JFZJSMBZ</v>
      </c>
      <c r="K224" t="str" cm="1">
        <f t="array" aca="1" ref="K224" ca="1">IF($B224=K$1,LEFT(K223,LEN(K223)-$A224),IF($C224=K$1,_xlfn.TEXTJOIN("",1,K223,MID(RIGHT(INDIRECT(VLOOKUP($B224,$R$4:$S$12,2)&amp;ROW()-1),$A224),_xlfn.SEQUENCE(LEN(INDIRECT(VLOOKUP($B224,$R$4:$S$12,2)&amp;ROW()-1)),,LEN(INDIRECT(VLOOKUP($B224,$R$4:$S$12,2)&amp;ROW()-1)),-1),1)),K223))</f>
        <v/>
      </c>
      <c r="L224" t="str" cm="1">
        <f t="array" aca="1" ref="L224" ca="1">IF($B224=L$1,LEFT(L223,LEN(L223)-$A224),IF($C224=L$1,_xlfn.TEXTJOIN("",1,L223,MID(RIGHT(INDIRECT(VLOOKUP($B224,$R$4:$S$12,2)&amp;ROW()-1),$A224),_xlfn.SEQUENCE(LEN(INDIRECT(VLOOKUP($B224,$R$4:$S$12,2)&amp;ROW()-1)),,LEN(INDIRECT(VLOOKUP($B224,$R$4:$S$12,2)&amp;ROW()-1)),-1),1)),L223))</f>
        <v>NLQBG</v>
      </c>
      <c r="M224" t="str" cm="1">
        <f t="array" aca="1" ref="M224" ca="1">IF($B224=M$1,LEFT(M223,LEN(M223)-$A224),IF($C224=M$1,_xlfn.TEXTJOIN("",1,M223,MID(RIGHT(INDIRECT(VLOOKUP($B224,$R$4:$S$12,2)&amp;ROW()-1),$A224),_xlfn.SEQUENCE(LEN(INDIRECT(VLOOKUP($B224,$R$4:$S$12,2)&amp;ROW()-1)),,LEN(INDIRECT(VLOOKUP($B224,$R$4:$S$12,2)&amp;ROW()-1)),-1),1)),M223))</f>
        <v>GHZBLMFJPCQVZTSLBVD</v>
      </c>
      <c r="N224" t="str" cm="1">
        <f t="array" aca="1" ref="N224" ca="1">IF($B224=N$1,LEFT(N223,LEN(N223)-$A224),IF($C224=N$1,_xlfn.TEXTJOIN("",1,N223,MID(RIGHT(INDIRECT(VLOOKUP($B224,$R$4:$S$12,2)&amp;ROW()-1),$A224),_xlfn.SEQUENCE(LEN(INDIRECT(VLOOKUP($B224,$R$4:$S$12,2)&amp;ROW()-1)),,LEN(INDIRECT(VLOOKUP($B224,$R$4:$S$12,2)&amp;ROW()-1)),-1),1)),N223))</f>
        <v>LVHZJBC</v>
      </c>
    </row>
    <row r="225" spans="1:14">
      <c r="A225">
        <v>2</v>
      </c>
      <c r="B225">
        <v>4</v>
      </c>
      <c r="C225">
        <v>3</v>
      </c>
      <c r="F225" t="str" cm="1">
        <f t="array" aca="1" ref="F225" ca="1">IF($B225=F$1,LEFT(F224,LEN(F224)-$A225),IF($C225=F$1,_xlfn.TEXTJOIN("",1,F224,MID(RIGHT(INDIRECT(VLOOKUP($B225,$R$4:$S$12,2)&amp;ROW()-1),$A225),_xlfn.SEQUENCE(LEN(INDIRECT(VLOOKUP($B225,$R$4:$S$12,2)&amp;ROW()-1)),,LEN(INDIRECT(VLOOKUP($B225,$R$4:$S$12,2)&amp;ROW()-1)),-1),1)),F224))</f>
        <v>VC</v>
      </c>
      <c r="G225" t="str" cm="1">
        <f t="array" aca="1" ref="G225" ca="1">IF($B225=G$1,LEFT(G224,LEN(G224)-$A225),IF($C225=G$1,_xlfn.TEXTJOIN("",1,G224,MID(RIGHT(INDIRECT(VLOOKUP($B225,$R$4:$S$12,2)&amp;ROW()-1),$A225),_xlfn.SEQUENCE(LEN(INDIRECT(VLOOKUP($B225,$R$4:$S$12,2)&amp;ROW()-1)),,LEN(INDIRECT(VLOOKUP($B225,$R$4:$S$12,2)&amp;ROW()-1)),-1),1)),G224))</f>
        <v>HDPVCLFGFWN</v>
      </c>
      <c r="H225" t="str" cm="1">
        <f t="array" aca="1" ref="H225" ca="1">IF($B225=H$1,LEFT(H224,LEN(H224)-$A225),IF($C225=H$1,_xlfn.TEXTJOIN("",1,H224,MID(RIGHT(INDIRECT(VLOOKUP($B225,$R$4:$S$12,2)&amp;ROW()-1),$A225),_xlfn.SEQUENCE(LEN(INDIRECT(VLOOKUP($B225,$R$4:$S$12,2)&amp;ROW()-1)),,LEN(INDIRECT(VLOOKUP($B225,$R$4:$S$12,2)&amp;ROW()-1)),-1),1)),H224))</f>
        <v>GF</v>
      </c>
      <c r="I225" t="str" cm="1">
        <f t="array" aca="1" ref="I225" ca="1">IF($B225=I$1,LEFT(I224,LEN(I224)-$A225),IF($C225=I$1,_xlfn.TEXTJOIN("",1,I224,MID(RIGHT(INDIRECT(VLOOKUP($B225,$R$4:$S$12,2)&amp;ROW()-1),$A225),_xlfn.SEQUENCE(LEN(INDIRECT(VLOOKUP($B225,$R$4:$S$12,2)&amp;ROW()-1)),,LEN(INDIRECT(VLOOKUP($B225,$R$4:$S$12,2)&amp;ROW()-1)),-1),1)),I224))</f>
        <v>CG</v>
      </c>
      <c r="J225" t="str" cm="1">
        <f t="array" aca="1" ref="J225" ca="1">IF($B225=J$1,LEFT(J224,LEN(J224)-$A225),IF($C225=J$1,_xlfn.TEXTJOIN("",1,J224,MID(RIGHT(INDIRECT(VLOOKUP($B225,$R$4:$S$12,2)&amp;ROW()-1),$A225),_xlfn.SEQUENCE(LEN(INDIRECT(VLOOKUP($B225,$R$4:$S$12,2)&amp;ROW()-1)),,LEN(INDIRECT(VLOOKUP($B225,$R$4:$S$12,2)&amp;ROW()-1)),-1),1)),J224))</f>
        <v>JFZJSMBZ</v>
      </c>
      <c r="K225" t="str" cm="1">
        <f t="array" aca="1" ref="K225" ca="1">IF($B225=K$1,LEFT(K224,LEN(K224)-$A225),IF($C225=K$1,_xlfn.TEXTJOIN("",1,K224,MID(RIGHT(INDIRECT(VLOOKUP($B225,$R$4:$S$12,2)&amp;ROW()-1),$A225),_xlfn.SEQUENCE(LEN(INDIRECT(VLOOKUP($B225,$R$4:$S$12,2)&amp;ROW()-1)),,LEN(INDIRECT(VLOOKUP($B225,$R$4:$S$12,2)&amp;ROW()-1)),-1),1)),K224))</f>
        <v/>
      </c>
      <c r="L225" t="str" cm="1">
        <f t="array" aca="1" ref="L225" ca="1">IF($B225=L$1,LEFT(L224,LEN(L224)-$A225),IF($C225=L$1,_xlfn.TEXTJOIN("",1,L224,MID(RIGHT(INDIRECT(VLOOKUP($B225,$R$4:$S$12,2)&amp;ROW()-1),$A225),_xlfn.SEQUENCE(LEN(INDIRECT(VLOOKUP($B225,$R$4:$S$12,2)&amp;ROW()-1)),,LEN(INDIRECT(VLOOKUP($B225,$R$4:$S$12,2)&amp;ROW()-1)),-1),1)),L224))</f>
        <v>NLQBG</v>
      </c>
      <c r="M225" t="str" cm="1">
        <f t="array" aca="1" ref="M225" ca="1">IF($B225=M$1,LEFT(M224,LEN(M224)-$A225),IF($C225=M$1,_xlfn.TEXTJOIN("",1,M224,MID(RIGHT(INDIRECT(VLOOKUP($B225,$R$4:$S$12,2)&amp;ROW()-1),$A225),_xlfn.SEQUENCE(LEN(INDIRECT(VLOOKUP($B225,$R$4:$S$12,2)&amp;ROW()-1)),,LEN(INDIRECT(VLOOKUP($B225,$R$4:$S$12,2)&amp;ROW()-1)),-1),1)),M224))</f>
        <v>GHZBLMFJPCQVZTSLBVD</v>
      </c>
      <c r="N225" t="str" cm="1">
        <f t="array" aca="1" ref="N225" ca="1">IF($B225=N$1,LEFT(N224,LEN(N224)-$A225),IF($C225=N$1,_xlfn.TEXTJOIN("",1,N224,MID(RIGHT(INDIRECT(VLOOKUP($B225,$R$4:$S$12,2)&amp;ROW()-1),$A225),_xlfn.SEQUENCE(LEN(INDIRECT(VLOOKUP($B225,$R$4:$S$12,2)&amp;ROW()-1)),,LEN(INDIRECT(VLOOKUP($B225,$R$4:$S$12,2)&amp;ROW()-1)),-1),1)),N224))</f>
        <v>LVHZJBC</v>
      </c>
    </row>
    <row r="226" spans="1:14">
      <c r="A226">
        <v>2</v>
      </c>
      <c r="B226">
        <v>4</v>
      </c>
      <c r="C226">
        <v>8</v>
      </c>
      <c r="F226" t="str" cm="1">
        <f t="array" aca="1" ref="F226" ca="1">IF($B226=F$1,LEFT(F225,LEN(F225)-$A226),IF($C226=F$1,_xlfn.TEXTJOIN("",1,F225,MID(RIGHT(INDIRECT(VLOOKUP($B226,$R$4:$S$12,2)&amp;ROW()-1),$A226),_xlfn.SEQUENCE(LEN(INDIRECT(VLOOKUP($B226,$R$4:$S$12,2)&amp;ROW()-1)),,LEN(INDIRECT(VLOOKUP($B226,$R$4:$S$12,2)&amp;ROW()-1)),-1),1)),F225))</f>
        <v>VC</v>
      </c>
      <c r="G226" t="str" cm="1">
        <f t="array" aca="1" ref="G226" ca="1">IF($B226=G$1,LEFT(G225,LEN(G225)-$A226),IF($C226=G$1,_xlfn.TEXTJOIN("",1,G225,MID(RIGHT(INDIRECT(VLOOKUP($B226,$R$4:$S$12,2)&amp;ROW()-1),$A226),_xlfn.SEQUENCE(LEN(INDIRECT(VLOOKUP($B226,$R$4:$S$12,2)&amp;ROW()-1)),,LEN(INDIRECT(VLOOKUP($B226,$R$4:$S$12,2)&amp;ROW()-1)),-1),1)),G225))</f>
        <v>HDPVCLFGFWN</v>
      </c>
      <c r="H226" t="str" cm="1">
        <f t="array" aca="1" ref="H226" ca="1">IF($B226=H$1,LEFT(H225,LEN(H225)-$A226),IF($C226=H$1,_xlfn.TEXTJOIN("",1,H225,MID(RIGHT(INDIRECT(VLOOKUP($B226,$R$4:$S$12,2)&amp;ROW()-1),$A226),_xlfn.SEQUENCE(LEN(INDIRECT(VLOOKUP($B226,$R$4:$S$12,2)&amp;ROW()-1)),,LEN(INDIRECT(VLOOKUP($B226,$R$4:$S$12,2)&amp;ROW()-1)),-1),1)),H225))</f>
        <v>GF</v>
      </c>
      <c r="I226" t="str" cm="1">
        <f t="array" aca="1" ref="I226" ca="1">IF($B226=I$1,LEFT(I225,LEN(I225)-$A226),IF($C226=I$1,_xlfn.TEXTJOIN("",1,I225,MID(RIGHT(INDIRECT(VLOOKUP($B226,$R$4:$S$12,2)&amp;ROW()-1),$A226),_xlfn.SEQUENCE(LEN(INDIRECT(VLOOKUP($B226,$R$4:$S$12,2)&amp;ROW()-1)),,LEN(INDIRECT(VLOOKUP($B226,$R$4:$S$12,2)&amp;ROW()-1)),-1),1)),I225))</f>
        <v/>
      </c>
      <c r="J226" t="str" cm="1">
        <f t="array" aca="1" ref="J226" ca="1">IF($B226=J$1,LEFT(J225,LEN(J225)-$A226),IF($C226=J$1,_xlfn.TEXTJOIN("",1,J225,MID(RIGHT(INDIRECT(VLOOKUP($B226,$R$4:$S$12,2)&amp;ROW()-1),$A226),_xlfn.SEQUENCE(LEN(INDIRECT(VLOOKUP($B226,$R$4:$S$12,2)&amp;ROW()-1)),,LEN(INDIRECT(VLOOKUP($B226,$R$4:$S$12,2)&amp;ROW()-1)),-1),1)),J225))</f>
        <v>JFZJSMBZ</v>
      </c>
      <c r="K226" t="str" cm="1">
        <f t="array" aca="1" ref="K226" ca="1">IF($B226=K$1,LEFT(K225,LEN(K225)-$A226),IF($C226=K$1,_xlfn.TEXTJOIN("",1,K225,MID(RIGHT(INDIRECT(VLOOKUP($B226,$R$4:$S$12,2)&amp;ROW()-1),$A226),_xlfn.SEQUENCE(LEN(INDIRECT(VLOOKUP($B226,$R$4:$S$12,2)&amp;ROW()-1)),,LEN(INDIRECT(VLOOKUP($B226,$R$4:$S$12,2)&amp;ROW()-1)),-1),1)),K225))</f>
        <v/>
      </c>
      <c r="L226" t="str" cm="1">
        <f t="array" aca="1" ref="L226" ca="1">IF($B226=L$1,LEFT(L225,LEN(L225)-$A226),IF($C226=L$1,_xlfn.TEXTJOIN("",1,L225,MID(RIGHT(INDIRECT(VLOOKUP($B226,$R$4:$S$12,2)&amp;ROW()-1),$A226),_xlfn.SEQUENCE(LEN(INDIRECT(VLOOKUP($B226,$R$4:$S$12,2)&amp;ROW()-1)),,LEN(INDIRECT(VLOOKUP($B226,$R$4:$S$12,2)&amp;ROW()-1)),-1),1)),L225))</f>
        <v>NLQBG</v>
      </c>
      <c r="M226" t="str" cm="1">
        <f t="array" aca="1" ref="M226" ca="1">IF($B226=M$1,LEFT(M225,LEN(M225)-$A226),IF($C226=M$1,_xlfn.TEXTJOIN("",1,M225,MID(RIGHT(INDIRECT(VLOOKUP($B226,$R$4:$S$12,2)&amp;ROW()-1),$A226),_xlfn.SEQUENCE(LEN(INDIRECT(VLOOKUP($B226,$R$4:$S$12,2)&amp;ROW()-1)),,LEN(INDIRECT(VLOOKUP($B226,$R$4:$S$12,2)&amp;ROW()-1)),-1),1)),M225))</f>
        <v>GHZBLMFJPCQVZTSLBVDGC</v>
      </c>
      <c r="N226" t="str" cm="1">
        <f t="array" aca="1" ref="N226" ca="1">IF($B226=N$1,LEFT(N225,LEN(N225)-$A226),IF($C226=N$1,_xlfn.TEXTJOIN("",1,N225,MID(RIGHT(INDIRECT(VLOOKUP($B226,$R$4:$S$12,2)&amp;ROW()-1),$A226),_xlfn.SEQUENCE(LEN(INDIRECT(VLOOKUP($B226,$R$4:$S$12,2)&amp;ROW()-1)),,LEN(INDIRECT(VLOOKUP($B226,$R$4:$S$12,2)&amp;ROW()-1)),-1),1)),N225))</f>
        <v>LVHZJBC</v>
      </c>
    </row>
    <row r="227" spans="1:14">
      <c r="A227">
        <v>1</v>
      </c>
      <c r="B227">
        <v>1</v>
      </c>
      <c r="C227">
        <v>4</v>
      </c>
      <c r="F227" t="str" cm="1">
        <f t="array" aca="1" ref="F227" ca="1">IF($B227=F$1,LEFT(F226,LEN(F226)-$A227),IF($C227=F$1,_xlfn.TEXTJOIN("",1,F226,MID(RIGHT(INDIRECT(VLOOKUP($B227,$R$4:$S$12,2)&amp;ROW()-1),$A227),_xlfn.SEQUENCE(LEN(INDIRECT(VLOOKUP($B227,$R$4:$S$12,2)&amp;ROW()-1)),,LEN(INDIRECT(VLOOKUP($B227,$R$4:$S$12,2)&amp;ROW()-1)),-1),1)),F226))</f>
        <v>V</v>
      </c>
      <c r="G227" t="str" cm="1">
        <f t="array" aca="1" ref="G227" ca="1">IF($B227=G$1,LEFT(G226,LEN(G226)-$A227),IF($C227=G$1,_xlfn.TEXTJOIN("",1,G226,MID(RIGHT(INDIRECT(VLOOKUP($B227,$R$4:$S$12,2)&amp;ROW()-1),$A227),_xlfn.SEQUENCE(LEN(INDIRECT(VLOOKUP($B227,$R$4:$S$12,2)&amp;ROW()-1)),,LEN(INDIRECT(VLOOKUP($B227,$R$4:$S$12,2)&amp;ROW()-1)),-1),1)),G226))</f>
        <v>HDPVCLFGFWN</v>
      </c>
      <c r="H227" t="str" cm="1">
        <f t="array" aca="1" ref="H227" ca="1">IF($B227=H$1,LEFT(H226,LEN(H226)-$A227),IF($C227=H$1,_xlfn.TEXTJOIN("",1,H226,MID(RIGHT(INDIRECT(VLOOKUP($B227,$R$4:$S$12,2)&amp;ROW()-1),$A227),_xlfn.SEQUENCE(LEN(INDIRECT(VLOOKUP($B227,$R$4:$S$12,2)&amp;ROW()-1)),,LEN(INDIRECT(VLOOKUP($B227,$R$4:$S$12,2)&amp;ROW()-1)),-1),1)),H226))</f>
        <v>GF</v>
      </c>
      <c r="I227" t="str" cm="1">
        <f t="array" aca="1" ref="I227" ca="1">IF($B227=I$1,LEFT(I226,LEN(I226)-$A227),IF($C227=I$1,_xlfn.TEXTJOIN("",1,I226,MID(RIGHT(INDIRECT(VLOOKUP($B227,$R$4:$S$12,2)&amp;ROW()-1),$A227),_xlfn.SEQUENCE(LEN(INDIRECT(VLOOKUP($B227,$R$4:$S$12,2)&amp;ROW()-1)),,LEN(INDIRECT(VLOOKUP($B227,$R$4:$S$12,2)&amp;ROW()-1)),-1),1)),I226))</f>
        <v>C</v>
      </c>
      <c r="J227" t="str" cm="1">
        <f t="array" aca="1" ref="J227" ca="1">IF($B227=J$1,LEFT(J226,LEN(J226)-$A227),IF($C227=J$1,_xlfn.TEXTJOIN("",1,J226,MID(RIGHT(INDIRECT(VLOOKUP($B227,$R$4:$S$12,2)&amp;ROW()-1),$A227),_xlfn.SEQUENCE(LEN(INDIRECT(VLOOKUP($B227,$R$4:$S$12,2)&amp;ROW()-1)),,LEN(INDIRECT(VLOOKUP($B227,$R$4:$S$12,2)&amp;ROW()-1)),-1),1)),J226))</f>
        <v>JFZJSMBZ</v>
      </c>
      <c r="K227" t="str" cm="1">
        <f t="array" aca="1" ref="K227" ca="1">IF($B227=K$1,LEFT(K226,LEN(K226)-$A227),IF($C227=K$1,_xlfn.TEXTJOIN("",1,K226,MID(RIGHT(INDIRECT(VLOOKUP($B227,$R$4:$S$12,2)&amp;ROW()-1),$A227),_xlfn.SEQUENCE(LEN(INDIRECT(VLOOKUP($B227,$R$4:$S$12,2)&amp;ROW()-1)),,LEN(INDIRECT(VLOOKUP($B227,$R$4:$S$12,2)&amp;ROW()-1)),-1),1)),K226))</f>
        <v/>
      </c>
      <c r="L227" t="str" cm="1">
        <f t="array" aca="1" ref="L227" ca="1">IF($B227=L$1,LEFT(L226,LEN(L226)-$A227),IF($C227=L$1,_xlfn.TEXTJOIN("",1,L226,MID(RIGHT(INDIRECT(VLOOKUP($B227,$R$4:$S$12,2)&amp;ROW()-1),$A227),_xlfn.SEQUENCE(LEN(INDIRECT(VLOOKUP($B227,$R$4:$S$12,2)&amp;ROW()-1)),,LEN(INDIRECT(VLOOKUP($B227,$R$4:$S$12,2)&amp;ROW()-1)),-1),1)),L226))</f>
        <v>NLQBG</v>
      </c>
      <c r="M227" t="str" cm="1">
        <f t="array" aca="1" ref="M227" ca="1">IF($B227=M$1,LEFT(M226,LEN(M226)-$A227),IF($C227=M$1,_xlfn.TEXTJOIN("",1,M226,MID(RIGHT(INDIRECT(VLOOKUP($B227,$R$4:$S$12,2)&amp;ROW()-1),$A227),_xlfn.SEQUENCE(LEN(INDIRECT(VLOOKUP($B227,$R$4:$S$12,2)&amp;ROW()-1)),,LEN(INDIRECT(VLOOKUP($B227,$R$4:$S$12,2)&amp;ROW()-1)),-1),1)),M226))</f>
        <v>GHZBLMFJPCQVZTSLBVDGC</v>
      </c>
      <c r="N227" t="str" cm="1">
        <f t="array" aca="1" ref="N227" ca="1">IF($B227=N$1,LEFT(N226,LEN(N226)-$A227),IF($C227=N$1,_xlfn.TEXTJOIN("",1,N226,MID(RIGHT(INDIRECT(VLOOKUP($B227,$R$4:$S$12,2)&amp;ROW()-1),$A227),_xlfn.SEQUENCE(LEN(INDIRECT(VLOOKUP($B227,$R$4:$S$12,2)&amp;ROW()-1)),,LEN(INDIRECT(VLOOKUP($B227,$R$4:$S$12,2)&amp;ROW()-1)),-1),1)),N226))</f>
        <v>LVHZJBC</v>
      </c>
    </row>
    <row r="228" spans="1:14">
      <c r="A228">
        <v>3</v>
      </c>
      <c r="B228">
        <v>2</v>
      </c>
      <c r="C228">
        <v>8</v>
      </c>
      <c r="F228" t="str" cm="1">
        <f t="array" aca="1" ref="F228" ca="1">IF($B228=F$1,LEFT(F227,LEN(F227)-$A228),IF($C228=F$1,_xlfn.TEXTJOIN("",1,F227,MID(RIGHT(INDIRECT(VLOOKUP($B228,$R$4:$S$12,2)&amp;ROW()-1),$A228),_xlfn.SEQUENCE(LEN(INDIRECT(VLOOKUP($B228,$R$4:$S$12,2)&amp;ROW()-1)),,LEN(INDIRECT(VLOOKUP($B228,$R$4:$S$12,2)&amp;ROW()-1)),-1),1)),F227))</f>
        <v>V</v>
      </c>
      <c r="G228" t="str" cm="1">
        <f t="array" aca="1" ref="G228" ca="1">IF($B228=G$1,LEFT(G227,LEN(G227)-$A228),IF($C228=G$1,_xlfn.TEXTJOIN("",1,G227,MID(RIGHT(INDIRECT(VLOOKUP($B228,$R$4:$S$12,2)&amp;ROW()-1),$A228),_xlfn.SEQUENCE(LEN(INDIRECT(VLOOKUP($B228,$R$4:$S$12,2)&amp;ROW()-1)),,LEN(INDIRECT(VLOOKUP($B228,$R$4:$S$12,2)&amp;ROW()-1)),-1),1)),G227))</f>
        <v>HDPVCLFG</v>
      </c>
      <c r="H228" t="str" cm="1">
        <f t="array" aca="1" ref="H228" ca="1">IF($B228=H$1,LEFT(H227,LEN(H227)-$A228),IF($C228=H$1,_xlfn.TEXTJOIN("",1,H227,MID(RIGHT(INDIRECT(VLOOKUP($B228,$R$4:$S$12,2)&amp;ROW()-1),$A228),_xlfn.SEQUENCE(LEN(INDIRECT(VLOOKUP($B228,$R$4:$S$12,2)&amp;ROW()-1)),,LEN(INDIRECT(VLOOKUP($B228,$R$4:$S$12,2)&amp;ROW()-1)),-1),1)),H227))</f>
        <v>GF</v>
      </c>
      <c r="I228" t="str" cm="1">
        <f t="array" aca="1" ref="I228" ca="1">IF($B228=I$1,LEFT(I227,LEN(I227)-$A228),IF($C228=I$1,_xlfn.TEXTJOIN("",1,I227,MID(RIGHT(INDIRECT(VLOOKUP($B228,$R$4:$S$12,2)&amp;ROW()-1),$A228),_xlfn.SEQUENCE(LEN(INDIRECT(VLOOKUP($B228,$R$4:$S$12,2)&amp;ROW()-1)),,LEN(INDIRECT(VLOOKUP($B228,$R$4:$S$12,2)&amp;ROW()-1)),-1),1)),I227))</f>
        <v>C</v>
      </c>
      <c r="J228" t="str" cm="1">
        <f t="array" aca="1" ref="J228" ca="1">IF($B228=J$1,LEFT(J227,LEN(J227)-$A228),IF($C228=J$1,_xlfn.TEXTJOIN("",1,J227,MID(RIGHT(INDIRECT(VLOOKUP($B228,$R$4:$S$12,2)&amp;ROW()-1),$A228),_xlfn.SEQUENCE(LEN(INDIRECT(VLOOKUP($B228,$R$4:$S$12,2)&amp;ROW()-1)),,LEN(INDIRECT(VLOOKUP($B228,$R$4:$S$12,2)&amp;ROW()-1)),-1),1)),J227))</f>
        <v>JFZJSMBZ</v>
      </c>
      <c r="K228" t="str" cm="1">
        <f t="array" aca="1" ref="K228" ca="1">IF($B228=K$1,LEFT(K227,LEN(K227)-$A228),IF($C228=K$1,_xlfn.TEXTJOIN("",1,K227,MID(RIGHT(INDIRECT(VLOOKUP($B228,$R$4:$S$12,2)&amp;ROW()-1),$A228),_xlfn.SEQUENCE(LEN(INDIRECT(VLOOKUP($B228,$R$4:$S$12,2)&amp;ROW()-1)),,LEN(INDIRECT(VLOOKUP($B228,$R$4:$S$12,2)&amp;ROW()-1)),-1),1)),K227))</f>
        <v/>
      </c>
      <c r="L228" t="str" cm="1">
        <f t="array" aca="1" ref="L228" ca="1">IF($B228=L$1,LEFT(L227,LEN(L227)-$A228),IF($C228=L$1,_xlfn.TEXTJOIN("",1,L227,MID(RIGHT(INDIRECT(VLOOKUP($B228,$R$4:$S$12,2)&amp;ROW()-1),$A228),_xlfn.SEQUENCE(LEN(INDIRECT(VLOOKUP($B228,$R$4:$S$12,2)&amp;ROW()-1)),,LEN(INDIRECT(VLOOKUP($B228,$R$4:$S$12,2)&amp;ROW()-1)),-1),1)),L227))</f>
        <v>NLQBG</v>
      </c>
      <c r="M228" t="str" cm="1">
        <f t="array" aca="1" ref="M228" ca="1">IF($B228=M$1,LEFT(M227,LEN(M227)-$A228),IF($C228=M$1,_xlfn.TEXTJOIN("",1,M227,MID(RIGHT(INDIRECT(VLOOKUP($B228,$R$4:$S$12,2)&amp;ROW()-1),$A228),_xlfn.SEQUENCE(LEN(INDIRECT(VLOOKUP($B228,$R$4:$S$12,2)&amp;ROW()-1)),,LEN(INDIRECT(VLOOKUP($B228,$R$4:$S$12,2)&amp;ROW()-1)),-1),1)),M227))</f>
        <v>GHZBLMFJPCQVZTSLBVDGCNWF</v>
      </c>
      <c r="N228" t="str" cm="1">
        <f t="array" aca="1" ref="N228" ca="1">IF($B228=N$1,LEFT(N227,LEN(N227)-$A228),IF($C228=N$1,_xlfn.TEXTJOIN("",1,N227,MID(RIGHT(INDIRECT(VLOOKUP($B228,$R$4:$S$12,2)&amp;ROW()-1),$A228),_xlfn.SEQUENCE(LEN(INDIRECT(VLOOKUP($B228,$R$4:$S$12,2)&amp;ROW()-1)),,LEN(INDIRECT(VLOOKUP($B228,$R$4:$S$12,2)&amp;ROW()-1)),-1),1)),N227))</f>
        <v>LVHZJBC</v>
      </c>
    </row>
    <row r="229" spans="1:14">
      <c r="A229">
        <v>1</v>
      </c>
      <c r="B229">
        <v>1</v>
      </c>
      <c r="C229">
        <v>3</v>
      </c>
      <c r="F229" t="str" cm="1">
        <f t="array" aca="1" ref="F229" ca="1">IF($B229=F$1,LEFT(F228,LEN(F228)-$A229),IF($C229=F$1,_xlfn.TEXTJOIN("",1,F228,MID(RIGHT(INDIRECT(VLOOKUP($B229,$R$4:$S$12,2)&amp;ROW()-1),$A229),_xlfn.SEQUENCE(LEN(INDIRECT(VLOOKUP($B229,$R$4:$S$12,2)&amp;ROW()-1)),,LEN(INDIRECT(VLOOKUP($B229,$R$4:$S$12,2)&amp;ROW()-1)),-1),1)),F228))</f>
        <v/>
      </c>
      <c r="G229" t="str" cm="1">
        <f t="array" aca="1" ref="G229" ca="1">IF($B229=G$1,LEFT(G228,LEN(G228)-$A229),IF($C229=G$1,_xlfn.TEXTJOIN("",1,G228,MID(RIGHT(INDIRECT(VLOOKUP($B229,$R$4:$S$12,2)&amp;ROW()-1),$A229),_xlfn.SEQUENCE(LEN(INDIRECT(VLOOKUP($B229,$R$4:$S$12,2)&amp;ROW()-1)),,LEN(INDIRECT(VLOOKUP($B229,$R$4:$S$12,2)&amp;ROW()-1)),-1),1)),G228))</f>
        <v>HDPVCLFG</v>
      </c>
      <c r="H229" t="str" cm="1">
        <f t="array" aca="1" ref="H229" ca="1">IF($B229=H$1,LEFT(H228,LEN(H228)-$A229),IF($C229=H$1,_xlfn.TEXTJOIN("",1,H228,MID(RIGHT(INDIRECT(VLOOKUP($B229,$R$4:$S$12,2)&amp;ROW()-1),$A229),_xlfn.SEQUENCE(LEN(INDIRECT(VLOOKUP($B229,$R$4:$S$12,2)&amp;ROW()-1)),,LEN(INDIRECT(VLOOKUP($B229,$R$4:$S$12,2)&amp;ROW()-1)),-1),1)),H228))</f>
        <v>GFV</v>
      </c>
      <c r="I229" t="str" cm="1">
        <f t="array" aca="1" ref="I229" ca="1">IF($B229=I$1,LEFT(I228,LEN(I228)-$A229),IF($C229=I$1,_xlfn.TEXTJOIN("",1,I228,MID(RIGHT(INDIRECT(VLOOKUP($B229,$R$4:$S$12,2)&amp;ROW()-1),$A229),_xlfn.SEQUENCE(LEN(INDIRECT(VLOOKUP($B229,$R$4:$S$12,2)&amp;ROW()-1)),,LEN(INDIRECT(VLOOKUP($B229,$R$4:$S$12,2)&amp;ROW()-1)),-1),1)),I228))</f>
        <v>C</v>
      </c>
      <c r="J229" t="str" cm="1">
        <f t="array" aca="1" ref="J229" ca="1">IF($B229=J$1,LEFT(J228,LEN(J228)-$A229),IF($C229=J$1,_xlfn.TEXTJOIN("",1,J228,MID(RIGHT(INDIRECT(VLOOKUP($B229,$R$4:$S$12,2)&amp;ROW()-1),$A229),_xlfn.SEQUENCE(LEN(INDIRECT(VLOOKUP($B229,$R$4:$S$12,2)&amp;ROW()-1)),,LEN(INDIRECT(VLOOKUP($B229,$R$4:$S$12,2)&amp;ROW()-1)),-1),1)),J228))</f>
        <v>JFZJSMBZ</v>
      </c>
      <c r="K229" t="str" cm="1">
        <f t="array" aca="1" ref="K229" ca="1">IF($B229=K$1,LEFT(K228,LEN(K228)-$A229),IF($C229=K$1,_xlfn.TEXTJOIN("",1,K228,MID(RIGHT(INDIRECT(VLOOKUP($B229,$R$4:$S$12,2)&amp;ROW()-1),$A229),_xlfn.SEQUENCE(LEN(INDIRECT(VLOOKUP($B229,$R$4:$S$12,2)&amp;ROW()-1)),,LEN(INDIRECT(VLOOKUP($B229,$R$4:$S$12,2)&amp;ROW()-1)),-1),1)),K228))</f>
        <v/>
      </c>
      <c r="L229" t="str" cm="1">
        <f t="array" aca="1" ref="L229" ca="1">IF($B229=L$1,LEFT(L228,LEN(L228)-$A229),IF($C229=L$1,_xlfn.TEXTJOIN("",1,L228,MID(RIGHT(INDIRECT(VLOOKUP($B229,$R$4:$S$12,2)&amp;ROW()-1),$A229),_xlfn.SEQUENCE(LEN(INDIRECT(VLOOKUP($B229,$R$4:$S$12,2)&amp;ROW()-1)),,LEN(INDIRECT(VLOOKUP($B229,$R$4:$S$12,2)&amp;ROW()-1)),-1),1)),L228))</f>
        <v>NLQBG</v>
      </c>
      <c r="M229" t="str" cm="1">
        <f t="array" aca="1" ref="M229" ca="1">IF($B229=M$1,LEFT(M228,LEN(M228)-$A229),IF($C229=M$1,_xlfn.TEXTJOIN("",1,M228,MID(RIGHT(INDIRECT(VLOOKUP($B229,$R$4:$S$12,2)&amp;ROW()-1),$A229),_xlfn.SEQUENCE(LEN(INDIRECT(VLOOKUP($B229,$R$4:$S$12,2)&amp;ROW()-1)),,LEN(INDIRECT(VLOOKUP($B229,$R$4:$S$12,2)&amp;ROW()-1)),-1),1)),M228))</f>
        <v>GHZBLMFJPCQVZTSLBVDGCNWF</v>
      </c>
      <c r="N229" t="str" cm="1">
        <f t="array" aca="1" ref="N229" ca="1">IF($B229=N$1,LEFT(N228,LEN(N228)-$A229),IF($C229=N$1,_xlfn.TEXTJOIN("",1,N228,MID(RIGHT(INDIRECT(VLOOKUP($B229,$R$4:$S$12,2)&amp;ROW()-1),$A229),_xlfn.SEQUENCE(LEN(INDIRECT(VLOOKUP($B229,$R$4:$S$12,2)&amp;ROW()-1)),,LEN(INDIRECT(VLOOKUP($B229,$R$4:$S$12,2)&amp;ROW()-1)),-1),1)),N228))</f>
        <v>LVHZJBC</v>
      </c>
    </row>
    <row r="230" spans="1:14">
      <c r="A230">
        <v>3</v>
      </c>
      <c r="B230">
        <v>3</v>
      </c>
      <c r="C230">
        <v>9</v>
      </c>
      <c r="F230" t="str" cm="1">
        <f t="array" aca="1" ref="F230" ca="1">IF($B230=F$1,LEFT(F229,LEN(F229)-$A230),IF($C230=F$1,_xlfn.TEXTJOIN("",1,F229,MID(RIGHT(INDIRECT(VLOOKUP($B230,$R$4:$S$12,2)&amp;ROW()-1),$A230),_xlfn.SEQUENCE(LEN(INDIRECT(VLOOKUP($B230,$R$4:$S$12,2)&amp;ROW()-1)),,LEN(INDIRECT(VLOOKUP($B230,$R$4:$S$12,2)&amp;ROW()-1)),-1),1)),F229))</f>
        <v/>
      </c>
      <c r="G230" t="str" cm="1">
        <f t="array" aca="1" ref="G230" ca="1">IF($B230=G$1,LEFT(G229,LEN(G229)-$A230),IF($C230=G$1,_xlfn.TEXTJOIN("",1,G229,MID(RIGHT(INDIRECT(VLOOKUP($B230,$R$4:$S$12,2)&amp;ROW()-1),$A230),_xlfn.SEQUENCE(LEN(INDIRECT(VLOOKUP($B230,$R$4:$S$12,2)&amp;ROW()-1)),,LEN(INDIRECT(VLOOKUP($B230,$R$4:$S$12,2)&amp;ROW()-1)),-1),1)),G229))</f>
        <v>HDPVCLFG</v>
      </c>
      <c r="H230" t="str" cm="1">
        <f t="array" aca="1" ref="H230" ca="1">IF($B230=H$1,LEFT(H229,LEN(H229)-$A230),IF($C230=H$1,_xlfn.TEXTJOIN("",1,H229,MID(RIGHT(INDIRECT(VLOOKUP($B230,$R$4:$S$12,2)&amp;ROW()-1),$A230),_xlfn.SEQUENCE(LEN(INDIRECT(VLOOKUP($B230,$R$4:$S$12,2)&amp;ROW()-1)),,LEN(INDIRECT(VLOOKUP($B230,$R$4:$S$12,2)&amp;ROW()-1)),-1),1)),H229))</f>
        <v/>
      </c>
      <c r="I230" t="str" cm="1">
        <f t="array" aca="1" ref="I230" ca="1">IF($B230=I$1,LEFT(I229,LEN(I229)-$A230),IF($C230=I$1,_xlfn.TEXTJOIN("",1,I229,MID(RIGHT(INDIRECT(VLOOKUP($B230,$R$4:$S$12,2)&amp;ROW()-1),$A230),_xlfn.SEQUENCE(LEN(INDIRECT(VLOOKUP($B230,$R$4:$S$12,2)&amp;ROW()-1)),,LEN(INDIRECT(VLOOKUP($B230,$R$4:$S$12,2)&amp;ROW()-1)),-1),1)),I229))</f>
        <v>C</v>
      </c>
      <c r="J230" t="str" cm="1">
        <f t="array" aca="1" ref="J230" ca="1">IF($B230=J$1,LEFT(J229,LEN(J229)-$A230),IF($C230=J$1,_xlfn.TEXTJOIN("",1,J229,MID(RIGHT(INDIRECT(VLOOKUP($B230,$R$4:$S$12,2)&amp;ROW()-1),$A230),_xlfn.SEQUENCE(LEN(INDIRECT(VLOOKUP($B230,$R$4:$S$12,2)&amp;ROW()-1)),,LEN(INDIRECT(VLOOKUP($B230,$R$4:$S$12,2)&amp;ROW()-1)),-1),1)),J229))</f>
        <v>JFZJSMBZ</v>
      </c>
      <c r="K230" t="str" cm="1">
        <f t="array" aca="1" ref="K230" ca="1">IF($B230=K$1,LEFT(K229,LEN(K229)-$A230),IF($C230=K$1,_xlfn.TEXTJOIN("",1,K229,MID(RIGHT(INDIRECT(VLOOKUP($B230,$R$4:$S$12,2)&amp;ROW()-1),$A230),_xlfn.SEQUENCE(LEN(INDIRECT(VLOOKUP($B230,$R$4:$S$12,2)&amp;ROW()-1)),,LEN(INDIRECT(VLOOKUP($B230,$R$4:$S$12,2)&amp;ROW()-1)),-1),1)),K229))</f>
        <v/>
      </c>
      <c r="L230" t="str" cm="1">
        <f t="array" aca="1" ref="L230" ca="1">IF($B230=L$1,LEFT(L229,LEN(L229)-$A230),IF($C230=L$1,_xlfn.TEXTJOIN("",1,L229,MID(RIGHT(INDIRECT(VLOOKUP($B230,$R$4:$S$12,2)&amp;ROW()-1),$A230),_xlfn.SEQUENCE(LEN(INDIRECT(VLOOKUP($B230,$R$4:$S$12,2)&amp;ROW()-1)),,LEN(INDIRECT(VLOOKUP($B230,$R$4:$S$12,2)&amp;ROW()-1)),-1),1)),L229))</f>
        <v>NLQBG</v>
      </c>
      <c r="M230" t="str" cm="1">
        <f t="array" aca="1" ref="M230" ca="1">IF($B230=M$1,LEFT(M229,LEN(M229)-$A230),IF($C230=M$1,_xlfn.TEXTJOIN("",1,M229,MID(RIGHT(INDIRECT(VLOOKUP($B230,$R$4:$S$12,2)&amp;ROW()-1),$A230),_xlfn.SEQUENCE(LEN(INDIRECT(VLOOKUP($B230,$R$4:$S$12,2)&amp;ROW()-1)),,LEN(INDIRECT(VLOOKUP($B230,$R$4:$S$12,2)&amp;ROW()-1)),-1),1)),M229))</f>
        <v>GHZBLMFJPCQVZTSLBVDGCNWF</v>
      </c>
      <c r="N230" t="str" cm="1">
        <f t="array" aca="1" ref="N230" ca="1">IF($B230=N$1,LEFT(N229,LEN(N229)-$A230),IF($C230=N$1,_xlfn.TEXTJOIN("",1,N229,MID(RIGHT(INDIRECT(VLOOKUP($B230,$R$4:$S$12,2)&amp;ROW()-1),$A230),_xlfn.SEQUENCE(LEN(INDIRECT(VLOOKUP($B230,$R$4:$S$12,2)&amp;ROW()-1)),,LEN(INDIRECT(VLOOKUP($B230,$R$4:$S$12,2)&amp;ROW()-1)),-1),1)),N229))</f>
        <v>LVHZJBCVFG</v>
      </c>
    </row>
    <row r="231" spans="1:14">
      <c r="A231">
        <v>8</v>
      </c>
      <c r="B231">
        <v>9</v>
      </c>
      <c r="C231">
        <v>6</v>
      </c>
      <c r="F231" t="str" cm="1">
        <f t="array" aca="1" ref="F231" ca="1">IF($B231=F$1,LEFT(F230,LEN(F230)-$A231),IF($C231=F$1,_xlfn.TEXTJOIN("",1,F230,MID(RIGHT(INDIRECT(VLOOKUP($B231,$R$4:$S$12,2)&amp;ROW()-1),$A231),_xlfn.SEQUENCE(LEN(INDIRECT(VLOOKUP($B231,$R$4:$S$12,2)&amp;ROW()-1)),,LEN(INDIRECT(VLOOKUP($B231,$R$4:$S$12,2)&amp;ROW()-1)),-1),1)),F230))</f>
        <v/>
      </c>
      <c r="G231" t="str" cm="1">
        <f t="array" aca="1" ref="G231" ca="1">IF($B231=G$1,LEFT(G230,LEN(G230)-$A231),IF($C231=G$1,_xlfn.TEXTJOIN("",1,G230,MID(RIGHT(INDIRECT(VLOOKUP($B231,$R$4:$S$12,2)&amp;ROW()-1),$A231),_xlfn.SEQUENCE(LEN(INDIRECT(VLOOKUP($B231,$R$4:$S$12,2)&amp;ROW()-1)),,LEN(INDIRECT(VLOOKUP($B231,$R$4:$S$12,2)&amp;ROW()-1)),-1),1)),G230))</f>
        <v>HDPVCLFG</v>
      </c>
      <c r="H231" t="str" cm="1">
        <f t="array" aca="1" ref="H231" ca="1">IF($B231=H$1,LEFT(H230,LEN(H230)-$A231),IF($C231=H$1,_xlfn.TEXTJOIN("",1,H230,MID(RIGHT(INDIRECT(VLOOKUP($B231,$R$4:$S$12,2)&amp;ROW()-1),$A231),_xlfn.SEQUENCE(LEN(INDIRECT(VLOOKUP($B231,$R$4:$S$12,2)&amp;ROW()-1)),,LEN(INDIRECT(VLOOKUP($B231,$R$4:$S$12,2)&amp;ROW()-1)),-1),1)),H230))</f>
        <v/>
      </c>
      <c r="I231" t="str" cm="1">
        <f t="array" aca="1" ref="I231" ca="1">IF($B231=I$1,LEFT(I230,LEN(I230)-$A231),IF($C231=I$1,_xlfn.TEXTJOIN("",1,I230,MID(RIGHT(INDIRECT(VLOOKUP($B231,$R$4:$S$12,2)&amp;ROW()-1),$A231),_xlfn.SEQUENCE(LEN(INDIRECT(VLOOKUP($B231,$R$4:$S$12,2)&amp;ROW()-1)),,LEN(INDIRECT(VLOOKUP($B231,$R$4:$S$12,2)&amp;ROW()-1)),-1),1)),I230))</f>
        <v>C</v>
      </c>
      <c r="J231" t="str" cm="1">
        <f t="array" aca="1" ref="J231" ca="1">IF($B231=J$1,LEFT(J230,LEN(J230)-$A231),IF($C231=J$1,_xlfn.TEXTJOIN("",1,J230,MID(RIGHT(INDIRECT(VLOOKUP($B231,$R$4:$S$12,2)&amp;ROW()-1),$A231),_xlfn.SEQUENCE(LEN(INDIRECT(VLOOKUP($B231,$R$4:$S$12,2)&amp;ROW()-1)),,LEN(INDIRECT(VLOOKUP($B231,$R$4:$S$12,2)&amp;ROW()-1)),-1),1)),J230))</f>
        <v>JFZJSMBZ</v>
      </c>
      <c r="K231" t="str" cm="1">
        <f t="array" aca="1" ref="K231" ca="1">IF($B231=K$1,LEFT(K230,LEN(K230)-$A231),IF($C231=K$1,_xlfn.TEXTJOIN("",1,K230,MID(RIGHT(INDIRECT(VLOOKUP($B231,$R$4:$S$12,2)&amp;ROW()-1),$A231),_xlfn.SEQUENCE(LEN(INDIRECT(VLOOKUP($B231,$R$4:$S$12,2)&amp;ROW()-1)),,LEN(INDIRECT(VLOOKUP($B231,$R$4:$S$12,2)&amp;ROW()-1)),-1),1)),K230))</f>
        <v>GFVCBJZH</v>
      </c>
      <c r="L231" t="str" cm="1">
        <f t="array" aca="1" ref="L231" ca="1">IF($B231=L$1,LEFT(L230,LEN(L230)-$A231),IF($C231=L$1,_xlfn.TEXTJOIN("",1,L230,MID(RIGHT(INDIRECT(VLOOKUP($B231,$R$4:$S$12,2)&amp;ROW()-1),$A231),_xlfn.SEQUENCE(LEN(INDIRECT(VLOOKUP($B231,$R$4:$S$12,2)&amp;ROW()-1)),,LEN(INDIRECT(VLOOKUP($B231,$R$4:$S$12,2)&amp;ROW()-1)),-1),1)),L230))</f>
        <v>NLQBG</v>
      </c>
      <c r="M231" t="str" cm="1">
        <f t="array" aca="1" ref="M231" ca="1">IF($B231=M$1,LEFT(M230,LEN(M230)-$A231),IF($C231=M$1,_xlfn.TEXTJOIN("",1,M230,MID(RIGHT(INDIRECT(VLOOKUP($B231,$R$4:$S$12,2)&amp;ROW()-1),$A231),_xlfn.SEQUENCE(LEN(INDIRECT(VLOOKUP($B231,$R$4:$S$12,2)&amp;ROW()-1)),,LEN(INDIRECT(VLOOKUP($B231,$R$4:$S$12,2)&amp;ROW()-1)),-1),1)),M230))</f>
        <v>GHZBLMFJPCQVZTSLBVDGCNWF</v>
      </c>
      <c r="N231" t="str" cm="1">
        <f t="array" aca="1" ref="N231" ca="1">IF($B231=N$1,LEFT(N230,LEN(N230)-$A231),IF($C231=N$1,_xlfn.TEXTJOIN("",1,N230,MID(RIGHT(INDIRECT(VLOOKUP($B231,$R$4:$S$12,2)&amp;ROW()-1),$A231),_xlfn.SEQUENCE(LEN(INDIRECT(VLOOKUP($B231,$R$4:$S$12,2)&amp;ROW()-1)),,LEN(INDIRECT(VLOOKUP($B231,$R$4:$S$12,2)&amp;ROW()-1)),-1),1)),N230))</f>
        <v>LV</v>
      </c>
    </row>
    <row r="232" spans="1:14">
      <c r="A232">
        <v>1</v>
      </c>
      <c r="B232">
        <v>4</v>
      </c>
      <c r="C232">
        <v>8</v>
      </c>
      <c r="F232" t="str" cm="1">
        <f t="array" aca="1" ref="F232" ca="1">IF($B232=F$1,LEFT(F231,LEN(F231)-$A232),IF($C232=F$1,_xlfn.TEXTJOIN("",1,F231,MID(RIGHT(INDIRECT(VLOOKUP($B232,$R$4:$S$12,2)&amp;ROW()-1),$A232),_xlfn.SEQUENCE(LEN(INDIRECT(VLOOKUP($B232,$R$4:$S$12,2)&amp;ROW()-1)),,LEN(INDIRECT(VLOOKUP($B232,$R$4:$S$12,2)&amp;ROW()-1)),-1),1)),F231))</f>
        <v/>
      </c>
      <c r="G232" t="str" cm="1">
        <f t="array" aca="1" ref="G232" ca="1">IF($B232=G$1,LEFT(G231,LEN(G231)-$A232),IF($C232=G$1,_xlfn.TEXTJOIN("",1,G231,MID(RIGHT(INDIRECT(VLOOKUP($B232,$R$4:$S$12,2)&amp;ROW()-1),$A232),_xlfn.SEQUENCE(LEN(INDIRECT(VLOOKUP($B232,$R$4:$S$12,2)&amp;ROW()-1)),,LEN(INDIRECT(VLOOKUP($B232,$R$4:$S$12,2)&amp;ROW()-1)),-1),1)),G231))</f>
        <v>HDPVCLFG</v>
      </c>
      <c r="H232" t="str" cm="1">
        <f t="array" aca="1" ref="H232" ca="1">IF($B232=H$1,LEFT(H231,LEN(H231)-$A232),IF($C232=H$1,_xlfn.TEXTJOIN("",1,H231,MID(RIGHT(INDIRECT(VLOOKUP($B232,$R$4:$S$12,2)&amp;ROW()-1),$A232),_xlfn.SEQUENCE(LEN(INDIRECT(VLOOKUP($B232,$R$4:$S$12,2)&amp;ROW()-1)),,LEN(INDIRECT(VLOOKUP($B232,$R$4:$S$12,2)&amp;ROW()-1)),-1),1)),H231))</f>
        <v/>
      </c>
      <c r="I232" t="str" cm="1">
        <f t="array" aca="1" ref="I232" ca="1">IF($B232=I$1,LEFT(I231,LEN(I231)-$A232),IF($C232=I$1,_xlfn.TEXTJOIN("",1,I231,MID(RIGHT(INDIRECT(VLOOKUP($B232,$R$4:$S$12,2)&amp;ROW()-1),$A232),_xlfn.SEQUENCE(LEN(INDIRECT(VLOOKUP($B232,$R$4:$S$12,2)&amp;ROW()-1)),,LEN(INDIRECT(VLOOKUP($B232,$R$4:$S$12,2)&amp;ROW()-1)),-1),1)),I231))</f>
        <v/>
      </c>
      <c r="J232" t="str" cm="1">
        <f t="array" aca="1" ref="J232" ca="1">IF($B232=J$1,LEFT(J231,LEN(J231)-$A232),IF($C232=J$1,_xlfn.TEXTJOIN("",1,J231,MID(RIGHT(INDIRECT(VLOOKUP($B232,$R$4:$S$12,2)&amp;ROW()-1),$A232),_xlfn.SEQUENCE(LEN(INDIRECT(VLOOKUP($B232,$R$4:$S$12,2)&amp;ROW()-1)),,LEN(INDIRECT(VLOOKUP($B232,$R$4:$S$12,2)&amp;ROW()-1)),-1),1)),J231))</f>
        <v>JFZJSMBZ</v>
      </c>
      <c r="K232" t="str" cm="1">
        <f t="array" aca="1" ref="K232" ca="1">IF($B232=K$1,LEFT(K231,LEN(K231)-$A232),IF($C232=K$1,_xlfn.TEXTJOIN("",1,K231,MID(RIGHT(INDIRECT(VLOOKUP($B232,$R$4:$S$12,2)&amp;ROW()-1),$A232),_xlfn.SEQUENCE(LEN(INDIRECT(VLOOKUP($B232,$R$4:$S$12,2)&amp;ROW()-1)),,LEN(INDIRECT(VLOOKUP($B232,$R$4:$S$12,2)&amp;ROW()-1)),-1),1)),K231))</f>
        <v>GFVCBJZH</v>
      </c>
      <c r="L232" t="str" cm="1">
        <f t="array" aca="1" ref="L232" ca="1">IF($B232=L$1,LEFT(L231,LEN(L231)-$A232),IF($C232=L$1,_xlfn.TEXTJOIN("",1,L231,MID(RIGHT(INDIRECT(VLOOKUP($B232,$R$4:$S$12,2)&amp;ROW()-1),$A232),_xlfn.SEQUENCE(LEN(INDIRECT(VLOOKUP($B232,$R$4:$S$12,2)&amp;ROW()-1)),,LEN(INDIRECT(VLOOKUP($B232,$R$4:$S$12,2)&amp;ROW()-1)),-1),1)),L231))</f>
        <v>NLQBG</v>
      </c>
      <c r="M232" t="str" cm="1">
        <f t="array" aca="1" ref="M232" ca="1">IF($B232=M$1,LEFT(M231,LEN(M231)-$A232),IF($C232=M$1,_xlfn.TEXTJOIN("",1,M231,MID(RIGHT(INDIRECT(VLOOKUP($B232,$R$4:$S$12,2)&amp;ROW()-1),$A232),_xlfn.SEQUENCE(LEN(INDIRECT(VLOOKUP($B232,$R$4:$S$12,2)&amp;ROW()-1)),,LEN(INDIRECT(VLOOKUP($B232,$R$4:$S$12,2)&amp;ROW()-1)),-1),1)),M231))</f>
        <v>GHZBLMFJPCQVZTSLBVDGCNWFC</v>
      </c>
      <c r="N232" t="str" cm="1">
        <f t="array" aca="1" ref="N232" ca="1">IF($B232=N$1,LEFT(N231,LEN(N231)-$A232),IF($C232=N$1,_xlfn.TEXTJOIN("",1,N231,MID(RIGHT(INDIRECT(VLOOKUP($B232,$R$4:$S$12,2)&amp;ROW()-1),$A232),_xlfn.SEQUENCE(LEN(INDIRECT(VLOOKUP($B232,$R$4:$S$12,2)&amp;ROW()-1)),,LEN(INDIRECT(VLOOKUP($B232,$R$4:$S$12,2)&amp;ROW()-1)),-1),1)),N231))</f>
        <v>LV</v>
      </c>
    </row>
    <row r="233" spans="1:14">
      <c r="A233">
        <v>2</v>
      </c>
      <c r="B233">
        <v>9</v>
      </c>
      <c r="C233">
        <v>3</v>
      </c>
      <c r="F233" t="str" cm="1">
        <f t="array" aca="1" ref="F233" ca="1">IF($B233=F$1,LEFT(F232,LEN(F232)-$A233),IF($C233=F$1,_xlfn.TEXTJOIN("",1,F232,MID(RIGHT(INDIRECT(VLOOKUP($B233,$R$4:$S$12,2)&amp;ROW()-1),$A233),_xlfn.SEQUENCE(LEN(INDIRECT(VLOOKUP($B233,$R$4:$S$12,2)&amp;ROW()-1)),,LEN(INDIRECT(VLOOKUP($B233,$R$4:$S$12,2)&amp;ROW()-1)),-1),1)),F232))</f>
        <v/>
      </c>
      <c r="G233" t="str" cm="1">
        <f t="array" aca="1" ref="G233" ca="1">IF($B233=G$1,LEFT(G232,LEN(G232)-$A233),IF($C233=G$1,_xlfn.TEXTJOIN("",1,G232,MID(RIGHT(INDIRECT(VLOOKUP($B233,$R$4:$S$12,2)&amp;ROW()-1),$A233),_xlfn.SEQUENCE(LEN(INDIRECT(VLOOKUP($B233,$R$4:$S$12,2)&amp;ROW()-1)),,LEN(INDIRECT(VLOOKUP($B233,$R$4:$S$12,2)&amp;ROW()-1)),-1),1)),G232))</f>
        <v>HDPVCLFG</v>
      </c>
      <c r="H233" t="str" cm="1">
        <f t="array" aca="1" ref="H233" ca="1">IF($B233=H$1,LEFT(H232,LEN(H232)-$A233),IF($C233=H$1,_xlfn.TEXTJOIN("",1,H232,MID(RIGHT(INDIRECT(VLOOKUP($B233,$R$4:$S$12,2)&amp;ROW()-1),$A233),_xlfn.SEQUENCE(LEN(INDIRECT(VLOOKUP($B233,$R$4:$S$12,2)&amp;ROW()-1)),,LEN(INDIRECT(VLOOKUP($B233,$R$4:$S$12,2)&amp;ROW()-1)),-1),1)),H232))</f>
        <v>VL</v>
      </c>
      <c r="I233" t="str" cm="1">
        <f t="array" aca="1" ref="I233" ca="1">IF($B233=I$1,LEFT(I232,LEN(I232)-$A233),IF($C233=I$1,_xlfn.TEXTJOIN("",1,I232,MID(RIGHT(INDIRECT(VLOOKUP($B233,$R$4:$S$12,2)&amp;ROW()-1),$A233),_xlfn.SEQUENCE(LEN(INDIRECT(VLOOKUP($B233,$R$4:$S$12,2)&amp;ROW()-1)),,LEN(INDIRECT(VLOOKUP($B233,$R$4:$S$12,2)&amp;ROW()-1)),-1),1)),I232))</f>
        <v/>
      </c>
      <c r="J233" t="str" cm="1">
        <f t="array" aca="1" ref="J233" ca="1">IF($B233=J$1,LEFT(J232,LEN(J232)-$A233),IF($C233=J$1,_xlfn.TEXTJOIN("",1,J232,MID(RIGHT(INDIRECT(VLOOKUP($B233,$R$4:$S$12,2)&amp;ROW()-1),$A233),_xlfn.SEQUENCE(LEN(INDIRECT(VLOOKUP($B233,$R$4:$S$12,2)&amp;ROW()-1)),,LEN(INDIRECT(VLOOKUP($B233,$R$4:$S$12,2)&amp;ROW()-1)),-1),1)),J232))</f>
        <v>JFZJSMBZ</v>
      </c>
      <c r="K233" t="str" cm="1">
        <f t="array" aca="1" ref="K233" ca="1">IF($B233=K$1,LEFT(K232,LEN(K232)-$A233),IF($C233=K$1,_xlfn.TEXTJOIN("",1,K232,MID(RIGHT(INDIRECT(VLOOKUP($B233,$R$4:$S$12,2)&amp;ROW()-1),$A233),_xlfn.SEQUENCE(LEN(INDIRECT(VLOOKUP($B233,$R$4:$S$12,2)&amp;ROW()-1)),,LEN(INDIRECT(VLOOKUP($B233,$R$4:$S$12,2)&amp;ROW()-1)),-1),1)),K232))</f>
        <v>GFVCBJZH</v>
      </c>
      <c r="L233" t="str" cm="1">
        <f t="array" aca="1" ref="L233" ca="1">IF($B233=L$1,LEFT(L232,LEN(L232)-$A233),IF($C233=L$1,_xlfn.TEXTJOIN("",1,L232,MID(RIGHT(INDIRECT(VLOOKUP($B233,$R$4:$S$12,2)&amp;ROW()-1),$A233),_xlfn.SEQUENCE(LEN(INDIRECT(VLOOKUP($B233,$R$4:$S$12,2)&amp;ROW()-1)),,LEN(INDIRECT(VLOOKUP($B233,$R$4:$S$12,2)&amp;ROW()-1)),-1),1)),L232))</f>
        <v>NLQBG</v>
      </c>
      <c r="M233" t="str" cm="1">
        <f t="array" aca="1" ref="M233" ca="1">IF($B233=M$1,LEFT(M232,LEN(M232)-$A233),IF($C233=M$1,_xlfn.TEXTJOIN("",1,M232,MID(RIGHT(INDIRECT(VLOOKUP($B233,$R$4:$S$12,2)&amp;ROW()-1),$A233),_xlfn.SEQUENCE(LEN(INDIRECT(VLOOKUP($B233,$R$4:$S$12,2)&amp;ROW()-1)),,LEN(INDIRECT(VLOOKUP($B233,$R$4:$S$12,2)&amp;ROW()-1)),-1),1)),M232))</f>
        <v>GHZBLMFJPCQVZTSLBVDGCNWFC</v>
      </c>
      <c r="N233" t="str" cm="1">
        <f t="array" aca="1" ref="N233" ca="1">IF($B233=N$1,LEFT(N232,LEN(N232)-$A233),IF($C233=N$1,_xlfn.TEXTJOIN("",1,N232,MID(RIGHT(INDIRECT(VLOOKUP($B233,$R$4:$S$12,2)&amp;ROW()-1),$A233),_xlfn.SEQUENCE(LEN(INDIRECT(VLOOKUP($B233,$R$4:$S$12,2)&amp;ROW()-1)),,LEN(INDIRECT(VLOOKUP($B233,$R$4:$S$12,2)&amp;ROW()-1)),-1),1)),N232))</f>
        <v/>
      </c>
    </row>
    <row r="234" spans="1:14">
      <c r="A234">
        <v>5</v>
      </c>
      <c r="B234">
        <v>6</v>
      </c>
      <c r="C234">
        <v>9</v>
      </c>
      <c r="F234" t="str" cm="1">
        <f t="array" aca="1" ref="F234" ca="1">IF($B234=F$1,LEFT(F233,LEN(F233)-$A234),IF($C234=F$1,_xlfn.TEXTJOIN("",1,F233,MID(RIGHT(INDIRECT(VLOOKUP($B234,$R$4:$S$12,2)&amp;ROW()-1),$A234),_xlfn.SEQUENCE(LEN(INDIRECT(VLOOKUP($B234,$R$4:$S$12,2)&amp;ROW()-1)),,LEN(INDIRECT(VLOOKUP($B234,$R$4:$S$12,2)&amp;ROW()-1)),-1),1)),F233))</f>
        <v/>
      </c>
      <c r="G234" t="str" cm="1">
        <f t="array" aca="1" ref="G234" ca="1">IF($B234=G$1,LEFT(G233,LEN(G233)-$A234),IF($C234=G$1,_xlfn.TEXTJOIN("",1,G233,MID(RIGHT(INDIRECT(VLOOKUP($B234,$R$4:$S$12,2)&amp;ROW()-1),$A234),_xlfn.SEQUENCE(LEN(INDIRECT(VLOOKUP($B234,$R$4:$S$12,2)&amp;ROW()-1)),,LEN(INDIRECT(VLOOKUP($B234,$R$4:$S$12,2)&amp;ROW()-1)),-1),1)),G233))</f>
        <v>HDPVCLFG</v>
      </c>
      <c r="H234" t="str" cm="1">
        <f t="array" aca="1" ref="H234" ca="1">IF($B234=H$1,LEFT(H233,LEN(H233)-$A234),IF($C234=H$1,_xlfn.TEXTJOIN("",1,H233,MID(RIGHT(INDIRECT(VLOOKUP($B234,$R$4:$S$12,2)&amp;ROW()-1),$A234),_xlfn.SEQUENCE(LEN(INDIRECT(VLOOKUP($B234,$R$4:$S$12,2)&amp;ROW()-1)),,LEN(INDIRECT(VLOOKUP($B234,$R$4:$S$12,2)&amp;ROW()-1)),-1),1)),H233))</f>
        <v>VL</v>
      </c>
      <c r="I234" t="str" cm="1">
        <f t="array" aca="1" ref="I234" ca="1">IF($B234=I$1,LEFT(I233,LEN(I233)-$A234),IF($C234=I$1,_xlfn.TEXTJOIN("",1,I233,MID(RIGHT(INDIRECT(VLOOKUP($B234,$R$4:$S$12,2)&amp;ROW()-1),$A234),_xlfn.SEQUENCE(LEN(INDIRECT(VLOOKUP($B234,$R$4:$S$12,2)&amp;ROW()-1)),,LEN(INDIRECT(VLOOKUP($B234,$R$4:$S$12,2)&amp;ROW()-1)),-1),1)),I233))</f>
        <v/>
      </c>
      <c r="J234" t="str" cm="1">
        <f t="array" aca="1" ref="J234" ca="1">IF($B234=J$1,LEFT(J233,LEN(J233)-$A234),IF($C234=J$1,_xlfn.TEXTJOIN("",1,J233,MID(RIGHT(INDIRECT(VLOOKUP($B234,$R$4:$S$12,2)&amp;ROW()-1),$A234),_xlfn.SEQUENCE(LEN(INDIRECT(VLOOKUP($B234,$R$4:$S$12,2)&amp;ROW()-1)),,LEN(INDIRECT(VLOOKUP($B234,$R$4:$S$12,2)&amp;ROW()-1)),-1),1)),J233))</f>
        <v>JFZJSMBZ</v>
      </c>
      <c r="K234" t="str" cm="1">
        <f t="array" aca="1" ref="K234" ca="1">IF($B234=K$1,LEFT(K233,LEN(K233)-$A234),IF($C234=K$1,_xlfn.TEXTJOIN("",1,K233,MID(RIGHT(INDIRECT(VLOOKUP($B234,$R$4:$S$12,2)&amp;ROW()-1),$A234),_xlfn.SEQUENCE(LEN(INDIRECT(VLOOKUP($B234,$R$4:$S$12,2)&amp;ROW()-1)),,LEN(INDIRECT(VLOOKUP($B234,$R$4:$S$12,2)&amp;ROW()-1)),-1),1)),K233))</f>
        <v>GFV</v>
      </c>
      <c r="L234" t="str" cm="1">
        <f t="array" aca="1" ref="L234" ca="1">IF($B234=L$1,LEFT(L233,LEN(L233)-$A234),IF($C234=L$1,_xlfn.TEXTJOIN("",1,L233,MID(RIGHT(INDIRECT(VLOOKUP($B234,$R$4:$S$12,2)&amp;ROW()-1),$A234),_xlfn.SEQUENCE(LEN(INDIRECT(VLOOKUP($B234,$R$4:$S$12,2)&amp;ROW()-1)),,LEN(INDIRECT(VLOOKUP($B234,$R$4:$S$12,2)&amp;ROW()-1)),-1),1)),L233))</f>
        <v>NLQBG</v>
      </c>
      <c r="M234" t="str" cm="1">
        <f t="array" aca="1" ref="M234" ca="1">IF($B234=M$1,LEFT(M233,LEN(M233)-$A234),IF($C234=M$1,_xlfn.TEXTJOIN("",1,M233,MID(RIGHT(INDIRECT(VLOOKUP($B234,$R$4:$S$12,2)&amp;ROW()-1),$A234),_xlfn.SEQUENCE(LEN(INDIRECT(VLOOKUP($B234,$R$4:$S$12,2)&amp;ROW()-1)),,LEN(INDIRECT(VLOOKUP($B234,$R$4:$S$12,2)&amp;ROW()-1)),-1),1)),M233))</f>
        <v>GHZBLMFJPCQVZTSLBVDGCNWFC</v>
      </c>
      <c r="N234" t="str" cm="1">
        <f t="array" aca="1" ref="N234" ca="1">IF($B234=N$1,LEFT(N233,LEN(N233)-$A234),IF($C234=N$1,_xlfn.TEXTJOIN("",1,N233,MID(RIGHT(INDIRECT(VLOOKUP($B234,$R$4:$S$12,2)&amp;ROW()-1),$A234),_xlfn.SEQUENCE(LEN(INDIRECT(VLOOKUP($B234,$R$4:$S$12,2)&amp;ROW()-1)),,LEN(INDIRECT(VLOOKUP($B234,$R$4:$S$12,2)&amp;ROW()-1)),-1),1)),N233))</f>
        <v>HZJBC</v>
      </c>
    </row>
    <row r="235" spans="1:14">
      <c r="A235">
        <v>7</v>
      </c>
      <c r="B235">
        <v>5</v>
      </c>
      <c r="C235">
        <v>6</v>
      </c>
      <c r="F235" t="str" cm="1">
        <f t="array" aca="1" ref="F235" ca="1">IF($B235=F$1,LEFT(F234,LEN(F234)-$A235),IF($C235=F$1,_xlfn.TEXTJOIN("",1,F234,MID(RIGHT(INDIRECT(VLOOKUP($B235,$R$4:$S$12,2)&amp;ROW()-1),$A235),_xlfn.SEQUENCE(LEN(INDIRECT(VLOOKUP($B235,$R$4:$S$12,2)&amp;ROW()-1)),,LEN(INDIRECT(VLOOKUP($B235,$R$4:$S$12,2)&amp;ROW()-1)),-1),1)),F234))</f>
        <v/>
      </c>
      <c r="G235" t="str" cm="1">
        <f t="array" aca="1" ref="G235" ca="1">IF($B235=G$1,LEFT(G234,LEN(G234)-$A235),IF($C235=G$1,_xlfn.TEXTJOIN("",1,G234,MID(RIGHT(INDIRECT(VLOOKUP($B235,$R$4:$S$12,2)&amp;ROW()-1),$A235),_xlfn.SEQUENCE(LEN(INDIRECT(VLOOKUP($B235,$R$4:$S$12,2)&amp;ROW()-1)),,LEN(INDIRECT(VLOOKUP($B235,$R$4:$S$12,2)&amp;ROW()-1)),-1),1)),G234))</f>
        <v>HDPVCLFG</v>
      </c>
      <c r="H235" t="str" cm="1">
        <f t="array" aca="1" ref="H235" ca="1">IF($B235=H$1,LEFT(H234,LEN(H234)-$A235),IF($C235=H$1,_xlfn.TEXTJOIN("",1,H234,MID(RIGHT(INDIRECT(VLOOKUP($B235,$R$4:$S$12,2)&amp;ROW()-1),$A235),_xlfn.SEQUENCE(LEN(INDIRECT(VLOOKUP($B235,$R$4:$S$12,2)&amp;ROW()-1)),,LEN(INDIRECT(VLOOKUP($B235,$R$4:$S$12,2)&amp;ROW()-1)),-1),1)),H234))</f>
        <v>VL</v>
      </c>
      <c r="I235" t="str" cm="1">
        <f t="array" aca="1" ref="I235" ca="1">IF($B235=I$1,LEFT(I234,LEN(I234)-$A235),IF($C235=I$1,_xlfn.TEXTJOIN("",1,I234,MID(RIGHT(INDIRECT(VLOOKUP($B235,$R$4:$S$12,2)&amp;ROW()-1),$A235),_xlfn.SEQUENCE(LEN(INDIRECT(VLOOKUP($B235,$R$4:$S$12,2)&amp;ROW()-1)),,LEN(INDIRECT(VLOOKUP($B235,$R$4:$S$12,2)&amp;ROW()-1)),-1),1)),I234))</f>
        <v/>
      </c>
      <c r="J235" t="str" cm="1">
        <f t="array" aca="1" ref="J235" ca="1">IF($B235=J$1,LEFT(J234,LEN(J234)-$A235),IF($C235=J$1,_xlfn.TEXTJOIN("",1,J234,MID(RIGHT(INDIRECT(VLOOKUP($B235,$R$4:$S$12,2)&amp;ROW()-1),$A235),_xlfn.SEQUENCE(LEN(INDIRECT(VLOOKUP($B235,$R$4:$S$12,2)&amp;ROW()-1)),,LEN(INDIRECT(VLOOKUP($B235,$R$4:$S$12,2)&amp;ROW()-1)),-1),1)),J234))</f>
        <v>J</v>
      </c>
      <c r="K235" t="str" cm="1">
        <f t="array" aca="1" ref="K235" ca="1">IF($B235=K$1,LEFT(K234,LEN(K234)-$A235),IF($C235=K$1,_xlfn.TEXTJOIN("",1,K234,MID(RIGHT(INDIRECT(VLOOKUP($B235,$R$4:$S$12,2)&amp;ROW()-1),$A235),_xlfn.SEQUENCE(LEN(INDIRECT(VLOOKUP($B235,$R$4:$S$12,2)&amp;ROW()-1)),,LEN(INDIRECT(VLOOKUP($B235,$R$4:$S$12,2)&amp;ROW()-1)),-1),1)),K234))</f>
        <v>GFVZBMSJZF</v>
      </c>
      <c r="L235" t="str" cm="1">
        <f t="array" aca="1" ref="L235" ca="1">IF($B235=L$1,LEFT(L234,LEN(L234)-$A235),IF($C235=L$1,_xlfn.TEXTJOIN("",1,L234,MID(RIGHT(INDIRECT(VLOOKUP($B235,$R$4:$S$12,2)&amp;ROW()-1),$A235),_xlfn.SEQUENCE(LEN(INDIRECT(VLOOKUP($B235,$R$4:$S$12,2)&amp;ROW()-1)),,LEN(INDIRECT(VLOOKUP($B235,$R$4:$S$12,2)&amp;ROW()-1)),-1),1)),L234))</f>
        <v>NLQBG</v>
      </c>
      <c r="M235" t="str" cm="1">
        <f t="array" aca="1" ref="M235" ca="1">IF($B235=M$1,LEFT(M234,LEN(M234)-$A235),IF($C235=M$1,_xlfn.TEXTJOIN("",1,M234,MID(RIGHT(INDIRECT(VLOOKUP($B235,$R$4:$S$12,2)&amp;ROW()-1),$A235),_xlfn.SEQUENCE(LEN(INDIRECT(VLOOKUP($B235,$R$4:$S$12,2)&amp;ROW()-1)),,LEN(INDIRECT(VLOOKUP($B235,$R$4:$S$12,2)&amp;ROW()-1)),-1),1)),M234))</f>
        <v>GHZBLMFJPCQVZTSLBVDGCNWFC</v>
      </c>
      <c r="N235" t="str" cm="1">
        <f t="array" aca="1" ref="N235" ca="1">IF($B235=N$1,LEFT(N234,LEN(N234)-$A235),IF($C235=N$1,_xlfn.TEXTJOIN("",1,N234,MID(RIGHT(INDIRECT(VLOOKUP($B235,$R$4:$S$12,2)&amp;ROW()-1),$A235),_xlfn.SEQUENCE(LEN(INDIRECT(VLOOKUP($B235,$R$4:$S$12,2)&amp;ROW()-1)),,LEN(INDIRECT(VLOOKUP($B235,$R$4:$S$12,2)&amp;ROW()-1)),-1),1)),N234))</f>
        <v>HZJBC</v>
      </c>
    </row>
    <row r="236" spans="1:14">
      <c r="A236">
        <v>2</v>
      </c>
      <c r="B236">
        <v>3</v>
      </c>
      <c r="C236">
        <v>4</v>
      </c>
      <c r="F236" t="str" cm="1">
        <f t="array" aca="1" ref="F236" ca="1">IF($B236=F$1,LEFT(F235,LEN(F235)-$A236),IF($C236=F$1,_xlfn.TEXTJOIN("",1,F235,MID(RIGHT(INDIRECT(VLOOKUP($B236,$R$4:$S$12,2)&amp;ROW()-1),$A236),_xlfn.SEQUENCE(LEN(INDIRECT(VLOOKUP($B236,$R$4:$S$12,2)&amp;ROW()-1)),,LEN(INDIRECT(VLOOKUP($B236,$R$4:$S$12,2)&amp;ROW()-1)),-1),1)),F235))</f>
        <v/>
      </c>
      <c r="G236" t="str" cm="1">
        <f t="array" aca="1" ref="G236" ca="1">IF($B236=G$1,LEFT(G235,LEN(G235)-$A236),IF($C236=G$1,_xlfn.TEXTJOIN("",1,G235,MID(RIGHT(INDIRECT(VLOOKUP($B236,$R$4:$S$12,2)&amp;ROW()-1),$A236),_xlfn.SEQUENCE(LEN(INDIRECT(VLOOKUP($B236,$R$4:$S$12,2)&amp;ROW()-1)),,LEN(INDIRECT(VLOOKUP($B236,$R$4:$S$12,2)&amp;ROW()-1)),-1),1)),G235))</f>
        <v>HDPVCLFG</v>
      </c>
      <c r="H236" t="str" cm="1">
        <f t="array" aca="1" ref="H236" ca="1">IF($B236=H$1,LEFT(H235,LEN(H235)-$A236),IF($C236=H$1,_xlfn.TEXTJOIN("",1,H235,MID(RIGHT(INDIRECT(VLOOKUP($B236,$R$4:$S$12,2)&amp;ROW()-1),$A236),_xlfn.SEQUENCE(LEN(INDIRECT(VLOOKUP($B236,$R$4:$S$12,2)&amp;ROW()-1)),,LEN(INDIRECT(VLOOKUP($B236,$R$4:$S$12,2)&amp;ROW()-1)),-1),1)),H235))</f>
        <v/>
      </c>
      <c r="I236" t="str" cm="1">
        <f t="array" aca="1" ref="I236" ca="1">IF($B236=I$1,LEFT(I235,LEN(I235)-$A236),IF($C236=I$1,_xlfn.TEXTJOIN("",1,I235,MID(RIGHT(INDIRECT(VLOOKUP($B236,$R$4:$S$12,2)&amp;ROW()-1),$A236),_xlfn.SEQUENCE(LEN(INDIRECT(VLOOKUP($B236,$R$4:$S$12,2)&amp;ROW()-1)),,LEN(INDIRECT(VLOOKUP($B236,$R$4:$S$12,2)&amp;ROW()-1)),-1),1)),I235))</f>
        <v>LV</v>
      </c>
      <c r="J236" t="str" cm="1">
        <f t="array" aca="1" ref="J236" ca="1">IF($B236=J$1,LEFT(J235,LEN(J235)-$A236),IF($C236=J$1,_xlfn.TEXTJOIN("",1,J235,MID(RIGHT(INDIRECT(VLOOKUP($B236,$R$4:$S$12,2)&amp;ROW()-1),$A236),_xlfn.SEQUENCE(LEN(INDIRECT(VLOOKUP($B236,$R$4:$S$12,2)&amp;ROW()-1)),,LEN(INDIRECT(VLOOKUP($B236,$R$4:$S$12,2)&amp;ROW()-1)),-1),1)),J235))</f>
        <v>J</v>
      </c>
      <c r="K236" t="str" cm="1">
        <f t="array" aca="1" ref="K236" ca="1">IF($B236=K$1,LEFT(K235,LEN(K235)-$A236),IF($C236=K$1,_xlfn.TEXTJOIN("",1,K235,MID(RIGHT(INDIRECT(VLOOKUP($B236,$R$4:$S$12,2)&amp;ROW()-1),$A236),_xlfn.SEQUENCE(LEN(INDIRECT(VLOOKUP($B236,$R$4:$S$12,2)&amp;ROW()-1)),,LEN(INDIRECT(VLOOKUP($B236,$R$4:$S$12,2)&amp;ROW()-1)),-1),1)),K235))</f>
        <v>GFVZBMSJZF</v>
      </c>
      <c r="L236" t="str" cm="1">
        <f t="array" aca="1" ref="L236" ca="1">IF($B236=L$1,LEFT(L235,LEN(L235)-$A236),IF($C236=L$1,_xlfn.TEXTJOIN("",1,L235,MID(RIGHT(INDIRECT(VLOOKUP($B236,$R$4:$S$12,2)&amp;ROW()-1),$A236),_xlfn.SEQUENCE(LEN(INDIRECT(VLOOKUP($B236,$R$4:$S$12,2)&amp;ROW()-1)),,LEN(INDIRECT(VLOOKUP($B236,$R$4:$S$12,2)&amp;ROW()-1)),-1),1)),L235))</f>
        <v>NLQBG</v>
      </c>
      <c r="M236" t="str" cm="1">
        <f t="array" aca="1" ref="M236" ca="1">IF($B236=M$1,LEFT(M235,LEN(M235)-$A236),IF($C236=M$1,_xlfn.TEXTJOIN("",1,M235,MID(RIGHT(INDIRECT(VLOOKUP($B236,$R$4:$S$12,2)&amp;ROW()-1),$A236),_xlfn.SEQUENCE(LEN(INDIRECT(VLOOKUP($B236,$R$4:$S$12,2)&amp;ROW()-1)),,LEN(INDIRECT(VLOOKUP($B236,$R$4:$S$12,2)&amp;ROW()-1)),-1),1)),M235))</f>
        <v>GHZBLMFJPCQVZTSLBVDGCNWFC</v>
      </c>
      <c r="N236" t="str" cm="1">
        <f t="array" aca="1" ref="N236" ca="1">IF($B236=N$1,LEFT(N235,LEN(N235)-$A236),IF($C236=N$1,_xlfn.TEXTJOIN("",1,N235,MID(RIGHT(INDIRECT(VLOOKUP($B236,$R$4:$S$12,2)&amp;ROW()-1),$A236),_xlfn.SEQUENCE(LEN(INDIRECT(VLOOKUP($B236,$R$4:$S$12,2)&amp;ROW()-1)),,LEN(INDIRECT(VLOOKUP($B236,$R$4:$S$12,2)&amp;ROW()-1)),-1),1)),N235))</f>
        <v>HZJBC</v>
      </c>
    </row>
    <row r="237" spans="1:14">
      <c r="A237">
        <v>5</v>
      </c>
      <c r="B237">
        <v>7</v>
      </c>
      <c r="C237">
        <v>9</v>
      </c>
      <c r="F237" t="str" cm="1">
        <f t="array" aca="1" ref="F237" ca="1">IF($B237=F$1,LEFT(F236,LEN(F236)-$A237),IF($C237=F$1,_xlfn.TEXTJOIN("",1,F236,MID(RIGHT(INDIRECT(VLOOKUP($B237,$R$4:$S$12,2)&amp;ROW()-1),$A237),_xlfn.SEQUENCE(LEN(INDIRECT(VLOOKUP($B237,$R$4:$S$12,2)&amp;ROW()-1)),,LEN(INDIRECT(VLOOKUP($B237,$R$4:$S$12,2)&amp;ROW()-1)),-1),1)),F236))</f>
        <v/>
      </c>
      <c r="G237" t="str" cm="1">
        <f t="array" aca="1" ref="G237" ca="1">IF($B237=G$1,LEFT(G236,LEN(G236)-$A237),IF($C237=G$1,_xlfn.TEXTJOIN("",1,G236,MID(RIGHT(INDIRECT(VLOOKUP($B237,$R$4:$S$12,2)&amp;ROW()-1),$A237),_xlfn.SEQUENCE(LEN(INDIRECT(VLOOKUP($B237,$R$4:$S$12,2)&amp;ROW()-1)),,LEN(INDIRECT(VLOOKUP($B237,$R$4:$S$12,2)&amp;ROW()-1)),-1),1)),G236))</f>
        <v>HDPVCLFG</v>
      </c>
      <c r="H237" t="str" cm="1">
        <f t="array" aca="1" ref="H237" ca="1">IF($B237=H$1,LEFT(H236,LEN(H236)-$A237),IF($C237=H$1,_xlfn.TEXTJOIN("",1,H236,MID(RIGHT(INDIRECT(VLOOKUP($B237,$R$4:$S$12,2)&amp;ROW()-1),$A237),_xlfn.SEQUENCE(LEN(INDIRECT(VLOOKUP($B237,$R$4:$S$12,2)&amp;ROW()-1)),,LEN(INDIRECT(VLOOKUP($B237,$R$4:$S$12,2)&amp;ROW()-1)),-1),1)),H236))</f>
        <v/>
      </c>
      <c r="I237" t="str" cm="1">
        <f t="array" aca="1" ref="I237" ca="1">IF($B237=I$1,LEFT(I236,LEN(I236)-$A237),IF($C237=I$1,_xlfn.TEXTJOIN("",1,I236,MID(RIGHT(INDIRECT(VLOOKUP($B237,$R$4:$S$12,2)&amp;ROW()-1),$A237),_xlfn.SEQUENCE(LEN(INDIRECT(VLOOKUP($B237,$R$4:$S$12,2)&amp;ROW()-1)),,LEN(INDIRECT(VLOOKUP($B237,$R$4:$S$12,2)&amp;ROW()-1)),-1),1)),I236))</f>
        <v>LV</v>
      </c>
      <c r="J237" t="str" cm="1">
        <f t="array" aca="1" ref="J237" ca="1">IF($B237=J$1,LEFT(J236,LEN(J236)-$A237),IF($C237=J$1,_xlfn.TEXTJOIN("",1,J236,MID(RIGHT(INDIRECT(VLOOKUP($B237,$R$4:$S$12,2)&amp;ROW()-1),$A237),_xlfn.SEQUENCE(LEN(INDIRECT(VLOOKUP($B237,$R$4:$S$12,2)&amp;ROW()-1)),,LEN(INDIRECT(VLOOKUP($B237,$R$4:$S$12,2)&amp;ROW()-1)),-1),1)),J236))</f>
        <v>J</v>
      </c>
      <c r="K237" t="str" cm="1">
        <f t="array" aca="1" ref="K237" ca="1">IF($B237=K$1,LEFT(K236,LEN(K236)-$A237),IF($C237=K$1,_xlfn.TEXTJOIN("",1,K236,MID(RIGHT(INDIRECT(VLOOKUP($B237,$R$4:$S$12,2)&amp;ROW()-1),$A237),_xlfn.SEQUENCE(LEN(INDIRECT(VLOOKUP($B237,$R$4:$S$12,2)&amp;ROW()-1)),,LEN(INDIRECT(VLOOKUP($B237,$R$4:$S$12,2)&amp;ROW()-1)),-1),1)),K236))</f>
        <v>GFVZBMSJZF</v>
      </c>
      <c r="L237" t="str" cm="1">
        <f t="array" aca="1" ref="L237" ca="1">IF($B237=L$1,LEFT(L236,LEN(L236)-$A237),IF($C237=L$1,_xlfn.TEXTJOIN("",1,L236,MID(RIGHT(INDIRECT(VLOOKUP($B237,$R$4:$S$12,2)&amp;ROW()-1),$A237),_xlfn.SEQUENCE(LEN(INDIRECT(VLOOKUP($B237,$R$4:$S$12,2)&amp;ROW()-1)),,LEN(INDIRECT(VLOOKUP($B237,$R$4:$S$12,2)&amp;ROW()-1)),-1),1)),L236))</f>
        <v/>
      </c>
      <c r="M237" t="str" cm="1">
        <f t="array" aca="1" ref="M237" ca="1">IF($B237=M$1,LEFT(M236,LEN(M236)-$A237),IF($C237=M$1,_xlfn.TEXTJOIN("",1,M236,MID(RIGHT(INDIRECT(VLOOKUP($B237,$R$4:$S$12,2)&amp;ROW()-1),$A237),_xlfn.SEQUENCE(LEN(INDIRECT(VLOOKUP($B237,$R$4:$S$12,2)&amp;ROW()-1)),,LEN(INDIRECT(VLOOKUP($B237,$R$4:$S$12,2)&amp;ROW()-1)),-1),1)),M236))</f>
        <v>GHZBLMFJPCQVZTSLBVDGCNWFC</v>
      </c>
      <c r="N237" t="str" cm="1">
        <f t="array" aca="1" ref="N237" ca="1">IF($B237=N$1,LEFT(N236,LEN(N236)-$A237),IF($C237=N$1,_xlfn.TEXTJOIN("",1,N236,MID(RIGHT(INDIRECT(VLOOKUP($B237,$R$4:$S$12,2)&amp;ROW()-1),$A237),_xlfn.SEQUENCE(LEN(INDIRECT(VLOOKUP($B237,$R$4:$S$12,2)&amp;ROW()-1)),,LEN(INDIRECT(VLOOKUP($B237,$R$4:$S$12,2)&amp;ROW()-1)),-1),1)),N236))</f>
        <v>HZJBCGBQLN</v>
      </c>
    </row>
    <row r="238" spans="1:14">
      <c r="A238">
        <v>2</v>
      </c>
      <c r="B238">
        <v>4</v>
      </c>
      <c r="C238">
        <v>5</v>
      </c>
      <c r="F238" t="str" cm="1">
        <f t="array" aca="1" ref="F238" ca="1">IF($B238=F$1,LEFT(F237,LEN(F237)-$A238),IF($C238=F$1,_xlfn.TEXTJOIN("",1,F237,MID(RIGHT(INDIRECT(VLOOKUP($B238,$R$4:$S$12,2)&amp;ROW()-1),$A238),_xlfn.SEQUENCE(LEN(INDIRECT(VLOOKUP($B238,$R$4:$S$12,2)&amp;ROW()-1)),,LEN(INDIRECT(VLOOKUP($B238,$R$4:$S$12,2)&amp;ROW()-1)),-1),1)),F237))</f>
        <v/>
      </c>
      <c r="G238" t="str" cm="1">
        <f t="array" aca="1" ref="G238" ca="1">IF($B238=G$1,LEFT(G237,LEN(G237)-$A238),IF($C238=G$1,_xlfn.TEXTJOIN("",1,G237,MID(RIGHT(INDIRECT(VLOOKUP($B238,$R$4:$S$12,2)&amp;ROW()-1),$A238),_xlfn.SEQUENCE(LEN(INDIRECT(VLOOKUP($B238,$R$4:$S$12,2)&amp;ROW()-1)),,LEN(INDIRECT(VLOOKUP($B238,$R$4:$S$12,2)&amp;ROW()-1)),-1),1)),G237))</f>
        <v>HDPVCLFG</v>
      </c>
      <c r="H238" t="str" cm="1">
        <f t="array" aca="1" ref="H238" ca="1">IF($B238=H$1,LEFT(H237,LEN(H237)-$A238),IF($C238=H$1,_xlfn.TEXTJOIN("",1,H237,MID(RIGHT(INDIRECT(VLOOKUP($B238,$R$4:$S$12,2)&amp;ROW()-1),$A238),_xlfn.SEQUENCE(LEN(INDIRECT(VLOOKUP($B238,$R$4:$S$12,2)&amp;ROW()-1)),,LEN(INDIRECT(VLOOKUP($B238,$R$4:$S$12,2)&amp;ROW()-1)),-1),1)),H237))</f>
        <v/>
      </c>
      <c r="I238" t="str" cm="1">
        <f t="array" aca="1" ref="I238" ca="1">IF($B238=I$1,LEFT(I237,LEN(I237)-$A238),IF($C238=I$1,_xlfn.TEXTJOIN("",1,I237,MID(RIGHT(INDIRECT(VLOOKUP($B238,$R$4:$S$12,2)&amp;ROW()-1),$A238),_xlfn.SEQUENCE(LEN(INDIRECT(VLOOKUP($B238,$R$4:$S$12,2)&amp;ROW()-1)),,LEN(INDIRECT(VLOOKUP($B238,$R$4:$S$12,2)&amp;ROW()-1)),-1),1)),I237))</f>
        <v/>
      </c>
      <c r="J238" t="str" cm="1">
        <f t="array" aca="1" ref="J238" ca="1">IF($B238=J$1,LEFT(J237,LEN(J237)-$A238),IF($C238=J$1,_xlfn.TEXTJOIN("",1,J237,MID(RIGHT(INDIRECT(VLOOKUP($B238,$R$4:$S$12,2)&amp;ROW()-1),$A238),_xlfn.SEQUENCE(LEN(INDIRECT(VLOOKUP($B238,$R$4:$S$12,2)&amp;ROW()-1)),,LEN(INDIRECT(VLOOKUP($B238,$R$4:$S$12,2)&amp;ROW()-1)),-1),1)),J237))</f>
        <v>JVL</v>
      </c>
      <c r="K238" t="str" cm="1">
        <f t="array" aca="1" ref="K238" ca="1">IF($B238=K$1,LEFT(K237,LEN(K237)-$A238),IF($C238=K$1,_xlfn.TEXTJOIN("",1,K237,MID(RIGHT(INDIRECT(VLOOKUP($B238,$R$4:$S$12,2)&amp;ROW()-1),$A238),_xlfn.SEQUENCE(LEN(INDIRECT(VLOOKUP($B238,$R$4:$S$12,2)&amp;ROW()-1)),,LEN(INDIRECT(VLOOKUP($B238,$R$4:$S$12,2)&amp;ROW()-1)),-1),1)),K237))</f>
        <v>GFVZBMSJZF</v>
      </c>
      <c r="L238" t="str" cm="1">
        <f t="array" aca="1" ref="L238" ca="1">IF($B238=L$1,LEFT(L237,LEN(L237)-$A238),IF($C238=L$1,_xlfn.TEXTJOIN("",1,L237,MID(RIGHT(INDIRECT(VLOOKUP($B238,$R$4:$S$12,2)&amp;ROW()-1),$A238),_xlfn.SEQUENCE(LEN(INDIRECT(VLOOKUP($B238,$R$4:$S$12,2)&amp;ROW()-1)),,LEN(INDIRECT(VLOOKUP($B238,$R$4:$S$12,2)&amp;ROW()-1)),-1),1)),L237))</f>
        <v/>
      </c>
      <c r="M238" t="str" cm="1">
        <f t="array" aca="1" ref="M238" ca="1">IF($B238=M$1,LEFT(M237,LEN(M237)-$A238),IF($C238=M$1,_xlfn.TEXTJOIN("",1,M237,MID(RIGHT(INDIRECT(VLOOKUP($B238,$R$4:$S$12,2)&amp;ROW()-1),$A238),_xlfn.SEQUENCE(LEN(INDIRECT(VLOOKUP($B238,$R$4:$S$12,2)&amp;ROW()-1)),,LEN(INDIRECT(VLOOKUP($B238,$R$4:$S$12,2)&amp;ROW()-1)),-1),1)),M237))</f>
        <v>GHZBLMFJPCQVZTSLBVDGCNWFC</v>
      </c>
      <c r="N238" t="str" cm="1">
        <f t="array" aca="1" ref="N238" ca="1">IF($B238=N$1,LEFT(N237,LEN(N237)-$A238),IF($C238=N$1,_xlfn.TEXTJOIN("",1,N237,MID(RIGHT(INDIRECT(VLOOKUP($B238,$R$4:$S$12,2)&amp;ROW()-1),$A238),_xlfn.SEQUENCE(LEN(INDIRECT(VLOOKUP($B238,$R$4:$S$12,2)&amp;ROW()-1)),,LEN(INDIRECT(VLOOKUP($B238,$R$4:$S$12,2)&amp;ROW()-1)),-1),1)),N237))</f>
        <v>HZJBCGBQLN</v>
      </c>
    </row>
    <row r="239" spans="1:14">
      <c r="A239">
        <v>2</v>
      </c>
      <c r="B239">
        <v>2</v>
      </c>
      <c r="C239">
        <v>3</v>
      </c>
      <c r="F239" t="str" cm="1">
        <f t="array" aca="1" ref="F239" ca="1">IF($B239=F$1,LEFT(F238,LEN(F238)-$A239),IF($C239=F$1,_xlfn.TEXTJOIN("",1,F238,MID(RIGHT(INDIRECT(VLOOKUP($B239,$R$4:$S$12,2)&amp;ROW()-1),$A239),_xlfn.SEQUENCE(LEN(INDIRECT(VLOOKUP($B239,$R$4:$S$12,2)&amp;ROW()-1)),,LEN(INDIRECT(VLOOKUP($B239,$R$4:$S$12,2)&amp;ROW()-1)),-1),1)),F238))</f>
        <v/>
      </c>
      <c r="G239" t="str" cm="1">
        <f t="array" aca="1" ref="G239" ca="1">IF($B239=G$1,LEFT(G238,LEN(G238)-$A239),IF($C239=G$1,_xlfn.TEXTJOIN("",1,G238,MID(RIGHT(INDIRECT(VLOOKUP($B239,$R$4:$S$12,2)&amp;ROW()-1),$A239),_xlfn.SEQUENCE(LEN(INDIRECT(VLOOKUP($B239,$R$4:$S$12,2)&amp;ROW()-1)),,LEN(INDIRECT(VLOOKUP($B239,$R$4:$S$12,2)&amp;ROW()-1)),-1),1)),G238))</f>
        <v>HDPVCL</v>
      </c>
      <c r="H239" t="str" cm="1">
        <f t="array" aca="1" ref="H239" ca="1">IF($B239=H$1,LEFT(H238,LEN(H238)-$A239),IF($C239=H$1,_xlfn.TEXTJOIN("",1,H238,MID(RIGHT(INDIRECT(VLOOKUP($B239,$R$4:$S$12,2)&amp;ROW()-1),$A239),_xlfn.SEQUENCE(LEN(INDIRECT(VLOOKUP($B239,$R$4:$S$12,2)&amp;ROW()-1)),,LEN(INDIRECT(VLOOKUP($B239,$R$4:$S$12,2)&amp;ROW()-1)),-1),1)),H238))</f>
        <v>GF</v>
      </c>
      <c r="I239" t="str" cm="1">
        <f t="array" aca="1" ref="I239" ca="1">IF($B239=I$1,LEFT(I238,LEN(I238)-$A239),IF($C239=I$1,_xlfn.TEXTJOIN("",1,I238,MID(RIGHT(INDIRECT(VLOOKUP($B239,$R$4:$S$12,2)&amp;ROW()-1),$A239),_xlfn.SEQUENCE(LEN(INDIRECT(VLOOKUP($B239,$R$4:$S$12,2)&amp;ROW()-1)),,LEN(INDIRECT(VLOOKUP($B239,$R$4:$S$12,2)&amp;ROW()-1)),-1),1)),I238))</f>
        <v/>
      </c>
      <c r="J239" t="str" cm="1">
        <f t="array" aca="1" ref="J239" ca="1">IF($B239=J$1,LEFT(J238,LEN(J238)-$A239),IF($C239=J$1,_xlfn.TEXTJOIN("",1,J238,MID(RIGHT(INDIRECT(VLOOKUP($B239,$R$4:$S$12,2)&amp;ROW()-1),$A239),_xlfn.SEQUENCE(LEN(INDIRECT(VLOOKUP($B239,$R$4:$S$12,2)&amp;ROW()-1)),,LEN(INDIRECT(VLOOKUP($B239,$R$4:$S$12,2)&amp;ROW()-1)),-1),1)),J238))</f>
        <v>JVL</v>
      </c>
      <c r="K239" t="str" cm="1">
        <f t="array" aca="1" ref="K239" ca="1">IF($B239=K$1,LEFT(K238,LEN(K238)-$A239),IF($C239=K$1,_xlfn.TEXTJOIN("",1,K238,MID(RIGHT(INDIRECT(VLOOKUP($B239,$R$4:$S$12,2)&amp;ROW()-1),$A239),_xlfn.SEQUENCE(LEN(INDIRECT(VLOOKUP($B239,$R$4:$S$12,2)&amp;ROW()-1)),,LEN(INDIRECT(VLOOKUP($B239,$R$4:$S$12,2)&amp;ROW()-1)),-1),1)),K238))</f>
        <v>GFVZBMSJZF</v>
      </c>
      <c r="L239" t="str" cm="1">
        <f t="array" aca="1" ref="L239" ca="1">IF($B239=L$1,LEFT(L238,LEN(L238)-$A239),IF($C239=L$1,_xlfn.TEXTJOIN("",1,L238,MID(RIGHT(INDIRECT(VLOOKUP($B239,$R$4:$S$12,2)&amp;ROW()-1),$A239),_xlfn.SEQUENCE(LEN(INDIRECT(VLOOKUP($B239,$R$4:$S$12,2)&amp;ROW()-1)),,LEN(INDIRECT(VLOOKUP($B239,$R$4:$S$12,2)&amp;ROW()-1)),-1),1)),L238))</f>
        <v/>
      </c>
      <c r="M239" t="str" cm="1">
        <f t="array" aca="1" ref="M239" ca="1">IF($B239=M$1,LEFT(M238,LEN(M238)-$A239),IF($C239=M$1,_xlfn.TEXTJOIN("",1,M238,MID(RIGHT(INDIRECT(VLOOKUP($B239,$R$4:$S$12,2)&amp;ROW()-1),$A239),_xlfn.SEQUENCE(LEN(INDIRECT(VLOOKUP($B239,$R$4:$S$12,2)&amp;ROW()-1)),,LEN(INDIRECT(VLOOKUP($B239,$R$4:$S$12,2)&amp;ROW()-1)),-1),1)),M238))</f>
        <v>GHZBLMFJPCQVZTSLBVDGCNWFC</v>
      </c>
      <c r="N239" t="str" cm="1">
        <f t="array" aca="1" ref="N239" ca="1">IF($B239=N$1,LEFT(N238,LEN(N238)-$A239),IF($C239=N$1,_xlfn.TEXTJOIN("",1,N238,MID(RIGHT(INDIRECT(VLOOKUP($B239,$R$4:$S$12,2)&amp;ROW()-1),$A239),_xlfn.SEQUENCE(LEN(INDIRECT(VLOOKUP($B239,$R$4:$S$12,2)&amp;ROW()-1)),,LEN(INDIRECT(VLOOKUP($B239,$R$4:$S$12,2)&amp;ROW()-1)),-1),1)),N238))</f>
        <v>HZJBCGBQLN</v>
      </c>
    </row>
    <row r="240" spans="1:14">
      <c r="A240">
        <v>10</v>
      </c>
      <c r="B240">
        <v>9</v>
      </c>
      <c r="C240">
        <v>5</v>
      </c>
      <c r="F240" t="str" cm="1">
        <f t="array" aca="1" ref="F240" ca="1">IF($B240=F$1,LEFT(F239,LEN(F239)-$A240),IF($C240=F$1,_xlfn.TEXTJOIN("",1,F239,MID(RIGHT(INDIRECT(VLOOKUP($B240,$R$4:$S$12,2)&amp;ROW()-1),$A240),_xlfn.SEQUENCE(LEN(INDIRECT(VLOOKUP($B240,$R$4:$S$12,2)&amp;ROW()-1)),,LEN(INDIRECT(VLOOKUP($B240,$R$4:$S$12,2)&amp;ROW()-1)),-1),1)),F239))</f>
        <v/>
      </c>
      <c r="G240" t="str" cm="1">
        <f t="array" aca="1" ref="G240" ca="1">IF($B240=G$1,LEFT(G239,LEN(G239)-$A240),IF($C240=G$1,_xlfn.TEXTJOIN("",1,G239,MID(RIGHT(INDIRECT(VLOOKUP($B240,$R$4:$S$12,2)&amp;ROW()-1),$A240),_xlfn.SEQUENCE(LEN(INDIRECT(VLOOKUP($B240,$R$4:$S$12,2)&amp;ROW()-1)),,LEN(INDIRECT(VLOOKUP($B240,$R$4:$S$12,2)&amp;ROW()-1)),-1),1)),G239))</f>
        <v>HDPVCL</v>
      </c>
      <c r="H240" t="str" cm="1">
        <f t="array" aca="1" ref="H240" ca="1">IF($B240=H$1,LEFT(H239,LEN(H239)-$A240),IF($C240=H$1,_xlfn.TEXTJOIN("",1,H239,MID(RIGHT(INDIRECT(VLOOKUP($B240,$R$4:$S$12,2)&amp;ROW()-1),$A240),_xlfn.SEQUENCE(LEN(INDIRECT(VLOOKUP($B240,$R$4:$S$12,2)&amp;ROW()-1)),,LEN(INDIRECT(VLOOKUP($B240,$R$4:$S$12,2)&amp;ROW()-1)),-1),1)),H239))</f>
        <v>GF</v>
      </c>
      <c r="I240" t="str" cm="1">
        <f t="array" aca="1" ref="I240" ca="1">IF($B240=I$1,LEFT(I239,LEN(I239)-$A240),IF($C240=I$1,_xlfn.TEXTJOIN("",1,I239,MID(RIGHT(INDIRECT(VLOOKUP($B240,$R$4:$S$12,2)&amp;ROW()-1),$A240),_xlfn.SEQUENCE(LEN(INDIRECT(VLOOKUP($B240,$R$4:$S$12,2)&amp;ROW()-1)),,LEN(INDIRECT(VLOOKUP($B240,$R$4:$S$12,2)&amp;ROW()-1)),-1),1)),I239))</f>
        <v/>
      </c>
      <c r="J240" t="str" cm="1">
        <f t="array" aca="1" ref="J240" ca="1">IF($B240=J$1,LEFT(J239,LEN(J239)-$A240),IF($C240=J$1,_xlfn.TEXTJOIN("",1,J239,MID(RIGHT(INDIRECT(VLOOKUP($B240,$R$4:$S$12,2)&amp;ROW()-1),$A240),_xlfn.SEQUENCE(LEN(INDIRECT(VLOOKUP($B240,$R$4:$S$12,2)&amp;ROW()-1)),,LEN(INDIRECT(VLOOKUP($B240,$R$4:$S$12,2)&amp;ROW()-1)),-1),1)),J239))</f>
        <v>JVLNLQBGCBJZH</v>
      </c>
      <c r="K240" t="str" cm="1">
        <f t="array" aca="1" ref="K240" ca="1">IF($B240=K$1,LEFT(K239,LEN(K239)-$A240),IF($C240=K$1,_xlfn.TEXTJOIN("",1,K239,MID(RIGHT(INDIRECT(VLOOKUP($B240,$R$4:$S$12,2)&amp;ROW()-1),$A240),_xlfn.SEQUENCE(LEN(INDIRECT(VLOOKUP($B240,$R$4:$S$12,2)&amp;ROW()-1)),,LEN(INDIRECT(VLOOKUP($B240,$R$4:$S$12,2)&amp;ROW()-1)),-1),1)),K239))</f>
        <v>GFVZBMSJZF</v>
      </c>
      <c r="L240" t="str" cm="1">
        <f t="array" aca="1" ref="L240" ca="1">IF($B240=L$1,LEFT(L239,LEN(L239)-$A240),IF($C240=L$1,_xlfn.TEXTJOIN("",1,L239,MID(RIGHT(INDIRECT(VLOOKUP($B240,$R$4:$S$12,2)&amp;ROW()-1),$A240),_xlfn.SEQUENCE(LEN(INDIRECT(VLOOKUP($B240,$R$4:$S$12,2)&amp;ROW()-1)),,LEN(INDIRECT(VLOOKUP($B240,$R$4:$S$12,2)&amp;ROW()-1)),-1),1)),L239))</f>
        <v/>
      </c>
      <c r="M240" t="str" cm="1">
        <f t="array" aca="1" ref="M240" ca="1">IF($B240=M$1,LEFT(M239,LEN(M239)-$A240),IF($C240=M$1,_xlfn.TEXTJOIN("",1,M239,MID(RIGHT(INDIRECT(VLOOKUP($B240,$R$4:$S$12,2)&amp;ROW()-1),$A240),_xlfn.SEQUENCE(LEN(INDIRECT(VLOOKUP($B240,$R$4:$S$12,2)&amp;ROW()-1)),,LEN(INDIRECT(VLOOKUP($B240,$R$4:$S$12,2)&amp;ROW()-1)),-1),1)),M239))</f>
        <v>GHZBLMFJPCQVZTSLBVDGCNWFC</v>
      </c>
      <c r="N240" t="str" cm="1">
        <f t="array" aca="1" ref="N240" ca="1">IF($B240=N$1,LEFT(N239,LEN(N239)-$A240),IF($C240=N$1,_xlfn.TEXTJOIN("",1,N239,MID(RIGHT(INDIRECT(VLOOKUP($B240,$R$4:$S$12,2)&amp;ROW()-1),$A240),_xlfn.SEQUENCE(LEN(INDIRECT(VLOOKUP($B240,$R$4:$S$12,2)&amp;ROW()-1)),,LEN(INDIRECT(VLOOKUP($B240,$R$4:$S$12,2)&amp;ROW()-1)),-1),1)),N239))</f>
        <v/>
      </c>
    </row>
    <row r="241" spans="1:14">
      <c r="A241">
        <v>2</v>
      </c>
      <c r="B241">
        <v>6</v>
      </c>
      <c r="C241">
        <v>3</v>
      </c>
      <c r="F241" t="str" cm="1">
        <f t="array" aca="1" ref="F241" ca="1">IF($B241=F$1,LEFT(F240,LEN(F240)-$A241),IF($C241=F$1,_xlfn.TEXTJOIN("",1,F240,MID(RIGHT(INDIRECT(VLOOKUP($B241,$R$4:$S$12,2)&amp;ROW()-1),$A241),_xlfn.SEQUENCE(LEN(INDIRECT(VLOOKUP($B241,$R$4:$S$12,2)&amp;ROW()-1)),,LEN(INDIRECT(VLOOKUP($B241,$R$4:$S$12,2)&amp;ROW()-1)),-1),1)),F240))</f>
        <v/>
      </c>
      <c r="G241" t="str" cm="1">
        <f t="array" aca="1" ref="G241" ca="1">IF($B241=G$1,LEFT(G240,LEN(G240)-$A241),IF($C241=G$1,_xlfn.TEXTJOIN("",1,G240,MID(RIGHT(INDIRECT(VLOOKUP($B241,$R$4:$S$12,2)&amp;ROW()-1),$A241),_xlfn.SEQUENCE(LEN(INDIRECT(VLOOKUP($B241,$R$4:$S$12,2)&amp;ROW()-1)),,LEN(INDIRECT(VLOOKUP($B241,$R$4:$S$12,2)&amp;ROW()-1)),-1),1)),G240))</f>
        <v>HDPVCL</v>
      </c>
      <c r="H241" t="str" cm="1">
        <f t="array" aca="1" ref="H241" ca="1">IF($B241=H$1,LEFT(H240,LEN(H240)-$A241),IF($C241=H$1,_xlfn.TEXTJOIN("",1,H240,MID(RIGHT(INDIRECT(VLOOKUP($B241,$R$4:$S$12,2)&amp;ROW()-1),$A241),_xlfn.SEQUENCE(LEN(INDIRECT(VLOOKUP($B241,$R$4:$S$12,2)&amp;ROW()-1)),,LEN(INDIRECT(VLOOKUP($B241,$R$4:$S$12,2)&amp;ROW()-1)),-1),1)),H240))</f>
        <v>GFFZ</v>
      </c>
      <c r="I241" t="str" cm="1">
        <f t="array" aca="1" ref="I241" ca="1">IF($B241=I$1,LEFT(I240,LEN(I240)-$A241),IF($C241=I$1,_xlfn.TEXTJOIN("",1,I240,MID(RIGHT(INDIRECT(VLOOKUP($B241,$R$4:$S$12,2)&amp;ROW()-1),$A241),_xlfn.SEQUENCE(LEN(INDIRECT(VLOOKUP($B241,$R$4:$S$12,2)&amp;ROW()-1)),,LEN(INDIRECT(VLOOKUP($B241,$R$4:$S$12,2)&amp;ROW()-1)),-1),1)),I240))</f>
        <v/>
      </c>
      <c r="J241" t="str" cm="1">
        <f t="array" aca="1" ref="J241" ca="1">IF($B241=J$1,LEFT(J240,LEN(J240)-$A241),IF($C241=J$1,_xlfn.TEXTJOIN("",1,J240,MID(RIGHT(INDIRECT(VLOOKUP($B241,$R$4:$S$12,2)&amp;ROW()-1),$A241),_xlfn.SEQUENCE(LEN(INDIRECT(VLOOKUP($B241,$R$4:$S$12,2)&amp;ROW()-1)),,LEN(INDIRECT(VLOOKUP($B241,$R$4:$S$12,2)&amp;ROW()-1)),-1),1)),J240))</f>
        <v>JVLNLQBGCBJZH</v>
      </c>
      <c r="K241" t="str" cm="1">
        <f t="array" aca="1" ref="K241" ca="1">IF($B241=K$1,LEFT(K240,LEN(K240)-$A241),IF($C241=K$1,_xlfn.TEXTJOIN("",1,K240,MID(RIGHT(INDIRECT(VLOOKUP($B241,$R$4:$S$12,2)&amp;ROW()-1),$A241),_xlfn.SEQUENCE(LEN(INDIRECT(VLOOKUP($B241,$R$4:$S$12,2)&amp;ROW()-1)),,LEN(INDIRECT(VLOOKUP($B241,$R$4:$S$12,2)&amp;ROW()-1)),-1),1)),K240))</f>
        <v>GFVZBMSJ</v>
      </c>
      <c r="L241" t="str" cm="1">
        <f t="array" aca="1" ref="L241" ca="1">IF($B241=L$1,LEFT(L240,LEN(L240)-$A241),IF($C241=L$1,_xlfn.TEXTJOIN("",1,L240,MID(RIGHT(INDIRECT(VLOOKUP($B241,$R$4:$S$12,2)&amp;ROW()-1),$A241),_xlfn.SEQUENCE(LEN(INDIRECT(VLOOKUP($B241,$R$4:$S$12,2)&amp;ROW()-1)),,LEN(INDIRECT(VLOOKUP($B241,$R$4:$S$12,2)&amp;ROW()-1)),-1),1)),L240))</f>
        <v/>
      </c>
      <c r="M241" t="str" cm="1">
        <f t="array" aca="1" ref="M241" ca="1">IF($B241=M$1,LEFT(M240,LEN(M240)-$A241),IF($C241=M$1,_xlfn.TEXTJOIN("",1,M240,MID(RIGHT(INDIRECT(VLOOKUP($B241,$R$4:$S$12,2)&amp;ROW()-1),$A241),_xlfn.SEQUENCE(LEN(INDIRECT(VLOOKUP($B241,$R$4:$S$12,2)&amp;ROW()-1)),,LEN(INDIRECT(VLOOKUP($B241,$R$4:$S$12,2)&amp;ROW()-1)),-1),1)),M240))</f>
        <v>GHZBLMFJPCQVZTSLBVDGCNWFC</v>
      </c>
      <c r="N241" t="str" cm="1">
        <f t="array" aca="1" ref="N241" ca="1">IF($B241=N$1,LEFT(N240,LEN(N240)-$A241),IF($C241=N$1,_xlfn.TEXTJOIN("",1,N240,MID(RIGHT(INDIRECT(VLOOKUP($B241,$R$4:$S$12,2)&amp;ROW()-1),$A241),_xlfn.SEQUENCE(LEN(INDIRECT(VLOOKUP($B241,$R$4:$S$12,2)&amp;ROW()-1)),,LEN(INDIRECT(VLOOKUP($B241,$R$4:$S$12,2)&amp;ROW()-1)),-1),1)),N240))</f>
        <v/>
      </c>
    </row>
    <row r="242" spans="1:14">
      <c r="A242">
        <v>6</v>
      </c>
      <c r="B242">
        <v>2</v>
      </c>
      <c r="C242">
        <v>7</v>
      </c>
      <c r="F242" t="str" cm="1">
        <f t="array" aca="1" ref="F242" ca="1">IF($B242=F$1,LEFT(F241,LEN(F241)-$A242),IF($C242=F$1,_xlfn.TEXTJOIN("",1,F241,MID(RIGHT(INDIRECT(VLOOKUP($B242,$R$4:$S$12,2)&amp;ROW()-1),$A242),_xlfn.SEQUENCE(LEN(INDIRECT(VLOOKUP($B242,$R$4:$S$12,2)&amp;ROW()-1)),,LEN(INDIRECT(VLOOKUP($B242,$R$4:$S$12,2)&amp;ROW()-1)),-1),1)),F241))</f>
        <v/>
      </c>
      <c r="G242" t="str" cm="1">
        <f t="array" aca="1" ref="G242" ca="1">IF($B242=G$1,LEFT(G241,LEN(G241)-$A242),IF($C242=G$1,_xlfn.TEXTJOIN("",1,G241,MID(RIGHT(INDIRECT(VLOOKUP($B242,$R$4:$S$12,2)&amp;ROW()-1),$A242),_xlfn.SEQUENCE(LEN(INDIRECT(VLOOKUP($B242,$R$4:$S$12,2)&amp;ROW()-1)),,LEN(INDIRECT(VLOOKUP($B242,$R$4:$S$12,2)&amp;ROW()-1)),-1),1)),G241))</f>
        <v/>
      </c>
      <c r="H242" t="str" cm="1">
        <f t="array" aca="1" ref="H242" ca="1">IF($B242=H$1,LEFT(H241,LEN(H241)-$A242),IF($C242=H$1,_xlfn.TEXTJOIN("",1,H241,MID(RIGHT(INDIRECT(VLOOKUP($B242,$R$4:$S$12,2)&amp;ROW()-1),$A242),_xlfn.SEQUENCE(LEN(INDIRECT(VLOOKUP($B242,$R$4:$S$12,2)&amp;ROW()-1)),,LEN(INDIRECT(VLOOKUP($B242,$R$4:$S$12,2)&amp;ROW()-1)),-1),1)),H241))</f>
        <v>GFFZ</v>
      </c>
      <c r="I242" t="str" cm="1">
        <f t="array" aca="1" ref="I242" ca="1">IF($B242=I$1,LEFT(I241,LEN(I241)-$A242),IF($C242=I$1,_xlfn.TEXTJOIN("",1,I241,MID(RIGHT(INDIRECT(VLOOKUP($B242,$R$4:$S$12,2)&amp;ROW()-1),$A242),_xlfn.SEQUENCE(LEN(INDIRECT(VLOOKUP($B242,$R$4:$S$12,2)&amp;ROW()-1)),,LEN(INDIRECT(VLOOKUP($B242,$R$4:$S$12,2)&amp;ROW()-1)),-1),1)),I241))</f>
        <v/>
      </c>
      <c r="J242" t="str" cm="1">
        <f t="array" aca="1" ref="J242" ca="1">IF($B242=J$1,LEFT(J241,LEN(J241)-$A242),IF($C242=J$1,_xlfn.TEXTJOIN("",1,J241,MID(RIGHT(INDIRECT(VLOOKUP($B242,$R$4:$S$12,2)&amp;ROW()-1),$A242),_xlfn.SEQUENCE(LEN(INDIRECT(VLOOKUP($B242,$R$4:$S$12,2)&amp;ROW()-1)),,LEN(INDIRECT(VLOOKUP($B242,$R$4:$S$12,2)&amp;ROW()-1)),-1),1)),J241))</f>
        <v>JVLNLQBGCBJZH</v>
      </c>
      <c r="K242" t="str" cm="1">
        <f t="array" aca="1" ref="K242" ca="1">IF($B242=K$1,LEFT(K241,LEN(K241)-$A242),IF($C242=K$1,_xlfn.TEXTJOIN("",1,K241,MID(RIGHT(INDIRECT(VLOOKUP($B242,$R$4:$S$12,2)&amp;ROW()-1),$A242),_xlfn.SEQUENCE(LEN(INDIRECT(VLOOKUP($B242,$R$4:$S$12,2)&amp;ROW()-1)),,LEN(INDIRECT(VLOOKUP($B242,$R$4:$S$12,2)&amp;ROW()-1)),-1),1)),K241))</f>
        <v>GFVZBMSJ</v>
      </c>
      <c r="L242" t="str" cm="1">
        <f t="array" aca="1" ref="L242" ca="1">IF($B242=L$1,LEFT(L241,LEN(L241)-$A242),IF($C242=L$1,_xlfn.TEXTJOIN("",1,L241,MID(RIGHT(INDIRECT(VLOOKUP($B242,$R$4:$S$12,2)&amp;ROW()-1),$A242),_xlfn.SEQUENCE(LEN(INDIRECT(VLOOKUP($B242,$R$4:$S$12,2)&amp;ROW()-1)),,LEN(INDIRECT(VLOOKUP($B242,$R$4:$S$12,2)&amp;ROW()-1)),-1),1)),L241))</f>
        <v>LCVPDH</v>
      </c>
      <c r="M242" t="str" cm="1">
        <f t="array" aca="1" ref="M242" ca="1">IF($B242=M$1,LEFT(M241,LEN(M241)-$A242),IF($C242=M$1,_xlfn.TEXTJOIN("",1,M241,MID(RIGHT(INDIRECT(VLOOKUP($B242,$R$4:$S$12,2)&amp;ROW()-1),$A242),_xlfn.SEQUENCE(LEN(INDIRECT(VLOOKUP($B242,$R$4:$S$12,2)&amp;ROW()-1)),,LEN(INDIRECT(VLOOKUP($B242,$R$4:$S$12,2)&amp;ROW()-1)),-1),1)),M241))</f>
        <v>GHZBLMFJPCQVZTSLBVDGCNWFC</v>
      </c>
      <c r="N242" t="str" cm="1">
        <f t="array" aca="1" ref="N242" ca="1">IF($B242=N$1,LEFT(N241,LEN(N241)-$A242),IF($C242=N$1,_xlfn.TEXTJOIN("",1,N241,MID(RIGHT(INDIRECT(VLOOKUP($B242,$R$4:$S$12,2)&amp;ROW()-1),$A242),_xlfn.SEQUENCE(LEN(INDIRECT(VLOOKUP($B242,$R$4:$S$12,2)&amp;ROW()-1)),,LEN(INDIRECT(VLOOKUP($B242,$R$4:$S$12,2)&amp;ROW()-1)),-1),1)),N241))</f>
        <v/>
      </c>
    </row>
    <row r="243" spans="1:14">
      <c r="A243">
        <v>10</v>
      </c>
      <c r="B243">
        <v>5</v>
      </c>
      <c r="C243">
        <v>3</v>
      </c>
      <c r="F243" t="str" cm="1">
        <f t="array" aca="1" ref="F243" ca="1">IF($B243=F$1,LEFT(F242,LEN(F242)-$A243),IF($C243=F$1,_xlfn.TEXTJOIN("",1,F242,MID(RIGHT(INDIRECT(VLOOKUP($B243,$R$4:$S$12,2)&amp;ROW()-1),$A243),_xlfn.SEQUENCE(LEN(INDIRECT(VLOOKUP($B243,$R$4:$S$12,2)&amp;ROW()-1)),,LEN(INDIRECT(VLOOKUP($B243,$R$4:$S$12,2)&amp;ROW()-1)),-1),1)),F242))</f>
        <v/>
      </c>
      <c r="G243" t="str" cm="1">
        <f t="array" aca="1" ref="G243" ca="1">IF($B243=G$1,LEFT(G242,LEN(G242)-$A243),IF($C243=G$1,_xlfn.TEXTJOIN("",1,G242,MID(RIGHT(INDIRECT(VLOOKUP($B243,$R$4:$S$12,2)&amp;ROW()-1),$A243),_xlfn.SEQUENCE(LEN(INDIRECT(VLOOKUP($B243,$R$4:$S$12,2)&amp;ROW()-1)),,LEN(INDIRECT(VLOOKUP($B243,$R$4:$S$12,2)&amp;ROW()-1)),-1),1)),G242))</f>
        <v/>
      </c>
      <c r="H243" t="str" cm="1">
        <f t="array" aca="1" ref="H243" ca="1">IF($B243=H$1,LEFT(H242,LEN(H242)-$A243),IF($C243=H$1,_xlfn.TEXTJOIN("",1,H242,MID(RIGHT(INDIRECT(VLOOKUP($B243,$R$4:$S$12,2)&amp;ROW()-1),$A243),_xlfn.SEQUENCE(LEN(INDIRECT(VLOOKUP($B243,$R$4:$S$12,2)&amp;ROW()-1)),,LEN(INDIRECT(VLOOKUP($B243,$R$4:$S$12,2)&amp;ROW()-1)),-1),1)),H242))</f>
        <v>GFFZHZJBCGBQLN</v>
      </c>
      <c r="I243" t="str" cm="1">
        <f t="array" aca="1" ref="I243" ca="1">IF($B243=I$1,LEFT(I242,LEN(I242)-$A243),IF($C243=I$1,_xlfn.TEXTJOIN("",1,I242,MID(RIGHT(INDIRECT(VLOOKUP($B243,$R$4:$S$12,2)&amp;ROW()-1),$A243),_xlfn.SEQUENCE(LEN(INDIRECT(VLOOKUP($B243,$R$4:$S$12,2)&amp;ROW()-1)),,LEN(INDIRECT(VLOOKUP($B243,$R$4:$S$12,2)&amp;ROW()-1)),-1),1)),I242))</f>
        <v/>
      </c>
      <c r="J243" t="str" cm="1">
        <f t="array" aca="1" ref="J243" ca="1">IF($B243=J$1,LEFT(J242,LEN(J242)-$A243),IF($C243=J$1,_xlfn.TEXTJOIN("",1,J242,MID(RIGHT(INDIRECT(VLOOKUP($B243,$R$4:$S$12,2)&amp;ROW()-1),$A243),_xlfn.SEQUENCE(LEN(INDIRECT(VLOOKUP($B243,$R$4:$S$12,2)&amp;ROW()-1)),,LEN(INDIRECT(VLOOKUP($B243,$R$4:$S$12,2)&amp;ROW()-1)),-1),1)),J242))</f>
        <v>JVL</v>
      </c>
      <c r="K243" t="str" cm="1">
        <f t="array" aca="1" ref="K243" ca="1">IF($B243=K$1,LEFT(K242,LEN(K242)-$A243),IF($C243=K$1,_xlfn.TEXTJOIN("",1,K242,MID(RIGHT(INDIRECT(VLOOKUP($B243,$R$4:$S$12,2)&amp;ROW()-1),$A243),_xlfn.SEQUENCE(LEN(INDIRECT(VLOOKUP($B243,$R$4:$S$12,2)&amp;ROW()-1)),,LEN(INDIRECT(VLOOKUP($B243,$R$4:$S$12,2)&amp;ROW()-1)),-1),1)),K242))</f>
        <v>GFVZBMSJ</v>
      </c>
      <c r="L243" t="str" cm="1">
        <f t="array" aca="1" ref="L243" ca="1">IF($B243=L$1,LEFT(L242,LEN(L242)-$A243),IF($C243=L$1,_xlfn.TEXTJOIN("",1,L242,MID(RIGHT(INDIRECT(VLOOKUP($B243,$R$4:$S$12,2)&amp;ROW()-1),$A243),_xlfn.SEQUENCE(LEN(INDIRECT(VLOOKUP($B243,$R$4:$S$12,2)&amp;ROW()-1)),,LEN(INDIRECT(VLOOKUP($B243,$R$4:$S$12,2)&amp;ROW()-1)),-1),1)),L242))</f>
        <v>LCVPDH</v>
      </c>
      <c r="M243" t="str" cm="1">
        <f t="array" aca="1" ref="M243" ca="1">IF($B243=M$1,LEFT(M242,LEN(M242)-$A243),IF($C243=M$1,_xlfn.TEXTJOIN("",1,M242,MID(RIGHT(INDIRECT(VLOOKUP($B243,$R$4:$S$12,2)&amp;ROW()-1),$A243),_xlfn.SEQUENCE(LEN(INDIRECT(VLOOKUP($B243,$R$4:$S$12,2)&amp;ROW()-1)),,LEN(INDIRECT(VLOOKUP($B243,$R$4:$S$12,2)&amp;ROW()-1)),-1),1)),M242))</f>
        <v>GHZBLMFJPCQVZTSLBVDGCNWFC</v>
      </c>
      <c r="N243" t="str" cm="1">
        <f t="array" aca="1" ref="N243" ca="1">IF($B243=N$1,LEFT(N242,LEN(N242)-$A243),IF($C243=N$1,_xlfn.TEXTJOIN("",1,N242,MID(RIGHT(INDIRECT(VLOOKUP($B243,$R$4:$S$12,2)&amp;ROW()-1),$A243),_xlfn.SEQUENCE(LEN(INDIRECT(VLOOKUP($B243,$R$4:$S$12,2)&amp;ROW()-1)),,LEN(INDIRECT(VLOOKUP($B243,$R$4:$S$12,2)&amp;ROW()-1)),-1),1)),N242))</f>
        <v/>
      </c>
    </row>
    <row r="244" spans="1:14">
      <c r="A244">
        <v>6</v>
      </c>
      <c r="B244">
        <v>7</v>
      </c>
      <c r="C244">
        <v>1</v>
      </c>
      <c r="F244" t="str" cm="1">
        <f t="array" aca="1" ref="F244" ca="1">IF($B244=F$1,LEFT(F243,LEN(F243)-$A244),IF($C244=F$1,_xlfn.TEXTJOIN("",1,F243,MID(RIGHT(INDIRECT(VLOOKUP($B244,$R$4:$S$12,2)&amp;ROW()-1),$A244),_xlfn.SEQUENCE(LEN(INDIRECT(VLOOKUP($B244,$R$4:$S$12,2)&amp;ROW()-1)),,LEN(INDIRECT(VLOOKUP($B244,$R$4:$S$12,2)&amp;ROW()-1)),-1),1)),F243))</f>
        <v>HDPVCL</v>
      </c>
      <c r="G244" t="str" cm="1">
        <f t="array" aca="1" ref="G244" ca="1">IF($B244=G$1,LEFT(G243,LEN(G243)-$A244),IF($C244=G$1,_xlfn.TEXTJOIN("",1,G243,MID(RIGHT(INDIRECT(VLOOKUP($B244,$R$4:$S$12,2)&amp;ROW()-1),$A244),_xlfn.SEQUENCE(LEN(INDIRECT(VLOOKUP($B244,$R$4:$S$12,2)&amp;ROW()-1)),,LEN(INDIRECT(VLOOKUP($B244,$R$4:$S$12,2)&amp;ROW()-1)),-1),1)),G243))</f>
        <v/>
      </c>
      <c r="H244" t="str" cm="1">
        <f t="array" aca="1" ref="H244" ca="1">IF($B244=H$1,LEFT(H243,LEN(H243)-$A244),IF($C244=H$1,_xlfn.TEXTJOIN("",1,H243,MID(RIGHT(INDIRECT(VLOOKUP($B244,$R$4:$S$12,2)&amp;ROW()-1),$A244),_xlfn.SEQUENCE(LEN(INDIRECT(VLOOKUP($B244,$R$4:$S$12,2)&amp;ROW()-1)),,LEN(INDIRECT(VLOOKUP($B244,$R$4:$S$12,2)&amp;ROW()-1)),-1),1)),H243))</f>
        <v>GFFZHZJBCGBQLN</v>
      </c>
      <c r="I244" t="str" cm="1">
        <f t="array" aca="1" ref="I244" ca="1">IF($B244=I$1,LEFT(I243,LEN(I243)-$A244),IF($C244=I$1,_xlfn.TEXTJOIN("",1,I243,MID(RIGHT(INDIRECT(VLOOKUP($B244,$R$4:$S$12,2)&amp;ROW()-1),$A244),_xlfn.SEQUENCE(LEN(INDIRECT(VLOOKUP($B244,$R$4:$S$12,2)&amp;ROW()-1)),,LEN(INDIRECT(VLOOKUP($B244,$R$4:$S$12,2)&amp;ROW()-1)),-1),1)),I243))</f>
        <v/>
      </c>
      <c r="J244" t="str" cm="1">
        <f t="array" aca="1" ref="J244" ca="1">IF($B244=J$1,LEFT(J243,LEN(J243)-$A244),IF($C244=J$1,_xlfn.TEXTJOIN("",1,J243,MID(RIGHT(INDIRECT(VLOOKUP($B244,$R$4:$S$12,2)&amp;ROW()-1),$A244),_xlfn.SEQUENCE(LEN(INDIRECT(VLOOKUP($B244,$R$4:$S$12,2)&amp;ROW()-1)),,LEN(INDIRECT(VLOOKUP($B244,$R$4:$S$12,2)&amp;ROW()-1)),-1),1)),J243))</f>
        <v>JVL</v>
      </c>
      <c r="K244" t="str" cm="1">
        <f t="array" aca="1" ref="K244" ca="1">IF($B244=K$1,LEFT(K243,LEN(K243)-$A244),IF($C244=K$1,_xlfn.TEXTJOIN("",1,K243,MID(RIGHT(INDIRECT(VLOOKUP($B244,$R$4:$S$12,2)&amp;ROW()-1),$A244),_xlfn.SEQUENCE(LEN(INDIRECT(VLOOKUP($B244,$R$4:$S$12,2)&amp;ROW()-1)),,LEN(INDIRECT(VLOOKUP($B244,$R$4:$S$12,2)&amp;ROW()-1)),-1),1)),K243))</f>
        <v>GFVZBMSJ</v>
      </c>
      <c r="L244" t="str" cm="1">
        <f t="array" aca="1" ref="L244" ca="1">IF($B244=L$1,LEFT(L243,LEN(L243)-$A244),IF($C244=L$1,_xlfn.TEXTJOIN("",1,L243,MID(RIGHT(INDIRECT(VLOOKUP($B244,$R$4:$S$12,2)&amp;ROW()-1),$A244),_xlfn.SEQUENCE(LEN(INDIRECT(VLOOKUP($B244,$R$4:$S$12,2)&amp;ROW()-1)),,LEN(INDIRECT(VLOOKUP($B244,$R$4:$S$12,2)&amp;ROW()-1)),-1),1)),L243))</f>
        <v/>
      </c>
      <c r="M244" t="str" cm="1">
        <f t="array" aca="1" ref="M244" ca="1">IF($B244=M$1,LEFT(M243,LEN(M243)-$A244),IF($C244=M$1,_xlfn.TEXTJOIN("",1,M243,MID(RIGHT(INDIRECT(VLOOKUP($B244,$R$4:$S$12,2)&amp;ROW()-1),$A244),_xlfn.SEQUENCE(LEN(INDIRECT(VLOOKUP($B244,$R$4:$S$12,2)&amp;ROW()-1)),,LEN(INDIRECT(VLOOKUP($B244,$R$4:$S$12,2)&amp;ROW()-1)),-1),1)),M243))</f>
        <v>GHZBLMFJPCQVZTSLBVDGCNWFC</v>
      </c>
      <c r="N244" t="str" cm="1">
        <f t="array" aca="1" ref="N244" ca="1">IF($B244=N$1,LEFT(N243,LEN(N243)-$A244),IF($C244=N$1,_xlfn.TEXTJOIN("",1,N243,MID(RIGHT(INDIRECT(VLOOKUP($B244,$R$4:$S$12,2)&amp;ROW()-1),$A244),_xlfn.SEQUENCE(LEN(INDIRECT(VLOOKUP($B244,$R$4:$S$12,2)&amp;ROW()-1)),,LEN(INDIRECT(VLOOKUP($B244,$R$4:$S$12,2)&amp;ROW()-1)),-1),1)),N243))</f>
        <v/>
      </c>
    </row>
    <row r="245" spans="1:14">
      <c r="A245">
        <v>2</v>
      </c>
      <c r="B245">
        <v>1</v>
      </c>
      <c r="C245">
        <v>7</v>
      </c>
      <c r="F245" t="str" cm="1">
        <f t="array" aca="1" ref="F245" ca="1">IF($B245=F$1,LEFT(F244,LEN(F244)-$A245),IF($C245=F$1,_xlfn.TEXTJOIN("",1,F244,MID(RIGHT(INDIRECT(VLOOKUP($B245,$R$4:$S$12,2)&amp;ROW()-1),$A245),_xlfn.SEQUENCE(LEN(INDIRECT(VLOOKUP($B245,$R$4:$S$12,2)&amp;ROW()-1)),,LEN(INDIRECT(VLOOKUP($B245,$R$4:$S$12,2)&amp;ROW()-1)),-1),1)),F244))</f>
        <v>HDPV</v>
      </c>
      <c r="G245" t="str" cm="1">
        <f t="array" aca="1" ref="G245" ca="1">IF($B245=G$1,LEFT(G244,LEN(G244)-$A245),IF($C245=G$1,_xlfn.TEXTJOIN("",1,G244,MID(RIGHT(INDIRECT(VLOOKUP($B245,$R$4:$S$12,2)&amp;ROW()-1),$A245),_xlfn.SEQUENCE(LEN(INDIRECT(VLOOKUP($B245,$R$4:$S$12,2)&amp;ROW()-1)),,LEN(INDIRECT(VLOOKUP($B245,$R$4:$S$12,2)&amp;ROW()-1)),-1),1)),G244))</f>
        <v/>
      </c>
      <c r="H245" t="str" cm="1">
        <f t="array" aca="1" ref="H245" ca="1">IF($B245=H$1,LEFT(H244,LEN(H244)-$A245),IF($C245=H$1,_xlfn.TEXTJOIN("",1,H244,MID(RIGHT(INDIRECT(VLOOKUP($B245,$R$4:$S$12,2)&amp;ROW()-1),$A245),_xlfn.SEQUENCE(LEN(INDIRECT(VLOOKUP($B245,$R$4:$S$12,2)&amp;ROW()-1)),,LEN(INDIRECT(VLOOKUP($B245,$R$4:$S$12,2)&amp;ROW()-1)),-1),1)),H244))</f>
        <v>GFFZHZJBCGBQLN</v>
      </c>
      <c r="I245" t="str" cm="1">
        <f t="array" aca="1" ref="I245" ca="1">IF($B245=I$1,LEFT(I244,LEN(I244)-$A245),IF($C245=I$1,_xlfn.TEXTJOIN("",1,I244,MID(RIGHT(INDIRECT(VLOOKUP($B245,$R$4:$S$12,2)&amp;ROW()-1),$A245),_xlfn.SEQUENCE(LEN(INDIRECT(VLOOKUP($B245,$R$4:$S$12,2)&amp;ROW()-1)),,LEN(INDIRECT(VLOOKUP($B245,$R$4:$S$12,2)&amp;ROW()-1)),-1),1)),I244))</f>
        <v/>
      </c>
      <c r="J245" t="str" cm="1">
        <f t="array" aca="1" ref="J245" ca="1">IF($B245=J$1,LEFT(J244,LEN(J244)-$A245),IF($C245=J$1,_xlfn.TEXTJOIN("",1,J244,MID(RIGHT(INDIRECT(VLOOKUP($B245,$R$4:$S$12,2)&amp;ROW()-1),$A245),_xlfn.SEQUENCE(LEN(INDIRECT(VLOOKUP($B245,$R$4:$S$12,2)&amp;ROW()-1)),,LEN(INDIRECT(VLOOKUP($B245,$R$4:$S$12,2)&amp;ROW()-1)),-1),1)),J244))</f>
        <v>JVL</v>
      </c>
      <c r="K245" t="str" cm="1">
        <f t="array" aca="1" ref="K245" ca="1">IF($B245=K$1,LEFT(K244,LEN(K244)-$A245),IF($C245=K$1,_xlfn.TEXTJOIN("",1,K244,MID(RIGHT(INDIRECT(VLOOKUP($B245,$R$4:$S$12,2)&amp;ROW()-1),$A245),_xlfn.SEQUENCE(LEN(INDIRECT(VLOOKUP($B245,$R$4:$S$12,2)&amp;ROW()-1)),,LEN(INDIRECT(VLOOKUP($B245,$R$4:$S$12,2)&amp;ROW()-1)),-1),1)),K244))</f>
        <v>GFVZBMSJ</v>
      </c>
      <c r="L245" t="str" cm="1">
        <f t="array" aca="1" ref="L245" ca="1">IF($B245=L$1,LEFT(L244,LEN(L244)-$A245),IF($C245=L$1,_xlfn.TEXTJOIN("",1,L244,MID(RIGHT(INDIRECT(VLOOKUP($B245,$R$4:$S$12,2)&amp;ROW()-1),$A245),_xlfn.SEQUENCE(LEN(INDIRECT(VLOOKUP($B245,$R$4:$S$12,2)&amp;ROW()-1)),,LEN(INDIRECT(VLOOKUP($B245,$R$4:$S$12,2)&amp;ROW()-1)),-1),1)),L244))</f>
        <v>LC</v>
      </c>
      <c r="M245" t="str" cm="1">
        <f t="array" aca="1" ref="M245" ca="1">IF($B245=M$1,LEFT(M244,LEN(M244)-$A245),IF($C245=M$1,_xlfn.TEXTJOIN("",1,M244,MID(RIGHT(INDIRECT(VLOOKUP($B245,$R$4:$S$12,2)&amp;ROW()-1),$A245),_xlfn.SEQUENCE(LEN(INDIRECT(VLOOKUP($B245,$R$4:$S$12,2)&amp;ROW()-1)),,LEN(INDIRECT(VLOOKUP($B245,$R$4:$S$12,2)&amp;ROW()-1)),-1),1)),M244))</f>
        <v>GHZBLMFJPCQVZTSLBVDGCNWFC</v>
      </c>
      <c r="N245" t="str" cm="1">
        <f t="array" aca="1" ref="N245" ca="1">IF($B245=N$1,LEFT(N244,LEN(N244)-$A245),IF($C245=N$1,_xlfn.TEXTJOIN("",1,N244,MID(RIGHT(INDIRECT(VLOOKUP($B245,$R$4:$S$12,2)&amp;ROW()-1),$A245),_xlfn.SEQUENCE(LEN(INDIRECT(VLOOKUP($B245,$R$4:$S$12,2)&amp;ROW()-1)),,LEN(INDIRECT(VLOOKUP($B245,$R$4:$S$12,2)&amp;ROW()-1)),-1),1)),N244))</f>
        <v/>
      </c>
    </row>
    <row r="246" spans="1:14">
      <c r="A246">
        <v>4</v>
      </c>
      <c r="B246">
        <v>3</v>
      </c>
      <c r="C246">
        <v>9</v>
      </c>
      <c r="F246" t="str" cm="1">
        <f t="array" aca="1" ref="F246" ca="1">IF($B246=F$1,LEFT(F245,LEN(F245)-$A246),IF($C246=F$1,_xlfn.TEXTJOIN("",1,F245,MID(RIGHT(INDIRECT(VLOOKUP($B246,$R$4:$S$12,2)&amp;ROW()-1),$A246),_xlfn.SEQUENCE(LEN(INDIRECT(VLOOKUP($B246,$R$4:$S$12,2)&amp;ROW()-1)),,LEN(INDIRECT(VLOOKUP($B246,$R$4:$S$12,2)&amp;ROW()-1)),-1),1)),F245))</f>
        <v>HDPV</v>
      </c>
      <c r="G246" t="str" cm="1">
        <f t="array" aca="1" ref="G246" ca="1">IF($B246=G$1,LEFT(G245,LEN(G245)-$A246),IF($C246=G$1,_xlfn.TEXTJOIN("",1,G245,MID(RIGHT(INDIRECT(VLOOKUP($B246,$R$4:$S$12,2)&amp;ROW()-1),$A246),_xlfn.SEQUENCE(LEN(INDIRECT(VLOOKUP($B246,$R$4:$S$12,2)&amp;ROW()-1)),,LEN(INDIRECT(VLOOKUP($B246,$R$4:$S$12,2)&amp;ROW()-1)),-1),1)),G245))</f>
        <v/>
      </c>
      <c r="H246" t="str" cm="1">
        <f t="array" aca="1" ref="H246" ca="1">IF($B246=H$1,LEFT(H245,LEN(H245)-$A246),IF($C246=H$1,_xlfn.TEXTJOIN("",1,H245,MID(RIGHT(INDIRECT(VLOOKUP($B246,$R$4:$S$12,2)&amp;ROW()-1),$A246),_xlfn.SEQUENCE(LEN(INDIRECT(VLOOKUP($B246,$R$4:$S$12,2)&amp;ROW()-1)),,LEN(INDIRECT(VLOOKUP($B246,$R$4:$S$12,2)&amp;ROW()-1)),-1),1)),H245))</f>
        <v>GFFZHZJBCG</v>
      </c>
      <c r="I246" t="str" cm="1">
        <f t="array" aca="1" ref="I246" ca="1">IF($B246=I$1,LEFT(I245,LEN(I245)-$A246),IF($C246=I$1,_xlfn.TEXTJOIN("",1,I245,MID(RIGHT(INDIRECT(VLOOKUP($B246,$R$4:$S$12,2)&amp;ROW()-1),$A246),_xlfn.SEQUENCE(LEN(INDIRECT(VLOOKUP($B246,$R$4:$S$12,2)&amp;ROW()-1)),,LEN(INDIRECT(VLOOKUP($B246,$R$4:$S$12,2)&amp;ROW()-1)),-1),1)),I245))</f>
        <v/>
      </c>
      <c r="J246" t="str" cm="1">
        <f t="array" aca="1" ref="J246" ca="1">IF($B246=J$1,LEFT(J245,LEN(J245)-$A246),IF($C246=J$1,_xlfn.TEXTJOIN("",1,J245,MID(RIGHT(INDIRECT(VLOOKUP($B246,$R$4:$S$12,2)&amp;ROW()-1),$A246),_xlfn.SEQUENCE(LEN(INDIRECT(VLOOKUP($B246,$R$4:$S$12,2)&amp;ROW()-1)),,LEN(INDIRECT(VLOOKUP($B246,$R$4:$S$12,2)&amp;ROW()-1)),-1),1)),J245))</f>
        <v>JVL</v>
      </c>
      <c r="K246" t="str" cm="1">
        <f t="array" aca="1" ref="K246" ca="1">IF($B246=K$1,LEFT(K245,LEN(K245)-$A246),IF($C246=K$1,_xlfn.TEXTJOIN("",1,K245,MID(RIGHT(INDIRECT(VLOOKUP($B246,$R$4:$S$12,2)&amp;ROW()-1),$A246),_xlfn.SEQUENCE(LEN(INDIRECT(VLOOKUP($B246,$R$4:$S$12,2)&amp;ROW()-1)),,LEN(INDIRECT(VLOOKUP($B246,$R$4:$S$12,2)&amp;ROW()-1)),-1),1)),K245))</f>
        <v>GFVZBMSJ</v>
      </c>
      <c r="L246" t="str" cm="1">
        <f t="array" aca="1" ref="L246" ca="1">IF($B246=L$1,LEFT(L245,LEN(L245)-$A246),IF($C246=L$1,_xlfn.TEXTJOIN("",1,L245,MID(RIGHT(INDIRECT(VLOOKUP($B246,$R$4:$S$12,2)&amp;ROW()-1),$A246),_xlfn.SEQUENCE(LEN(INDIRECT(VLOOKUP($B246,$R$4:$S$12,2)&amp;ROW()-1)),,LEN(INDIRECT(VLOOKUP($B246,$R$4:$S$12,2)&amp;ROW()-1)),-1),1)),L245))</f>
        <v>LC</v>
      </c>
      <c r="M246" t="str" cm="1">
        <f t="array" aca="1" ref="M246" ca="1">IF($B246=M$1,LEFT(M245,LEN(M245)-$A246),IF($C246=M$1,_xlfn.TEXTJOIN("",1,M245,MID(RIGHT(INDIRECT(VLOOKUP($B246,$R$4:$S$12,2)&amp;ROW()-1),$A246),_xlfn.SEQUENCE(LEN(INDIRECT(VLOOKUP($B246,$R$4:$S$12,2)&amp;ROW()-1)),,LEN(INDIRECT(VLOOKUP($B246,$R$4:$S$12,2)&amp;ROW()-1)),-1),1)),M245))</f>
        <v>GHZBLMFJPCQVZTSLBVDGCNWFC</v>
      </c>
      <c r="N246" t="str" cm="1">
        <f t="array" aca="1" ref="N246" ca="1">IF($B246=N$1,LEFT(N245,LEN(N245)-$A246),IF($C246=N$1,_xlfn.TEXTJOIN("",1,N245,MID(RIGHT(INDIRECT(VLOOKUP($B246,$R$4:$S$12,2)&amp;ROW()-1),$A246),_xlfn.SEQUENCE(LEN(INDIRECT(VLOOKUP($B246,$R$4:$S$12,2)&amp;ROW()-1)),,LEN(INDIRECT(VLOOKUP($B246,$R$4:$S$12,2)&amp;ROW()-1)),-1),1)),N245))</f>
        <v>NLQB</v>
      </c>
    </row>
    <row r="247" spans="1:14">
      <c r="A247">
        <v>3</v>
      </c>
      <c r="B247">
        <v>8</v>
      </c>
      <c r="C247">
        <v>2</v>
      </c>
      <c r="F247" t="str" cm="1">
        <f t="array" aca="1" ref="F247" ca="1">IF($B247=F$1,LEFT(F246,LEN(F246)-$A247),IF($C247=F$1,_xlfn.TEXTJOIN("",1,F246,MID(RIGHT(INDIRECT(VLOOKUP($B247,$R$4:$S$12,2)&amp;ROW()-1),$A247),_xlfn.SEQUENCE(LEN(INDIRECT(VLOOKUP($B247,$R$4:$S$12,2)&amp;ROW()-1)),,LEN(INDIRECT(VLOOKUP($B247,$R$4:$S$12,2)&amp;ROW()-1)),-1),1)),F246))</f>
        <v>HDPV</v>
      </c>
      <c r="G247" t="str" cm="1">
        <f t="array" aca="1" ref="G247" ca="1">IF($B247=G$1,LEFT(G246,LEN(G246)-$A247),IF($C247=G$1,_xlfn.TEXTJOIN("",1,G246,MID(RIGHT(INDIRECT(VLOOKUP($B247,$R$4:$S$12,2)&amp;ROW()-1),$A247),_xlfn.SEQUENCE(LEN(INDIRECT(VLOOKUP($B247,$R$4:$S$12,2)&amp;ROW()-1)),,LEN(INDIRECT(VLOOKUP($B247,$R$4:$S$12,2)&amp;ROW()-1)),-1),1)),G246))</f>
        <v>CFW</v>
      </c>
      <c r="H247" t="str" cm="1">
        <f t="array" aca="1" ref="H247" ca="1">IF($B247=H$1,LEFT(H246,LEN(H246)-$A247),IF($C247=H$1,_xlfn.TEXTJOIN("",1,H246,MID(RIGHT(INDIRECT(VLOOKUP($B247,$R$4:$S$12,2)&amp;ROW()-1),$A247),_xlfn.SEQUENCE(LEN(INDIRECT(VLOOKUP($B247,$R$4:$S$12,2)&amp;ROW()-1)),,LEN(INDIRECT(VLOOKUP($B247,$R$4:$S$12,2)&amp;ROW()-1)),-1),1)),H246))</f>
        <v>GFFZHZJBCG</v>
      </c>
      <c r="I247" t="str" cm="1">
        <f t="array" aca="1" ref="I247" ca="1">IF($B247=I$1,LEFT(I246,LEN(I246)-$A247),IF($C247=I$1,_xlfn.TEXTJOIN("",1,I246,MID(RIGHT(INDIRECT(VLOOKUP($B247,$R$4:$S$12,2)&amp;ROW()-1),$A247),_xlfn.SEQUENCE(LEN(INDIRECT(VLOOKUP($B247,$R$4:$S$12,2)&amp;ROW()-1)),,LEN(INDIRECT(VLOOKUP($B247,$R$4:$S$12,2)&amp;ROW()-1)),-1),1)),I246))</f>
        <v/>
      </c>
      <c r="J247" t="str" cm="1">
        <f t="array" aca="1" ref="J247" ca="1">IF($B247=J$1,LEFT(J246,LEN(J246)-$A247),IF($C247=J$1,_xlfn.TEXTJOIN("",1,J246,MID(RIGHT(INDIRECT(VLOOKUP($B247,$R$4:$S$12,2)&amp;ROW()-1),$A247),_xlfn.SEQUENCE(LEN(INDIRECT(VLOOKUP($B247,$R$4:$S$12,2)&amp;ROW()-1)),,LEN(INDIRECT(VLOOKUP($B247,$R$4:$S$12,2)&amp;ROW()-1)),-1),1)),J246))</f>
        <v>JVL</v>
      </c>
      <c r="K247" t="str" cm="1">
        <f t="array" aca="1" ref="K247" ca="1">IF($B247=K$1,LEFT(K246,LEN(K246)-$A247),IF($C247=K$1,_xlfn.TEXTJOIN("",1,K246,MID(RIGHT(INDIRECT(VLOOKUP($B247,$R$4:$S$12,2)&amp;ROW()-1),$A247),_xlfn.SEQUENCE(LEN(INDIRECT(VLOOKUP($B247,$R$4:$S$12,2)&amp;ROW()-1)),,LEN(INDIRECT(VLOOKUP($B247,$R$4:$S$12,2)&amp;ROW()-1)),-1),1)),K246))</f>
        <v>GFVZBMSJ</v>
      </c>
      <c r="L247" t="str" cm="1">
        <f t="array" aca="1" ref="L247" ca="1">IF($B247=L$1,LEFT(L246,LEN(L246)-$A247),IF($C247=L$1,_xlfn.TEXTJOIN("",1,L246,MID(RIGHT(INDIRECT(VLOOKUP($B247,$R$4:$S$12,2)&amp;ROW()-1),$A247),_xlfn.SEQUENCE(LEN(INDIRECT(VLOOKUP($B247,$R$4:$S$12,2)&amp;ROW()-1)),,LEN(INDIRECT(VLOOKUP($B247,$R$4:$S$12,2)&amp;ROW()-1)),-1),1)),L246))</f>
        <v>LC</v>
      </c>
      <c r="M247" t="str" cm="1">
        <f t="array" aca="1" ref="M247" ca="1">IF($B247=M$1,LEFT(M246,LEN(M246)-$A247),IF($C247=M$1,_xlfn.TEXTJOIN("",1,M246,MID(RIGHT(INDIRECT(VLOOKUP($B247,$R$4:$S$12,2)&amp;ROW()-1),$A247),_xlfn.SEQUENCE(LEN(INDIRECT(VLOOKUP($B247,$R$4:$S$12,2)&amp;ROW()-1)),,LEN(INDIRECT(VLOOKUP($B247,$R$4:$S$12,2)&amp;ROW()-1)),-1),1)),M246))</f>
        <v>GHZBLMFJPCQVZTSLBVDGCN</v>
      </c>
      <c r="N247" t="str" cm="1">
        <f t="array" aca="1" ref="N247" ca="1">IF($B247=N$1,LEFT(N246,LEN(N246)-$A247),IF($C247=N$1,_xlfn.TEXTJOIN("",1,N246,MID(RIGHT(INDIRECT(VLOOKUP($B247,$R$4:$S$12,2)&amp;ROW()-1),$A247),_xlfn.SEQUENCE(LEN(INDIRECT(VLOOKUP($B247,$R$4:$S$12,2)&amp;ROW()-1)),,LEN(INDIRECT(VLOOKUP($B247,$R$4:$S$12,2)&amp;ROW()-1)),-1),1)),N246))</f>
        <v>NLQB</v>
      </c>
    </row>
    <row r="248" spans="1:14">
      <c r="A248">
        <v>2</v>
      </c>
      <c r="B248">
        <v>7</v>
      </c>
      <c r="C248">
        <v>5</v>
      </c>
      <c r="F248" t="str" cm="1">
        <f t="array" aca="1" ref="F248" ca="1">IF($B248=F$1,LEFT(F247,LEN(F247)-$A248),IF($C248=F$1,_xlfn.TEXTJOIN("",1,F247,MID(RIGHT(INDIRECT(VLOOKUP($B248,$R$4:$S$12,2)&amp;ROW()-1),$A248),_xlfn.SEQUENCE(LEN(INDIRECT(VLOOKUP($B248,$R$4:$S$12,2)&amp;ROW()-1)),,LEN(INDIRECT(VLOOKUP($B248,$R$4:$S$12,2)&amp;ROW()-1)),-1),1)),F247))</f>
        <v>HDPV</v>
      </c>
      <c r="G248" t="str" cm="1">
        <f t="array" aca="1" ref="G248" ca="1">IF($B248=G$1,LEFT(G247,LEN(G247)-$A248),IF($C248=G$1,_xlfn.TEXTJOIN("",1,G247,MID(RIGHT(INDIRECT(VLOOKUP($B248,$R$4:$S$12,2)&amp;ROW()-1),$A248),_xlfn.SEQUENCE(LEN(INDIRECT(VLOOKUP($B248,$R$4:$S$12,2)&amp;ROW()-1)),,LEN(INDIRECT(VLOOKUP($B248,$R$4:$S$12,2)&amp;ROW()-1)),-1),1)),G247))</f>
        <v>CFW</v>
      </c>
      <c r="H248" t="str" cm="1">
        <f t="array" aca="1" ref="H248" ca="1">IF($B248=H$1,LEFT(H247,LEN(H247)-$A248),IF($C248=H$1,_xlfn.TEXTJOIN("",1,H247,MID(RIGHT(INDIRECT(VLOOKUP($B248,$R$4:$S$12,2)&amp;ROW()-1),$A248),_xlfn.SEQUENCE(LEN(INDIRECT(VLOOKUP($B248,$R$4:$S$12,2)&amp;ROW()-1)),,LEN(INDIRECT(VLOOKUP($B248,$R$4:$S$12,2)&amp;ROW()-1)),-1),1)),H247))</f>
        <v>GFFZHZJBCG</v>
      </c>
      <c r="I248" t="str" cm="1">
        <f t="array" aca="1" ref="I248" ca="1">IF($B248=I$1,LEFT(I247,LEN(I247)-$A248),IF($C248=I$1,_xlfn.TEXTJOIN("",1,I247,MID(RIGHT(INDIRECT(VLOOKUP($B248,$R$4:$S$12,2)&amp;ROW()-1),$A248),_xlfn.SEQUENCE(LEN(INDIRECT(VLOOKUP($B248,$R$4:$S$12,2)&amp;ROW()-1)),,LEN(INDIRECT(VLOOKUP($B248,$R$4:$S$12,2)&amp;ROW()-1)),-1),1)),I247))</f>
        <v/>
      </c>
      <c r="J248" t="str" cm="1">
        <f t="array" aca="1" ref="J248" ca="1">IF($B248=J$1,LEFT(J247,LEN(J247)-$A248),IF($C248=J$1,_xlfn.TEXTJOIN("",1,J247,MID(RIGHT(INDIRECT(VLOOKUP($B248,$R$4:$S$12,2)&amp;ROW()-1),$A248),_xlfn.SEQUENCE(LEN(INDIRECT(VLOOKUP($B248,$R$4:$S$12,2)&amp;ROW()-1)),,LEN(INDIRECT(VLOOKUP($B248,$R$4:$S$12,2)&amp;ROW()-1)),-1),1)),J247))</f>
        <v>JVLCL</v>
      </c>
      <c r="K248" t="str" cm="1">
        <f t="array" aca="1" ref="K248" ca="1">IF($B248=K$1,LEFT(K247,LEN(K247)-$A248),IF($C248=K$1,_xlfn.TEXTJOIN("",1,K247,MID(RIGHT(INDIRECT(VLOOKUP($B248,$R$4:$S$12,2)&amp;ROW()-1),$A248),_xlfn.SEQUENCE(LEN(INDIRECT(VLOOKUP($B248,$R$4:$S$12,2)&amp;ROW()-1)),,LEN(INDIRECT(VLOOKUP($B248,$R$4:$S$12,2)&amp;ROW()-1)),-1),1)),K247))</f>
        <v>GFVZBMSJ</v>
      </c>
      <c r="L248" t="str" cm="1">
        <f t="array" aca="1" ref="L248" ca="1">IF($B248=L$1,LEFT(L247,LEN(L247)-$A248),IF($C248=L$1,_xlfn.TEXTJOIN("",1,L247,MID(RIGHT(INDIRECT(VLOOKUP($B248,$R$4:$S$12,2)&amp;ROW()-1),$A248),_xlfn.SEQUENCE(LEN(INDIRECT(VLOOKUP($B248,$R$4:$S$12,2)&amp;ROW()-1)),,LEN(INDIRECT(VLOOKUP($B248,$R$4:$S$12,2)&amp;ROW()-1)),-1),1)),L247))</f>
        <v/>
      </c>
      <c r="M248" t="str" cm="1">
        <f t="array" aca="1" ref="M248" ca="1">IF($B248=M$1,LEFT(M247,LEN(M247)-$A248),IF($C248=M$1,_xlfn.TEXTJOIN("",1,M247,MID(RIGHT(INDIRECT(VLOOKUP($B248,$R$4:$S$12,2)&amp;ROW()-1),$A248),_xlfn.SEQUENCE(LEN(INDIRECT(VLOOKUP($B248,$R$4:$S$12,2)&amp;ROW()-1)),,LEN(INDIRECT(VLOOKUP($B248,$R$4:$S$12,2)&amp;ROW()-1)),-1),1)),M247))</f>
        <v>GHZBLMFJPCQVZTSLBVDGCN</v>
      </c>
      <c r="N248" t="str" cm="1">
        <f t="array" aca="1" ref="N248" ca="1">IF($B248=N$1,LEFT(N247,LEN(N247)-$A248),IF($C248=N$1,_xlfn.TEXTJOIN("",1,N247,MID(RIGHT(INDIRECT(VLOOKUP($B248,$R$4:$S$12,2)&amp;ROW()-1),$A248),_xlfn.SEQUENCE(LEN(INDIRECT(VLOOKUP($B248,$R$4:$S$12,2)&amp;ROW()-1)),,LEN(INDIRECT(VLOOKUP($B248,$R$4:$S$12,2)&amp;ROW()-1)),-1),1)),N247))</f>
        <v>NLQB</v>
      </c>
    </row>
    <row r="249" spans="1:14">
      <c r="A249">
        <v>19</v>
      </c>
      <c r="B249">
        <v>8</v>
      </c>
      <c r="C249">
        <v>7</v>
      </c>
      <c r="F249" t="str" cm="1">
        <f t="array" aca="1" ref="F249" ca="1">IF($B249=F$1,LEFT(F248,LEN(F248)-$A249),IF($C249=F$1,_xlfn.TEXTJOIN("",1,F248,MID(RIGHT(INDIRECT(VLOOKUP($B249,$R$4:$S$12,2)&amp;ROW()-1),$A249),_xlfn.SEQUENCE(LEN(INDIRECT(VLOOKUP($B249,$R$4:$S$12,2)&amp;ROW()-1)),,LEN(INDIRECT(VLOOKUP($B249,$R$4:$S$12,2)&amp;ROW()-1)),-1),1)),F248))</f>
        <v>HDPV</v>
      </c>
      <c r="G249" t="str" cm="1">
        <f t="array" aca="1" ref="G249" ca="1">IF($B249=G$1,LEFT(G248,LEN(G248)-$A249),IF($C249=G$1,_xlfn.TEXTJOIN("",1,G248,MID(RIGHT(INDIRECT(VLOOKUP($B249,$R$4:$S$12,2)&amp;ROW()-1),$A249),_xlfn.SEQUENCE(LEN(INDIRECT(VLOOKUP($B249,$R$4:$S$12,2)&amp;ROW()-1)),,LEN(INDIRECT(VLOOKUP($B249,$R$4:$S$12,2)&amp;ROW()-1)),-1),1)),G248))</f>
        <v>CFW</v>
      </c>
      <c r="H249" t="str" cm="1">
        <f t="array" aca="1" ref="H249" ca="1">IF($B249=H$1,LEFT(H248,LEN(H248)-$A249),IF($C249=H$1,_xlfn.TEXTJOIN("",1,H248,MID(RIGHT(INDIRECT(VLOOKUP($B249,$R$4:$S$12,2)&amp;ROW()-1),$A249),_xlfn.SEQUENCE(LEN(INDIRECT(VLOOKUP($B249,$R$4:$S$12,2)&amp;ROW()-1)),,LEN(INDIRECT(VLOOKUP($B249,$R$4:$S$12,2)&amp;ROW()-1)),-1),1)),H248))</f>
        <v>GFFZHZJBCG</v>
      </c>
      <c r="I249" t="str" cm="1">
        <f t="array" aca="1" ref="I249" ca="1">IF($B249=I$1,LEFT(I248,LEN(I248)-$A249),IF($C249=I$1,_xlfn.TEXTJOIN("",1,I248,MID(RIGHT(INDIRECT(VLOOKUP($B249,$R$4:$S$12,2)&amp;ROW()-1),$A249),_xlfn.SEQUENCE(LEN(INDIRECT(VLOOKUP($B249,$R$4:$S$12,2)&amp;ROW()-1)),,LEN(INDIRECT(VLOOKUP($B249,$R$4:$S$12,2)&amp;ROW()-1)),-1),1)),I248))</f>
        <v/>
      </c>
      <c r="J249" t="str" cm="1">
        <f t="array" aca="1" ref="J249" ca="1">IF($B249=J$1,LEFT(J248,LEN(J248)-$A249),IF($C249=J$1,_xlfn.TEXTJOIN("",1,J248,MID(RIGHT(INDIRECT(VLOOKUP($B249,$R$4:$S$12,2)&amp;ROW()-1),$A249),_xlfn.SEQUENCE(LEN(INDIRECT(VLOOKUP($B249,$R$4:$S$12,2)&amp;ROW()-1)),,LEN(INDIRECT(VLOOKUP($B249,$R$4:$S$12,2)&amp;ROW()-1)),-1),1)),J248))</f>
        <v>JVLCL</v>
      </c>
      <c r="K249" t="str" cm="1">
        <f t="array" aca="1" ref="K249" ca="1">IF($B249=K$1,LEFT(K248,LEN(K248)-$A249),IF($C249=K$1,_xlfn.TEXTJOIN("",1,K248,MID(RIGHT(INDIRECT(VLOOKUP($B249,$R$4:$S$12,2)&amp;ROW()-1),$A249),_xlfn.SEQUENCE(LEN(INDIRECT(VLOOKUP($B249,$R$4:$S$12,2)&amp;ROW()-1)),,LEN(INDIRECT(VLOOKUP($B249,$R$4:$S$12,2)&amp;ROW()-1)),-1),1)),K248))</f>
        <v>GFVZBMSJ</v>
      </c>
      <c r="L249" t="str" cm="1">
        <f t="array" aca="1" ref="L249" ca="1">IF($B249=L$1,LEFT(L248,LEN(L248)-$A249),IF($C249=L$1,_xlfn.TEXTJOIN("",1,L248,MID(RIGHT(INDIRECT(VLOOKUP($B249,$R$4:$S$12,2)&amp;ROW()-1),$A249),_xlfn.SEQUENCE(LEN(INDIRECT(VLOOKUP($B249,$R$4:$S$12,2)&amp;ROW()-1)),,LEN(INDIRECT(VLOOKUP($B249,$R$4:$S$12,2)&amp;ROW()-1)),-1),1)),L248))</f>
        <v>NCGDVBLSTZVQCPJFMLB</v>
      </c>
      <c r="M249" t="str" cm="1">
        <f t="array" aca="1" ref="M249" ca="1">IF($B249=M$1,LEFT(M248,LEN(M248)-$A249),IF($C249=M$1,_xlfn.TEXTJOIN("",1,M248,MID(RIGHT(INDIRECT(VLOOKUP($B249,$R$4:$S$12,2)&amp;ROW()-1),$A249),_xlfn.SEQUENCE(LEN(INDIRECT(VLOOKUP($B249,$R$4:$S$12,2)&amp;ROW()-1)),,LEN(INDIRECT(VLOOKUP($B249,$R$4:$S$12,2)&amp;ROW()-1)),-1),1)),M248))</f>
        <v>GHZ</v>
      </c>
      <c r="N249" t="str" cm="1">
        <f t="array" aca="1" ref="N249" ca="1">IF($B249=N$1,LEFT(N248,LEN(N248)-$A249),IF($C249=N$1,_xlfn.TEXTJOIN("",1,N248,MID(RIGHT(INDIRECT(VLOOKUP($B249,$R$4:$S$12,2)&amp;ROW()-1),$A249),_xlfn.SEQUENCE(LEN(INDIRECT(VLOOKUP($B249,$R$4:$S$12,2)&amp;ROW()-1)),,LEN(INDIRECT(VLOOKUP($B249,$R$4:$S$12,2)&amp;ROW()-1)),-1),1)),N248))</f>
        <v>NLQB</v>
      </c>
    </row>
    <row r="250" spans="1:14">
      <c r="A250">
        <v>4</v>
      </c>
      <c r="B250">
        <v>5</v>
      </c>
      <c r="C250">
        <v>9</v>
      </c>
      <c r="F250" t="str" cm="1">
        <f t="array" aca="1" ref="F250" ca="1">IF($B250=F$1,LEFT(F249,LEN(F249)-$A250),IF($C250=F$1,_xlfn.TEXTJOIN("",1,F249,MID(RIGHT(INDIRECT(VLOOKUP($B250,$R$4:$S$12,2)&amp;ROW()-1),$A250),_xlfn.SEQUENCE(LEN(INDIRECT(VLOOKUP($B250,$R$4:$S$12,2)&amp;ROW()-1)),,LEN(INDIRECT(VLOOKUP($B250,$R$4:$S$12,2)&amp;ROW()-1)),-1),1)),F249))</f>
        <v>HDPV</v>
      </c>
      <c r="G250" t="str" cm="1">
        <f t="array" aca="1" ref="G250" ca="1">IF($B250=G$1,LEFT(G249,LEN(G249)-$A250),IF($C250=G$1,_xlfn.TEXTJOIN("",1,G249,MID(RIGHT(INDIRECT(VLOOKUP($B250,$R$4:$S$12,2)&amp;ROW()-1),$A250),_xlfn.SEQUENCE(LEN(INDIRECT(VLOOKUP($B250,$R$4:$S$12,2)&amp;ROW()-1)),,LEN(INDIRECT(VLOOKUP($B250,$R$4:$S$12,2)&amp;ROW()-1)),-1),1)),G249))</f>
        <v>CFW</v>
      </c>
      <c r="H250" t="str" cm="1">
        <f t="array" aca="1" ref="H250" ca="1">IF($B250=H$1,LEFT(H249,LEN(H249)-$A250),IF($C250=H$1,_xlfn.TEXTJOIN("",1,H249,MID(RIGHT(INDIRECT(VLOOKUP($B250,$R$4:$S$12,2)&amp;ROW()-1),$A250),_xlfn.SEQUENCE(LEN(INDIRECT(VLOOKUP($B250,$R$4:$S$12,2)&amp;ROW()-1)),,LEN(INDIRECT(VLOOKUP($B250,$R$4:$S$12,2)&amp;ROW()-1)),-1),1)),H249))</f>
        <v>GFFZHZJBCG</v>
      </c>
      <c r="I250" t="str" cm="1">
        <f t="array" aca="1" ref="I250" ca="1">IF($B250=I$1,LEFT(I249,LEN(I249)-$A250),IF($C250=I$1,_xlfn.TEXTJOIN("",1,I249,MID(RIGHT(INDIRECT(VLOOKUP($B250,$R$4:$S$12,2)&amp;ROW()-1),$A250),_xlfn.SEQUENCE(LEN(INDIRECT(VLOOKUP($B250,$R$4:$S$12,2)&amp;ROW()-1)),,LEN(INDIRECT(VLOOKUP($B250,$R$4:$S$12,2)&amp;ROW()-1)),-1),1)),I249))</f>
        <v/>
      </c>
      <c r="J250" t="str" cm="1">
        <f t="array" aca="1" ref="J250" ca="1">IF($B250=J$1,LEFT(J249,LEN(J249)-$A250),IF($C250=J$1,_xlfn.TEXTJOIN("",1,J249,MID(RIGHT(INDIRECT(VLOOKUP($B250,$R$4:$S$12,2)&amp;ROW()-1),$A250),_xlfn.SEQUENCE(LEN(INDIRECT(VLOOKUP($B250,$R$4:$S$12,2)&amp;ROW()-1)),,LEN(INDIRECT(VLOOKUP($B250,$R$4:$S$12,2)&amp;ROW()-1)),-1),1)),J249))</f>
        <v>J</v>
      </c>
      <c r="K250" t="str" cm="1">
        <f t="array" aca="1" ref="K250" ca="1">IF($B250=K$1,LEFT(K249,LEN(K249)-$A250),IF($C250=K$1,_xlfn.TEXTJOIN("",1,K249,MID(RIGHT(INDIRECT(VLOOKUP($B250,$R$4:$S$12,2)&amp;ROW()-1),$A250),_xlfn.SEQUENCE(LEN(INDIRECT(VLOOKUP($B250,$R$4:$S$12,2)&amp;ROW()-1)),,LEN(INDIRECT(VLOOKUP($B250,$R$4:$S$12,2)&amp;ROW()-1)),-1),1)),K249))</f>
        <v>GFVZBMSJ</v>
      </c>
      <c r="L250" t="str" cm="1">
        <f t="array" aca="1" ref="L250" ca="1">IF($B250=L$1,LEFT(L249,LEN(L249)-$A250),IF($C250=L$1,_xlfn.TEXTJOIN("",1,L249,MID(RIGHT(INDIRECT(VLOOKUP($B250,$R$4:$S$12,2)&amp;ROW()-1),$A250),_xlfn.SEQUENCE(LEN(INDIRECT(VLOOKUP($B250,$R$4:$S$12,2)&amp;ROW()-1)),,LEN(INDIRECT(VLOOKUP($B250,$R$4:$S$12,2)&amp;ROW()-1)),-1),1)),L249))</f>
        <v>NCGDVBLSTZVQCPJFMLB</v>
      </c>
      <c r="M250" t="str" cm="1">
        <f t="array" aca="1" ref="M250" ca="1">IF($B250=M$1,LEFT(M249,LEN(M249)-$A250),IF($C250=M$1,_xlfn.TEXTJOIN("",1,M249,MID(RIGHT(INDIRECT(VLOOKUP($B250,$R$4:$S$12,2)&amp;ROW()-1),$A250),_xlfn.SEQUENCE(LEN(INDIRECT(VLOOKUP($B250,$R$4:$S$12,2)&amp;ROW()-1)),,LEN(INDIRECT(VLOOKUP($B250,$R$4:$S$12,2)&amp;ROW()-1)),-1),1)),M249))</f>
        <v>GHZ</v>
      </c>
      <c r="N250" t="str" cm="1">
        <f t="array" aca="1" ref="N250" ca="1">IF($B250=N$1,LEFT(N249,LEN(N249)-$A250),IF($C250=N$1,_xlfn.TEXTJOIN("",1,N249,MID(RIGHT(INDIRECT(VLOOKUP($B250,$R$4:$S$12,2)&amp;ROW()-1),$A250),_xlfn.SEQUENCE(LEN(INDIRECT(VLOOKUP($B250,$R$4:$S$12,2)&amp;ROW()-1)),,LEN(INDIRECT(VLOOKUP($B250,$R$4:$S$12,2)&amp;ROW()-1)),-1),1)),N249))</f>
        <v>NLQBLCLV</v>
      </c>
    </row>
    <row r="251" spans="1:14">
      <c r="A251">
        <v>4</v>
      </c>
      <c r="B251">
        <v>9</v>
      </c>
      <c r="C251">
        <v>8</v>
      </c>
      <c r="F251" t="str" cm="1">
        <f t="array" aca="1" ref="F251" ca="1">IF($B251=F$1,LEFT(F250,LEN(F250)-$A251),IF($C251=F$1,_xlfn.TEXTJOIN("",1,F250,MID(RIGHT(INDIRECT(VLOOKUP($B251,$R$4:$S$12,2)&amp;ROW()-1),$A251),_xlfn.SEQUENCE(LEN(INDIRECT(VLOOKUP($B251,$R$4:$S$12,2)&amp;ROW()-1)),,LEN(INDIRECT(VLOOKUP($B251,$R$4:$S$12,2)&amp;ROW()-1)),-1),1)),F250))</f>
        <v>HDPV</v>
      </c>
      <c r="G251" t="str" cm="1">
        <f t="array" aca="1" ref="G251" ca="1">IF($B251=G$1,LEFT(G250,LEN(G250)-$A251),IF($C251=G$1,_xlfn.TEXTJOIN("",1,G250,MID(RIGHT(INDIRECT(VLOOKUP($B251,$R$4:$S$12,2)&amp;ROW()-1),$A251),_xlfn.SEQUENCE(LEN(INDIRECT(VLOOKUP($B251,$R$4:$S$12,2)&amp;ROW()-1)),,LEN(INDIRECT(VLOOKUP($B251,$R$4:$S$12,2)&amp;ROW()-1)),-1),1)),G250))</f>
        <v>CFW</v>
      </c>
      <c r="H251" t="str" cm="1">
        <f t="array" aca="1" ref="H251" ca="1">IF($B251=H$1,LEFT(H250,LEN(H250)-$A251),IF($C251=H$1,_xlfn.TEXTJOIN("",1,H250,MID(RIGHT(INDIRECT(VLOOKUP($B251,$R$4:$S$12,2)&amp;ROW()-1),$A251),_xlfn.SEQUENCE(LEN(INDIRECT(VLOOKUP($B251,$R$4:$S$12,2)&amp;ROW()-1)),,LEN(INDIRECT(VLOOKUP($B251,$R$4:$S$12,2)&amp;ROW()-1)),-1),1)),H250))</f>
        <v>GFFZHZJBCG</v>
      </c>
      <c r="I251" t="str" cm="1">
        <f t="array" aca="1" ref="I251" ca="1">IF($B251=I$1,LEFT(I250,LEN(I250)-$A251),IF($C251=I$1,_xlfn.TEXTJOIN("",1,I250,MID(RIGHT(INDIRECT(VLOOKUP($B251,$R$4:$S$12,2)&amp;ROW()-1),$A251),_xlfn.SEQUENCE(LEN(INDIRECT(VLOOKUP($B251,$R$4:$S$12,2)&amp;ROW()-1)),,LEN(INDIRECT(VLOOKUP($B251,$R$4:$S$12,2)&amp;ROW()-1)),-1),1)),I250))</f>
        <v/>
      </c>
      <c r="J251" t="str" cm="1">
        <f t="array" aca="1" ref="J251" ca="1">IF($B251=J$1,LEFT(J250,LEN(J250)-$A251),IF($C251=J$1,_xlfn.TEXTJOIN("",1,J250,MID(RIGHT(INDIRECT(VLOOKUP($B251,$R$4:$S$12,2)&amp;ROW()-1),$A251),_xlfn.SEQUENCE(LEN(INDIRECT(VLOOKUP($B251,$R$4:$S$12,2)&amp;ROW()-1)),,LEN(INDIRECT(VLOOKUP($B251,$R$4:$S$12,2)&amp;ROW()-1)),-1),1)),J250))</f>
        <v>J</v>
      </c>
      <c r="K251" t="str" cm="1">
        <f t="array" aca="1" ref="K251" ca="1">IF($B251=K$1,LEFT(K250,LEN(K250)-$A251),IF($C251=K$1,_xlfn.TEXTJOIN("",1,K250,MID(RIGHT(INDIRECT(VLOOKUP($B251,$R$4:$S$12,2)&amp;ROW()-1),$A251),_xlfn.SEQUENCE(LEN(INDIRECT(VLOOKUP($B251,$R$4:$S$12,2)&amp;ROW()-1)),,LEN(INDIRECT(VLOOKUP($B251,$R$4:$S$12,2)&amp;ROW()-1)),-1),1)),K250))</f>
        <v>GFVZBMSJ</v>
      </c>
      <c r="L251" t="str" cm="1">
        <f t="array" aca="1" ref="L251" ca="1">IF($B251=L$1,LEFT(L250,LEN(L250)-$A251),IF($C251=L$1,_xlfn.TEXTJOIN("",1,L250,MID(RIGHT(INDIRECT(VLOOKUP($B251,$R$4:$S$12,2)&amp;ROW()-1),$A251),_xlfn.SEQUENCE(LEN(INDIRECT(VLOOKUP($B251,$R$4:$S$12,2)&amp;ROW()-1)),,LEN(INDIRECT(VLOOKUP($B251,$R$4:$S$12,2)&amp;ROW()-1)),-1),1)),L250))</f>
        <v>NCGDVBLSTZVQCPJFMLB</v>
      </c>
      <c r="M251" t="str" cm="1">
        <f t="array" aca="1" ref="M251" ca="1">IF($B251=M$1,LEFT(M250,LEN(M250)-$A251),IF($C251=M$1,_xlfn.TEXTJOIN("",1,M250,MID(RIGHT(INDIRECT(VLOOKUP($B251,$R$4:$S$12,2)&amp;ROW()-1),$A251),_xlfn.SEQUENCE(LEN(INDIRECT(VLOOKUP($B251,$R$4:$S$12,2)&amp;ROW()-1)),,LEN(INDIRECT(VLOOKUP($B251,$R$4:$S$12,2)&amp;ROW()-1)),-1),1)),M250))</f>
        <v>GHZVLCL</v>
      </c>
      <c r="N251" t="str" cm="1">
        <f t="array" aca="1" ref="N251" ca="1">IF($B251=N$1,LEFT(N250,LEN(N250)-$A251),IF($C251=N$1,_xlfn.TEXTJOIN("",1,N250,MID(RIGHT(INDIRECT(VLOOKUP($B251,$R$4:$S$12,2)&amp;ROW()-1),$A251),_xlfn.SEQUENCE(LEN(INDIRECT(VLOOKUP($B251,$R$4:$S$12,2)&amp;ROW()-1)),,LEN(INDIRECT(VLOOKUP($B251,$R$4:$S$12,2)&amp;ROW()-1)),-1),1)),N250))</f>
        <v>NLQB</v>
      </c>
    </row>
    <row r="252" spans="1:14">
      <c r="A252">
        <v>1</v>
      </c>
      <c r="B252">
        <v>2</v>
      </c>
      <c r="C252">
        <v>5</v>
      </c>
      <c r="F252" t="str" cm="1">
        <f t="array" aca="1" ref="F252" ca="1">IF($B252=F$1,LEFT(F251,LEN(F251)-$A252),IF($C252=F$1,_xlfn.TEXTJOIN("",1,F251,MID(RIGHT(INDIRECT(VLOOKUP($B252,$R$4:$S$12,2)&amp;ROW()-1),$A252),_xlfn.SEQUENCE(LEN(INDIRECT(VLOOKUP($B252,$R$4:$S$12,2)&amp;ROW()-1)),,LEN(INDIRECT(VLOOKUP($B252,$R$4:$S$12,2)&amp;ROW()-1)),-1),1)),F251))</f>
        <v>HDPV</v>
      </c>
      <c r="G252" t="str" cm="1">
        <f t="array" aca="1" ref="G252" ca="1">IF($B252=G$1,LEFT(G251,LEN(G251)-$A252),IF($C252=G$1,_xlfn.TEXTJOIN("",1,G251,MID(RIGHT(INDIRECT(VLOOKUP($B252,$R$4:$S$12,2)&amp;ROW()-1),$A252),_xlfn.SEQUENCE(LEN(INDIRECT(VLOOKUP($B252,$R$4:$S$12,2)&amp;ROW()-1)),,LEN(INDIRECT(VLOOKUP($B252,$R$4:$S$12,2)&amp;ROW()-1)),-1),1)),G251))</f>
        <v>CF</v>
      </c>
      <c r="H252" t="str" cm="1">
        <f t="array" aca="1" ref="H252" ca="1">IF($B252=H$1,LEFT(H251,LEN(H251)-$A252),IF($C252=H$1,_xlfn.TEXTJOIN("",1,H251,MID(RIGHT(INDIRECT(VLOOKUP($B252,$R$4:$S$12,2)&amp;ROW()-1),$A252),_xlfn.SEQUENCE(LEN(INDIRECT(VLOOKUP($B252,$R$4:$S$12,2)&amp;ROW()-1)),,LEN(INDIRECT(VLOOKUP($B252,$R$4:$S$12,2)&amp;ROW()-1)),-1),1)),H251))</f>
        <v>GFFZHZJBCG</v>
      </c>
      <c r="I252" t="str" cm="1">
        <f t="array" aca="1" ref="I252" ca="1">IF($B252=I$1,LEFT(I251,LEN(I251)-$A252),IF($C252=I$1,_xlfn.TEXTJOIN("",1,I251,MID(RIGHT(INDIRECT(VLOOKUP($B252,$R$4:$S$12,2)&amp;ROW()-1),$A252),_xlfn.SEQUENCE(LEN(INDIRECT(VLOOKUP($B252,$R$4:$S$12,2)&amp;ROW()-1)),,LEN(INDIRECT(VLOOKUP($B252,$R$4:$S$12,2)&amp;ROW()-1)),-1),1)),I251))</f>
        <v/>
      </c>
      <c r="J252" t="str" cm="1">
        <f t="array" aca="1" ref="J252" ca="1">IF($B252=J$1,LEFT(J251,LEN(J251)-$A252),IF($C252=J$1,_xlfn.TEXTJOIN("",1,J251,MID(RIGHT(INDIRECT(VLOOKUP($B252,$R$4:$S$12,2)&amp;ROW()-1),$A252),_xlfn.SEQUENCE(LEN(INDIRECT(VLOOKUP($B252,$R$4:$S$12,2)&amp;ROW()-1)),,LEN(INDIRECT(VLOOKUP($B252,$R$4:$S$12,2)&amp;ROW()-1)),-1),1)),J251))</f>
        <v>JW</v>
      </c>
      <c r="K252" t="str" cm="1">
        <f t="array" aca="1" ref="K252" ca="1">IF($B252=K$1,LEFT(K251,LEN(K251)-$A252),IF($C252=K$1,_xlfn.TEXTJOIN("",1,K251,MID(RIGHT(INDIRECT(VLOOKUP($B252,$R$4:$S$12,2)&amp;ROW()-1),$A252),_xlfn.SEQUENCE(LEN(INDIRECT(VLOOKUP($B252,$R$4:$S$12,2)&amp;ROW()-1)),,LEN(INDIRECT(VLOOKUP($B252,$R$4:$S$12,2)&amp;ROW()-1)),-1),1)),K251))</f>
        <v>GFVZBMSJ</v>
      </c>
      <c r="L252" t="str" cm="1">
        <f t="array" aca="1" ref="L252" ca="1">IF($B252=L$1,LEFT(L251,LEN(L251)-$A252),IF($C252=L$1,_xlfn.TEXTJOIN("",1,L251,MID(RIGHT(INDIRECT(VLOOKUP($B252,$R$4:$S$12,2)&amp;ROW()-1),$A252),_xlfn.SEQUENCE(LEN(INDIRECT(VLOOKUP($B252,$R$4:$S$12,2)&amp;ROW()-1)),,LEN(INDIRECT(VLOOKUP($B252,$R$4:$S$12,2)&amp;ROW()-1)),-1),1)),L251))</f>
        <v>NCGDVBLSTZVQCPJFMLB</v>
      </c>
      <c r="M252" t="str" cm="1">
        <f t="array" aca="1" ref="M252" ca="1">IF($B252=M$1,LEFT(M251,LEN(M251)-$A252),IF($C252=M$1,_xlfn.TEXTJOIN("",1,M251,MID(RIGHT(INDIRECT(VLOOKUP($B252,$R$4:$S$12,2)&amp;ROW()-1),$A252),_xlfn.SEQUENCE(LEN(INDIRECT(VLOOKUP($B252,$R$4:$S$12,2)&amp;ROW()-1)),,LEN(INDIRECT(VLOOKUP($B252,$R$4:$S$12,2)&amp;ROW()-1)),-1),1)),M251))</f>
        <v>GHZVLCL</v>
      </c>
      <c r="N252" t="str" cm="1">
        <f t="array" aca="1" ref="N252" ca="1">IF($B252=N$1,LEFT(N251,LEN(N251)-$A252),IF($C252=N$1,_xlfn.TEXTJOIN("",1,N251,MID(RIGHT(INDIRECT(VLOOKUP($B252,$R$4:$S$12,2)&amp;ROW()-1),$A252),_xlfn.SEQUENCE(LEN(INDIRECT(VLOOKUP($B252,$R$4:$S$12,2)&amp;ROW()-1)),,LEN(INDIRECT(VLOOKUP($B252,$R$4:$S$12,2)&amp;ROW()-1)),-1),1)),N251))</f>
        <v>NLQB</v>
      </c>
    </row>
    <row r="253" spans="1:14">
      <c r="A253">
        <v>3</v>
      </c>
      <c r="B253">
        <v>6</v>
      </c>
      <c r="C253">
        <v>8</v>
      </c>
      <c r="F253" t="str" cm="1">
        <f t="array" aca="1" ref="F253" ca="1">IF($B253=F$1,LEFT(F252,LEN(F252)-$A253),IF($C253=F$1,_xlfn.TEXTJOIN("",1,F252,MID(RIGHT(INDIRECT(VLOOKUP($B253,$R$4:$S$12,2)&amp;ROW()-1),$A253),_xlfn.SEQUENCE(LEN(INDIRECT(VLOOKUP($B253,$R$4:$S$12,2)&amp;ROW()-1)),,LEN(INDIRECT(VLOOKUP($B253,$R$4:$S$12,2)&amp;ROW()-1)),-1),1)),F252))</f>
        <v>HDPV</v>
      </c>
      <c r="G253" t="str" cm="1">
        <f t="array" aca="1" ref="G253" ca="1">IF($B253=G$1,LEFT(G252,LEN(G252)-$A253),IF($C253=G$1,_xlfn.TEXTJOIN("",1,G252,MID(RIGHT(INDIRECT(VLOOKUP($B253,$R$4:$S$12,2)&amp;ROW()-1),$A253),_xlfn.SEQUENCE(LEN(INDIRECT(VLOOKUP($B253,$R$4:$S$12,2)&amp;ROW()-1)),,LEN(INDIRECT(VLOOKUP($B253,$R$4:$S$12,2)&amp;ROW()-1)),-1),1)),G252))</f>
        <v>CF</v>
      </c>
      <c r="H253" t="str" cm="1">
        <f t="array" aca="1" ref="H253" ca="1">IF($B253=H$1,LEFT(H252,LEN(H252)-$A253),IF($C253=H$1,_xlfn.TEXTJOIN("",1,H252,MID(RIGHT(INDIRECT(VLOOKUP($B253,$R$4:$S$12,2)&amp;ROW()-1),$A253),_xlfn.SEQUENCE(LEN(INDIRECT(VLOOKUP($B253,$R$4:$S$12,2)&amp;ROW()-1)),,LEN(INDIRECT(VLOOKUP($B253,$R$4:$S$12,2)&amp;ROW()-1)),-1),1)),H252))</f>
        <v>GFFZHZJBCG</v>
      </c>
      <c r="I253" t="str" cm="1">
        <f t="array" aca="1" ref="I253" ca="1">IF($B253=I$1,LEFT(I252,LEN(I252)-$A253),IF($C253=I$1,_xlfn.TEXTJOIN("",1,I252,MID(RIGHT(INDIRECT(VLOOKUP($B253,$R$4:$S$12,2)&amp;ROW()-1),$A253),_xlfn.SEQUENCE(LEN(INDIRECT(VLOOKUP($B253,$R$4:$S$12,2)&amp;ROW()-1)),,LEN(INDIRECT(VLOOKUP($B253,$R$4:$S$12,2)&amp;ROW()-1)),-1),1)),I252))</f>
        <v/>
      </c>
      <c r="J253" t="str" cm="1">
        <f t="array" aca="1" ref="J253" ca="1">IF($B253=J$1,LEFT(J252,LEN(J252)-$A253),IF($C253=J$1,_xlfn.TEXTJOIN("",1,J252,MID(RIGHT(INDIRECT(VLOOKUP($B253,$R$4:$S$12,2)&amp;ROW()-1),$A253),_xlfn.SEQUENCE(LEN(INDIRECT(VLOOKUP($B253,$R$4:$S$12,2)&amp;ROW()-1)),,LEN(INDIRECT(VLOOKUP($B253,$R$4:$S$12,2)&amp;ROW()-1)),-1),1)),J252))</f>
        <v>JW</v>
      </c>
      <c r="K253" t="str" cm="1">
        <f t="array" aca="1" ref="K253" ca="1">IF($B253=K$1,LEFT(K252,LEN(K252)-$A253),IF($C253=K$1,_xlfn.TEXTJOIN("",1,K252,MID(RIGHT(INDIRECT(VLOOKUP($B253,$R$4:$S$12,2)&amp;ROW()-1),$A253),_xlfn.SEQUENCE(LEN(INDIRECT(VLOOKUP($B253,$R$4:$S$12,2)&amp;ROW()-1)),,LEN(INDIRECT(VLOOKUP($B253,$R$4:$S$12,2)&amp;ROW()-1)),-1),1)),K252))</f>
        <v>GFVZB</v>
      </c>
      <c r="L253" t="str" cm="1">
        <f t="array" aca="1" ref="L253" ca="1">IF($B253=L$1,LEFT(L252,LEN(L252)-$A253),IF($C253=L$1,_xlfn.TEXTJOIN("",1,L252,MID(RIGHT(INDIRECT(VLOOKUP($B253,$R$4:$S$12,2)&amp;ROW()-1),$A253),_xlfn.SEQUENCE(LEN(INDIRECT(VLOOKUP($B253,$R$4:$S$12,2)&amp;ROW()-1)),,LEN(INDIRECT(VLOOKUP($B253,$R$4:$S$12,2)&amp;ROW()-1)),-1),1)),L252))</f>
        <v>NCGDVBLSTZVQCPJFMLB</v>
      </c>
      <c r="M253" t="str" cm="1">
        <f t="array" aca="1" ref="M253" ca="1">IF($B253=M$1,LEFT(M252,LEN(M252)-$A253),IF($C253=M$1,_xlfn.TEXTJOIN("",1,M252,MID(RIGHT(INDIRECT(VLOOKUP($B253,$R$4:$S$12,2)&amp;ROW()-1),$A253),_xlfn.SEQUENCE(LEN(INDIRECT(VLOOKUP($B253,$R$4:$S$12,2)&amp;ROW()-1)),,LEN(INDIRECT(VLOOKUP($B253,$R$4:$S$12,2)&amp;ROW()-1)),-1),1)),M252))</f>
        <v>GHZVLCLJSM</v>
      </c>
      <c r="N253" t="str" cm="1">
        <f t="array" aca="1" ref="N253" ca="1">IF($B253=N$1,LEFT(N252,LEN(N252)-$A253),IF($C253=N$1,_xlfn.TEXTJOIN("",1,N252,MID(RIGHT(INDIRECT(VLOOKUP($B253,$R$4:$S$12,2)&amp;ROW()-1),$A253),_xlfn.SEQUENCE(LEN(INDIRECT(VLOOKUP($B253,$R$4:$S$12,2)&amp;ROW()-1)),,LEN(INDIRECT(VLOOKUP($B253,$R$4:$S$12,2)&amp;ROW()-1)),-1),1)),N252))</f>
        <v>NLQB</v>
      </c>
    </row>
    <row r="254" spans="1:14">
      <c r="A254">
        <v>1</v>
      </c>
      <c r="B254">
        <v>5</v>
      </c>
      <c r="C254">
        <v>9</v>
      </c>
      <c r="F254" t="str" cm="1">
        <f t="array" aca="1" ref="F254" ca="1">IF($B254=F$1,LEFT(F253,LEN(F253)-$A254),IF($C254=F$1,_xlfn.TEXTJOIN("",1,F253,MID(RIGHT(INDIRECT(VLOOKUP($B254,$R$4:$S$12,2)&amp;ROW()-1),$A254),_xlfn.SEQUENCE(LEN(INDIRECT(VLOOKUP($B254,$R$4:$S$12,2)&amp;ROW()-1)),,LEN(INDIRECT(VLOOKUP($B254,$R$4:$S$12,2)&amp;ROW()-1)),-1),1)),F253))</f>
        <v>HDPV</v>
      </c>
      <c r="G254" t="str" cm="1">
        <f t="array" aca="1" ref="G254" ca="1">IF($B254=G$1,LEFT(G253,LEN(G253)-$A254),IF($C254=G$1,_xlfn.TEXTJOIN("",1,G253,MID(RIGHT(INDIRECT(VLOOKUP($B254,$R$4:$S$12,2)&amp;ROW()-1),$A254),_xlfn.SEQUENCE(LEN(INDIRECT(VLOOKUP($B254,$R$4:$S$12,2)&amp;ROW()-1)),,LEN(INDIRECT(VLOOKUP($B254,$R$4:$S$12,2)&amp;ROW()-1)),-1),1)),G253))</f>
        <v>CF</v>
      </c>
      <c r="H254" t="str" cm="1">
        <f t="array" aca="1" ref="H254" ca="1">IF($B254=H$1,LEFT(H253,LEN(H253)-$A254),IF($C254=H$1,_xlfn.TEXTJOIN("",1,H253,MID(RIGHT(INDIRECT(VLOOKUP($B254,$R$4:$S$12,2)&amp;ROW()-1),$A254),_xlfn.SEQUENCE(LEN(INDIRECT(VLOOKUP($B254,$R$4:$S$12,2)&amp;ROW()-1)),,LEN(INDIRECT(VLOOKUP($B254,$R$4:$S$12,2)&amp;ROW()-1)),-1),1)),H253))</f>
        <v>GFFZHZJBCG</v>
      </c>
      <c r="I254" t="str" cm="1">
        <f t="array" aca="1" ref="I254" ca="1">IF($B254=I$1,LEFT(I253,LEN(I253)-$A254),IF($C254=I$1,_xlfn.TEXTJOIN("",1,I253,MID(RIGHT(INDIRECT(VLOOKUP($B254,$R$4:$S$12,2)&amp;ROW()-1),$A254),_xlfn.SEQUENCE(LEN(INDIRECT(VLOOKUP($B254,$R$4:$S$12,2)&amp;ROW()-1)),,LEN(INDIRECT(VLOOKUP($B254,$R$4:$S$12,2)&amp;ROW()-1)),-1),1)),I253))</f>
        <v/>
      </c>
      <c r="J254" t="str" cm="1">
        <f t="array" aca="1" ref="J254" ca="1">IF($B254=J$1,LEFT(J253,LEN(J253)-$A254),IF($C254=J$1,_xlfn.TEXTJOIN("",1,J253,MID(RIGHT(INDIRECT(VLOOKUP($B254,$R$4:$S$12,2)&amp;ROW()-1),$A254),_xlfn.SEQUENCE(LEN(INDIRECT(VLOOKUP($B254,$R$4:$S$12,2)&amp;ROW()-1)),,LEN(INDIRECT(VLOOKUP($B254,$R$4:$S$12,2)&amp;ROW()-1)),-1),1)),J253))</f>
        <v>J</v>
      </c>
      <c r="K254" t="str" cm="1">
        <f t="array" aca="1" ref="K254" ca="1">IF($B254=K$1,LEFT(K253,LEN(K253)-$A254),IF($C254=K$1,_xlfn.TEXTJOIN("",1,K253,MID(RIGHT(INDIRECT(VLOOKUP($B254,$R$4:$S$12,2)&amp;ROW()-1),$A254),_xlfn.SEQUENCE(LEN(INDIRECT(VLOOKUP($B254,$R$4:$S$12,2)&amp;ROW()-1)),,LEN(INDIRECT(VLOOKUP($B254,$R$4:$S$12,2)&amp;ROW()-1)),-1),1)),K253))</f>
        <v>GFVZB</v>
      </c>
      <c r="L254" t="str" cm="1">
        <f t="array" aca="1" ref="L254" ca="1">IF($B254=L$1,LEFT(L253,LEN(L253)-$A254),IF($C254=L$1,_xlfn.TEXTJOIN("",1,L253,MID(RIGHT(INDIRECT(VLOOKUP($B254,$R$4:$S$12,2)&amp;ROW()-1),$A254),_xlfn.SEQUENCE(LEN(INDIRECT(VLOOKUP($B254,$R$4:$S$12,2)&amp;ROW()-1)),,LEN(INDIRECT(VLOOKUP($B254,$R$4:$S$12,2)&amp;ROW()-1)),-1),1)),L253))</f>
        <v>NCGDVBLSTZVQCPJFMLB</v>
      </c>
      <c r="M254" t="str" cm="1">
        <f t="array" aca="1" ref="M254" ca="1">IF($B254=M$1,LEFT(M253,LEN(M253)-$A254),IF($C254=M$1,_xlfn.TEXTJOIN("",1,M253,MID(RIGHT(INDIRECT(VLOOKUP($B254,$R$4:$S$12,2)&amp;ROW()-1),$A254),_xlfn.SEQUENCE(LEN(INDIRECT(VLOOKUP($B254,$R$4:$S$12,2)&amp;ROW()-1)),,LEN(INDIRECT(VLOOKUP($B254,$R$4:$S$12,2)&amp;ROW()-1)),-1),1)),M253))</f>
        <v>GHZVLCLJSM</v>
      </c>
      <c r="N254" t="str" cm="1">
        <f t="array" aca="1" ref="N254" ca="1">IF($B254=N$1,LEFT(N253,LEN(N253)-$A254),IF($C254=N$1,_xlfn.TEXTJOIN("",1,N253,MID(RIGHT(INDIRECT(VLOOKUP($B254,$R$4:$S$12,2)&amp;ROW()-1),$A254),_xlfn.SEQUENCE(LEN(INDIRECT(VLOOKUP($B254,$R$4:$S$12,2)&amp;ROW()-1)),,LEN(INDIRECT(VLOOKUP($B254,$R$4:$S$12,2)&amp;ROW()-1)),-1),1)),N253))</f>
        <v>NLQBW</v>
      </c>
    </row>
    <row r="255" spans="1:14">
      <c r="A255">
        <v>5</v>
      </c>
      <c r="B255">
        <v>9</v>
      </c>
      <c r="C255">
        <v>7</v>
      </c>
      <c r="F255" t="str" cm="1">
        <f t="array" aca="1" ref="F255" ca="1">IF($B255=F$1,LEFT(F254,LEN(F254)-$A255),IF($C255=F$1,_xlfn.TEXTJOIN("",1,F254,MID(RIGHT(INDIRECT(VLOOKUP($B255,$R$4:$S$12,2)&amp;ROW()-1),$A255),_xlfn.SEQUENCE(LEN(INDIRECT(VLOOKUP($B255,$R$4:$S$12,2)&amp;ROW()-1)),,LEN(INDIRECT(VLOOKUP($B255,$R$4:$S$12,2)&amp;ROW()-1)),-1),1)),F254))</f>
        <v>HDPV</v>
      </c>
      <c r="G255" t="str" cm="1">
        <f t="array" aca="1" ref="G255" ca="1">IF($B255=G$1,LEFT(G254,LEN(G254)-$A255),IF($C255=G$1,_xlfn.TEXTJOIN("",1,G254,MID(RIGHT(INDIRECT(VLOOKUP($B255,$R$4:$S$12,2)&amp;ROW()-1),$A255),_xlfn.SEQUENCE(LEN(INDIRECT(VLOOKUP($B255,$R$4:$S$12,2)&amp;ROW()-1)),,LEN(INDIRECT(VLOOKUP($B255,$R$4:$S$12,2)&amp;ROW()-1)),-1),1)),G254))</f>
        <v>CF</v>
      </c>
      <c r="H255" t="str" cm="1">
        <f t="array" aca="1" ref="H255" ca="1">IF($B255=H$1,LEFT(H254,LEN(H254)-$A255),IF($C255=H$1,_xlfn.TEXTJOIN("",1,H254,MID(RIGHT(INDIRECT(VLOOKUP($B255,$R$4:$S$12,2)&amp;ROW()-1),$A255),_xlfn.SEQUENCE(LEN(INDIRECT(VLOOKUP($B255,$R$4:$S$12,2)&amp;ROW()-1)),,LEN(INDIRECT(VLOOKUP($B255,$R$4:$S$12,2)&amp;ROW()-1)),-1),1)),H254))</f>
        <v>GFFZHZJBCG</v>
      </c>
      <c r="I255" t="str" cm="1">
        <f t="array" aca="1" ref="I255" ca="1">IF($B255=I$1,LEFT(I254,LEN(I254)-$A255),IF($C255=I$1,_xlfn.TEXTJOIN("",1,I254,MID(RIGHT(INDIRECT(VLOOKUP($B255,$R$4:$S$12,2)&amp;ROW()-1),$A255),_xlfn.SEQUENCE(LEN(INDIRECT(VLOOKUP($B255,$R$4:$S$12,2)&amp;ROW()-1)),,LEN(INDIRECT(VLOOKUP($B255,$R$4:$S$12,2)&amp;ROW()-1)),-1),1)),I254))</f>
        <v/>
      </c>
      <c r="J255" t="str" cm="1">
        <f t="array" aca="1" ref="J255" ca="1">IF($B255=J$1,LEFT(J254,LEN(J254)-$A255),IF($C255=J$1,_xlfn.TEXTJOIN("",1,J254,MID(RIGHT(INDIRECT(VLOOKUP($B255,$R$4:$S$12,2)&amp;ROW()-1),$A255),_xlfn.SEQUENCE(LEN(INDIRECT(VLOOKUP($B255,$R$4:$S$12,2)&amp;ROW()-1)),,LEN(INDIRECT(VLOOKUP($B255,$R$4:$S$12,2)&amp;ROW()-1)),-1),1)),J254))</f>
        <v>J</v>
      </c>
      <c r="K255" t="str" cm="1">
        <f t="array" aca="1" ref="K255" ca="1">IF($B255=K$1,LEFT(K254,LEN(K254)-$A255),IF($C255=K$1,_xlfn.TEXTJOIN("",1,K254,MID(RIGHT(INDIRECT(VLOOKUP($B255,$R$4:$S$12,2)&amp;ROW()-1),$A255),_xlfn.SEQUENCE(LEN(INDIRECT(VLOOKUP($B255,$R$4:$S$12,2)&amp;ROW()-1)),,LEN(INDIRECT(VLOOKUP($B255,$R$4:$S$12,2)&amp;ROW()-1)),-1),1)),K254))</f>
        <v>GFVZB</v>
      </c>
      <c r="L255" t="str" cm="1">
        <f t="array" aca="1" ref="L255" ca="1">IF($B255=L$1,LEFT(L254,LEN(L254)-$A255),IF($C255=L$1,_xlfn.TEXTJOIN("",1,L254,MID(RIGHT(INDIRECT(VLOOKUP($B255,$R$4:$S$12,2)&amp;ROW()-1),$A255),_xlfn.SEQUENCE(LEN(INDIRECT(VLOOKUP($B255,$R$4:$S$12,2)&amp;ROW()-1)),,LEN(INDIRECT(VLOOKUP($B255,$R$4:$S$12,2)&amp;ROW()-1)),-1),1)),L254))</f>
        <v>NCGDVBLSTZVQCPJFMLBWBQLN</v>
      </c>
      <c r="M255" t="str" cm="1">
        <f t="array" aca="1" ref="M255" ca="1">IF($B255=M$1,LEFT(M254,LEN(M254)-$A255),IF($C255=M$1,_xlfn.TEXTJOIN("",1,M254,MID(RIGHT(INDIRECT(VLOOKUP($B255,$R$4:$S$12,2)&amp;ROW()-1),$A255),_xlfn.SEQUENCE(LEN(INDIRECT(VLOOKUP($B255,$R$4:$S$12,2)&amp;ROW()-1)),,LEN(INDIRECT(VLOOKUP($B255,$R$4:$S$12,2)&amp;ROW()-1)),-1),1)),M254))</f>
        <v>GHZVLCLJSM</v>
      </c>
      <c r="N255" t="str" cm="1">
        <f t="array" aca="1" ref="N255" ca="1">IF($B255=N$1,LEFT(N254,LEN(N254)-$A255),IF($C255=N$1,_xlfn.TEXTJOIN("",1,N254,MID(RIGHT(INDIRECT(VLOOKUP($B255,$R$4:$S$12,2)&amp;ROW()-1),$A255),_xlfn.SEQUENCE(LEN(INDIRECT(VLOOKUP($B255,$R$4:$S$12,2)&amp;ROW()-1)),,LEN(INDIRECT(VLOOKUP($B255,$R$4:$S$12,2)&amp;ROW()-1)),-1),1)),N254))</f>
        <v/>
      </c>
    </row>
    <row r="256" spans="1:14">
      <c r="A256">
        <v>6</v>
      </c>
      <c r="B256">
        <v>3</v>
      </c>
      <c r="C256">
        <v>8</v>
      </c>
      <c r="F256" t="str" cm="1">
        <f t="array" aca="1" ref="F256" ca="1">IF($B256=F$1,LEFT(F255,LEN(F255)-$A256),IF($C256=F$1,_xlfn.TEXTJOIN("",1,F255,MID(RIGHT(INDIRECT(VLOOKUP($B256,$R$4:$S$12,2)&amp;ROW()-1),$A256),_xlfn.SEQUENCE(LEN(INDIRECT(VLOOKUP($B256,$R$4:$S$12,2)&amp;ROW()-1)),,LEN(INDIRECT(VLOOKUP($B256,$R$4:$S$12,2)&amp;ROW()-1)),-1),1)),F255))</f>
        <v>HDPV</v>
      </c>
      <c r="G256" t="str" cm="1">
        <f t="array" aca="1" ref="G256" ca="1">IF($B256=G$1,LEFT(G255,LEN(G255)-$A256),IF($C256=G$1,_xlfn.TEXTJOIN("",1,G255,MID(RIGHT(INDIRECT(VLOOKUP($B256,$R$4:$S$12,2)&amp;ROW()-1),$A256),_xlfn.SEQUENCE(LEN(INDIRECT(VLOOKUP($B256,$R$4:$S$12,2)&amp;ROW()-1)),,LEN(INDIRECT(VLOOKUP($B256,$R$4:$S$12,2)&amp;ROW()-1)),-1),1)),G255))</f>
        <v>CF</v>
      </c>
      <c r="H256" t="str" cm="1">
        <f t="array" aca="1" ref="H256" ca="1">IF($B256=H$1,LEFT(H255,LEN(H255)-$A256),IF($C256=H$1,_xlfn.TEXTJOIN("",1,H255,MID(RIGHT(INDIRECT(VLOOKUP($B256,$R$4:$S$12,2)&amp;ROW()-1),$A256),_xlfn.SEQUENCE(LEN(INDIRECT(VLOOKUP($B256,$R$4:$S$12,2)&amp;ROW()-1)),,LEN(INDIRECT(VLOOKUP($B256,$R$4:$S$12,2)&amp;ROW()-1)),-1),1)),H255))</f>
        <v>GFFZ</v>
      </c>
      <c r="I256" t="str" cm="1">
        <f t="array" aca="1" ref="I256" ca="1">IF($B256=I$1,LEFT(I255,LEN(I255)-$A256),IF($C256=I$1,_xlfn.TEXTJOIN("",1,I255,MID(RIGHT(INDIRECT(VLOOKUP($B256,$R$4:$S$12,2)&amp;ROW()-1),$A256),_xlfn.SEQUENCE(LEN(INDIRECT(VLOOKUP($B256,$R$4:$S$12,2)&amp;ROW()-1)),,LEN(INDIRECT(VLOOKUP($B256,$R$4:$S$12,2)&amp;ROW()-1)),-1),1)),I255))</f>
        <v/>
      </c>
      <c r="J256" t="str" cm="1">
        <f t="array" aca="1" ref="J256" ca="1">IF($B256=J$1,LEFT(J255,LEN(J255)-$A256),IF($C256=J$1,_xlfn.TEXTJOIN("",1,J255,MID(RIGHT(INDIRECT(VLOOKUP($B256,$R$4:$S$12,2)&amp;ROW()-1),$A256),_xlfn.SEQUENCE(LEN(INDIRECT(VLOOKUP($B256,$R$4:$S$12,2)&amp;ROW()-1)),,LEN(INDIRECT(VLOOKUP($B256,$R$4:$S$12,2)&amp;ROW()-1)),-1),1)),J255))</f>
        <v>J</v>
      </c>
      <c r="K256" t="str" cm="1">
        <f t="array" aca="1" ref="K256" ca="1">IF($B256=K$1,LEFT(K255,LEN(K255)-$A256),IF($C256=K$1,_xlfn.TEXTJOIN("",1,K255,MID(RIGHT(INDIRECT(VLOOKUP($B256,$R$4:$S$12,2)&amp;ROW()-1),$A256),_xlfn.SEQUENCE(LEN(INDIRECT(VLOOKUP($B256,$R$4:$S$12,2)&amp;ROW()-1)),,LEN(INDIRECT(VLOOKUP($B256,$R$4:$S$12,2)&amp;ROW()-1)),-1),1)),K255))</f>
        <v>GFVZB</v>
      </c>
      <c r="L256" t="str" cm="1">
        <f t="array" aca="1" ref="L256" ca="1">IF($B256=L$1,LEFT(L255,LEN(L255)-$A256),IF($C256=L$1,_xlfn.TEXTJOIN("",1,L255,MID(RIGHT(INDIRECT(VLOOKUP($B256,$R$4:$S$12,2)&amp;ROW()-1),$A256),_xlfn.SEQUENCE(LEN(INDIRECT(VLOOKUP($B256,$R$4:$S$12,2)&amp;ROW()-1)),,LEN(INDIRECT(VLOOKUP($B256,$R$4:$S$12,2)&amp;ROW()-1)),-1),1)),L255))</f>
        <v>NCGDVBLSTZVQCPJFMLBWBQLN</v>
      </c>
      <c r="M256" t="str" cm="1">
        <f t="array" aca="1" ref="M256" ca="1">IF($B256=M$1,LEFT(M255,LEN(M255)-$A256),IF($C256=M$1,_xlfn.TEXTJOIN("",1,M255,MID(RIGHT(INDIRECT(VLOOKUP($B256,$R$4:$S$12,2)&amp;ROW()-1),$A256),_xlfn.SEQUENCE(LEN(INDIRECT(VLOOKUP($B256,$R$4:$S$12,2)&amp;ROW()-1)),,LEN(INDIRECT(VLOOKUP($B256,$R$4:$S$12,2)&amp;ROW()-1)),-1),1)),M255))</f>
        <v>GHZVLCLJSMGCBJZH</v>
      </c>
      <c r="N256" t="str" cm="1">
        <f t="array" aca="1" ref="N256" ca="1">IF($B256=N$1,LEFT(N255,LEN(N255)-$A256),IF($C256=N$1,_xlfn.TEXTJOIN("",1,N255,MID(RIGHT(INDIRECT(VLOOKUP($B256,$R$4:$S$12,2)&amp;ROW()-1),$A256),_xlfn.SEQUENCE(LEN(INDIRECT(VLOOKUP($B256,$R$4:$S$12,2)&amp;ROW()-1)),,LEN(INDIRECT(VLOOKUP($B256,$R$4:$S$12,2)&amp;ROW()-1)),-1),1)),N255))</f>
        <v/>
      </c>
    </row>
    <row r="257" spans="1:14">
      <c r="A257">
        <v>1</v>
      </c>
      <c r="B257">
        <v>3</v>
      </c>
      <c r="C257">
        <v>8</v>
      </c>
      <c r="F257" t="str" cm="1">
        <f t="array" aca="1" ref="F257" ca="1">IF($B257=F$1,LEFT(F256,LEN(F256)-$A257),IF($C257=F$1,_xlfn.TEXTJOIN("",1,F256,MID(RIGHT(INDIRECT(VLOOKUP($B257,$R$4:$S$12,2)&amp;ROW()-1),$A257),_xlfn.SEQUENCE(LEN(INDIRECT(VLOOKUP($B257,$R$4:$S$12,2)&amp;ROW()-1)),,LEN(INDIRECT(VLOOKUP($B257,$R$4:$S$12,2)&amp;ROW()-1)),-1),1)),F256))</f>
        <v>HDPV</v>
      </c>
      <c r="G257" t="str" cm="1">
        <f t="array" aca="1" ref="G257" ca="1">IF($B257=G$1,LEFT(G256,LEN(G256)-$A257),IF($C257=G$1,_xlfn.TEXTJOIN("",1,G256,MID(RIGHT(INDIRECT(VLOOKUP($B257,$R$4:$S$12,2)&amp;ROW()-1),$A257),_xlfn.SEQUENCE(LEN(INDIRECT(VLOOKUP($B257,$R$4:$S$12,2)&amp;ROW()-1)),,LEN(INDIRECT(VLOOKUP($B257,$R$4:$S$12,2)&amp;ROW()-1)),-1),1)),G256))</f>
        <v>CF</v>
      </c>
      <c r="H257" t="str" cm="1">
        <f t="array" aca="1" ref="H257" ca="1">IF($B257=H$1,LEFT(H256,LEN(H256)-$A257),IF($C257=H$1,_xlfn.TEXTJOIN("",1,H256,MID(RIGHT(INDIRECT(VLOOKUP($B257,$R$4:$S$12,2)&amp;ROW()-1),$A257),_xlfn.SEQUENCE(LEN(INDIRECT(VLOOKUP($B257,$R$4:$S$12,2)&amp;ROW()-1)),,LEN(INDIRECT(VLOOKUP($B257,$R$4:$S$12,2)&amp;ROW()-1)),-1),1)),H256))</f>
        <v>GFF</v>
      </c>
      <c r="I257" t="str" cm="1">
        <f t="array" aca="1" ref="I257" ca="1">IF($B257=I$1,LEFT(I256,LEN(I256)-$A257),IF($C257=I$1,_xlfn.TEXTJOIN("",1,I256,MID(RIGHT(INDIRECT(VLOOKUP($B257,$R$4:$S$12,2)&amp;ROW()-1),$A257),_xlfn.SEQUENCE(LEN(INDIRECT(VLOOKUP($B257,$R$4:$S$12,2)&amp;ROW()-1)),,LEN(INDIRECT(VLOOKUP($B257,$R$4:$S$12,2)&amp;ROW()-1)),-1),1)),I256))</f>
        <v/>
      </c>
      <c r="J257" t="str" cm="1">
        <f t="array" aca="1" ref="J257" ca="1">IF($B257=J$1,LEFT(J256,LEN(J256)-$A257),IF($C257=J$1,_xlfn.TEXTJOIN("",1,J256,MID(RIGHT(INDIRECT(VLOOKUP($B257,$R$4:$S$12,2)&amp;ROW()-1),$A257),_xlfn.SEQUENCE(LEN(INDIRECT(VLOOKUP($B257,$R$4:$S$12,2)&amp;ROW()-1)),,LEN(INDIRECT(VLOOKUP($B257,$R$4:$S$12,2)&amp;ROW()-1)),-1),1)),J256))</f>
        <v>J</v>
      </c>
      <c r="K257" t="str" cm="1">
        <f t="array" aca="1" ref="K257" ca="1">IF($B257=K$1,LEFT(K256,LEN(K256)-$A257),IF($C257=K$1,_xlfn.TEXTJOIN("",1,K256,MID(RIGHT(INDIRECT(VLOOKUP($B257,$R$4:$S$12,2)&amp;ROW()-1),$A257),_xlfn.SEQUENCE(LEN(INDIRECT(VLOOKUP($B257,$R$4:$S$12,2)&amp;ROW()-1)),,LEN(INDIRECT(VLOOKUP($B257,$R$4:$S$12,2)&amp;ROW()-1)),-1),1)),K256))</f>
        <v>GFVZB</v>
      </c>
      <c r="L257" t="str" cm="1">
        <f t="array" aca="1" ref="L257" ca="1">IF($B257=L$1,LEFT(L256,LEN(L256)-$A257),IF($C257=L$1,_xlfn.TEXTJOIN("",1,L256,MID(RIGHT(INDIRECT(VLOOKUP($B257,$R$4:$S$12,2)&amp;ROW()-1),$A257),_xlfn.SEQUENCE(LEN(INDIRECT(VLOOKUP($B257,$R$4:$S$12,2)&amp;ROW()-1)),,LEN(INDIRECT(VLOOKUP($B257,$R$4:$S$12,2)&amp;ROW()-1)),-1),1)),L256))</f>
        <v>NCGDVBLSTZVQCPJFMLBWBQLN</v>
      </c>
      <c r="M257" t="str" cm="1">
        <f t="array" aca="1" ref="M257" ca="1">IF($B257=M$1,LEFT(M256,LEN(M256)-$A257),IF($C257=M$1,_xlfn.TEXTJOIN("",1,M256,MID(RIGHT(INDIRECT(VLOOKUP($B257,$R$4:$S$12,2)&amp;ROW()-1),$A257),_xlfn.SEQUENCE(LEN(INDIRECT(VLOOKUP($B257,$R$4:$S$12,2)&amp;ROW()-1)),,LEN(INDIRECT(VLOOKUP($B257,$R$4:$S$12,2)&amp;ROW()-1)),-1),1)),M256))</f>
        <v>GHZVLCLJSMGCBJZHZ</v>
      </c>
      <c r="N257" t="str" cm="1">
        <f t="array" aca="1" ref="N257" ca="1">IF($B257=N$1,LEFT(N256,LEN(N256)-$A257),IF($C257=N$1,_xlfn.TEXTJOIN("",1,N256,MID(RIGHT(INDIRECT(VLOOKUP($B257,$R$4:$S$12,2)&amp;ROW()-1),$A257),_xlfn.SEQUENCE(LEN(INDIRECT(VLOOKUP($B257,$R$4:$S$12,2)&amp;ROW()-1)),,LEN(INDIRECT(VLOOKUP($B257,$R$4:$S$12,2)&amp;ROW()-1)),-1),1)),N256))</f>
        <v/>
      </c>
    </row>
    <row r="258" spans="1:14">
      <c r="A258">
        <v>2</v>
      </c>
      <c r="B258">
        <v>3</v>
      </c>
      <c r="C258">
        <v>2</v>
      </c>
      <c r="F258" t="str" cm="1">
        <f t="array" aca="1" ref="F258" ca="1">IF($B258=F$1,LEFT(F257,LEN(F257)-$A258),IF($C258=F$1,_xlfn.TEXTJOIN("",1,F257,MID(RIGHT(INDIRECT(VLOOKUP($B258,$R$4:$S$12,2)&amp;ROW()-1),$A258),_xlfn.SEQUENCE(LEN(INDIRECT(VLOOKUP($B258,$R$4:$S$12,2)&amp;ROW()-1)),,LEN(INDIRECT(VLOOKUP($B258,$R$4:$S$12,2)&amp;ROW()-1)),-1),1)),F257))</f>
        <v>HDPV</v>
      </c>
      <c r="G258" t="str" cm="1">
        <f t="array" aca="1" ref="G258" ca="1">IF($B258=G$1,LEFT(G257,LEN(G257)-$A258),IF($C258=G$1,_xlfn.TEXTJOIN("",1,G257,MID(RIGHT(INDIRECT(VLOOKUP($B258,$R$4:$S$12,2)&amp;ROW()-1),$A258),_xlfn.SEQUENCE(LEN(INDIRECT(VLOOKUP($B258,$R$4:$S$12,2)&amp;ROW()-1)),,LEN(INDIRECT(VLOOKUP($B258,$R$4:$S$12,2)&amp;ROW()-1)),-1),1)),G257))</f>
        <v>CFFF</v>
      </c>
      <c r="H258" t="str" cm="1">
        <f t="array" aca="1" ref="H258" ca="1">IF($B258=H$1,LEFT(H257,LEN(H257)-$A258),IF($C258=H$1,_xlfn.TEXTJOIN("",1,H257,MID(RIGHT(INDIRECT(VLOOKUP($B258,$R$4:$S$12,2)&amp;ROW()-1),$A258),_xlfn.SEQUENCE(LEN(INDIRECT(VLOOKUP($B258,$R$4:$S$12,2)&amp;ROW()-1)),,LEN(INDIRECT(VLOOKUP($B258,$R$4:$S$12,2)&amp;ROW()-1)),-1),1)),H257))</f>
        <v>G</v>
      </c>
      <c r="I258" t="str" cm="1">
        <f t="array" aca="1" ref="I258" ca="1">IF($B258=I$1,LEFT(I257,LEN(I257)-$A258),IF($C258=I$1,_xlfn.TEXTJOIN("",1,I257,MID(RIGHT(INDIRECT(VLOOKUP($B258,$R$4:$S$12,2)&amp;ROW()-1),$A258),_xlfn.SEQUENCE(LEN(INDIRECT(VLOOKUP($B258,$R$4:$S$12,2)&amp;ROW()-1)),,LEN(INDIRECT(VLOOKUP($B258,$R$4:$S$12,2)&amp;ROW()-1)),-1),1)),I257))</f>
        <v/>
      </c>
      <c r="J258" t="str" cm="1">
        <f t="array" aca="1" ref="J258" ca="1">IF($B258=J$1,LEFT(J257,LEN(J257)-$A258),IF($C258=J$1,_xlfn.TEXTJOIN("",1,J257,MID(RIGHT(INDIRECT(VLOOKUP($B258,$R$4:$S$12,2)&amp;ROW()-1),$A258),_xlfn.SEQUENCE(LEN(INDIRECT(VLOOKUP($B258,$R$4:$S$12,2)&amp;ROW()-1)),,LEN(INDIRECT(VLOOKUP($B258,$R$4:$S$12,2)&amp;ROW()-1)),-1),1)),J257))</f>
        <v>J</v>
      </c>
      <c r="K258" t="str" cm="1">
        <f t="array" aca="1" ref="K258" ca="1">IF($B258=K$1,LEFT(K257,LEN(K257)-$A258),IF($C258=K$1,_xlfn.TEXTJOIN("",1,K257,MID(RIGHT(INDIRECT(VLOOKUP($B258,$R$4:$S$12,2)&amp;ROW()-1),$A258),_xlfn.SEQUENCE(LEN(INDIRECT(VLOOKUP($B258,$R$4:$S$12,2)&amp;ROW()-1)),,LEN(INDIRECT(VLOOKUP($B258,$R$4:$S$12,2)&amp;ROW()-1)),-1),1)),K257))</f>
        <v>GFVZB</v>
      </c>
      <c r="L258" t="str" cm="1">
        <f t="array" aca="1" ref="L258" ca="1">IF($B258=L$1,LEFT(L257,LEN(L257)-$A258),IF($C258=L$1,_xlfn.TEXTJOIN("",1,L257,MID(RIGHT(INDIRECT(VLOOKUP($B258,$R$4:$S$12,2)&amp;ROW()-1),$A258),_xlfn.SEQUENCE(LEN(INDIRECT(VLOOKUP($B258,$R$4:$S$12,2)&amp;ROW()-1)),,LEN(INDIRECT(VLOOKUP($B258,$R$4:$S$12,2)&amp;ROW()-1)),-1),1)),L257))</f>
        <v>NCGDVBLSTZVQCPJFMLBWBQLN</v>
      </c>
      <c r="M258" t="str" cm="1">
        <f t="array" aca="1" ref="M258" ca="1">IF($B258=M$1,LEFT(M257,LEN(M257)-$A258),IF($C258=M$1,_xlfn.TEXTJOIN("",1,M257,MID(RIGHT(INDIRECT(VLOOKUP($B258,$R$4:$S$12,2)&amp;ROW()-1),$A258),_xlfn.SEQUENCE(LEN(INDIRECT(VLOOKUP($B258,$R$4:$S$12,2)&amp;ROW()-1)),,LEN(INDIRECT(VLOOKUP($B258,$R$4:$S$12,2)&amp;ROW()-1)),-1),1)),M257))</f>
        <v>GHZVLCLJSMGCBJZHZ</v>
      </c>
      <c r="N258" t="str" cm="1">
        <f t="array" aca="1" ref="N258" ca="1">IF($B258=N$1,LEFT(N257,LEN(N257)-$A258),IF($C258=N$1,_xlfn.TEXTJOIN("",1,N257,MID(RIGHT(INDIRECT(VLOOKUP($B258,$R$4:$S$12,2)&amp;ROW()-1),$A258),_xlfn.SEQUENCE(LEN(INDIRECT(VLOOKUP($B258,$R$4:$S$12,2)&amp;ROW()-1)),,LEN(INDIRECT(VLOOKUP($B258,$R$4:$S$12,2)&amp;ROW()-1)),-1),1)),N257))</f>
        <v/>
      </c>
    </row>
    <row r="259" spans="1:14">
      <c r="A259">
        <v>23</v>
      </c>
      <c r="B259">
        <v>7</v>
      </c>
      <c r="C259">
        <v>6</v>
      </c>
      <c r="F259" t="str" cm="1">
        <f t="array" aca="1" ref="F259" ca="1">IF($B259=F$1,LEFT(F258,LEN(F258)-$A259),IF($C259=F$1,_xlfn.TEXTJOIN("",1,F258,MID(RIGHT(INDIRECT(VLOOKUP($B259,$R$4:$S$12,2)&amp;ROW()-1),$A259),_xlfn.SEQUENCE(LEN(INDIRECT(VLOOKUP($B259,$R$4:$S$12,2)&amp;ROW()-1)),,LEN(INDIRECT(VLOOKUP($B259,$R$4:$S$12,2)&amp;ROW()-1)),-1),1)),F258))</f>
        <v>HDPV</v>
      </c>
      <c r="G259" t="str" cm="1">
        <f t="array" aca="1" ref="G259" ca="1">IF($B259=G$1,LEFT(G258,LEN(G258)-$A259),IF($C259=G$1,_xlfn.TEXTJOIN("",1,G258,MID(RIGHT(INDIRECT(VLOOKUP($B259,$R$4:$S$12,2)&amp;ROW()-1),$A259),_xlfn.SEQUENCE(LEN(INDIRECT(VLOOKUP($B259,$R$4:$S$12,2)&amp;ROW()-1)),,LEN(INDIRECT(VLOOKUP($B259,$R$4:$S$12,2)&amp;ROW()-1)),-1),1)),G258))</f>
        <v>CFFF</v>
      </c>
      <c r="H259" t="str" cm="1">
        <f t="array" aca="1" ref="H259" ca="1">IF($B259=H$1,LEFT(H258,LEN(H258)-$A259),IF($C259=H$1,_xlfn.TEXTJOIN("",1,H258,MID(RIGHT(INDIRECT(VLOOKUP($B259,$R$4:$S$12,2)&amp;ROW()-1),$A259),_xlfn.SEQUENCE(LEN(INDIRECT(VLOOKUP($B259,$R$4:$S$12,2)&amp;ROW()-1)),,LEN(INDIRECT(VLOOKUP($B259,$R$4:$S$12,2)&amp;ROW()-1)),-1),1)),H258))</f>
        <v>G</v>
      </c>
      <c r="I259" t="str" cm="1">
        <f t="array" aca="1" ref="I259" ca="1">IF($B259=I$1,LEFT(I258,LEN(I258)-$A259),IF($C259=I$1,_xlfn.TEXTJOIN("",1,I258,MID(RIGHT(INDIRECT(VLOOKUP($B259,$R$4:$S$12,2)&amp;ROW()-1),$A259),_xlfn.SEQUENCE(LEN(INDIRECT(VLOOKUP($B259,$R$4:$S$12,2)&amp;ROW()-1)),,LEN(INDIRECT(VLOOKUP($B259,$R$4:$S$12,2)&amp;ROW()-1)),-1),1)),I258))</f>
        <v/>
      </c>
      <c r="J259" t="str" cm="1">
        <f t="array" aca="1" ref="J259" ca="1">IF($B259=J$1,LEFT(J258,LEN(J258)-$A259),IF($C259=J$1,_xlfn.TEXTJOIN("",1,J258,MID(RIGHT(INDIRECT(VLOOKUP($B259,$R$4:$S$12,2)&amp;ROW()-1),$A259),_xlfn.SEQUENCE(LEN(INDIRECT(VLOOKUP($B259,$R$4:$S$12,2)&amp;ROW()-1)),,LEN(INDIRECT(VLOOKUP($B259,$R$4:$S$12,2)&amp;ROW()-1)),-1),1)),J258))</f>
        <v>J</v>
      </c>
      <c r="K259" t="str" cm="1">
        <f t="array" aca="1" ref="K259" ca="1">IF($B259=K$1,LEFT(K258,LEN(K258)-$A259),IF($C259=K$1,_xlfn.TEXTJOIN("",1,K258,MID(RIGHT(INDIRECT(VLOOKUP($B259,$R$4:$S$12,2)&amp;ROW()-1),$A259),_xlfn.SEQUENCE(LEN(INDIRECT(VLOOKUP($B259,$R$4:$S$12,2)&amp;ROW()-1)),,LEN(INDIRECT(VLOOKUP($B259,$R$4:$S$12,2)&amp;ROW()-1)),-1),1)),K258))</f>
        <v>GFVZBNLQBWBLMFJPCQVZTSLBVDGC</v>
      </c>
      <c r="L259" t="str" cm="1">
        <f t="array" aca="1" ref="L259" ca="1">IF($B259=L$1,LEFT(L258,LEN(L258)-$A259),IF($C259=L$1,_xlfn.TEXTJOIN("",1,L258,MID(RIGHT(INDIRECT(VLOOKUP($B259,$R$4:$S$12,2)&amp;ROW()-1),$A259),_xlfn.SEQUENCE(LEN(INDIRECT(VLOOKUP($B259,$R$4:$S$12,2)&amp;ROW()-1)),,LEN(INDIRECT(VLOOKUP($B259,$R$4:$S$12,2)&amp;ROW()-1)),-1),1)),L258))</f>
        <v>N</v>
      </c>
      <c r="M259" t="str" cm="1">
        <f t="array" aca="1" ref="M259" ca="1">IF($B259=M$1,LEFT(M258,LEN(M258)-$A259),IF($C259=M$1,_xlfn.TEXTJOIN("",1,M258,MID(RIGHT(INDIRECT(VLOOKUP($B259,$R$4:$S$12,2)&amp;ROW()-1),$A259),_xlfn.SEQUENCE(LEN(INDIRECT(VLOOKUP($B259,$R$4:$S$12,2)&amp;ROW()-1)),,LEN(INDIRECT(VLOOKUP($B259,$R$4:$S$12,2)&amp;ROW()-1)),-1),1)),M258))</f>
        <v>GHZVLCLJSMGCBJZHZ</v>
      </c>
      <c r="N259" t="str" cm="1">
        <f t="array" aca="1" ref="N259" ca="1">IF($B259=N$1,LEFT(N258,LEN(N258)-$A259),IF($C259=N$1,_xlfn.TEXTJOIN("",1,N258,MID(RIGHT(INDIRECT(VLOOKUP($B259,$R$4:$S$12,2)&amp;ROW()-1),$A259),_xlfn.SEQUENCE(LEN(INDIRECT(VLOOKUP($B259,$R$4:$S$12,2)&amp;ROW()-1)),,LEN(INDIRECT(VLOOKUP($B259,$R$4:$S$12,2)&amp;ROW()-1)),-1),1)),N258))</f>
        <v/>
      </c>
    </row>
    <row r="260" spans="1:14">
      <c r="A260">
        <v>10</v>
      </c>
      <c r="B260">
        <v>8</v>
      </c>
      <c r="C260">
        <v>4</v>
      </c>
      <c r="F260" t="str" cm="1">
        <f t="array" aca="1" ref="F260" ca="1">IF($B260=F$1,LEFT(F259,LEN(F259)-$A260),IF($C260=F$1,_xlfn.TEXTJOIN("",1,F259,MID(RIGHT(INDIRECT(VLOOKUP($B260,$R$4:$S$12,2)&amp;ROW()-1),$A260),_xlfn.SEQUENCE(LEN(INDIRECT(VLOOKUP($B260,$R$4:$S$12,2)&amp;ROW()-1)),,LEN(INDIRECT(VLOOKUP($B260,$R$4:$S$12,2)&amp;ROW()-1)),-1),1)),F259))</f>
        <v>HDPV</v>
      </c>
      <c r="G260" t="str" cm="1">
        <f t="array" aca="1" ref="G260" ca="1">IF($B260=G$1,LEFT(G259,LEN(G259)-$A260),IF($C260=G$1,_xlfn.TEXTJOIN("",1,G259,MID(RIGHT(INDIRECT(VLOOKUP($B260,$R$4:$S$12,2)&amp;ROW()-1),$A260),_xlfn.SEQUENCE(LEN(INDIRECT(VLOOKUP($B260,$R$4:$S$12,2)&amp;ROW()-1)),,LEN(INDIRECT(VLOOKUP($B260,$R$4:$S$12,2)&amp;ROW()-1)),-1),1)),G259))</f>
        <v>CFFF</v>
      </c>
      <c r="H260" t="str" cm="1">
        <f t="array" aca="1" ref="H260" ca="1">IF($B260=H$1,LEFT(H259,LEN(H259)-$A260),IF($C260=H$1,_xlfn.TEXTJOIN("",1,H259,MID(RIGHT(INDIRECT(VLOOKUP($B260,$R$4:$S$12,2)&amp;ROW()-1),$A260),_xlfn.SEQUENCE(LEN(INDIRECT(VLOOKUP($B260,$R$4:$S$12,2)&amp;ROW()-1)),,LEN(INDIRECT(VLOOKUP($B260,$R$4:$S$12,2)&amp;ROW()-1)),-1),1)),H259))</f>
        <v>G</v>
      </c>
      <c r="I260" t="str" cm="1">
        <f t="array" aca="1" ref="I260" ca="1">IF($B260=I$1,LEFT(I259,LEN(I259)-$A260),IF($C260=I$1,_xlfn.TEXTJOIN("",1,I259,MID(RIGHT(INDIRECT(VLOOKUP($B260,$R$4:$S$12,2)&amp;ROW()-1),$A260),_xlfn.SEQUENCE(LEN(INDIRECT(VLOOKUP($B260,$R$4:$S$12,2)&amp;ROW()-1)),,LEN(INDIRECT(VLOOKUP($B260,$R$4:$S$12,2)&amp;ROW()-1)),-1),1)),I259))</f>
        <v>ZHZJBCGMSJ</v>
      </c>
      <c r="J260" t="str" cm="1">
        <f t="array" aca="1" ref="J260" ca="1">IF($B260=J$1,LEFT(J259,LEN(J259)-$A260),IF($C260=J$1,_xlfn.TEXTJOIN("",1,J259,MID(RIGHT(INDIRECT(VLOOKUP($B260,$R$4:$S$12,2)&amp;ROW()-1),$A260),_xlfn.SEQUENCE(LEN(INDIRECT(VLOOKUP($B260,$R$4:$S$12,2)&amp;ROW()-1)),,LEN(INDIRECT(VLOOKUP($B260,$R$4:$S$12,2)&amp;ROW()-1)),-1),1)),J259))</f>
        <v>J</v>
      </c>
      <c r="K260" t="str" cm="1">
        <f t="array" aca="1" ref="K260" ca="1">IF($B260=K$1,LEFT(K259,LEN(K259)-$A260),IF($C260=K$1,_xlfn.TEXTJOIN("",1,K259,MID(RIGHT(INDIRECT(VLOOKUP($B260,$R$4:$S$12,2)&amp;ROW()-1),$A260),_xlfn.SEQUENCE(LEN(INDIRECT(VLOOKUP($B260,$R$4:$S$12,2)&amp;ROW()-1)),,LEN(INDIRECT(VLOOKUP($B260,$R$4:$S$12,2)&amp;ROW()-1)),-1),1)),K259))</f>
        <v>GFVZBNLQBWBLMFJPCQVZTSLBVDGC</v>
      </c>
      <c r="L260" t="str" cm="1">
        <f t="array" aca="1" ref="L260" ca="1">IF($B260=L$1,LEFT(L259,LEN(L259)-$A260),IF($C260=L$1,_xlfn.TEXTJOIN("",1,L259,MID(RIGHT(INDIRECT(VLOOKUP($B260,$R$4:$S$12,2)&amp;ROW()-1),$A260),_xlfn.SEQUENCE(LEN(INDIRECT(VLOOKUP($B260,$R$4:$S$12,2)&amp;ROW()-1)),,LEN(INDIRECT(VLOOKUP($B260,$R$4:$S$12,2)&amp;ROW()-1)),-1),1)),L259))</f>
        <v>N</v>
      </c>
      <c r="M260" t="str" cm="1">
        <f t="array" aca="1" ref="M260" ca="1">IF($B260=M$1,LEFT(M259,LEN(M259)-$A260),IF($C260=M$1,_xlfn.TEXTJOIN("",1,M259,MID(RIGHT(INDIRECT(VLOOKUP($B260,$R$4:$S$12,2)&amp;ROW()-1),$A260),_xlfn.SEQUENCE(LEN(INDIRECT(VLOOKUP($B260,$R$4:$S$12,2)&amp;ROW()-1)),,LEN(INDIRECT(VLOOKUP($B260,$R$4:$S$12,2)&amp;ROW()-1)),-1),1)),M259))</f>
        <v>GHZVLCL</v>
      </c>
      <c r="N260" t="str" cm="1">
        <f t="array" aca="1" ref="N260" ca="1">IF($B260=N$1,LEFT(N259,LEN(N259)-$A260),IF($C260=N$1,_xlfn.TEXTJOIN("",1,N259,MID(RIGHT(INDIRECT(VLOOKUP($B260,$R$4:$S$12,2)&amp;ROW()-1),$A260),_xlfn.SEQUENCE(LEN(INDIRECT(VLOOKUP($B260,$R$4:$S$12,2)&amp;ROW()-1)),,LEN(INDIRECT(VLOOKUP($B260,$R$4:$S$12,2)&amp;ROW()-1)),-1),1)),N259))</f>
        <v/>
      </c>
    </row>
    <row r="261" spans="1:14">
      <c r="A261">
        <v>4</v>
      </c>
      <c r="B261">
        <v>4</v>
      </c>
      <c r="C261">
        <v>9</v>
      </c>
      <c r="F261" t="str" cm="1">
        <f t="array" aca="1" ref="F261" ca="1">IF($B261=F$1,LEFT(F260,LEN(F260)-$A261),IF($C261=F$1,_xlfn.TEXTJOIN("",1,F260,MID(RIGHT(INDIRECT(VLOOKUP($B261,$R$4:$S$12,2)&amp;ROW()-1),$A261),_xlfn.SEQUENCE(LEN(INDIRECT(VLOOKUP($B261,$R$4:$S$12,2)&amp;ROW()-1)),,LEN(INDIRECT(VLOOKUP($B261,$R$4:$S$12,2)&amp;ROW()-1)),-1),1)),F260))</f>
        <v>HDPV</v>
      </c>
      <c r="G261" t="str" cm="1">
        <f t="array" aca="1" ref="G261" ca="1">IF($B261=G$1,LEFT(G260,LEN(G260)-$A261),IF($C261=G$1,_xlfn.TEXTJOIN("",1,G260,MID(RIGHT(INDIRECT(VLOOKUP($B261,$R$4:$S$12,2)&amp;ROW()-1),$A261),_xlfn.SEQUENCE(LEN(INDIRECT(VLOOKUP($B261,$R$4:$S$12,2)&amp;ROW()-1)),,LEN(INDIRECT(VLOOKUP($B261,$R$4:$S$12,2)&amp;ROW()-1)),-1),1)),G260))</f>
        <v>CFFF</v>
      </c>
      <c r="H261" t="str" cm="1">
        <f t="array" aca="1" ref="H261" ca="1">IF($B261=H$1,LEFT(H260,LEN(H260)-$A261),IF($C261=H$1,_xlfn.TEXTJOIN("",1,H260,MID(RIGHT(INDIRECT(VLOOKUP($B261,$R$4:$S$12,2)&amp;ROW()-1),$A261),_xlfn.SEQUENCE(LEN(INDIRECT(VLOOKUP($B261,$R$4:$S$12,2)&amp;ROW()-1)),,LEN(INDIRECT(VLOOKUP($B261,$R$4:$S$12,2)&amp;ROW()-1)),-1),1)),H260))</f>
        <v>G</v>
      </c>
      <c r="I261" t="str" cm="1">
        <f t="array" aca="1" ref="I261" ca="1">IF($B261=I$1,LEFT(I260,LEN(I260)-$A261),IF($C261=I$1,_xlfn.TEXTJOIN("",1,I260,MID(RIGHT(INDIRECT(VLOOKUP($B261,$R$4:$S$12,2)&amp;ROW()-1),$A261),_xlfn.SEQUENCE(LEN(INDIRECT(VLOOKUP($B261,$R$4:$S$12,2)&amp;ROW()-1)),,LEN(INDIRECT(VLOOKUP($B261,$R$4:$S$12,2)&amp;ROW()-1)),-1),1)),I260))</f>
        <v>ZHZJBC</v>
      </c>
      <c r="J261" t="str" cm="1">
        <f t="array" aca="1" ref="J261" ca="1">IF($B261=J$1,LEFT(J260,LEN(J260)-$A261),IF($C261=J$1,_xlfn.TEXTJOIN("",1,J260,MID(RIGHT(INDIRECT(VLOOKUP($B261,$R$4:$S$12,2)&amp;ROW()-1),$A261),_xlfn.SEQUENCE(LEN(INDIRECT(VLOOKUP($B261,$R$4:$S$12,2)&amp;ROW()-1)),,LEN(INDIRECT(VLOOKUP($B261,$R$4:$S$12,2)&amp;ROW()-1)),-1),1)),J260))</f>
        <v>J</v>
      </c>
      <c r="K261" t="str" cm="1">
        <f t="array" aca="1" ref="K261" ca="1">IF($B261=K$1,LEFT(K260,LEN(K260)-$A261),IF($C261=K$1,_xlfn.TEXTJOIN("",1,K260,MID(RIGHT(INDIRECT(VLOOKUP($B261,$R$4:$S$12,2)&amp;ROW()-1),$A261),_xlfn.SEQUENCE(LEN(INDIRECT(VLOOKUP($B261,$R$4:$S$12,2)&amp;ROW()-1)),,LEN(INDIRECT(VLOOKUP($B261,$R$4:$S$12,2)&amp;ROW()-1)),-1),1)),K260))</f>
        <v>GFVZBNLQBWBLMFJPCQVZTSLBVDGC</v>
      </c>
      <c r="L261" t="str" cm="1">
        <f t="array" aca="1" ref="L261" ca="1">IF($B261=L$1,LEFT(L260,LEN(L260)-$A261),IF($C261=L$1,_xlfn.TEXTJOIN("",1,L260,MID(RIGHT(INDIRECT(VLOOKUP($B261,$R$4:$S$12,2)&amp;ROW()-1),$A261),_xlfn.SEQUENCE(LEN(INDIRECT(VLOOKUP($B261,$R$4:$S$12,2)&amp;ROW()-1)),,LEN(INDIRECT(VLOOKUP($B261,$R$4:$S$12,2)&amp;ROW()-1)),-1),1)),L260))</f>
        <v>N</v>
      </c>
      <c r="M261" t="str" cm="1">
        <f t="array" aca="1" ref="M261" ca="1">IF($B261=M$1,LEFT(M260,LEN(M260)-$A261),IF($C261=M$1,_xlfn.TEXTJOIN("",1,M260,MID(RIGHT(INDIRECT(VLOOKUP($B261,$R$4:$S$12,2)&amp;ROW()-1),$A261),_xlfn.SEQUENCE(LEN(INDIRECT(VLOOKUP($B261,$R$4:$S$12,2)&amp;ROW()-1)),,LEN(INDIRECT(VLOOKUP($B261,$R$4:$S$12,2)&amp;ROW()-1)),-1),1)),M260))</f>
        <v>GHZVLCL</v>
      </c>
      <c r="N261" t="str" cm="1">
        <f t="array" aca="1" ref="N261" ca="1">IF($B261=N$1,LEFT(N260,LEN(N260)-$A261),IF($C261=N$1,_xlfn.TEXTJOIN("",1,N260,MID(RIGHT(INDIRECT(VLOOKUP($B261,$R$4:$S$12,2)&amp;ROW()-1),$A261),_xlfn.SEQUENCE(LEN(INDIRECT(VLOOKUP($B261,$R$4:$S$12,2)&amp;ROW()-1)),,LEN(INDIRECT(VLOOKUP($B261,$R$4:$S$12,2)&amp;ROW()-1)),-1),1)),N260))</f>
        <v>JSMG</v>
      </c>
    </row>
    <row r="262" spans="1:14">
      <c r="A262">
        <v>4</v>
      </c>
      <c r="B262">
        <v>2</v>
      </c>
      <c r="C262">
        <v>6</v>
      </c>
      <c r="F262" t="str" cm="1">
        <f t="array" aca="1" ref="F262" ca="1">IF($B262=F$1,LEFT(F261,LEN(F261)-$A262),IF($C262=F$1,_xlfn.TEXTJOIN("",1,F261,MID(RIGHT(INDIRECT(VLOOKUP($B262,$R$4:$S$12,2)&amp;ROW()-1),$A262),_xlfn.SEQUENCE(LEN(INDIRECT(VLOOKUP($B262,$R$4:$S$12,2)&amp;ROW()-1)),,LEN(INDIRECT(VLOOKUP($B262,$R$4:$S$12,2)&amp;ROW()-1)),-1),1)),F261))</f>
        <v>HDPV</v>
      </c>
      <c r="G262" t="str" cm="1">
        <f t="array" aca="1" ref="G262" ca="1">IF($B262=G$1,LEFT(G261,LEN(G261)-$A262),IF($C262=G$1,_xlfn.TEXTJOIN("",1,G261,MID(RIGHT(INDIRECT(VLOOKUP($B262,$R$4:$S$12,2)&amp;ROW()-1),$A262),_xlfn.SEQUENCE(LEN(INDIRECT(VLOOKUP($B262,$R$4:$S$12,2)&amp;ROW()-1)),,LEN(INDIRECT(VLOOKUP($B262,$R$4:$S$12,2)&amp;ROW()-1)),-1),1)),G261))</f>
        <v/>
      </c>
      <c r="H262" t="str" cm="1">
        <f t="array" aca="1" ref="H262" ca="1">IF($B262=H$1,LEFT(H261,LEN(H261)-$A262),IF($C262=H$1,_xlfn.TEXTJOIN("",1,H261,MID(RIGHT(INDIRECT(VLOOKUP($B262,$R$4:$S$12,2)&amp;ROW()-1),$A262),_xlfn.SEQUENCE(LEN(INDIRECT(VLOOKUP($B262,$R$4:$S$12,2)&amp;ROW()-1)),,LEN(INDIRECT(VLOOKUP($B262,$R$4:$S$12,2)&amp;ROW()-1)),-1),1)),H261))</f>
        <v>G</v>
      </c>
      <c r="I262" t="str" cm="1">
        <f t="array" aca="1" ref="I262" ca="1">IF($B262=I$1,LEFT(I261,LEN(I261)-$A262),IF($C262=I$1,_xlfn.TEXTJOIN("",1,I261,MID(RIGHT(INDIRECT(VLOOKUP($B262,$R$4:$S$12,2)&amp;ROW()-1),$A262),_xlfn.SEQUENCE(LEN(INDIRECT(VLOOKUP($B262,$R$4:$S$12,2)&amp;ROW()-1)),,LEN(INDIRECT(VLOOKUP($B262,$R$4:$S$12,2)&amp;ROW()-1)),-1),1)),I261))</f>
        <v>ZHZJBC</v>
      </c>
      <c r="J262" t="str" cm="1">
        <f t="array" aca="1" ref="J262" ca="1">IF($B262=J$1,LEFT(J261,LEN(J261)-$A262),IF($C262=J$1,_xlfn.TEXTJOIN("",1,J261,MID(RIGHT(INDIRECT(VLOOKUP($B262,$R$4:$S$12,2)&amp;ROW()-1),$A262),_xlfn.SEQUENCE(LEN(INDIRECT(VLOOKUP($B262,$R$4:$S$12,2)&amp;ROW()-1)),,LEN(INDIRECT(VLOOKUP($B262,$R$4:$S$12,2)&amp;ROW()-1)),-1),1)),J261))</f>
        <v>J</v>
      </c>
      <c r="K262" t="str" cm="1">
        <f t="array" aca="1" ref="K262" ca="1">IF($B262=K$1,LEFT(K261,LEN(K261)-$A262),IF($C262=K$1,_xlfn.TEXTJOIN("",1,K261,MID(RIGHT(INDIRECT(VLOOKUP($B262,$R$4:$S$12,2)&amp;ROW()-1),$A262),_xlfn.SEQUENCE(LEN(INDIRECT(VLOOKUP($B262,$R$4:$S$12,2)&amp;ROW()-1)),,LEN(INDIRECT(VLOOKUP($B262,$R$4:$S$12,2)&amp;ROW()-1)),-1),1)),K261))</f>
        <v>GFVZBNLQBWBLMFJPCQVZTSLBVDGCFFFC</v>
      </c>
      <c r="L262" t="str" cm="1">
        <f t="array" aca="1" ref="L262" ca="1">IF($B262=L$1,LEFT(L261,LEN(L261)-$A262),IF($C262=L$1,_xlfn.TEXTJOIN("",1,L261,MID(RIGHT(INDIRECT(VLOOKUP($B262,$R$4:$S$12,2)&amp;ROW()-1),$A262),_xlfn.SEQUENCE(LEN(INDIRECT(VLOOKUP($B262,$R$4:$S$12,2)&amp;ROW()-1)),,LEN(INDIRECT(VLOOKUP($B262,$R$4:$S$12,2)&amp;ROW()-1)),-1),1)),L261))</f>
        <v>N</v>
      </c>
      <c r="M262" t="str" cm="1">
        <f t="array" aca="1" ref="M262" ca="1">IF($B262=M$1,LEFT(M261,LEN(M261)-$A262),IF($C262=M$1,_xlfn.TEXTJOIN("",1,M261,MID(RIGHT(INDIRECT(VLOOKUP($B262,$R$4:$S$12,2)&amp;ROW()-1),$A262),_xlfn.SEQUENCE(LEN(INDIRECT(VLOOKUP($B262,$R$4:$S$12,2)&amp;ROW()-1)),,LEN(INDIRECT(VLOOKUP($B262,$R$4:$S$12,2)&amp;ROW()-1)),-1),1)),M261))</f>
        <v>GHZVLCL</v>
      </c>
      <c r="N262" t="str" cm="1">
        <f t="array" aca="1" ref="N262" ca="1">IF($B262=N$1,LEFT(N261,LEN(N261)-$A262),IF($C262=N$1,_xlfn.TEXTJOIN("",1,N261,MID(RIGHT(INDIRECT(VLOOKUP($B262,$R$4:$S$12,2)&amp;ROW()-1),$A262),_xlfn.SEQUENCE(LEN(INDIRECT(VLOOKUP($B262,$R$4:$S$12,2)&amp;ROW()-1)),,LEN(INDIRECT(VLOOKUP($B262,$R$4:$S$12,2)&amp;ROW()-1)),-1),1)),N261))</f>
        <v>JSMG</v>
      </c>
    </row>
    <row r="263" spans="1:14">
      <c r="A263">
        <v>1</v>
      </c>
      <c r="B263">
        <v>3</v>
      </c>
      <c r="C263">
        <v>8</v>
      </c>
      <c r="F263" t="str" cm="1">
        <f t="array" aca="1" ref="F263" ca="1">IF($B263=F$1,LEFT(F262,LEN(F262)-$A263),IF($C263=F$1,_xlfn.TEXTJOIN("",1,F262,MID(RIGHT(INDIRECT(VLOOKUP($B263,$R$4:$S$12,2)&amp;ROW()-1),$A263),_xlfn.SEQUENCE(LEN(INDIRECT(VLOOKUP($B263,$R$4:$S$12,2)&amp;ROW()-1)),,LEN(INDIRECT(VLOOKUP($B263,$R$4:$S$12,2)&amp;ROW()-1)),-1),1)),F262))</f>
        <v>HDPV</v>
      </c>
      <c r="G263" t="str" cm="1">
        <f t="array" aca="1" ref="G263" ca="1">IF($B263=G$1,LEFT(G262,LEN(G262)-$A263),IF($C263=G$1,_xlfn.TEXTJOIN("",1,G262,MID(RIGHT(INDIRECT(VLOOKUP($B263,$R$4:$S$12,2)&amp;ROW()-1),$A263),_xlfn.SEQUENCE(LEN(INDIRECT(VLOOKUP($B263,$R$4:$S$12,2)&amp;ROW()-1)),,LEN(INDIRECT(VLOOKUP($B263,$R$4:$S$12,2)&amp;ROW()-1)),-1),1)),G262))</f>
        <v/>
      </c>
      <c r="H263" t="str" cm="1">
        <f t="array" aca="1" ref="H263" ca="1">IF($B263=H$1,LEFT(H262,LEN(H262)-$A263),IF($C263=H$1,_xlfn.TEXTJOIN("",1,H262,MID(RIGHT(INDIRECT(VLOOKUP($B263,$R$4:$S$12,2)&amp;ROW()-1),$A263),_xlfn.SEQUENCE(LEN(INDIRECT(VLOOKUP($B263,$R$4:$S$12,2)&amp;ROW()-1)),,LEN(INDIRECT(VLOOKUP($B263,$R$4:$S$12,2)&amp;ROW()-1)),-1),1)),H262))</f>
        <v/>
      </c>
      <c r="I263" t="str" cm="1">
        <f t="array" aca="1" ref="I263" ca="1">IF($B263=I$1,LEFT(I262,LEN(I262)-$A263),IF($C263=I$1,_xlfn.TEXTJOIN("",1,I262,MID(RIGHT(INDIRECT(VLOOKUP($B263,$R$4:$S$12,2)&amp;ROW()-1),$A263),_xlfn.SEQUENCE(LEN(INDIRECT(VLOOKUP($B263,$R$4:$S$12,2)&amp;ROW()-1)),,LEN(INDIRECT(VLOOKUP($B263,$R$4:$S$12,2)&amp;ROW()-1)),-1),1)),I262))</f>
        <v>ZHZJBC</v>
      </c>
      <c r="J263" t="str" cm="1">
        <f t="array" aca="1" ref="J263" ca="1">IF($B263=J$1,LEFT(J262,LEN(J262)-$A263),IF($C263=J$1,_xlfn.TEXTJOIN("",1,J262,MID(RIGHT(INDIRECT(VLOOKUP($B263,$R$4:$S$12,2)&amp;ROW()-1),$A263),_xlfn.SEQUENCE(LEN(INDIRECT(VLOOKUP($B263,$R$4:$S$12,2)&amp;ROW()-1)),,LEN(INDIRECT(VLOOKUP($B263,$R$4:$S$12,2)&amp;ROW()-1)),-1),1)),J262))</f>
        <v>J</v>
      </c>
      <c r="K263" t="str" cm="1">
        <f t="array" aca="1" ref="K263" ca="1">IF($B263=K$1,LEFT(K262,LEN(K262)-$A263),IF($C263=K$1,_xlfn.TEXTJOIN("",1,K262,MID(RIGHT(INDIRECT(VLOOKUP($B263,$R$4:$S$12,2)&amp;ROW()-1),$A263),_xlfn.SEQUENCE(LEN(INDIRECT(VLOOKUP($B263,$R$4:$S$12,2)&amp;ROW()-1)),,LEN(INDIRECT(VLOOKUP($B263,$R$4:$S$12,2)&amp;ROW()-1)),-1),1)),K262))</f>
        <v>GFVZBNLQBWBLMFJPCQVZTSLBVDGCFFFC</v>
      </c>
      <c r="L263" t="str" cm="1">
        <f t="array" aca="1" ref="L263" ca="1">IF($B263=L$1,LEFT(L262,LEN(L262)-$A263),IF($C263=L$1,_xlfn.TEXTJOIN("",1,L262,MID(RIGHT(INDIRECT(VLOOKUP($B263,$R$4:$S$12,2)&amp;ROW()-1),$A263),_xlfn.SEQUENCE(LEN(INDIRECT(VLOOKUP($B263,$R$4:$S$12,2)&amp;ROW()-1)),,LEN(INDIRECT(VLOOKUP($B263,$R$4:$S$12,2)&amp;ROW()-1)),-1),1)),L262))</f>
        <v>N</v>
      </c>
      <c r="M263" t="str" cm="1">
        <f t="array" aca="1" ref="M263" ca="1">IF($B263=M$1,LEFT(M262,LEN(M262)-$A263),IF($C263=M$1,_xlfn.TEXTJOIN("",1,M262,MID(RIGHT(INDIRECT(VLOOKUP($B263,$R$4:$S$12,2)&amp;ROW()-1),$A263),_xlfn.SEQUENCE(LEN(INDIRECT(VLOOKUP($B263,$R$4:$S$12,2)&amp;ROW()-1)),,LEN(INDIRECT(VLOOKUP($B263,$R$4:$S$12,2)&amp;ROW()-1)),-1),1)),M262))</f>
        <v>GHZVLCLG</v>
      </c>
      <c r="N263" t="str" cm="1">
        <f t="array" aca="1" ref="N263" ca="1">IF($B263=N$1,LEFT(N262,LEN(N262)-$A263),IF($C263=N$1,_xlfn.TEXTJOIN("",1,N262,MID(RIGHT(INDIRECT(VLOOKUP($B263,$R$4:$S$12,2)&amp;ROW()-1),$A263),_xlfn.SEQUENCE(LEN(INDIRECT(VLOOKUP($B263,$R$4:$S$12,2)&amp;ROW()-1)),,LEN(INDIRECT(VLOOKUP($B263,$R$4:$S$12,2)&amp;ROW()-1)),-1),1)),N262))</f>
        <v>JSMG</v>
      </c>
    </row>
    <row r="264" spans="1:14">
      <c r="A264">
        <v>4</v>
      </c>
      <c r="B264">
        <v>8</v>
      </c>
      <c r="C264">
        <v>4</v>
      </c>
      <c r="F264" t="str" cm="1">
        <f t="array" aca="1" ref="F264" ca="1">IF($B264=F$1,LEFT(F263,LEN(F263)-$A264),IF($C264=F$1,_xlfn.TEXTJOIN("",1,F263,MID(RIGHT(INDIRECT(VLOOKUP($B264,$R$4:$S$12,2)&amp;ROW()-1),$A264),_xlfn.SEQUENCE(LEN(INDIRECT(VLOOKUP($B264,$R$4:$S$12,2)&amp;ROW()-1)),,LEN(INDIRECT(VLOOKUP($B264,$R$4:$S$12,2)&amp;ROW()-1)),-1),1)),F263))</f>
        <v>HDPV</v>
      </c>
      <c r="G264" t="str" cm="1">
        <f t="array" aca="1" ref="G264" ca="1">IF($B264=G$1,LEFT(G263,LEN(G263)-$A264),IF($C264=G$1,_xlfn.TEXTJOIN("",1,G263,MID(RIGHT(INDIRECT(VLOOKUP($B264,$R$4:$S$12,2)&amp;ROW()-1),$A264),_xlfn.SEQUENCE(LEN(INDIRECT(VLOOKUP($B264,$R$4:$S$12,2)&amp;ROW()-1)),,LEN(INDIRECT(VLOOKUP($B264,$R$4:$S$12,2)&amp;ROW()-1)),-1),1)),G263))</f>
        <v/>
      </c>
      <c r="H264" t="str" cm="1">
        <f t="array" aca="1" ref="H264" ca="1">IF($B264=H$1,LEFT(H263,LEN(H263)-$A264),IF($C264=H$1,_xlfn.TEXTJOIN("",1,H263,MID(RIGHT(INDIRECT(VLOOKUP($B264,$R$4:$S$12,2)&amp;ROW()-1),$A264),_xlfn.SEQUENCE(LEN(INDIRECT(VLOOKUP($B264,$R$4:$S$12,2)&amp;ROW()-1)),,LEN(INDIRECT(VLOOKUP($B264,$R$4:$S$12,2)&amp;ROW()-1)),-1),1)),H263))</f>
        <v/>
      </c>
      <c r="I264" t="str" cm="1">
        <f t="array" aca="1" ref="I264" ca="1">IF($B264=I$1,LEFT(I263,LEN(I263)-$A264),IF($C264=I$1,_xlfn.TEXTJOIN("",1,I263,MID(RIGHT(INDIRECT(VLOOKUP($B264,$R$4:$S$12,2)&amp;ROW()-1),$A264),_xlfn.SEQUENCE(LEN(INDIRECT(VLOOKUP($B264,$R$4:$S$12,2)&amp;ROW()-1)),,LEN(INDIRECT(VLOOKUP($B264,$R$4:$S$12,2)&amp;ROW()-1)),-1),1)),I263))</f>
        <v>ZHZJBCGLCL</v>
      </c>
      <c r="J264" t="str" cm="1">
        <f t="array" aca="1" ref="J264" ca="1">IF($B264=J$1,LEFT(J263,LEN(J263)-$A264),IF($C264=J$1,_xlfn.TEXTJOIN("",1,J263,MID(RIGHT(INDIRECT(VLOOKUP($B264,$R$4:$S$12,2)&amp;ROW()-1),$A264),_xlfn.SEQUENCE(LEN(INDIRECT(VLOOKUP($B264,$R$4:$S$12,2)&amp;ROW()-1)),,LEN(INDIRECT(VLOOKUP($B264,$R$4:$S$12,2)&amp;ROW()-1)),-1),1)),J263))</f>
        <v>J</v>
      </c>
      <c r="K264" t="str" cm="1">
        <f t="array" aca="1" ref="K264" ca="1">IF($B264=K$1,LEFT(K263,LEN(K263)-$A264),IF($C264=K$1,_xlfn.TEXTJOIN("",1,K263,MID(RIGHT(INDIRECT(VLOOKUP($B264,$R$4:$S$12,2)&amp;ROW()-1),$A264),_xlfn.SEQUENCE(LEN(INDIRECT(VLOOKUP($B264,$R$4:$S$12,2)&amp;ROW()-1)),,LEN(INDIRECT(VLOOKUP($B264,$R$4:$S$12,2)&amp;ROW()-1)),-1),1)),K263))</f>
        <v>GFVZBNLQBWBLMFJPCQVZTSLBVDGCFFFC</v>
      </c>
      <c r="L264" t="str" cm="1">
        <f t="array" aca="1" ref="L264" ca="1">IF($B264=L$1,LEFT(L263,LEN(L263)-$A264),IF($C264=L$1,_xlfn.TEXTJOIN("",1,L263,MID(RIGHT(INDIRECT(VLOOKUP($B264,$R$4:$S$12,2)&amp;ROW()-1),$A264),_xlfn.SEQUENCE(LEN(INDIRECT(VLOOKUP($B264,$R$4:$S$12,2)&amp;ROW()-1)),,LEN(INDIRECT(VLOOKUP($B264,$R$4:$S$12,2)&amp;ROW()-1)),-1),1)),L263))</f>
        <v>N</v>
      </c>
      <c r="M264" t="str" cm="1">
        <f t="array" aca="1" ref="M264" ca="1">IF($B264=M$1,LEFT(M263,LEN(M263)-$A264),IF($C264=M$1,_xlfn.TEXTJOIN("",1,M263,MID(RIGHT(INDIRECT(VLOOKUP($B264,$R$4:$S$12,2)&amp;ROW()-1),$A264),_xlfn.SEQUENCE(LEN(INDIRECT(VLOOKUP($B264,$R$4:$S$12,2)&amp;ROW()-1)),,LEN(INDIRECT(VLOOKUP($B264,$R$4:$S$12,2)&amp;ROW()-1)),-1),1)),M263))</f>
        <v>GHZV</v>
      </c>
      <c r="N264" t="str" cm="1">
        <f t="array" aca="1" ref="N264" ca="1">IF($B264=N$1,LEFT(N263,LEN(N263)-$A264),IF($C264=N$1,_xlfn.TEXTJOIN("",1,N263,MID(RIGHT(INDIRECT(VLOOKUP($B264,$R$4:$S$12,2)&amp;ROW()-1),$A264),_xlfn.SEQUENCE(LEN(INDIRECT(VLOOKUP($B264,$R$4:$S$12,2)&amp;ROW()-1)),,LEN(INDIRECT(VLOOKUP($B264,$R$4:$S$12,2)&amp;ROW()-1)),-1),1)),N263))</f>
        <v>JSMG</v>
      </c>
    </row>
    <row r="265" spans="1:14">
      <c r="A265">
        <v>31</v>
      </c>
      <c r="B265">
        <v>6</v>
      </c>
      <c r="C265">
        <v>4</v>
      </c>
      <c r="F265" t="str" cm="1">
        <f t="array" aca="1" ref="F265" ca="1">IF($B265=F$1,LEFT(F264,LEN(F264)-$A265),IF($C265=F$1,_xlfn.TEXTJOIN("",1,F264,MID(RIGHT(INDIRECT(VLOOKUP($B265,$R$4:$S$12,2)&amp;ROW()-1),$A265),_xlfn.SEQUENCE(LEN(INDIRECT(VLOOKUP($B265,$R$4:$S$12,2)&amp;ROW()-1)),,LEN(INDIRECT(VLOOKUP($B265,$R$4:$S$12,2)&amp;ROW()-1)),-1),1)),F264))</f>
        <v>HDPV</v>
      </c>
      <c r="G265" t="str" cm="1">
        <f t="array" aca="1" ref="G265" ca="1">IF($B265=G$1,LEFT(G264,LEN(G264)-$A265),IF($C265=G$1,_xlfn.TEXTJOIN("",1,G264,MID(RIGHT(INDIRECT(VLOOKUP($B265,$R$4:$S$12,2)&amp;ROW()-1),$A265),_xlfn.SEQUENCE(LEN(INDIRECT(VLOOKUP($B265,$R$4:$S$12,2)&amp;ROW()-1)),,LEN(INDIRECT(VLOOKUP($B265,$R$4:$S$12,2)&amp;ROW()-1)),-1),1)),G264))</f>
        <v/>
      </c>
      <c r="H265" t="str" cm="1">
        <f t="array" aca="1" ref="H265" ca="1">IF($B265=H$1,LEFT(H264,LEN(H264)-$A265),IF($C265=H$1,_xlfn.TEXTJOIN("",1,H264,MID(RIGHT(INDIRECT(VLOOKUP($B265,$R$4:$S$12,2)&amp;ROW()-1),$A265),_xlfn.SEQUENCE(LEN(INDIRECT(VLOOKUP($B265,$R$4:$S$12,2)&amp;ROW()-1)),,LEN(INDIRECT(VLOOKUP($B265,$R$4:$S$12,2)&amp;ROW()-1)),-1),1)),H264))</f>
        <v/>
      </c>
      <c r="I265" t="str" cm="1">
        <f t="array" aca="1" ref="I265" ca="1">IF($B265=I$1,LEFT(I264,LEN(I264)-$A265),IF($C265=I$1,_xlfn.TEXTJOIN("",1,I264,MID(RIGHT(INDIRECT(VLOOKUP($B265,$R$4:$S$12,2)&amp;ROW()-1),$A265),_xlfn.SEQUENCE(LEN(INDIRECT(VLOOKUP($B265,$R$4:$S$12,2)&amp;ROW()-1)),,LEN(INDIRECT(VLOOKUP($B265,$R$4:$S$12,2)&amp;ROW()-1)),-1),1)),I264))</f>
        <v>ZHZJBCGLCLCFFFCGDVBLSTZVQCPJFMLBWBQLNBZVF</v>
      </c>
      <c r="J265" t="str" cm="1">
        <f t="array" aca="1" ref="J265" ca="1">IF($B265=J$1,LEFT(J264,LEN(J264)-$A265),IF($C265=J$1,_xlfn.TEXTJOIN("",1,J264,MID(RIGHT(INDIRECT(VLOOKUP($B265,$R$4:$S$12,2)&amp;ROW()-1),$A265),_xlfn.SEQUENCE(LEN(INDIRECT(VLOOKUP($B265,$R$4:$S$12,2)&amp;ROW()-1)),,LEN(INDIRECT(VLOOKUP($B265,$R$4:$S$12,2)&amp;ROW()-1)),-1),1)),J264))</f>
        <v>J</v>
      </c>
      <c r="K265" t="str" cm="1">
        <f t="array" aca="1" ref="K265" ca="1">IF($B265=K$1,LEFT(K264,LEN(K264)-$A265),IF($C265=K$1,_xlfn.TEXTJOIN("",1,K264,MID(RIGHT(INDIRECT(VLOOKUP($B265,$R$4:$S$12,2)&amp;ROW()-1),$A265),_xlfn.SEQUENCE(LEN(INDIRECT(VLOOKUP($B265,$R$4:$S$12,2)&amp;ROW()-1)),,LEN(INDIRECT(VLOOKUP($B265,$R$4:$S$12,2)&amp;ROW()-1)),-1),1)),K264))</f>
        <v>G</v>
      </c>
      <c r="L265" t="str" cm="1">
        <f t="array" aca="1" ref="L265" ca="1">IF($B265=L$1,LEFT(L264,LEN(L264)-$A265),IF($C265=L$1,_xlfn.TEXTJOIN("",1,L264,MID(RIGHT(INDIRECT(VLOOKUP($B265,$R$4:$S$12,2)&amp;ROW()-1),$A265),_xlfn.SEQUENCE(LEN(INDIRECT(VLOOKUP($B265,$R$4:$S$12,2)&amp;ROW()-1)),,LEN(INDIRECT(VLOOKUP($B265,$R$4:$S$12,2)&amp;ROW()-1)),-1),1)),L264))</f>
        <v>N</v>
      </c>
      <c r="M265" t="str" cm="1">
        <f t="array" aca="1" ref="M265" ca="1">IF($B265=M$1,LEFT(M264,LEN(M264)-$A265),IF($C265=M$1,_xlfn.TEXTJOIN("",1,M264,MID(RIGHT(INDIRECT(VLOOKUP($B265,$R$4:$S$12,2)&amp;ROW()-1),$A265),_xlfn.SEQUENCE(LEN(INDIRECT(VLOOKUP($B265,$R$4:$S$12,2)&amp;ROW()-1)),,LEN(INDIRECT(VLOOKUP($B265,$R$4:$S$12,2)&amp;ROW()-1)),-1),1)),M264))</f>
        <v>GHZV</v>
      </c>
      <c r="N265" t="str" cm="1">
        <f t="array" aca="1" ref="N265" ca="1">IF($B265=N$1,LEFT(N264,LEN(N264)-$A265),IF($C265=N$1,_xlfn.TEXTJOIN("",1,N264,MID(RIGHT(INDIRECT(VLOOKUP($B265,$R$4:$S$12,2)&amp;ROW()-1),$A265),_xlfn.SEQUENCE(LEN(INDIRECT(VLOOKUP($B265,$R$4:$S$12,2)&amp;ROW()-1)),,LEN(INDIRECT(VLOOKUP($B265,$R$4:$S$12,2)&amp;ROW()-1)),-1),1)),N264))</f>
        <v>JSMG</v>
      </c>
    </row>
    <row r="266" spans="1:14">
      <c r="A266">
        <v>9</v>
      </c>
      <c r="B266">
        <v>4</v>
      </c>
      <c r="C266">
        <v>5</v>
      </c>
      <c r="F266" t="str" cm="1">
        <f t="array" aca="1" ref="F266" ca="1">IF($B266=F$1,LEFT(F265,LEN(F265)-$A266),IF($C266=F$1,_xlfn.TEXTJOIN("",1,F265,MID(RIGHT(INDIRECT(VLOOKUP($B266,$R$4:$S$12,2)&amp;ROW()-1),$A266),_xlfn.SEQUENCE(LEN(INDIRECT(VLOOKUP($B266,$R$4:$S$12,2)&amp;ROW()-1)),,LEN(INDIRECT(VLOOKUP($B266,$R$4:$S$12,2)&amp;ROW()-1)),-1),1)),F265))</f>
        <v>HDPV</v>
      </c>
      <c r="G266" t="str" cm="1">
        <f t="array" aca="1" ref="G266" ca="1">IF($B266=G$1,LEFT(G265,LEN(G265)-$A266),IF($C266=G$1,_xlfn.TEXTJOIN("",1,G265,MID(RIGHT(INDIRECT(VLOOKUP($B266,$R$4:$S$12,2)&amp;ROW()-1),$A266),_xlfn.SEQUENCE(LEN(INDIRECT(VLOOKUP($B266,$R$4:$S$12,2)&amp;ROW()-1)),,LEN(INDIRECT(VLOOKUP($B266,$R$4:$S$12,2)&amp;ROW()-1)),-1),1)),G265))</f>
        <v/>
      </c>
      <c r="H266" t="str" cm="1">
        <f t="array" aca="1" ref="H266" ca="1">IF($B266=H$1,LEFT(H265,LEN(H265)-$A266),IF($C266=H$1,_xlfn.TEXTJOIN("",1,H265,MID(RIGHT(INDIRECT(VLOOKUP($B266,$R$4:$S$12,2)&amp;ROW()-1),$A266),_xlfn.SEQUENCE(LEN(INDIRECT(VLOOKUP($B266,$R$4:$S$12,2)&amp;ROW()-1)),,LEN(INDIRECT(VLOOKUP($B266,$R$4:$S$12,2)&amp;ROW()-1)),-1),1)),H265))</f>
        <v/>
      </c>
      <c r="I266" t="str" cm="1">
        <f t="array" aca="1" ref="I266" ca="1">IF($B266=I$1,LEFT(I265,LEN(I265)-$A266),IF($C266=I$1,_xlfn.TEXTJOIN("",1,I265,MID(RIGHT(INDIRECT(VLOOKUP($B266,$R$4:$S$12,2)&amp;ROW()-1),$A266),_xlfn.SEQUENCE(LEN(INDIRECT(VLOOKUP($B266,$R$4:$S$12,2)&amp;ROW()-1)),,LEN(INDIRECT(VLOOKUP($B266,$R$4:$S$12,2)&amp;ROW()-1)),-1),1)),I265))</f>
        <v>ZHZJBCGLCLCFFFCGDVBLSTZVQCPJFMLB</v>
      </c>
      <c r="J266" t="str" cm="1">
        <f t="array" aca="1" ref="J266" ca="1">IF($B266=J$1,LEFT(J265,LEN(J265)-$A266),IF($C266=J$1,_xlfn.TEXTJOIN("",1,J265,MID(RIGHT(INDIRECT(VLOOKUP($B266,$R$4:$S$12,2)&amp;ROW()-1),$A266),_xlfn.SEQUENCE(LEN(INDIRECT(VLOOKUP($B266,$R$4:$S$12,2)&amp;ROW()-1)),,LEN(INDIRECT(VLOOKUP($B266,$R$4:$S$12,2)&amp;ROW()-1)),-1),1)),J265))</f>
        <v>JFVZBNLQBW</v>
      </c>
      <c r="K266" t="str" cm="1">
        <f t="array" aca="1" ref="K266" ca="1">IF($B266=K$1,LEFT(K265,LEN(K265)-$A266),IF($C266=K$1,_xlfn.TEXTJOIN("",1,K265,MID(RIGHT(INDIRECT(VLOOKUP($B266,$R$4:$S$12,2)&amp;ROW()-1),$A266),_xlfn.SEQUENCE(LEN(INDIRECT(VLOOKUP($B266,$R$4:$S$12,2)&amp;ROW()-1)),,LEN(INDIRECT(VLOOKUP($B266,$R$4:$S$12,2)&amp;ROW()-1)),-1),1)),K265))</f>
        <v>G</v>
      </c>
      <c r="L266" t="str" cm="1">
        <f t="array" aca="1" ref="L266" ca="1">IF($B266=L$1,LEFT(L265,LEN(L265)-$A266),IF($C266=L$1,_xlfn.TEXTJOIN("",1,L265,MID(RIGHT(INDIRECT(VLOOKUP($B266,$R$4:$S$12,2)&amp;ROW()-1),$A266),_xlfn.SEQUENCE(LEN(INDIRECT(VLOOKUP($B266,$R$4:$S$12,2)&amp;ROW()-1)),,LEN(INDIRECT(VLOOKUP($B266,$R$4:$S$12,2)&amp;ROW()-1)),-1),1)),L265))</f>
        <v>N</v>
      </c>
      <c r="M266" t="str" cm="1">
        <f t="array" aca="1" ref="M266" ca="1">IF($B266=M$1,LEFT(M265,LEN(M265)-$A266),IF($C266=M$1,_xlfn.TEXTJOIN("",1,M265,MID(RIGHT(INDIRECT(VLOOKUP($B266,$R$4:$S$12,2)&amp;ROW()-1),$A266),_xlfn.SEQUENCE(LEN(INDIRECT(VLOOKUP($B266,$R$4:$S$12,2)&amp;ROW()-1)),,LEN(INDIRECT(VLOOKUP($B266,$R$4:$S$12,2)&amp;ROW()-1)),-1),1)),M265))</f>
        <v>GHZV</v>
      </c>
      <c r="N266" t="str" cm="1">
        <f t="array" aca="1" ref="N266" ca="1">IF($B266=N$1,LEFT(N265,LEN(N265)-$A266),IF($C266=N$1,_xlfn.TEXTJOIN("",1,N265,MID(RIGHT(INDIRECT(VLOOKUP($B266,$R$4:$S$12,2)&amp;ROW()-1),$A266),_xlfn.SEQUENCE(LEN(INDIRECT(VLOOKUP($B266,$R$4:$S$12,2)&amp;ROW()-1)),,LEN(INDIRECT(VLOOKUP($B266,$R$4:$S$12,2)&amp;ROW()-1)),-1),1)),N265))</f>
        <v>JSMG</v>
      </c>
    </row>
    <row r="267" spans="1:14">
      <c r="A267">
        <v>8</v>
      </c>
      <c r="B267">
        <v>5</v>
      </c>
      <c r="C267">
        <v>3</v>
      </c>
      <c r="F267" t="str" cm="1">
        <f t="array" aca="1" ref="F267" ca="1">IF($B267=F$1,LEFT(F266,LEN(F266)-$A267),IF($C267=F$1,_xlfn.TEXTJOIN("",1,F266,MID(RIGHT(INDIRECT(VLOOKUP($B267,$R$4:$S$12,2)&amp;ROW()-1),$A267),_xlfn.SEQUENCE(LEN(INDIRECT(VLOOKUP($B267,$R$4:$S$12,2)&amp;ROW()-1)),,LEN(INDIRECT(VLOOKUP($B267,$R$4:$S$12,2)&amp;ROW()-1)),-1),1)),F266))</f>
        <v>HDPV</v>
      </c>
      <c r="G267" t="str" cm="1">
        <f t="array" aca="1" ref="G267" ca="1">IF($B267=G$1,LEFT(G266,LEN(G266)-$A267),IF($C267=G$1,_xlfn.TEXTJOIN("",1,G266,MID(RIGHT(INDIRECT(VLOOKUP($B267,$R$4:$S$12,2)&amp;ROW()-1),$A267),_xlfn.SEQUENCE(LEN(INDIRECT(VLOOKUP($B267,$R$4:$S$12,2)&amp;ROW()-1)),,LEN(INDIRECT(VLOOKUP($B267,$R$4:$S$12,2)&amp;ROW()-1)),-1),1)),G266))</f>
        <v/>
      </c>
      <c r="H267" t="str" cm="1">
        <f t="array" aca="1" ref="H267" ca="1">IF($B267=H$1,LEFT(H266,LEN(H266)-$A267),IF($C267=H$1,_xlfn.TEXTJOIN("",1,H266,MID(RIGHT(INDIRECT(VLOOKUP($B267,$R$4:$S$12,2)&amp;ROW()-1),$A267),_xlfn.SEQUENCE(LEN(INDIRECT(VLOOKUP($B267,$R$4:$S$12,2)&amp;ROW()-1)),,LEN(INDIRECT(VLOOKUP($B267,$R$4:$S$12,2)&amp;ROW()-1)),-1),1)),H266))</f>
        <v>WBQLNBZV</v>
      </c>
      <c r="I267" t="str" cm="1">
        <f t="array" aca="1" ref="I267" ca="1">IF($B267=I$1,LEFT(I266,LEN(I266)-$A267),IF($C267=I$1,_xlfn.TEXTJOIN("",1,I266,MID(RIGHT(INDIRECT(VLOOKUP($B267,$R$4:$S$12,2)&amp;ROW()-1),$A267),_xlfn.SEQUENCE(LEN(INDIRECT(VLOOKUP($B267,$R$4:$S$12,2)&amp;ROW()-1)),,LEN(INDIRECT(VLOOKUP($B267,$R$4:$S$12,2)&amp;ROW()-1)),-1),1)),I266))</f>
        <v>ZHZJBCGLCLCFFFCGDVBLSTZVQCPJFMLB</v>
      </c>
      <c r="J267" t="str" cm="1">
        <f t="array" aca="1" ref="J267" ca="1">IF($B267=J$1,LEFT(J266,LEN(J266)-$A267),IF($C267=J$1,_xlfn.TEXTJOIN("",1,J266,MID(RIGHT(INDIRECT(VLOOKUP($B267,$R$4:$S$12,2)&amp;ROW()-1),$A267),_xlfn.SEQUENCE(LEN(INDIRECT(VLOOKUP($B267,$R$4:$S$12,2)&amp;ROW()-1)),,LEN(INDIRECT(VLOOKUP($B267,$R$4:$S$12,2)&amp;ROW()-1)),-1),1)),J266))</f>
        <v>JF</v>
      </c>
      <c r="K267" t="str" cm="1">
        <f t="array" aca="1" ref="K267" ca="1">IF($B267=K$1,LEFT(K266,LEN(K266)-$A267),IF($C267=K$1,_xlfn.TEXTJOIN("",1,K266,MID(RIGHT(INDIRECT(VLOOKUP($B267,$R$4:$S$12,2)&amp;ROW()-1),$A267),_xlfn.SEQUENCE(LEN(INDIRECT(VLOOKUP($B267,$R$4:$S$12,2)&amp;ROW()-1)),,LEN(INDIRECT(VLOOKUP($B267,$R$4:$S$12,2)&amp;ROW()-1)),-1),1)),K266))</f>
        <v>G</v>
      </c>
      <c r="L267" t="str" cm="1">
        <f t="array" aca="1" ref="L267" ca="1">IF($B267=L$1,LEFT(L266,LEN(L266)-$A267),IF($C267=L$1,_xlfn.TEXTJOIN("",1,L266,MID(RIGHT(INDIRECT(VLOOKUP($B267,$R$4:$S$12,2)&amp;ROW()-1),$A267),_xlfn.SEQUENCE(LEN(INDIRECT(VLOOKUP($B267,$R$4:$S$12,2)&amp;ROW()-1)),,LEN(INDIRECT(VLOOKUP($B267,$R$4:$S$12,2)&amp;ROW()-1)),-1),1)),L266))</f>
        <v>N</v>
      </c>
      <c r="M267" t="str" cm="1">
        <f t="array" aca="1" ref="M267" ca="1">IF($B267=M$1,LEFT(M266,LEN(M266)-$A267),IF($C267=M$1,_xlfn.TEXTJOIN("",1,M266,MID(RIGHT(INDIRECT(VLOOKUP($B267,$R$4:$S$12,2)&amp;ROW()-1),$A267),_xlfn.SEQUENCE(LEN(INDIRECT(VLOOKUP($B267,$R$4:$S$12,2)&amp;ROW()-1)),,LEN(INDIRECT(VLOOKUP($B267,$R$4:$S$12,2)&amp;ROW()-1)),-1),1)),M266))</f>
        <v>GHZV</v>
      </c>
      <c r="N267" t="str" cm="1">
        <f t="array" aca="1" ref="N267" ca="1">IF($B267=N$1,LEFT(N266,LEN(N266)-$A267),IF($C267=N$1,_xlfn.TEXTJOIN("",1,N266,MID(RIGHT(INDIRECT(VLOOKUP($B267,$R$4:$S$12,2)&amp;ROW()-1),$A267),_xlfn.SEQUENCE(LEN(INDIRECT(VLOOKUP($B267,$R$4:$S$12,2)&amp;ROW()-1)),,LEN(INDIRECT(VLOOKUP($B267,$R$4:$S$12,2)&amp;ROW()-1)),-1),1)),N266))</f>
        <v>JSMG</v>
      </c>
    </row>
    <row r="268" spans="1:14">
      <c r="A268">
        <v>1</v>
      </c>
      <c r="B268">
        <v>6</v>
      </c>
      <c r="C268">
        <v>7</v>
      </c>
      <c r="F268" t="str" cm="1">
        <f t="array" aca="1" ref="F268" ca="1">IF($B268=F$1,LEFT(F267,LEN(F267)-$A268),IF($C268=F$1,_xlfn.TEXTJOIN("",1,F267,MID(RIGHT(INDIRECT(VLOOKUP($B268,$R$4:$S$12,2)&amp;ROW()-1),$A268),_xlfn.SEQUENCE(LEN(INDIRECT(VLOOKUP($B268,$R$4:$S$12,2)&amp;ROW()-1)),,LEN(INDIRECT(VLOOKUP($B268,$R$4:$S$12,2)&amp;ROW()-1)),-1),1)),F267))</f>
        <v>HDPV</v>
      </c>
      <c r="G268" t="str" cm="1">
        <f t="array" aca="1" ref="G268" ca="1">IF($B268=G$1,LEFT(G267,LEN(G267)-$A268),IF($C268=G$1,_xlfn.TEXTJOIN("",1,G267,MID(RIGHT(INDIRECT(VLOOKUP($B268,$R$4:$S$12,2)&amp;ROW()-1),$A268),_xlfn.SEQUENCE(LEN(INDIRECT(VLOOKUP($B268,$R$4:$S$12,2)&amp;ROW()-1)),,LEN(INDIRECT(VLOOKUP($B268,$R$4:$S$12,2)&amp;ROW()-1)),-1),1)),G267))</f>
        <v/>
      </c>
      <c r="H268" t="str" cm="1">
        <f t="array" aca="1" ref="H268" ca="1">IF($B268=H$1,LEFT(H267,LEN(H267)-$A268),IF($C268=H$1,_xlfn.TEXTJOIN("",1,H267,MID(RIGHT(INDIRECT(VLOOKUP($B268,$R$4:$S$12,2)&amp;ROW()-1),$A268),_xlfn.SEQUENCE(LEN(INDIRECT(VLOOKUP($B268,$R$4:$S$12,2)&amp;ROW()-1)),,LEN(INDIRECT(VLOOKUP($B268,$R$4:$S$12,2)&amp;ROW()-1)),-1),1)),H267))</f>
        <v>WBQLNBZV</v>
      </c>
      <c r="I268" t="str" cm="1">
        <f t="array" aca="1" ref="I268" ca="1">IF($B268=I$1,LEFT(I267,LEN(I267)-$A268),IF($C268=I$1,_xlfn.TEXTJOIN("",1,I267,MID(RIGHT(INDIRECT(VLOOKUP($B268,$R$4:$S$12,2)&amp;ROW()-1),$A268),_xlfn.SEQUENCE(LEN(INDIRECT(VLOOKUP($B268,$R$4:$S$12,2)&amp;ROW()-1)),,LEN(INDIRECT(VLOOKUP($B268,$R$4:$S$12,2)&amp;ROW()-1)),-1),1)),I267))</f>
        <v>ZHZJBCGLCLCFFFCGDVBLSTZVQCPJFMLB</v>
      </c>
      <c r="J268" t="str" cm="1">
        <f t="array" aca="1" ref="J268" ca="1">IF($B268=J$1,LEFT(J267,LEN(J267)-$A268),IF($C268=J$1,_xlfn.TEXTJOIN("",1,J267,MID(RIGHT(INDIRECT(VLOOKUP($B268,$R$4:$S$12,2)&amp;ROW()-1),$A268),_xlfn.SEQUENCE(LEN(INDIRECT(VLOOKUP($B268,$R$4:$S$12,2)&amp;ROW()-1)),,LEN(INDIRECT(VLOOKUP($B268,$R$4:$S$12,2)&amp;ROW()-1)),-1),1)),J267))</f>
        <v>JF</v>
      </c>
      <c r="K268" t="str" cm="1">
        <f t="array" aca="1" ref="K268" ca="1">IF($B268=K$1,LEFT(K267,LEN(K267)-$A268),IF($C268=K$1,_xlfn.TEXTJOIN("",1,K267,MID(RIGHT(INDIRECT(VLOOKUP($B268,$R$4:$S$12,2)&amp;ROW()-1),$A268),_xlfn.SEQUENCE(LEN(INDIRECT(VLOOKUP($B268,$R$4:$S$12,2)&amp;ROW()-1)),,LEN(INDIRECT(VLOOKUP($B268,$R$4:$S$12,2)&amp;ROW()-1)),-1),1)),K267))</f>
        <v/>
      </c>
      <c r="L268" t="str" cm="1">
        <f t="array" aca="1" ref="L268" ca="1">IF($B268=L$1,LEFT(L267,LEN(L267)-$A268),IF($C268=L$1,_xlfn.TEXTJOIN("",1,L267,MID(RIGHT(INDIRECT(VLOOKUP($B268,$R$4:$S$12,2)&amp;ROW()-1),$A268),_xlfn.SEQUENCE(LEN(INDIRECT(VLOOKUP($B268,$R$4:$S$12,2)&amp;ROW()-1)),,LEN(INDIRECT(VLOOKUP($B268,$R$4:$S$12,2)&amp;ROW()-1)),-1),1)),L267))</f>
        <v>NG</v>
      </c>
      <c r="M268" t="str" cm="1">
        <f t="array" aca="1" ref="M268" ca="1">IF($B268=M$1,LEFT(M267,LEN(M267)-$A268),IF($C268=M$1,_xlfn.TEXTJOIN("",1,M267,MID(RIGHT(INDIRECT(VLOOKUP($B268,$R$4:$S$12,2)&amp;ROW()-1),$A268),_xlfn.SEQUENCE(LEN(INDIRECT(VLOOKUP($B268,$R$4:$S$12,2)&amp;ROW()-1)),,LEN(INDIRECT(VLOOKUP($B268,$R$4:$S$12,2)&amp;ROW()-1)),-1),1)),M267))</f>
        <v>GHZV</v>
      </c>
      <c r="N268" t="str" cm="1">
        <f t="array" aca="1" ref="N268" ca="1">IF($B268=N$1,LEFT(N267,LEN(N267)-$A268),IF($C268=N$1,_xlfn.TEXTJOIN("",1,N267,MID(RIGHT(INDIRECT(VLOOKUP($B268,$R$4:$S$12,2)&amp;ROW()-1),$A268),_xlfn.SEQUENCE(LEN(INDIRECT(VLOOKUP($B268,$R$4:$S$12,2)&amp;ROW()-1)),,LEN(INDIRECT(VLOOKUP($B268,$R$4:$S$12,2)&amp;ROW()-1)),-1),1)),N267))</f>
        <v>JSMG</v>
      </c>
    </row>
    <row r="269" spans="1:14">
      <c r="A269">
        <v>2</v>
      </c>
      <c r="B269">
        <v>5</v>
      </c>
      <c r="C269">
        <v>7</v>
      </c>
      <c r="F269" t="str" cm="1">
        <f t="array" aca="1" ref="F269" ca="1">IF($B269=F$1,LEFT(F268,LEN(F268)-$A269),IF($C269=F$1,_xlfn.TEXTJOIN("",1,F268,MID(RIGHT(INDIRECT(VLOOKUP($B269,$R$4:$S$12,2)&amp;ROW()-1),$A269),_xlfn.SEQUENCE(LEN(INDIRECT(VLOOKUP($B269,$R$4:$S$12,2)&amp;ROW()-1)),,LEN(INDIRECT(VLOOKUP($B269,$R$4:$S$12,2)&amp;ROW()-1)),-1),1)),F268))</f>
        <v>HDPV</v>
      </c>
      <c r="G269" t="str" cm="1">
        <f t="array" aca="1" ref="G269" ca="1">IF($B269=G$1,LEFT(G268,LEN(G268)-$A269),IF($C269=G$1,_xlfn.TEXTJOIN("",1,G268,MID(RIGHT(INDIRECT(VLOOKUP($B269,$R$4:$S$12,2)&amp;ROW()-1),$A269),_xlfn.SEQUENCE(LEN(INDIRECT(VLOOKUP($B269,$R$4:$S$12,2)&amp;ROW()-1)),,LEN(INDIRECT(VLOOKUP($B269,$R$4:$S$12,2)&amp;ROW()-1)),-1),1)),G268))</f>
        <v/>
      </c>
      <c r="H269" t="str" cm="1">
        <f t="array" aca="1" ref="H269" ca="1">IF($B269=H$1,LEFT(H268,LEN(H268)-$A269),IF($C269=H$1,_xlfn.TEXTJOIN("",1,H268,MID(RIGHT(INDIRECT(VLOOKUP($B269,$R$4:$S$12,2)&amp;ROW()-1),$A269),_xlfn.SEQUENCE(LEN(INDIRECT(VLOOKUP($B269,$R$4:$S$12,2)&amp;ROW()-1)),,LEN(INDIRECT(VLOOKUP($B269,$R$4:$S$12,2)&amp;ROW()-1)),-1),1)),H268))</f>
        <v>WBQLNBZV</v>
      </c>
      <c r="I269" t="str" cm="1">
        <f t="array" aca="1" ref="I269" ca="1">IF($B269=I$1,LEFT(I268,LEN(I268)-$A269),IF($C269=I$1,_xlfn.TEXTJOIN("",1,I268,MID(RIGHT(INDIRECT(VLOOKUP($B269,$R$4:$S$12,2)&amp;ROW()-1),$A269),_xlfn.SEQUENCE(LEN(INDIRECT(VLOOKUP($B269,$R$4:$S$12,2)&amp;ROW()-1)),,LEN(INDIRECT(VLOOKUP($B269,$R$4:$S$12,2)&amp;ROW()-1)),-1),1)),I268))</f>
        <v>ZHZJBCGLCLCFFFCGDVBLSTZVQCPJFMLB</v>
      </c>
      <c r="J269" t="str" cm="1">
        <f t="array" aca="1" ref="J269" ca="1">IF($B269=J$1,LEFT(J268,LEN(J268)-$A269),IF($C269=J$1,_xlfn.TEXTJOIN("",1,J268,MID(RIGHT(INDIRECT(VLOOKUP($B269,$R$4:$S$12,2)&amp;ROW()-1),$A269),_xlfn.SEQUENCE(LEN(INDIRECT(VLOOKUP($B269,$R$4:$S$12,2)&amp;ROW()-1)),,LEN(INDIRECT(VLOOKUP($B269,$R$4:$S$12,2)&amp;ROW()-1)),-1),1)),J268))</f>
        <v/>
      </c>
      <c r="K269" t="str" cm="1">
        <f t="array" aca="1" ref="K269" ca="1">IF($B269=K$1,LEFT(K268,LEN(K268)-$A269),IF($C269=K$1,_xlfn.TEXTJOIN("",1,K268,MID(RIGHT(INDIRECT(VLOOKUP($B269,$R$4:$S$12,2)&amp;ROW()-1),$A269),_xlfn.SEQUENCE(LEN(INDIRECT(VLOOKUP($B269,$R$4:$S$12,2)&amp;ROW()-1)),,LEN(INDIRECT(VLOOKUP($B269,$R$4:$S$12,2)&amp;ROW()-1)),-1),1)),K268))</f>
        <v/>
      </c>
      <c r="L269" t="str" cm="1">
        <f t="array" aca="1" ref="L269" ca="1">IF($B269=L$1,LEFT(L268,LEN(L268)-$A269),IF($C269=L$1,_xlfn.TEXTJOIN("",1,L268,MID(RIGHT(INDIRECT(VLOOKUP($B269,$R$4:$S$12,2)&amp;ROW()-1),$A269),_xlfn.SEQUENCE(LEN(INDIRECT(VLOOKUP($B269,$R$4:$S$12,2)&amp;ROW()-1)),,LEN(INDIRECT(VLOOKUP($B269,$R$4:$S$12,2)&amp;ROW()-1)),-1),1)),L268))</f>
        <v>NGFJ</v>
      </c>
      <c r="M269" t="str" cm="1">
        <f t="array" aca="1" ref="M269" ca="1">IF($B269=M$1,LEFT(M268,LEN(M268)-$A269),IF($C269=M$1,_xlfn.TEXTJOIN("",1,M268,MID(RIGHT(INDIRECT(VLOOKUP($B269,$R$4:$S$12,2)&amp;ROW()-1),$A269),_xlfn.SEQUENCE(LEN(INDIRECT(VLOOKUP($B269,$R$4:$S$12,2)&amp;ROW()-1)),,LEN(INDIRECT(VLOOKUP($B269,$R$4:$S$12,2)&amp;ROW()-1)),-1),1)),M268))</f>
        <v>GHZV</v>
      </c>
      <c r="N269" t="str" cm="1">
        <f t="array" aca="1" ref="N269" ca="1">IF($B269=N$1,LEFT(N268,LEN(N268)-$A269),IF($C269=N$1,_xlfn.TEXTJOIN("",1,N268,MID(RIGHT(INDIRECT(VLOOKUP($B269,$R$4:$S$12,2)&amp;ROW()-1),$A269),_xlfn.SEQUENCE(LEN(INDIRECT(VLOOKUP($B269,$R$4:$S$12,2)&amp;ROW()-1)),,LEN(INDIRECT(VLOOKUP($B269,$R$4:$S$12,2)&amp;ROW()-1)),-1),1)),N268))</f>
        <v>JSMG</v>
      </c>
    </row>
    <row r="270" spans="1:14">
      <c r="A270">
        <v>4</v>
      </c>
      <c r="B270">
        <v>9</v>
      </c>
      <c r="C270">
        <v>2</v>
      </c>
      <c r="F270" t="str" cm="1">
        <f t="array" aca="1" ref="F270" ca="1">IF($B270=F$1,LEFT(F269,LEN(F269)-$A270),IF($C270=F$1,_xlfn.TEXTJOIN("",1,F269,MID(RIGHT(INDIRECT(VLOOKUP($B270,$R$4:$S$12,2)&amp;ROW()-1),$A270),_xlfn.SEQUENCE(LEN(INDIRECT(VLOOKUP($B270,$R$4:$S$12,2)&amp;ROW()-1)),,LEN(INDIRECT(VLOOKUP($B270,$R$4:$S$12,2)&amp;ROW()-1)),-1),1)),F269))</f>
        <v>HDPV</v>
      </c>
      <c r="G270" t="str" cm="1">
        <f t="array" aca="1" ref="G270" ca="1">IF($B270=G$1,LEFT(G269,LEN(G269)-$A270),IF($C270=G$1,_xlfn.TEXTJOIN("",1,G269,MID(RIGHT(INDIRECT(VLOOKUP($B270,$R$4:$S$12,2)&amp;ROW()-1),$A270),_xlfn.SEQUENCE(LEN(INDIRECT(VLOOKUP($B270,$R$4:$S$12,2)&amp;ROW()-1)),,LEN(INDIRECT(VLOOKUP($B270,$R$4:$S$12,2)&amp;ROW()-1)),-1),1)),G269))</f>
        <v>GMSJ</v>
      </c>
      <c r="H270" t="str" cm="1">
        <f t="array" aca="1" ref="H270" ca="1">IF($B270=H$1,LEFT(H269,LEN(H269)-$A270),IF($C270=H$1,_xlfn.TEXTJOIN("",1,H269,MID(RIGHT(INDIRECT(VLOOKUP($B270,$R$4:$S$12,2)&amp;ROW()-1),$A270),_xlfn.SEQUENCE(LEN(INDIRECT(VLOOKUP($B270,$R$4:$S$12,2)&amp;ROW()-1)),,LEN(INDIRECT(VLOOKUP($B270,$R$4:$S$12,2)&amp;ROW()-1)),-1),1)),H269))</f>
        <v>WBQLNBZV</v>
      </c>
      <c r="I270" t="str" cm="1">
        <f t="array" aca="1" ref="I270" ca="1">IF($B270=I$1,LEFT(I269,LEN(I269)-$A270),IF($C270=I$1,_xlfn.TEXTJOIN("",1,I269,MID(RIGHT(INDIRECT(VLOOKUP($B270,$R$4:$S$12,2)&amp;ROW()-1),$A270),_xlfn.SEQUENCE(LEN(INDIRECT(VLOOKUP($B270,$R$4:$S$12,2)&amp;ROW()-1)),,LEN(INDIRECT(VLOOKUP($B270,$R$4:$S$12,2)&amp;ROW()-1)),-1),1)),I269))</f>
        <v>ZHZJBCGLCLCFFFCGDVBLSTZVQCPJFMLB</v>
      </c>
      <c r="J270" t="str" cm="1">
        <f t="array" aca="1" ref="J270" ca="1">IF($B270=J$1,LEFT(J269,LEN(J269)-$A270),IF($C270=J$1,_xlfn.TEXTJOIN("",1,J269,MID(RIGHT(INDIRECT(VLOOKUP($B270,$R$4:$S$12,2)&amp;ROW()-1),$A270),_xlfn.SEQUENCE(LEN(INDIRECT(VLOOKUP($B270,$R$4:$S$12,2)&amp;ROW()-1)),,LEN(INDIRECT(VLOOKUP($B270,$R$4:$S$12,2)&amp;ROW()-1)),-1),1)),J269))</f>
        <v/>
      </c>
      <c r="K270" t="str" cm="1">
        <f t="array" aca="1" ref="K270" ca="1">IF($B270=K$1,LEFT(K269,LEN(K269)-$A270),IF($C270=K$1,_xlfn.TEXTJOIN("",1,K269,MID(RIGHT(INDIRECT(VLOOKUP($B270,$R$4:$S$12,2)&amp;ROW()-1),$A270),_xlfn.SEQUENCE(LEN(INDIRECT(VLOOKUP($B270,$R$4:$S$12,2)&amp;ROW()-1)),,LEN(INDIRECT(VLOOKUP($B270,$R$4:$S$12,2)&amp;ROW()-1)),-1),1)),K269))</f>
        <v/>
      </c>
      <c r="L270" t="str" cm="1">
        <f t="array" aca="1" ref="L270" ca="1">IF($B270=L$1,LEFT(L269,LEN(L269)-$A270),IF($C270=L$1,_xlfn.TEXTJOIN("",1,L269,MID(RIGHT(INDIRECT(VLOOKUP($B270,$R$4:$S$12,2)&amp;ROW()-1),$A270),_xlfn.SEQUENCE(LEN(INDIRECT(VLOOKUP($B270,$R$4:$S$12,2)&amp;ROW()-1)),,LEN(INDIRECT(VLOOKUP($B270,$R$4:$S$12,2)&amp;ROW()-1)),-1),1)),L269))</f>
        <v>NGFJ</v>
      </c>
      <c r="M270" t="str" cm="1">
        <f t="array" aca="1" ref="M270" ca="1">IF($B270=M$1,LEFT(M269,LEN(M269)-$A270),IF($C270=M$1,_xlfn.TEXTJOIN("",1,M269,MID(RIGHT(INDIRECT(VLOOKUP($B270,$R$4:$S$12,2)&amp;ROW()-1),$A270),_xlfn.SEQUENCE(LEN(INDIRECT(VLOOKUP($B270,$R$4:$S$12,2)&amp;ROW()-1)),,LEN(INDIRECT(VLOOKUP($B270,$R$4:$S$12,2)&amp;ROW()-1)),-1),1)),M269))</f>
        <v>GHZV</v>
      </c>
      <c r="N270" t="str" cm="1">
        <f t="array" aca="1" ref="N270" ca="1">IF($B270=N$1,LEFT(N269,LEN(N269)-$A270),IF($C270=N$1,_xlfn.TEXTJOIN("",1,N269,MID(RIGHT(INDIRECT(VLOOKUP($B270,$R$4:$S$12,2)&amp;ROW()-1),$A270),_xlfn.SEQUENCE(LEN(INDIRECT(VLOOKUP($B270,$R$4:$S$12,2)&amp;ROW()-1)),,LEN(INDIRECT(VLOOKUP($B270,$R$4:$S$12,2)&amp;ROW()-1)),-1),1)),N269))</f>
        <v/>
      </c>
    </row>
    <row r="271" spans="1:14">
      <c r="A271">
        <v>21</v>
      </c>
      <c r="B271">
        <v>4</v>
      </c>
      <c r="C271">
        <v>8</v>
      </c>
      <c r="F271" t="str" cm="1">
        <f t="array" aca="1" ref="F271" ca="1">IF($B271=F$1,LEFT(F270,LEN(F270)-$A271),IF($C271=F$1,_xlfn.TEXTJOIN("",1,F270,MID(RIGHT(INDIRECT(VLOOKUP($B271,$R$4:$S$12,2)&amp;ROW()-1),$A271),_xlfn.SEQUENCE(LEN(INDIRECT(VLOOKUP($B271,$R$4:$S$12,2)&amp;ROW()-1)),,LEN(INDIRECT(VLOOKUP($B271,$R$4:$S$12,2)&amp;ROW()-1)),-1),1)),F270))</f>
        <v>HDPV</v>
      </c>
      <c r="G271" t="str" cm="1">
        <f t="array" aca="1" ref="G271" ca="1">IF($B271=G$1,LEFT(G270,LEN(G270)-$A271),IF($C271=G$1,_xlfn.TEXTJOIN("",1,G270,MID(RIGHT(INDIRECT(VLOOKUP($B271,$R$4:$S$12,2)&amp;ROW()-1),$A271),_xlfn.SEQUENCE(LEN(INDIRECT(VLOOKUP($B271,$R$4:$S$12,2)&amp;ROW()-1)),,LEN(INDIRECT(VLOOKUP($B271,$R$4:$S$12,2)&amp;ROW()-1)),-1),1)),G270))</f>
        <v>GMSJ</v>
      </c>
      <c r="H271" t="str" cm="1">
        <f t="array" aca="1" ref="H271" ca="1">IF($B271=H$1,LEFT(H270,LEN(H270)-$A271),IF($C271=H$1,_xlfn.TEXTJOIN("",1,H270,MID(RIGHT(INDIRECT(VLOOKUP($B271,$R$4:$S$12,2)&amp;ROW()-1),$A271),_xlfn.SEQUENCE(LEN(INDIRECT(VLOOKUP($B271,$R$4:$S$12,2)&amp;ROW()-1)),,LEN(INDIRECT(VLOOKUP($B271,$R$4:$S$12,2)&amp;ROW()-1)),-1),1)),H270))</f>
        <v>WBQLNBZV</v>
      </c>
      <c r="I271" t="str" cm="1">
        <f t="array" aca="1" ref="I271" ca="1">IF($B271=I$1,LEFT(I270,LEN(I270)-$A271),IF($C271=I$1,_xlfn.TEXTJOIN("",1,I270,MID(RIGHT(INDIRECT(VLOOKUP($B271,$R$4:$S$12,2)&amp;ROW()-1),$A271),_xlfn.SEQUENCE(LEN(INDIRECT(VLOOKUP($B271,$R$4:$S$12,2)&amp;ROW()-1)),,LEN(INDIRECT(VLOOKUP($B271,$R$4:$S$12,2)&amp;ROW()-1)),-1),1)),I270))</f>
        <v>ZHZJBCGLCLC</v>
      </c>
      <c r="J271" t="str" cm="1">
        <f t="array" aca="1" ref="J271" ca="1">IF($B271=J$1,LEFT(J270,LEN(J270)-$A271),IF($C271=J$1,_xlfn.TEXTJOIN("",1,J270,MID(RIGHT(INDIRECT(VLOOKUP($B271,$R$4:$S$12,2)&amp;ROW()-1),$A271),_xlfn.SEQUENCE(LEN(INDIRECT(VLOOKUP($B271,$R$4:$S$12,2)&amp;ROW()-1)),,LEN(INDIRECT(VLOOKUP($B271,$R$4:$S$12,2)&amp;ROW()-1)),-1),1)),J270))</f>
        <v/>
      </c>
      <c r="K271" t="str" cm="1">
        <f t="array" aca="1" ref="K271" ca="1">IF($B271=K$1,LEFT(K270,LEN(K270)-$A271),IF($C271=K$1,_xlfn.TEXTJOIN("",1,K270,MID(RIGHT(INDIRECT(VLOOKUP($B271,$R$4:$S$12,2)&amp;ROW()-1),$A271),_xlfn.SEQUENCE(LEN(INDIRECT(VLOOKUP($B271,$R$4:$S$12,2)&amp;ROW()-1)),,LEN(INDIRECT(VLOOKUP($B271,$R$4:$S$12,2)&amp;ROW()-1)),-1),1)),K270))</f>
        <v/>
      </c>
      <c r="L271" t="str" cm="1">
        <f t="array" aca="1" ref="L271" ca="1">IF($B271=L$1,LEFT(L270,LEN(L270)-$A271),IF($C271=L$1,_xlfn.TEXTJOIN("",1,L270,MID(RIGHT(INDIRECT(VLOOKUP($B271,$R$4:$S$12,2)&amp;ROW()-1),$A271),_xlfn.SEQUENCE(LEN(INDIRECT(VLOOKUP($B271,$R$4:$S$12,2)&amp;ROW()-1)),,LEN(INDIRECT(VLOOKUP($B271,$R$4:$S$12,2)&amp;ROW()-1)),-1),1)),L270))</f>
        <v>NGFJ</v>
      </c>
      <c r="M271" t="str" cm="1">
        <f t="array" aca="1" ref="M271" ca="1">IF($B271=M$1,LEFT(M270,LEN(M270)-$A271),IF($C271=M$1,_xlfn.TEXTJOIN("",1,M270,MID(RIGHT(INDIRECT(VLOOKUP($B271,$R$4:$S$12,2)&amp;ROW()-1),$A271),_xlfn.SEQUENCE(LEN(INDIRECT(VLOOKUP($B271,$R$4:$S$12,2)&amp;ROW()-1)),,LEN(INDIRECT(VLOOKUP($B271,$R$4:$S$12,2)&amp;ROW()-1)),-1),1)),M270))</f>
        <v>GHZVBLMFJPCQVZTSLBVDGCFFF</v>
      </c>
      <c r="N271" t="str" cm="1">
        <f t="array" aca="1" ref="N271" ca="1">IF($B271=N$1,LEFT(N270,LEN(N270)-$A271),IF($C271=N$1,_xlfn.TEXTJOIN("",1,N270,MID(RIGHT(INDIRECT(VLOOKUP($B271,$R$4:$S$12,2)&amp;ROW()-1),$A271),_xlfn.SEQUENCE(LEN(INDIRECT(VLOOKUP($B271,$R$4:$S$12,2)&amp;ROW()-1)),,LEN(INDIRECT(VLOOKUP($B271,$R$4:$S$12,2)&amp;ROW()-1)),-1),1)),N270))</f>
        <v/>
      </c>
    </row>
    <row r="272" spans="1:14">
      <c r="A272">
        <v>4</v>
      </c>
      <c r="B272">
        <v>2</v>
      </c>
      <c r="C272">
        <v>9</v>
      </c>
      <c r="F272" t="str" cm="1">
        <f t="array" aca="1" ref="F272" ca="1">IF($B272=F$1,LEFT(F271,LEN(F271)-$A272),IF($C272=F$1,_xlfn.TEXTJOIN("",1,F271,MID(RIGHT(INDIRECT(VLOOKUP($B272,$R$4:$S$12,2)&amp;ROW()-1),$A272),_xlfn.SEQUENCE(LEN(INDIRECT(VLOOKUP($B272,$R$4:$S$12,2)&amp;ROW()-1)),,LEN(INDIRECT(VLOOKUP($B272,$R$4:$S$12,2)&amp;ROW()-1)),-1),1)),F271))</f>
        <v>HDPV</v>
      </c>
      <c r="G272" t="str" cm="1">
        <f t="array" aca="1" ref="G272" ca="1">IF($B272=G$1,LEFT(G271,LEN(G271)-$A272),IF($C272=G$1,_xlfn.TEXTJOIN("",1,G271,MID(RIGHT(INDIRECT(VLOOKUP($B272,$R$4:$S$12,2)&amp;ROW()-1),$A272),_xlfn.SEQUENCE(LEN(INDIRECT(VLOOKUP($B272,$R$4:$S$12,2)&amp;ROW()-1)),,LEN(INDIRECT(VLOOKUP($B272,$R$4:$S$12,2)&amp;ROW()-1)),-1),1)),G271))</f>
        <v/>
      </c>
      <c r="H272" t="str" cm="1">
        <f t="array" aca="1" ref="H272" ca="1">IF($B272=H$1,LEFT(H271,LEN(H271)-$A272),IF($C272=H$1,_xlfn.TEXTJOIN("",1,H271,MID(RIGHT(INDIRECT(VLOOKUP($B272,$R$4:$S$12,2)&amp;ROW()-1),$A272),_xlfn.SEQUENCE(LEN(INDIRECT(VLOOKUP($B272,$R$4:$S$12,2)&amp;ROW()-1)),,LEN(INDIRECT(VLOOKUP($B272,$R$4:$S$12,2)&amp;ROW()-1)),-1),1)),H271))</f>
        <v>WBQLNBZV</v>
      </c>
      <c r="I272" t="str" cm="1">
        <f t="array" aca="1" ref="I272" ca="1">IF($B272=I$1,LEFT(I271,LEN(I271)-$A272),IF($C272=I$1,_xlfn.TEXTJOIN("",1,I271,MID(RIGHT(INDIRECT(VLOOKUP($B272,$R$4:$S$12,2)&amp;ROW()-1),$A272),_xlfn.SEQUENCE(LEN(INDIRECT(VLOOKUP($B272,$R$4:$S$12,2)&amp;ROW()-1)),,LEN(INDIRECT(VLOOKUP($B272,$R$4:$S$12,2)&amp;ROW()-1)),-1),1)),I271))</f>
        <v>ZHZJBCGLCLC</v>
      </c>
      <c r="J272" t="str" cm="1">
        <f t="array" aca="1" ref="J272" ca="1">IF($B272=J$1,LEFT(J271,LEN(J271)-$A272),IF($C272=J$1,_xlfn.TEXTJOIN("",1,J271,MID(RIGHT(INDIRECT(VLOOKUP($B272,$R$4:$S$12,2)&amp;ROW()-1),$A272),_xlfn.SEQUENCE(LEN(INDIRECT(VLOOKUP($B272,$R$4:$S$12,2)&amp;ROW()-1)),,LEN(INDIRECT(VLOOKUP($B272,$R$4:$S$12,2)&amp;ROW()-1)),-1),1)),J271))</f>
        <v/>
      </c>
      <c r="K272" t="str" cm="1">
        <f t="array" aca="1" ref="K272" ca="1">IF($B272=K$1,LEFT(K271,LEN(K271)-$A272),IF($C272=K$1,_xlfn.TEXTJOIN("",1,K271,MID(RIGHT(INDIRECT(VLOOKUP($B272,$R$4:$S$12,2)&amp;ROW()-1),$A272),_xlfn.SEQUENCE(LEN(INDIRECT(VLOOKUP($B272,$R$4:$S$12,2)&amp;ROW()-1)),,LEN(INDIRECT(VLOOKUP($B272,$R$4:$S$12,2)&amp;ROW()-1)),-1),1)),K271))</f>
        <v/>
      </c>
      <c r="L272" t="str" cm="1">
        <f t="array" aca="1" ref="L272" ca="1">IF($B272=L$1,LEFT(L271,LEN(L271)-$A272),IF($C272=L$1,_xlfn.TEXTJOIN("",1,L271,MID(RIGHT(INDIRECT(VLOOKUP($B272,$R$4:$S$12,2)&amp;ROW()-1),$A272),_xlfn.SEQUENCE(LEN(INDIRECT(VLOOKUP($B272,$R$4:$S$12,2)&amp;ROW()-1)),,LEN(INDIRECT(VLOOKUP($B272,$R$4:$S$12,2)&amp;ROW()-1)),-1),1)),L271))</f>
        <v>NGFJ</v>
      </c>
      <c r="M272" t="str" cm="1">
        <f t="array" aca="1" ref="M272" ca="1">IF($B272=M$1,LEFT(M271,LEN(M271)-$A272),IF($C272=M$1,_xlfn.TEXTJOIN("",1,M271,MID(RIGHT(INDIRECT(VLOOKUP($B272,$R$4:$S$12,2)&amp;ROW()-1),$A272),_xlfn.SEQUENCE(LEN(INDIRECT(VLOOKUP($B272,$R$4:$S$12,2)&amp;ROW()-1)),,LEN(INDIRECT(VLOOKUP($B272,$R$4:$S$12,2)&amp;ROW()-1)),-1),1)),M271))</f>
        <v>GHZVBLMFJPCQVZTSLBVDGCFFF</v>
      </c>
      <c r="N272" t="str" cm="1">
        <f t="array" aca="1" ref="N272" ca="1">IF($B272=N$1,LEFT(N271,LEN(N271)-$A272),IF($C272=N$1,_xlfn.TEXTJOIN("",1,N271,MID(RIGHT(INDIRECT(VLOOKUP($B272,$R$4:$S$12,2)&amp;ROW()-1),$A272),_xlfn.SEQUENCE(LEN(INDIRECT(VLOOKUP($B272,$R$4:$S$12,2)&amp;ROW()-1)),,LEN(INDIRECT(VLOOKUP($B272,$R$4:$S$12,2)&amp;ROW()-1)),-1),1)),N271))</f>
        <v>JSMG</v>
      </c>
    </row>
    <row r="273" spans="1:14">
      <c r="A273">
        <v>3</v>
      </c>
      <c r="B273">
        <v>3</v>
      </c>
      <c r="C273">
        <v>9</v>
      </c>
      <c r="F273" t="str" cm="1">
        <f t="array" aca="1" ref="F273" ca="1">IF($B273=F$1,LEFT(F272,LEN(F272)-$A273),IF($C273=F$1,_xlfn.TEXTJOIN("",1,F272,MID(RIGHT(INDIRECT(VLOOKUP($B273,$R$4:$S$12,2)&amp;ROW()-1),$A273),_xlfn.SEQUENCE(LEN(INDIRECT(VLOOKUP($B273,$R$4:$S$12,2)&amp;ROW()-1)),,LEN(INDIRECT(VLOOKUP($B273,$R$4:$S$12,2)&amp;ROW()-1)),-1),1)),F272))</f>
        <v>HDPV</v>
      </c>
      <c r="G273" t="str" cm="1">
        <f t="array" aca="1" ref="G273" ca="1">IF($B273=G$1,LEFT(G272,LEN(G272)-$A273),IF($C273=G$1,_xlfn.TEXTJOIN("",1,G272,MID(RIGHT(INDIRECT(VLOOKUP($B273,$R$4:$S$12,2)&amp;ROW()-1),$A273),_xlfn.SEQUENCE(LEN(INDIRECT(VLOOKUP($B273,$R$4:$S$12,2)&amp;ROW()-1)),,LEN(INDIRECT(VLOOKUP($B273,$R$4:$S$12,2)&amp;ROW()-1)),-1),1)),G272))</f>
        <v/>
      </c>
      <c r="H273" t="str" cm="1">
        <f t="array" aca="1" ref="H273" ca="1">IF($B273=H$1,LEFT(H272,LEN(H272)-$A273),IF($C273=H$1,_xlfn.TEXTJOIN("",1,H272,MID(RIGHT(INDIRECT(VLOOKUP($B273,$R$4:$S$12,2)&amp;ROW()-1),$A273),_xlfn.SEQUENCE(LEN(INDIRECT(VLOOKUP($B273,$R$4:$S$12,2)&amp;ROW()-1)),,LEN(INDIRECT(VLOOKUP($B273,$R$4:$S$12,2)&amp;ROW()-1)),-1),1)),H272))</f>
        <v>WBQLN</v>
      </c>
      <c r="I273" t="str" cm="1">
        <f t="array" aca="1" ref="I273" ca="1">IF($B273=I$1,LEFT(I272,LEN(I272)-$A273),IF($C273=I$1,_xlfn.TEXTJOIN("",1,I272,MID(RIGHT(INDIRECT(VLOOKUP($B273,$R$4:$S$12,2)&amp;ROW()-1),$A273),_xlfn.SEQUENCE(LEN(INDIRECT(VLOOKUP($B273,$R$4:$S$12,2)&amp;ROW()-1)),,LEN(INDIRECT(VLOOKUP($B273,$R$4:$S$12,2)&amp;ROW()-1)),-1),1)),I272))</f>
        <v>ZHZJBCGLCLC</v>
      </c>
      <c r="J273" t="str" cm="1">
        <f t="array" aca="1" ref="J273" ca="1">IF($B273=J$1,LEFT(J272,LEN(J272)-$A273),IF($C273=J$1,_xlfn.TEXTJOIN("",1,J272,MID(RIGHT(INDIRECT(VLOOKUP($B273,$R$4:$S$12,2)&amp;ROW()-1),$A273),_xlfn.SEQUENCE(LEN(INDIRECT(VLOOKUP($B273,$R$4:$S$12,2)&amp;ROW()-1)),,LEN(INDIRECT(VLOOKUP($B273,$R$4:$S$12,2)&amp;ROW()-1)),-1),1)),J272))</f>
        <v/>
      </c>
      <c r="K273" t="str" cm="1">
        <f t="array" aca="1" ref="K273" ca="1">IF($B273=K$1,LEFT(K272,LEN(K272)-$A273),IF($C273=K$1,_xlfn.TEXTJOIN("",1,K272,MID(RIGHT(INDIRECT(VLOOKUP($B273,$R$4:$S$12,2)&amp;ROW()-1),$A273),_xlfn.SEQUENCE(LEN(INDIRECT(VLOOKUP($B273,$R$4:$S$12,2)&amp;ROW()-1)),,LEN(INDIRECT(VLOOKUP($B273,$R$4:$S$12,2)&amp;ROW()-1)),-1),1)),K272))</f>
        <v/>
      </c>
      <c r="L273" t="str" cm="1">
        <f t="array" aca="1" ref="L273" ca="1">IF($B273=L$1,LEFT(L272,LEN(L272)-$A273),IF($C273=L$1,_xlfn.TEXTJOIN("",1,L272,MID(RIGHT(INDIRECT(VLOOKUP($B273,$R$4:$S$12,2)&amp;ROW()-1),$A273),_xlfn.SEQUENCE(LEN(INDIRECT(VLOOKUP($B273,$R$4:$S$12,2)&amp;ROW()-1)),,LEN(INDIRECT(VLOOKUP($B273,$R$4:$S$12,2)&amp;ROW()-1)),-1),1)),L272))</f>
        <v>NGFJ</v>
      </c>
      <c r="M273" t="str" cm="1">
        <f t="array" aca="1" ref="M273" ca="1">IF($B273=M$1,LEFT(M272,LEN(M272)-$A273),IF($C273=M$1,_xlfn.TEXTJOIN("",1,M272,MID(RIGHT(INDIRECT(VLOOKUP($B273,$R$4:$S$12,2)&amp;ROW()-1),$A273),_xlfn.SEQUENCE(LEN(INDIRECT(VLOOKUP($B273,$R$4:$S$12,2)&amp;ROW()-1)),,LEN(INDIRECT(VLOOKUP($B273,$R$4:$S$12,2)&amp;ROW()-1)),-1),1)),M272))</f>
        <v>GHZVBLMFJPCQVZTSLBVDGCFFF</v>
      </c>
      <c r="N273" t="str" cm="1">
        <f t="array" aca="1" ref="N273" ca="1">IF($B273=N$1,LEFT(N272,LEN(N272)-$A273),IF($C273=N$1,_xlfn.TEXTJOIN("",1,N272,MID(RIGHT(INDIRECT(VLOOKUP($B273,$R$4:$S$12,2)&amp;ROW()-1),$A273),_xlfn.SEQUENCE(LEN(INDIRECT(VLOOKUP($B273,$R$4:$S$12,2)&amp;ROW()-1)),,LEN(INDIRECT(VLOOKUP($B273,$R$4:$S$12,2)&amp;ROW()-1)),-1),1)),N272))</f>
        <v>JSMGVZB</v>
      </c>
    </row>
    <row r="274" spans="1:14">
      <c r="A274">
        <v>2</v>
      </c>
      <c r="B274">
        <v>7</v>
      </c>
      <c r="C274">
        <v>9</v>
      </c>
      <c r="F274" t="str" cm="1">
        <f t="array" aca="1" ref="F274" ca="1">IF($B274=F$1,LEFT(F273,LEN(F273)-$A274),IF($C274=F$1,_xlfn.TEXTJOIN("",1,F273,MID(RIGHT(INDIRECT(VLOOKUP($B274,$R$4:$S$12,2)&amp;ROW()-1),$A274),_xlfn.SEQUENCE(LEN(INDIRECT(VLOOKUP($B274,$R$4:$S$12,2)&amp;ROW()-1)),,LEN(INDIRECT(VLOOKUP($B274,$R$4:$S$12,2)&amp;ROW()-1)),-1),1)),F273))</f>
        <v>HDPV</v>
      </c>
      <c r="G274" t="str" cm="1">
        <f t="array" aca="1" ref="G274" ca="1">IF($B274=G$1,LEFT(G273,LEN(G273)-$A274),IF($C274=G$1,_xlfn.TEXTJOIN("",1,G273,MID(RIGHT(INDIRECT(VLOOKUP($B274,$R$4:$S$12,2)&amp;ROW()-1),$A274),_xlfn.SEQUENCE(LEN(INDIRECT(VLOOKUP($B274,$R$4:$S$12,2)&amp;ROW()-1)),,LEN(INDIRECT(VLOOKUP($B274,$R$4:$S$12,2)&amp;ROW()-1)),-1),1)),G273))</f>
        <v/>
      </c>
      <c r="H274" t="str" cm="1">
        <f t="array" aca="1" ref="H274" ca="1">IF($B274=H$1,LEFT(H273,LEN(H273)-$A274),IF($C274=H$1,_xlfn.TEXTJOIN("",1,H273,MID(RIGHT(INDIRECT(VLOOKUP($B274,$R$4:$S$12,2)&amp;ROW()-1),$A274),_xlfn.SEQUENCE(LEN(INDIRECT(VLOOKUP($B274,$R$4:$S$12,2)&amp;ROW()-1)),,LEN(INDIRECT(VLOOKUP($B274,$R$4:$S$12,2)&amp;ROW()-1)),-1),1)),H273))</f>
        <v>WBQLN</v>
      </c>
      <c r="I274" t="str" cm="1">
        <f t="array" aca="1" ref="I274" ca="1">IF($B274=I$1,LEFT(I273,LEN(I273)-$A274),IF($C274=I$1,_xlfn.TEXTJOIN("",1,I273,MID(RIGHT(INDIRECT(VLOOKUP($B274,$R$4:$S$12,2)&amp;ROW()-1),$A274),_xlfn.SEQUENCE(LEN(INDIRECT(VLOOKUP($B274,$R$4:$S$12,2)&amp;ROW()-1)),,LEN(INDIRECT(VLOOKUP($B274,$R$4:$S$12,2)&amp;ROW()-1)),-1),1)),I273))</f>
        <v>ZHZJBCGLCLC</v>
      </c>
      <c r="J274" t="str" cm="1">
        <f t="array" aca="1" ref="J274" ca="1">IF($B274=J$1,LEFT(J273,LEN(J273)-$A274),IF($C274=J$1,_xlfn.TEXTJOIN("",1,J273,MID(RIGHT(INDIRECT(VLOOKUP($B274,$R$4:$S$12,2)&amp;ROW()-1),$A274),_xlfn.SEQUENCE(LEN(INDIRECT(VLOOKUP($B274,$R$4:$S$12,2)&amp;ROW()-1)),,LEN(INDIRECT(VLOOKUP($B274,$R$4:$S$12,2)&amp;ROW()-1)),-1),1)),J273))</f>
        <v/>
      </c>
      <c r="K274" t="str" cm="1">
        <f t="array" aca="1" ref="K274" ca="1">IF($B274=K$1,LEFT(K273,LEN(K273)-$A274),IF($C274=K$1,_xlfn.TEXTJOIN("",1,K273,MID(RIGHT(INDIRECT(VLOOKUP($B274,$R$4:$S$12,2)&amp;ROW()-1),$A274),_xlfn.SEQUENCE(LEN(INDIRECT(VLOOKUP($B274,$R$4:$S$12,2)&amp;ROW()-1)),,LEN(INDIRECT(VLOOKUP($B274,$R$4:$S$12,2)&amp;ROW()-1)),-1),1)),K273))</f>
        <v/>
      </c>
      <c r="L274" t="str" cm="1">
        <f t="array" aca="1" ref="L274" ca="1">IF($B274=L$1,LEFT(L273,LEN(L273)-$A274),IF($C274=L$1,_xlfn.TEXTJOIN("",1,L273,MID(RIGHT(INDIRECT(VLOOKUP($B274,$R$4:$S$12,2)&amp;ROW()-1),$A274),_xlfn.SEQUENCE(LEN(INDIRECT(VLOOKUP($B274,$R$4:$S$12,2)&amp;ROW()-1)),,LEN(INDIRECT(VLOOKUP($B274,$R$4:$S$12,2)&amp;ROW()-1)),-1),1)),L273))</f>
        <v>NG</v>
      </c>
      <c r="M274" t="str" cm="1">
        <f t="array" aca="1" ref="M274" ca="1">IF($B274=M$1,LEFT(M273,LEN(M273)-$A274),IF($C274=M$1,_xlfn.TEXTJOIN("",1,M273,MID(RIGHT(INDIRECT(VLOOKUP($B274,$R$4:$S$12,2)&amp;ROW()-1),$A274),_xlfn.SEQUENCE(LEN(INDIRECT(VLOOKUP($B274,$R$4:$S$12,2)&amp;ROW()-1)),,LEN(INDIRECT(VLOOKUP($B274,$R$4:$S$12,2)&amp;ROW()-1)),-1),1)),M273))</f>
        <v>GHZVBLMFJPCQVZTSLBVDGCFFF</v>
      </c>
      <c r="N274" t="str" cm="1">
        <f t="array" aca="1" ref="N274" ca="1">IF($B274=N$1,LEFT(N273,LEN(N273)-$A274),IF($C274=N$1,_xlfn.TEXTJOIN("",1,N273,MID(RIGHT(INDIRECT(VLOOKUP($B274,$R$4:$S$12,2)&amp;ROW()-1),$A274),_xlfn.SEQUENCE(LEN(INDIRECT(VLOOKUP($B274,$R$4:$S$12,2)&amp;ROW()-1)),,LEN(INDIRECT(VLOOKUP($B274,$R$4:$S$12,2)&amp;ROW()-1)),-1),1)),N273))</f>
        <v>JSMGVZBJF</v>
      </c>
    </row>
    <row r="275" spans="1:14">
      <c r="A275">
        <v>11</v>
      </c>
      <c r="B275">
        <v>4</v>
      </c>
      <c r="C275">
        <v>9</v>
      </c>
      <c r="F275" t="str" cm="1">
        <f t="array" aca="1" ref="F275" ca="1">IF($B275=F$1,LEFT(F274,LEN(F274)-$A275),IF($C275=F$1,_xlfn.TEXTJOIN("",1,F274,MID(RIGHT(INDIRECT(VLOOKUP($B275,$R$4:$S$12,2)&amp;ROW()-1),$A275),_xlfn.SEQUENCE(LEN(INDIRECT(VLOOKUP($B275,$R$4:$S$12,2)&amp;ROW()-1)),,LEN(INDIRECT(VLOOKUP($B275,$R$4:$S$12,2)&amp;ROW()-1)),-1),1)),F274))</f>
        <v>HDPV</v>
      </c>
      <c r="G275" t="str" cm="1">
        <f t="array" aca="1" ref="G275" ca="1">IF($B275=G$1,LEFT(G274,LEN(G274)-$A275),IF($C275=G$1,_xlfn.TEXTJOIN("",1,G274,MID(RIGHT(INDIRECT(VLOOKUP($B275,$R$4:$S$12,2)&amp;ROW()-1),$A275),_xlfn.SEQUENCE(LEN(INDIRECT(VLOOKUP($B275,$R$4:$S$12,2)&amp;ROW()-1)),,LEN(INDIRECT(VLOOKUP($B275,$R$4:$S$12,2)&amp;ROW()-1)),-1),1)),G274))</f>
        <v/>
      </c>
      <c r="H275" t="str" cm="1">
        <f t="array" aca="1" ref="H275" ca="1">IF($B275=H$1,LEFT(H274,LEN(H274)-$A275),IF($C275=H$1,_xlfn.TEXTJOIN("",1,H274,MID(RIGHT(INDIRECT(VLOOKUP($B275,$R$4:$S$12,2)&amp;ROW()-1),$A275),_xlfn.SEQUENCE(LEN(INDIRECT(VLOOKUP($B275,$R$4:$S$12,2)&amp;ROW()-1)),,LEN(INDIRECT(VLOOKUP($B275,$R$4:$S$12,2)&amp;ROW()-1)),-1),1)),H274))</f>
        <v>WBQLN</v>
      </c>
      <c r="I275" t="str" cm="1">
        <f t="array" aca="1" ref="I275" ca="1">IF($B275=I$1,LEFT(I274,LEN(I274)-$A275),IF($C275=I$1,_xlfn.TEXTJOIN("",1,I274,MID(RIGHT(INDIRECT(VLOOKUP($B275,$R$4:$S$12,2)&amp;ROW()-1),$A275),_xlfn.SEQUENCE(LEN(INDIRECT(VLOOKUP($B275,$R$4:$S$12,2)&amp;ROW()-1)),,LEN(INDIRECT(VLOOKUP($B275,$R$4:$S$12,2)&amp;ROW()-1)),-1),1)),I274))</f>
        <v/>
      </c>
      <c r="J275" t="str" cm="1">
        <f t="array" aca="1" ref="J275" ca="1">IF($B275=J$1,LEFT(J274,LEN(J274)-$A275),IF($C275=J$1,_xlfn.TEXTJOIN("",1,J274,MID(RIGHT(INDIRECT(VLOOKUP($B275,$R$4:$S$12,2)&amp;ROW()-1),$A275),_xlfn.SEQUENCE(LEN(INDIRECT(VLOOKUP($B275,$R$4:$S$12,2)&amp;ROW()-1)),,LEN(INDIRECT(VLOOKUP($B275,$R$4:$S$12,2)&amp;ROW()-1)),-1),1)),J274))</f>
        <v/>
      </c>
      <c r="K275" t="str" cm="1">
        <f t="array" aca="1" ref="K275" ca="1">IF($B275=K$1,LEFT(K274,LEN(K274)-$A275),IF($C275=K$1,_xlfn.TEXTJOIN("",1,K274,MID(RIGHT(INDIRECT(VLOOKUP($B275,$R$4:$S$12,2)&amp;ROW()-1),$A275),_xlfn.SEQUENCE(LEN(INDIRECT(VLOOKUP($B275,$R$4:$S$12,2)&amp;ROW()-1)),,LEN(INDIRECT(VLOOKUP($B275,$R$4:$S$12,2)&amp;ROW()-1)),-1),1)),K274))</f>
        <v/>
      </c>
      <c r="L275" t="str" cm="1">
        <f t="array" aca="1" ref="L275" ca="1">IF($B275=L$1,LEFT(L274,LEN(L274)-$A275),IF($C275=L$1,_xlfn.TEXTJOIN("",1,L274,MID(RIGHT(INDIRECT(VLOOKUP($B275,$R$4:$S$12,2)&amp;ROW()-1),$A275),_xlfn.SEQUENCE(LEN(INDIRECT(VLOOKUP($B275,$R$4:$S$12,2)&amp;ROW()-1)),,LEN(INDIRECT(VLOOKUP($B275,$R$4:$S$12,2)&amp;ROW()-1)),-1),1)),L274))</f>
        <v>NG</v>
      </c>
      <c r="M275" t="str" cm="1">
        <f t="array" aca="1" ref="M275" ca="1">IF($B275=M$1,LEFT(M274,LEN(M274)-$A275),IF($C275=M$1,_xlfn.TEXTJOIN("",1,M274,MID(RIGHT(INDIRECT(VLOOKUP($B275,$R$4:$S$12,2)&amp;ROW()-1),$A275),_xlfn.SEQUENCE(LEN(INDIRECT(VLOOKUP($B275,$R$4:$S$12,2)&amp;ROW()-1)),,LEN(INDIRECT(VLOOKUP($B275,$R$4:$S$12,2)&amp;ROW()-1)),-1),1)),M274))</f>
        <v>GHZVBLMFJPCQVZTSLBVDGCFFF</v>
      </c>
      <c r="N275" t="str" cm="1">
        <f t="array" aca="1" ref="N275" ca="1">IF($B275=N$1,LEFT(N274,LEN(N274)-$A275),IF($C275=N$1,_xlfn.TEXTJOIN("",1,N274,MID(RIGHT(INDIRECT(VLOOKUP($B275,$R$4:$S$12,2)&amp;ROW()-1),$A275),_xlfn.SEQUENCE(LEN(INDIRECT(VLOOKUP($B275,$R$4:$S$12,2)&amp;ROW()-1)),,LEN(INDIRECT(VLOOKUP($B275,$R$4:$S$12,2)&amp;ROW()-1)),-1),1)),N274))</f>
        <v>JSMGVZBJFCLCLGCBJZHZ</v>
      </c>
    </row>
    <row r="276" spans="1:14">
      <c r="A276">
        <v>1</v>
      </c>
      <c r="B276">
        <v>8</v>
      </c>
      <c r="C276">
        <v>5</v>
      </c>
      <c r="F276" t="str" cm="1">
        <f t="array" aca="1" ref="F276" ca="1">IF($B276=F$1,LEFT(F275,LEN(F275)-$A276),IF($C276=F$1,_xlfn.TEXTJOIN("",1,F275,MID(RIGHT(INDIRECT(VLOOKUP($B276,$R$4:$S$12,2)&amp;ROW()-1),$A276),_xlfn.SEQUENCE(LEN(INDIRECT(VLOOKUP($B276,$R$4:$S$12,2)&amp;ROW()-1)),,LEN(INDIRECT(VLOOKUP($B276,$R$4:$S$12,2)&amp;ROW()-1)),-1),1)),F275))</f>
        <v>HDPV</v>
      </c>
      <c r="G276" t="str" cm="1">
        <f t="array" aca="1" ref="G276" ca="1">IF($B276=G$1,LEFT(G275,LEN(G275)-$A276),IF($C276=G$1,_xlfn.TEXTJOIN("",1,G275,MID(RIGHT(INDIRECT(VLOOKUP($B276,$R$4:$S$12,2)&amp;ROW()-1),$A276),_xlfn.SEQUENCE(LEN(INDIRECT(VLOOKUP($B276,$R$4:$S$12,2)&amp;ROW()-1)),,LEN(INDIRECT(VLOOKUP($B276,$R$4:$S$12,2)&amp;ROW()-1)),-1),1)),G275))</f>
        <v/>
      </c>
      <c r="H276" t="str" cm="1">
        <f t="array" aca="1" ref="H276" ca="1">IF($B276=H$1,LEFT(H275,LEN(H275)-$A276),IF($C276=H$1,_xlfn.TEXTJOIN("",1,H275,MID(RIGHT(INDIRECT(VLOOKUP($B276,$R$4:$S$12,2)&amp;ROW()-1),$A276),_xlfn.SEQUENCE(LEN(INDIRECT(VLOOKUP($B276,$R$4:$S$12,2)&amp;ROW()-1)),,LEN(INDIRECT(VLOOKUP($B276,$R$4:$S$12,2)&amp;ROW()-1)),-1),1)),H275))</f>
        <v>WBQLN</v>
      </c>
      <c r="I276" t="str" cm="1">
        <f t="array" aca="1" ref="I276" ca="1">IF($B276=I$1,LEFT(I275,LEN(I275)-$A276),IF($C276=I$1,_xlfn.TEXTJOIN("",1,I275,MID(RIGHT(INDIRECT(VLOOKUP($B276,$R$4:$S$12,2)&amp;ROW()-1),$A276),_xlfn.SEQUENCE(LEN(INDIRECT(VLOOKUP($B276,$R$4:$S$12,2)&amp;ROW()-1)),,LEN(INDIRECT(VLOOKUP($B276,$R$4:$S$12,2)&amp;ROW()-1)),-1),1)),I275))</f>
        <v/>
      </c>
      <c r="J276" t="str" cm="1">
        <f t="array" aca="1" ref="J276" ca="1">IF($B276=J$1,LEFT(J275,LEN(J275)-$A276),IF($C276=J$1,_xlfn.TEXTJOIN("",1,J275,MID(RIGHT(INDIRECT(VLOOKUP($B276,$R$4:$S$12,2)&amp;ROW()-1),$A276),_xlfn.SEQUENCE(LEN(INDIRECT(VLOOKUP($B276,$R$4:$S$12,2)&amp;ROW()-1)),,LEN(INDIRECT(VLOOKUP($B276,$R$4:$S$12,2)&amp;ROW()-1)),-1),1)),J275))</f>
        <v>F</v>
      </c>
      <c r="K276" t="str" cm="1">
        <f t="array" aca="1" ref="K276" ca="1">IF($B276=K$1,LEFT(K275,LEN(K275)-$A276),IF($C276=K$1,_xlfn.TEXTJOIN("",1,K275,MID(RIGHT(INDIRECT(VLOOKUP($B276,$R$4:$S$12,2)&amp;ROW()-1),$A276),_xlfn.SEQUENCE(LEN(INDIRECT(VLOOKUP($B276,$R$4:$S$12,2)&amp;ROW()-1)),,LEN(INDIRECT(VLOOKUP($B276,$R$4:$S$12,2)&amp;ROW()-1)),-1),1)),K275))</f>
        <v/>
      </c>
      <c r="L276" t="str" cm="1">
        <f t="array" aca="1" ref="L276" ca="1">IF($B276=L$1,LEFT(L275,LEN(L275)-$A276),IF($C276=L$1,_xlfn.TEXTJOIN("",1,L275,MID(RIGHT(INDIRECT(VLOOKUP($B276,$R$4:$S$12,2)&amp;ROW()-1),$A276),_xlfn.SEQUENCE(LEN(INDIRECT(VLOOKUP($B276,$R$4:$S$12,2)&amp;ROW()-1)),,LEN(INDIRECT(VLOOKUP($B276,$R$4:$S$12,2)&amp;ROW()-1)),-1),1)),L275))</f>
        <v>NG</v>
      </c>
      <c r="M276" t="str" cm="1">
        <f t="array" aca="1" ref="M276" ca="1">IF($B276=M$1,LEFT(M275,LEN(M275)-$A276),IF($C276=M$1,_xlfn.TEXTJOIN("",1,M275,MID(RIGHT(INDIRECT(VLOOKUP($B276,$R$4:$S$12,2)&amp;ROW()-1),$A276),_xlfn.SEQUENCE(LEN(INDIRECT(VLOOKUP($B276,$R$4:$S$12,2)&amp;ROW()-1)),,LEN(INDIRECT(VLOOKUP($B276,$R$4:$S$12,2)&amp;ROW()-1)),-1),1)),M275))</f>
        <v>GHZVBLMFJPCQVZTSLBVDGCFF</v>
      </c>
      <c r="N276" t="str" cm="1">
        <f t="array" aca="1" ref="N276" ca="1">IF($B276=N$1,LEFT(N275,LEN(N275)-$A276),IF($C276=N$1,_xlfn.TEXTJOIN("",1,N275,MID(RIGHT(INDIRECT(VLOOKUP($B276,$R$4:$S$12,2)&amp;ROW()-1),$A276),_xlfn.SEQUENCE(LEN(INDIRECT(VLOOKUP($B276,$R$4:$S$12,2)&amp;ROW()-1)),,LEN(INDIRECT(VLOOKUP($B276,$R$4:$S$12,2)&amp;ROW()-1)),-1),1)),N275))</f>
        <v>JSMGVZBJFCLCLGCBJZHZ</v>
      </c>
    </row>
    <row r="277" spans="1:14">
      <c r="A277">
        <v>1</v>
      </c>
      <c r="B277">
        <v>5</v>
      </c>
      <c r="C277">
        <v>9</v>
      </c>
      <c r="F277" t="str" cm="1">
        <f t="array" aca="1" ref="F277" ca="1">IF($B277=F$1,LEFT(F276,LEN(F276)-$A277),IF($C277=F$1,_xlfn.TEXTJOIN("",1,F276,MID(RIGHT(INDIRECT(VLOOKUP($B277,$R$4:$S$12,2)&amp;ROW()-1),$A277),_xlfn.SEQUENCE(LEN(INDIRECT(VLOOKUP($B277,$R$4:$S$12,2)&amp;ROW()-1)),,LEN(INDIRECT(VLOOKUP($B277,$R$4:$S$12,2)&amp;ROW()-1)),-1),1)),F276))</f>
        <v>HDPV</v>
      </c>
      <c r="G277" t="str" cm="1">
        <f t="array" aca="1" ref="G277" ca="1">IF($B277=G$1,LEFT(G276,LEN(G276)-$A277),IF($C277=G$1,_xlfn.TEXTJOIN("",1,G276,MID(RIGHT(INDIRECT(VLOOKUP($B277,$R$4:$S$12,2)&amp;ROW()-1),$A277),_xlfn.SEQUENCE(LEN(INDIRECT(VLOOKUP($B277,$R$4:$S$12,2)&amp;ROW()-1)),,LEN(INDIRECT(VLOOKUP($B277,$R$4:$S$12,2)&amp;ROW()-1)),-1),1)),G276))</f>
        <v/>
      </c>
      <c r="H277" t="str" cm="1">
        <f t="array" aca="1" ref="H277" ca="1">IF($B277=H$1,LEFT(H276,LEN(H276)-$A277),IF($C277=H$1,_xlfn.TEXTJOIN("",1,H276,MID(RIGHT(INDIRECT(VLOOKUP($B277,$R$4:$S$12,2)&amp;ROW()-1),$A277),_xlfn.SEQUENCE(LEN(INDIRECT(VLOOKUP($B277,$R$4:$S$12,2)&amp;ROW()-1)),,LEN(INDIRECT(VLOOKUP($B277,$R$4:$S$12,2)&amp;ROW()-1)),-1),1)),H276))</f>
        <v>WBQLN</v>
      </c>
      <c r="I277" t="str" cm="1">
        <f t="array" aca="1" ref="I277" ca="1">IF($B277=I$1,LEFT(I276,LEN(I276)-$A277),IF($C277=I$1,_xlfn.TEXTJOIN("",1,I276,MID(RIGHT(INDIRECT(VLOOKUP($B277,$R$4:$S$12,2)&amp;ROW()-1),$A277),_xlfn.SEQUENCE(LEN(INDIRECT(VLOOKUP($B277,$R$4:$S$12,2)&amp;ROW()-1)),,LEN(INDIRECT(VLOOKUP($B277,$R$4:$S$12,2)&amp;ROW()-1)),-1),1)),I276))</f>
        <v/>
      </c>
      <c r="J277" t="str" cm="1">
        <f t="array" aca="1" ref="J277" ca="1">IF($B277=J$1,LEFT(J276,LEN(J276)-$A277),IF($C277=J$1,_xlfn.TEXTJOIN("",1,J276,MID(RIGHT(INDIRECT(VLOOKUP($B277,$R$4:$S$12,2)&amp;ROW()-1),$A277),_xlfn.SEQUENCE(LEN(INDIRECT(VLOOKUP($B277,$R$4:$S$12,2)&amp;ROW()-1)),,LEN(INDIRECT(VLOOKUP($B277,$R$4:$S$12,2)&amp;ROW()-1)),-1),1)),J276))</f>
        <v/>
      </c>
      <c r="K277" t="str" cm="1">
        <f t="array" aca="1" ref="K277" ca="1">IF($B277=K$1,LEFT(K276,LEN(K276)-$A277),IF($C277=K$1,_xlfn.TEXTJOIN("",1,K276,MID(RIGHT(INDIRECT(VLOOKUP($B277,$R$4:$S$12,2)&amp;ROW()-1),$A277),_xlfn.SEQUENCE(LEN(INDIRECT(VLOOKUP($B277,$R$4:$S$12,2)&amp;ROW()-1)),,LEN(INDIRECT(VLOOKUP($B277,$R$4:$S$12,2)&amp;ROW()-1)),-1),1)),K276))</f>
        <v/>
      </c>
      <c r="L277" t="str" cm="1">
        <f t="array" aca="1" ref="L277" ca="1">IF($B277=L$1,LEFT(L276,LEN(L276)-$A277),IF($C277=L$1,_xlfn.TEXTJOIN("",1,L276,MID(RIGHT(INDIRECT(VLOOKUP($B277,$R$4:$S$12,2)&amp;ROW()-1),$A277),_xlfn.SEQUENCE(LEN(INDIRECT(VLOOKUP($B277,$R$4:$S$12,2)&amp;ROW()-1)),,LEN(INDIRECT(VLOOKUP($B277,$R$4:$S$12,2)&amp;ROW()-1)),-1),1)),L276))</f>
        <v>NG</v>
      </c>
      <c r="M277" t="str" cm="1">
        <f t="array" aca="1" ref="M277" ca="1">IF($B277=M$1,LEFT(M276,LEN(M276)-$A277),IF($C277=M$1,_xlfn.TEXTJOIN("",1,M276,MID(RIGHT(INDIRECT(VLOOKUP($B277,$R$4:$S$12,2)&amp;ROW()-1),$A277),_xlfn.SEQUENCE(LEN(INDIRECT(VLOOKUP($B277,$R$4:$S$12,2)&amp;ROW()-1)),,LEN(INDIRECT(VLOOKUP($B277,$R$4:$S$12,2)&amp;ROW()-1)),-1),1)),M276))</f>
        <v>GHZVBLMFJPCQVZTSLBVDGCFF</v>
      </c>
      <c r="N277" t="str" cm="1">
        <f t="array" aca="1" ref="N277" ca="1">IF($B277=N$1,LEFT(N276,LEN(N276)-$A277),IF($C277=N$1,_xlfn.TEXTJOIN("",1,N276,MID(RIGHT(INDIRECT(VLOOKUP($B277,$R$4:$S$12,2)&amp;ROW()-1),$A277),_xlfn.SEQUENCE(LEN(INDIRECT(VLOOKUP($B277,$R$4:$S$12,2)&amp;ROW()-1)),,LEN(INDIRECT(VLOOKUP($B277,$R$4:$S$12,2)&amp;ROW()-1)),-1),1)),N276))</f>
        <v>JSMGVZBJFCLCLGCBJZHZF</v>
      </c>
    </row>
    <row r="278" spans="1:14">
      <c r="A278">
        <v>9</v>
      </c>
      <c r="B278">
        <v>9</v>
      </c>
      <c r="C278">
        <v>3</v>
      </c>
      <c r="F278" t="str" cm="1">
        <f t="array" aca="1" ref="F278" ca="1">IF($B278=F$1,LEFT(F277,LEN(F277)-$A278),IF($C278=F$1,_xlfn.TEXTJOIN("",1,F277,MID(RIGHT(INDIRECT(VLOOKUP($B278,$R$4:$S$12,2)&amp;ROW()-1),$A278),_xlfn.SEQUENCE(LEN(INDIRECT(VLOOKUP($B278,$R$4:$S$12,2)&amp;ROW()-1)),,LEN(INDIRECT(VLOOKUP($B278,$R$4:$S$12,2)&amp;ROW()-1)),-1),1)),F277))</f>
        <v>HDPV</v>
      </c>
      <c r="G278" t="str" cm="1">
        <f t="array" aca="1" ref="G278" ca="1">IF($B278=G$1,LEFT(G277,LEN(G277)-$A278),IF($C278=G$1,_xlfn.TEXTJOIN("",1,G277,MID(RIGHT(INDIRECT(VLOOKUP($B278,$R$4:$S$12,2)&amp;ROW()-1),$A278),_xlfn.SEQUENCE(LEN(INDIRECT(VLOOKUP($B278,$R$4:$S$12,2)&amp;ROW()-1)),,LEN(INDIRECT(VLOOKUP($B278,$R$4:$S$12,2)&amp;ROW()-1)),-1),1)),G277))</f>
        <v/>
      </c>
      <c r="H278" t="str" cm="1">
        <f t="array" aca="1" ref="H278" ca="1">IF($B278=H$1,LEFT(H277,LEN(H277)-$A278),IF($C278=H$1,_xlfn.TEXTJOIN("",1,H277,MID(RIGHT(INDIRECT(VLOOKUP($B278,$R$4:$S$12,2)&amp;ROW()-1),$A278),_xlfn.SEQUENCE(LEN(INDIRECT(VLOOKUP($B278,$R$4:$S$12,2)&amp;ROW()-1)),,LEN(INDIRECT(VLOOKUP($B278,$R$4:$S$12,2)&amp;ROW()-1)),-1),1)),H277))</f>
        <v>WBQLNFZHZJBCGL</v>
      </c>
      <c r="I278" t="str" cm="1">
        <f t="array" aca="1" ref="I278" ca="1">IF($B278=I$1,LEFT(I277,LEN(I277)-$A278),IF($C278=I$1,_xlfn.TEXTJOIN("",1,I277,MID(RIGHT(INDIRECT(VLOOKUP($B278,$R$4:$S$12,2)&amp;ROW()-1),$A278),_xlfn.SEQUENCE(LEN(INDIRECT(VLOOKUP($B278,$R$4:$S$12,2)&amp;ROW()-1)),,LEN(INDIRECT(VLOOKUP($B278,$R$4:$S$12,2)&amp;ROW()-1)),-1),1)),I277))</f>
        <v/>
      </c>
      <c r="J278" t="str" cm="1">
        <f t="array" aca="1" ref="J278" ca="1">IF($B278=J$1,LEFT(J277,LEN(J277)-$A278),IF($C278=J$1,_xlfn.TEXTJOIN("",1,J277,MID(RIGHT(INDIRECT(VLOOKUP($B278,$R$4:$S$12,2)&amp;ROW()-1),$A278),_xlfn.SEQUENCE(LEN(INDIRECT(VLOOKUP($B278,$R$4:$S$12,2)&amp;ROW()-1)),,LEN(INDIRECT(VLOOKUP($B278,$R$4:$S$12,2)&amp;ROW()-1)),-1),1)),J277))</f>
        <v/>
      </c>
      <c r="K278" t="str" cm="1">
        <f t="array" aca="1" ref="K278" ca="1">IF($B278=K$1,LEFT(K277,LEN(K277)-$A278),IF($C278=K$1,_xlfn.TEXTJOIN("",1,K277,MID(RIGHT(INDIRECT(VLOOKUP($B278,$R$4:$S$12,2)&amp;ROW()-1),$A278),_xlfn.SEQUENCE(LEN(INDIRECT(VLOOKUP($B278,$R$4:$S$12,2)&amp;ROW()-1)),,LEN(INDIRECT(VLOOKUP($B278,$R$4:$S$12,2)&amp;ROW()-1)),-1),1)),K277))</f>
        <v/>
      </c>
      <c r="L278" t="str" cm="1">
        <f t="array" aca="1" ref="L278" ca="1">IF($B278=L$1,LEFT(L277,LEN(L277)-$A278),IF($C278=L$1,_xlfn.TEXTJOIN("",1,L277,MID(RIGHT(INDIRECT(VLOOKUP($B278,$R$4:$S$12,2)&amp;ROW()-1),$A278),_xlfn.SEQUENCE(LEN(INDIRECT(VLOOKUP($B278,$R$4:$S$12,2)&amp;ROW()-1)),,LEN(INDIRECT(VLOOKUP($B278,$R$4:$S$12,2)&amp;ROW()-1)),-1),1)),L277))</f>
        <v>NG</v>
      </c>
      <c r="M278" t="str" cm="1">
        <f t="array" aca="1" ref="M278" ca="1">IF($B278=M$1,LEFT(M277,LEN(M277)-$A278),IF($C278=M$1,_xlfn.TEXTJOIN("",1,M277,MID(RIGHT(INDIRECT(VLOOKUP($B278,$R$4:$S$12,2)&amp;ROW()-1),$A278),_xlfn.SEQUENCE(LEN(INDIRECT(VLOOKUP($B278,$R$4:$S$12,2)&amp;ROW()-1)),,LEN(INDIRECT(VLOOKUP($B278,$R$4:$S$12,2)&amp;ROW()-1)),-1),1)),M277))</f>
        <v>GHZVBLMFJPCQVZTSLBVDGCFF</v>
      </c>
      <c r="N278" t="str" cm="1">
        <f t="array" aca="1" ref="N278" ca="1">IF($B278=N$1,LEFT(N277,LEN(N277)-$A278),IF($C278=N$1,_xlfn.TEXTJOIN("",1,N277,MID(RIGHT(INDIRECT(VLOOKUP($B278,$R$4:$S$12,2)&amp;ROW()-1),$A278),_xlfn.SEQUENCE(LEN(INDIRECT(VLOOKUP($B278,$R$4:$S$12,2)&amp;ROW()-1)),,LEN(INDIRECT(VLOOKUP($B278,$R$4:$S$12,2)&amp;ROW()-1)),-1),1)),N277))</f>
        <v>JSMGVZBJFCLC</v>
      </c>
    </row>
    <row r="279" spans="1:14">
      <c r="A279">
        <v>3</v>
      </c>
      <c r="B279">
        <v>1</v>
      </c>
      <c r="C279">
        <v>5</v>
      </c>
      <c r="F279" t="str" cm="1">
        <f t="array" aca="1" ref="F279" ca="1">IF($B279=F$1,LEFT(F278,LEN(F278)-$A279),IF($C279=F$1,_xlfn.TEXTJOIN("",1,F278,MID(RIGHT(INDIRECT(VLOOKUP($B279,$R$4:$S$12,2)&amp;ROW()-1),$A279),_xlfn.SEQUENCE(LEN(INDIRECT(VLOOKUP($B279,$R$4:$S$12,2)&amp;ROW()-1)),,LEN(INDIRECT(VLOOKUP($B279,$R$4:$S$12,2)&amp;ROW()-1)),-1),1)),F278))</f>
        <v>H</v>
      </c>
      <c r="G279" t="str" cm="1">
        <f t="array" aca="1" ref="G279" ca="1">IF($B279=G$1,LEFT(G278,LEN(G278)-$A279),IF($C279=G$1,_xlfn.TEXTJOIN("",1,G278,MID(RIGHT(INDIRECT(VLOOKUP($B279,$R$4:$S$12,2)&amp;ROW()-1),$A279),_xlfn.SEQUENCE(LEN(INDIRECT(VLOOKUP($B279,$R$4:$S$12,2)&amp;ROW()-1)),,LEN(INDIRECT(VLOOKUP($B279,$R$4:$S$12,2)&amp;ROW()-1)),-1),1)),G278))</f>
        <v/>
      </c>
      <c r="H279" t="str" cm="1">
        <f t="array" aca="1" ref="H279" ca="1">IF($B279=H$1,LEFT(H278,LEN(H278)-$A279),IF($C279=H$1,_xlfn.TEXTJOIN("",1,H278,MID(RIGHT(INDIRECT(VLOOKUP($B279,$R$4:$S$12,2)&amp;ROW()-1),$A279),_xlfn.SEQUENCE(LEN(INDIRECT(VLOOKUP($B279,$R$4:$S$12,2)&amp;ROW()-1)),,LEN(INDIRECT(VLOOKUP($B279,$R$4:$S$12,2)&amp;ROW()-1)),-1),1)),H278))</f>
        <v>WBQLNFZHZJBCGL</v>
      </c>
      <c r="I279" t="str" cm="1">
        <f t="array" aca="1" ref="I279" ca="1">IF($B279=I$1,LEFT(I278,LEN(I278)-$A279),IF($C279=I$1,_xlfn.TEXTJOIN("",1,I278,MID(RIGHT(INDIRECT(VLOOKUP($B279,$R$4:$S$12,2)&amp;ROW()-1),$A279),_xlfn.SEQUENCE(LEN(INDIRECT(VLOOKUP($B279,$R$4:$S$12,2)&amp;ROW()-1)),,LEN(INDIRECT(VLOOKUP($B279,$R$4:$S$12,2)&amp;ROW()-1)),-1),1)),I278))</f>
        <v/>
      </c>
      <c r="J279" t="str" cm="1">
        <f t="array" aca="1" ref="J279" ca="1">IF($B279=J$1,LEFT(J278,LEN(J278)-$A279),IF($C279=J$1,_xlfn.TEXTJOIN("",1,J278,MID(RIGHT(INDIRECT(VLOOKUP($B279,$R$4:$S$12,2)&amp;ROW()-1),$A279),_xlfn.SEQUENCE(LEN(INDIRECT(VLOOKUP($B279,$R$4:$S$12,2)&amp;ROW()-1)),,LEN(INDIRECT(VLOOKUP($B279,$R$4:$S$12,2)&amp;ROW()-1)),-1),1)),J278))</f>
        <v>VPD</v>
      </c>
      <c r="K279" t="str" cm="1">
        <f t="array" aca="1" ref="K279" ca="1">IF($B279=K$1,LEFT(K278,LEN(K278)-$A279),IF($C279=K$1,_xlfn.TEXTJOIN("",1,K278,MID(RIGHT(INDIRECT(VLOOKUP($B279,$R$4:$S$12,2)&amp;ROW()-1),$A279),_xlfn.SEQUENCE(LEN(INDIRECT(VLOOKUP($B279,$R$4:$S$12,2)&amp;ROW()-1)),,LEN(INDIRECT(VLOOKUP($B279,$R$4:$S$12,2)&amp;ROW()-1)),-1),1)),K278))</f>
        <v/>
      </c>
      <c r="L279" t="str" cm="1">
        <f t="array" aca="1" ref="L279" ca="1">IF($B279=L$1,LEFT(L278,LEN(L278)-$A279),IF($C279=L$1,_xlfn.TEXTJOIN("",1,L278,MID(RIGHT(INDIRECT(VLOOKUP($B279,$R$4:$S$12,2)&amp;ROW()-1),$A279),_xlfn.SEQUENCE(LEN(INDIRECT(VLOOKUP($B279,$R$4:$S$12,2)&amp;ROW()-1)),,LEN(INDIRECT(VLOOKUP($B279,$R$4:$S$12,2)&amp;ROW()-1)),-1),1)),L278))</f>
        <v>NG</v>
      </c>
      <c r="M279" t="str" cm="1">
        <f t="array" aca="1" ref="M279" ca="1">IF($B279=M$1,LEFT(M278,LEN(M278)-$A279),IF($C279=M$1,_xlfn.TEXTJOIN("",1,M278,MID(RIGHT(INDIRECT(VLOOKUP($B279,$R$4:$S$12,2)&amp;ROW()-1),$A279),_xlfn.SEQUENCE(LEN(INDIRECT(VLOOKUP($B279,$R$4:$S$12,2)&amp;ROW()-1)),,LEN(INDIRECT(VLOOKUP($B279,$R$4:$S$12,2)&amp;ROW()-1)),-1),1)),M278))</f>
        <v>GHZVBLMFJPCQVZTSLBVDGCFF</v>
      </c>
      <c r="N279" t="str" cm="1">
        <f t="array" aca="1" ref="N279" ca="1">IF($B279=N$1,LEFT(N278,LEN(N278)-$A279),IF($C279=N$1,_xlfn.TEXTJOIN("",1,N278,MID(RIGHT(INDIRECT(VLOOKUP($B279,$R$4:$S$12,2)&amp;ROW()-1),$A279),_xlfn.SEQUENCE(LEN(INDIRECT(VLOOKUP($B279,$R$4:$S$12,2)&amp;ROW()-1)),,LEN(INDIRECT(VLOOKUP($B279,$R$4:$S$12,2)&amp;ROW()-1)),-1),1)),N278))</f>
        <v>JSMGVZBJFCLC</v>
      </c>
    </row>
    <row r="280" spans="1:14">
      <c r="A280">
        <v>2</v>
      </c>
      <c r="B280">
        <v>5</v>
      </c>
      <c r="C280">
        <v>8</v>
      </c>
      <c r="F280" t="str" cm="1">
        <f t="array" aca="1" ref="F280" ca="1">IF($B280=F$1,LEFT(F279,LEN(F279)-$A280),IF($C280=F$1,_xlfn.TEXTJOIN("",1,F279,MID(RIGHT(INDIRECT(VLOOKUP($B280,$R$4:$S$12,2)&amp;ROW()-1),$A280),_xlfn.SEQUENCE(LEN(INDIRECT(VLOOKUP($B280,$R$4:$S$12,2)&amp;ROW()-1)),,LEN(INDIRECT(VLOOKUP($B280,$R$4:$S$12,2)&amp;ROW()-1)),-1),1)),F279))</f>
        <v>H</v>
      </c>
      <c r="G280" t="str" cm="1">
        <f t="array" aca="1" ref="G280" ca="1">IF($B280=G$1,LEFT(G279,LEN(G279)-$A280),IF($C280=G$1,_xlfn.TEXTJOIN("",1,G279,MID(RIGHT(INDIRECT(VLOOKUP($B280,$R$4:$S$12,2)&amp;ROW()-1),$A280),_xlfn.SEQUENCE(LEN(INDIRECT(VLOOKUP($B280,$R$4:$S$12,2)&amp;ROW()-1)),,LEN(INDIRECT(VLOOKUP($B280,$R$4:$S$12,2)&amp;ROW()-1)),-1),1)),G279))</f>
        <v/>
      </c>
      <c r="H280" t="str" cm="1">
        <f t="array" aca="1" ref="H280" ca="1">IF($B280=H$1,LEFT(H279,LEN(H279)-$A280),IF($C280=H$1,_xlfn.TEXTJOIN("",1,H279,MID(RIGHT(INDIRECT(VLOOKUP($B280,$R$4:$S$12,2)&amp;ROW()-1),$A280),_xlfn.SEQUENCE(LEN(INDIRECT(VLOOKUP($B280,$R$4:$S$12,2)&amp;ROW()-1)),,LEN(INDIRECT(VLOOKUP($B280,$R$4:$S$12,2)&amp;ROW()-1)),-1),1)),H279))</f>
        <v>WBQLNFZHZJBCGL</v>
      </c>
      <c r="I280" t="str" cm="1">
        <f t="array" aca="1" ref="I280" ca="1">IF($B280=I$1,LEFT(I279,LEN(I279)-$A280),IF($C280=I$1,_xlfn.TEXTJOIN("",1,I279,MID(RIGHT(INDIRECT(VLOOKUP($B280,$R$4:$S$12,2)&amp;ROW()-1),$A280),_xlfn.SEQUENCE(LEN(INDIRECT(VLOOKUP($B280,$R$4:$S$12,2)&amp;ROW()-1)),,LEN(INDIRECT(VLOOKUP($B280,$R$4:$S$12,2)&amp;ROW()-1)),-1),1)),I279))</f>
        <v/>
      </c>
      <c r="J280" t="str" cm="1">
        <f t="array" aca="1" ref="J280" ca="1">IF($B280=J$1,LEFT(J279,LEN(J279)-$A280),IF($C280=J$1,_xlfn.TEXTJOIN("",1,J279,MID(RIGHT(INDIRECT(VLOOKUP($B280,$R$4:$S$12,2)&amp;ROW()-1),$A280),_xlfn.SEQUENCE(LEN(INDIRECT(VLOOKUP($B280,$R$4:$S$12,2)&amp;ROW()-1)),,LEN(INDIRECT(VLOOKUP($B280,$R$4:$S$12,2)&amp;ROW()-1)),-1),1)),J279))</f>
        <v>V</v>
      </c>
      <c r="K280" t="str" cm="1">
        <f t="array" aca="1" ref="K280" ca="1">IF($B280=K$1,LEFT(K279,LEN(K279)-$A280),IF($C280=K$1,_xlfn.TEXTJOIN("",1,K279,MID(RIGHT(INDIRECT(VLOOKUP($B280,$R$4:$S$12,2)&amp;ROW()-1),$A280),_xlfn.SEQUENCE(LEN(INDIRECT(VLOOKUP($B280,$R$4:$S$12,2)&amp;ROW()-1)),,LEN(INDIRECT(VLOOKUP($B280,$R$4:$S$12,2)&amp;ROW()-1)),-1),1)),K279))</f>
        <v/>
      </c>
      <c r="L280" t="str" cm="1">
        <f t="array" aca="1" ref="L280" ca="1">IF($B280=L$1,LEFT(L279,LEN(L279)-$A280),IF($C280=L$1,_xlfn.TEXTJOIN("",1,L279,MID(RIGHT(INDIRECT(VLOOKUP($B280,$R$4:$S$12,2)&amp;ROW()-1),$A280),_xlfn.SEQUENCE(LEN(INDIRECT(VLOOKUP($B280,$R$4:$S$12,2)&amp;ROW()-1)),,LEN(INDIRECT(VLOOKUP($B280,$R$4:$S$12,2)&amp;ROW()-1)),-1),1)),L279))</f>
        <v>NG</v>
      </c>
      <c r="M280" t="str" cm="1">
        <f t="array" aca="1" ref="M280" ca="1">IF($B280=M$1,LEFT(M279,LEN(M279)-$A280),IF($C280=M$1,_xlfn.TEXTJOIN("",1,M279,MID(RIGHT(INDIRECT(VLOOKUP($B280,$R$4:$S$12,2)&amp;ROW()-1),$A280),_xlfn.SEQUENCE(LEN(INDIRECT(VLOOKUP($B280,$R$4:$S$12,2)&amp;ROW()-1)),,LEN(INDIRECT(VLOOKUP($B280,$R$4:$S$12,2)&amp;ROW()-1)),-1),1)),M279))</f>
        <v>GHZVBLMFJPCQVZTSLBVDGCFFDP</v>
      </c>
      <c r="N280" t="str" cm="1">
        <f t="array" aca="1" ref="N280" ca="1">IF($B280=N$1,LEFT(N279,LEN(N279)-$A280),IF($C280=N$1,_xlfn.TEXTJOIN("",1,N279,MID(RIGHT(INDIRECT(VLOOKUP($B280,$R$4:$S$12,2)&amp;ROW()-1),$A280),_xlfn.SEQUENCE(LEN(INDIRECT(VLOOKUP($B280,$R$4:$S$12,2)&amp;ROW()-1)),,LEN(INDIRECT(VLOOKUP($B280,$R$4:$S$12,2)&amp;ROW()-1)),-1),1)),N279))</f>
        <v>JSMGVZBJFCLC</v>
      </c>
    </row>
    <row r="281" spans="1:14">
      <c r="A281">
        <v>11</v>
      </c>
      <c r="B281">
        <v>3</v>
      </c>
      <c r="C281">
        <v>6</v>
      </c>
      <c r="F281" t="str" cm="1">
        <f t="array" aca="1" ref="F281" ca="1">IF($B281=F$1,LEFT(F280,LEN(F280)-$A281),IF($C281=F$1,_xlfn.TEXTJOIN("",1,F280,MID(RIGHT(INDIRECT(VLOOKUP($B281,$R$4:$S$12,2)&amp;ROW()-1),$A281),_xlfn.SEQUENCE(LEN(INDIRECT(VLOOKUP($B281,$R$4:$S$12,2)&amp;ROW()-1)),,LEN(INDIRECT(VLOOKUP($B281,$R$4:$S$12,2)&amp;ROW()-1)),-1),1)),F280))</f>
        <v>H</v>
      </c>
      <c r="G281" t="str" cm="1">
        <f t="array" aca="1" ref="G281" ca="1">IF($B281=G$1,LEFT(G280,LEN(G280)-$A281),IF($C281=G$1,_xlfn.TEXTJOIN("",1,G280,MID(RIGHT(INDIRECT(VLOOKUP($B281,$R$4:$S$12,2)&amp;ROW()-1),$A281),_xlfn.SEQUENCE(LEN(INDIRECT(VLOOKUP($B281,$R$4:$S$12,2)&amp;ROW()-1)),,LEN(INDIRECT(VLOOKUP($B281,$R$4:$S$12,2)&amp;ROW()-1)),-1),1)),G280))</f>
        <v/>
      </c>
      <c r="H281" t="str" cm="1">
        <f t="array" aca="1" ref="H281" ca="1">IF($B281=H$1,LEFT(H280,LEN(H280)-$A281),IF($C281=H$1,_xlfn.TEXTJOIN("",1,H280,MID(RIGHT(INDIRECT(VLOOKUP($B281,$R$4:$S$12,2)&amp;ROW()-1),$A281),_xlfn.SEQUENCE(LEN(INDIRECT(VLOOKUP($B281,$R$4:$S$12,2)&amp;ROW()-1)),,LEN(INDIRECT(VLOOKUP($B281,$R$4:$S$12,2)&amp;ROW()-1)),-1),1)),H280))</f>
        <v>WBQ</v>
      </c>
      <c r="I281" t="str" cm="1">
        <f t="array" aca="1" ref="I281" ca="1">IF($B281=I$1,LEFT(I280,LEN(I280)-$A281),IF($C281=I$1,_xlfn.TEXTJOIN("",1,I280,MID(RIGHT(INDIRECT(VLOOKUP($B281,$R$4:$S$12,2)&amp;ROW()-1),$A281),_xlfn.SEQUENCE(LEN(INDIRECT(VLOOKUP($B281,$R$4:$S$12,2)&amp;ROW()-1)),,LEN(INDIRECT(VLOOKUP($B281,$R$4:$S$12,2)&amp;ROW()-1)),-1),1)),I280))</f>
        <v/>
      </c>
      <c r="J281" t="str" cm="1">
        <f t="array" aca="1" ref="J281" ca="1">IF($B281=J$1,LEFT(J280,LEN(J280)-$A281),IF($C281=J$1,_xlfn.TEXTJOIN("",1,J280,MID(RIGHT(INDIRECT(VLOOKUP($B281,$R$4:$S$12,2)&amp;ROW()-1),$A281),_xlfn.SEQUENCE(LEN(INDIRECT(VLOOKUP($B281,$R$4:$S$12,2)&amp;ROW()-1)),,LEN(INDIRECT(VLOOKUP($B281,$R$4:$S$12,2)&amp;ROW()-1)),-1),1)),J280))</f>
        <v>V</v>
      </c>
      <c r="K281" t="str" cm="1">
        <f t="array" aca="1" ref="K281" ca="1">IF($B281=K$1,LEFT(K280,LEN(K280)-$A281),IF($C281=K$1,_xlfn.TEXTJOIN("",1,K280,MID(RIGHT(INDIRECT(VLOOKUP($B281,$R$4:$S$12,2)&amp;ROW()-1),$A281),_xlfn.SEQUENCE(LEN(INDIRECT(VLOOKUP($B281,$R$4:$S$12,2)&amp;ROW()-1)),,LEN(INDIRECT(VLOOKUP($B281,$R$4:$S$12,2)&amp;ROW()-1)),-1),1)),K280))</f>
        <v>LGCBJZHZFNL</v>
      </c>
      <c r="L281" t="str" cm="1">
        <f t="array" aca="1" ref="L281" ca="1">IF($B281=L$1,LEFT(L280,LEN(L280)-$A281),IF($C281=L$1,_xlfn.TEXTJOIN("",1,L280,MID(RIGHT(INDIRECT(VLOOKUP($B281,$R$4:$S$12,2)&amp;ROW()-1),$A281),_xlfn.SEQUENCE(LEN(INDIRECT(VLOOKUP($B281,$R$4:$S$12,2)&amp;ROW()-1)),,LEN(INDIRECT(VLOOKUP($B281,$R$4:$S$12,2)&amp;ROW()-1)),-1),1)),L280))</f>
        <v>NG</v>
      </c>
      <c r="M281" t="str" cm="1">
        <f t="array" aca="1" ref="M281" ca="1">IF($B281=M$1,LEFT(M280,LEN(M280)-$A281),IF($C281=M$1,_xlfn.TEXTJOIN("",1,M280,MID(RIGHT(INDIRECT(VLOOKUP($B281,$R$4:$S$12,2)&amp;ROW()-1),$A281),_xlfn.SEQUENCE(LEN(INDIRECT(VLOOKUP($B281,$R$4:$S$12,2)&amp;ROW()-1)),,LEN(INDIRECT(VLOOKUP($B281,$R$4:$S$12,2)&amp;ROW()-1)),-1),1)),M280))</f>
        <v>GHZVBLMFJPCQVZTSLBVDGCFFDP</v>
      </c>
      <c r="N281" t="str" cm="1">
        <f t="array" aca="1" ref="N281" ca="1">IF($B281=N$1,LEFT(N280,LEN(N280)-$A281),IF($C281=N$1,_xlfn.TEXTJOIN("",1,N280,MID(RIGHT(INDIRECT(VLOOKUP($B281,$R$4:$S$12,2)&amp;ROW()-1),$A281),_xlfn.SEQUENCE(LEN(INDIRECT(VLOOKUP($B281,$R$4:$S$12,2)&amp;ROW()-1)),,LEN(INDIRECT(VLOOKUP($B281,$R$4:$S$12,2)&amp;ROW()-1)),-1),1)),N280))</f>
        <v>JSMGVZBJFCLC</v>
      </c>
    </row>
    <row r="282" spans="1:14">
      <c r="A282">
        <v>4</v>
      </c>
      <c r="B282">
        <v>6</v>
      </c>
      <c r="C282">
        <v>3</v>
      </c>
      <c r="F282" t="str" cm="1">
        <f t="array" aca="1" ref="F282" ca="1">IF($B282=F$1,LEFT(F281,LEN(F281)-$A282),IF($C282=F$1,_xlfn.TEXTJOIN("",1,F281,MID(RIGHT(INDIRECT(VLOOKUP($B282,$R$4:$S$12,2)&amp;ROW()-1),$A282),_xlfn.SEQUENCE(LEN(INDIRECT(VLOOKUP($B282,$R$4:$S$12,2)&amp;ROW()-1)),,LEN(INDIRECT(VLOOKUP($B282,$R$4:$S$12,2)&amp;ROW()-1)),-1),1)),F281))</f>
        <v>H</v>
      </c>
      <c r="G282" t="str" cm="1">
        <f t="array" aca="1" ref="G282" ca="1">IF($B282=G$1,LEFT(G281,LEN(G281)-$A282),IF($C282=G$1,_xlfn.TEXTJOIN("",1,G281,MID(RIGHT(INDIRECT(VLOOKUP($B282,$R$4:$S$12,2)&amp;ROW()-1),$A282),_xlfn.SEQUENCE(LEN(INDIRECT(VLOOKUP($B282,$R$4:$S$12,2)&amp;ROW()-1)),,LEN(INDIRECT(VLOOKUP($B282,$R$4:$S$12,2)&amp;ROW()-1)),-1),1)),G281))</f>
        <v/>
      </c>
      <c r="H282" t="str" cm="1">
        <f t="array" aca="1" ref="H282" ca="1">IF($B282=H$1,LEFT(H281,LEN(H281)-$A282),IF($C282=H$1,_xlfn.TEXTJOIN("",1,H281,MID(RIGHT(INDIRECT(VLOOKUP($B282,$R$4:$S$12,2)&amp;ROW()-1),$A282),_xlfn.SEQUENCE(LEN(INDIRECT(VLOOKUP($B282,$R$4:$S$12,2)&amp;ROW()-1)),,LEN(INDIRECT(VLOOKUP($B282,$R$4:$S$12,2)&amp;ROW()-1)),-1),1)),H281))</f>
        <v>WBQLNFZ</v>
      </c>
      <c r="I282" t="str" cm="1">
        <f t="array" aca="1" ref="I282" ca="1">IF($B282=I$1,LEFT(I281,LEN(I281)-$A282),IF($C282=I$1,_xlfn.TEXTJOIN("",1,I281,MID(RIGHT(INDIRECT(VLOOKUP($B282,$R$4:$S$12,2)&amp;ROW()-1),$A282),_xlfn.SEQUENCE(LEN(INDIRECT(VLOOKUP($B282,$R$4:$S$12,2)&amp;ROW()-1)),,LEN(INDIRECT(VLOOKUP($B282,$R$4:$S$12,2)&amp;ROW()-1)),-1),1)),I281))</f>
        <v/>
      </c>
      <c r="J282" t="str" cm="1">
        <f t="array" aca="1" ref="J282" ca="1">IF($B282=J$1,LEFT(J281,LEN(J281)-$A282),IF($C282=J$1,_xlfn.TEXTJOIN("",1,J281,MID(RIGHT(INDIRECT(VLOOKUP($B282,$R$4:$S$12,2)&amp;ROW()-1),$A282),_xlfn.SEQUENCE(LEN(INDIRECT(VLOOKUP($B282,$R$4:$S$12,2)&amp;ROW()-1)),,LEN(INDIRECT(VLOOKUP($B282,$R$4:$S$12,2)&amp;ROW()-1)),-1),1)),J281))</f>
        <v>V</v>
      </c>
      <c r="K282" t="str" cm="1">
        <f t="array" aca="1" ref="K282" ca="1">IF($B282=K$1,LEFT(K281,LEN(K281)-$A282),IF($C282=K$1,_xlfn.TEXTJOIN("",1,K281,MID(RIGHT(INDIRECT(VLOOKUP($B282,$R$4:$S$12,2)&amp;ROW()-1),$A282),_xlfn.SEQUENCE(LEN(INDIRECT(VLOOKUP($B282,$R$4:$S$12,2)&amp;ROW()-1)),,LEN(INDIRECT(VLOOKUP($B282,$R$4:$S$12,2)&amp;ROW()-1)),-1),1)),K281))</f>
        <v>LGCBJZH</v>
      </c>
      <c r="L282" t="str" cm="1">
        <f t="array" aca="1" ref="L282" ca="1">IF($B282=L$1,LEFT(L281,LEN(L281)-$A282),IF($C282=L$1,_xlfn.TEXTJOIN("",1,L281,MID(RIGHT(INDIRECT(VLOOKUP($B282,$R$4:$S$12,2)&amp;ROW()-1),$A282),_xlfn.SEQUENCE(LEN(INDIRECT(VLOOKUP($B282,$R$4:$S$12,2)&amp;ROW()-1)),,LEN(INDIRECT(VLOOKUP($B282,$R$4:$S$12,2)&amp;ROW()-1)),-1),1)),L281))</f>
        <v>NG</v>
      </c>
      <c r="M282" t="str" cm="1">
        <f t="array" aca="1" ref="M282" ca="1">IF($B282=M$1,LEFT(M281,LEN(M281)-$A282),IF($C282=M$1,_xlfn.TEXTJOIN("",1,M281,MID(RIGHT(INDIRECT(VLOOKUP($B282,$R$4:$S$12,2)&amp;ROW()-1),$A282),_xlfn.SEQUENCE(LEN(INDIRECT(VLOOKUP($B282,$R$4:$S$12,2)&amp;ROW()-1)),,LEN(INDIRECT(VLOOKUP($B282,$R$4:$S$12,2)&amp;ROW()-1)),-1),1)),M281))</f>
        <v>GHZVBLMFJPCQVZTSLBVDGCFFDP</v>
      </c>
      <c r="N282" t="str" cm="1">
        <f t="array" aca="1" ref="N282" ca="1">IF($B282=N$1,LEFT(N281,LEN(N281)-$A282),IF($C282=N$1,_xlfn.TEXTJOIN("",1,N281,MID(RIGHT(INDIRECT(VLOOKUP($B282,$R$4:$S$12,2)&amp;ROW()-1),$A282),_xlfn.SEQUENCE(LEN(INDIRECT(VLOOKUP($B282,$R$4:$S$12,2)&amp;ROW()-1)),,LEN(INDIRECT(VLOOKUP($B282,$R$4:$S$12,2)&amp;ROW()-1)),-1),1)),N281))</f>
        <v>JSMGVZBJFCLC</v>
      </c>
    </row>
    <row r="283" spans="1:14">
      <c r="A283">
        <v>2</v>
      </c>
      <c r="B283">
        <v>8</v>
      </c>
      <c r="C283">
        <v>3</v>
      </c>
      <c r="F283" t="str" cm="1">
        <f t="array" aca="1" ref="F283" ca="1">IF($B283=F$1,LEFT(F282,LEN(F282)-$A283),IF($C283=F$1,_xlfn.TEXTJOIN("",1,F282,MID(RIGHT(INDIRECT(VLOOKUP($B283,$R$4:$S$12,2)&amp;ROW()-1),$A283),_xlfn.SEQUENCE(LEN(INDIRECT(VLOOKUP($B283,$R$4:$S$12,2)&amp;ROW()-1)),,LEN(INDIRECT(VLOOKUP($B283,$R$4:$S$12,2)&amp;ROW()-1)),-1),1)),F282))</f>
        <v>H</v>
      </c>
      <c r="G283" t="str" cm="1">
        <f t="array" aca="1" ref="G283" ca="1">IF($B283=G$1,LEFT(G282,LEN(G282)-$A283),IF($C283=G$1,_xlfn.TEXTJOIN("",1,G282,MID(RIGHT(INDIRECT(VLOOKUP($B283,$R$4:$S$12,2)&amp;ROW()-1),$A283),_xlfn.SEQUENCE(LEN(INDIRECT(VLOOKUP($B283,$R$4:$S$12,2)&amp;ROW()-1)),,LEN(INDIRECT(VLOOKUP($B283,$R$4:$S$12,2)&amp;ROW()-1)),-1),1)),G282))</f>
        <v/>
      </c>
      <c r="H283" t="str" cm="1">
        <f t="array" aca="1" ref="H283" ca="1">IF($B283=H$1,LEFT(H282,LEN(H282)-$A283),IF($C283=H$1,_xlfn.TEXTJOIN("",1,H282,MID(RIGHT(INDIRECT(VLOOKUP($B283,$R$4:$S$12,2)&amp;ROW()-1),$A283),_xlfn.SEQUENCE(LEN(INDIRECT(VLOOKUP($B283,$R$4:$S$12,2)&amp;ROW()-1)),,LEN(INDIRECT(VLOOKUP($B283,$R$4:$S$12,2)&amp;ROW()-1)),-1),1)),H282))</f>
        <v>WBQLNFZPD</v>
      </c>
      <c r="I283" t="str" cm="1">
        <f t="array" aca="1" ref="I283" ca="1">IF($B283=I$1,LEFT(I282,LEN(I282)-$A283),IF($C283=I$1,_xlfn.TEXTJOIN("",1,I282,MID(RIGHT(INDIRECT(VLOOKUP($B283,$R$4:$S$12,2)&amp;ROW()-1),$A283),_xlfn.SEQUENCE(LEN(INDIRECT(VLOOKUP($B283,$R$4:$S$12,2)&amp;ROW()-1)),,LEN(INDIRECT(VLOOKUP($B283,$R$4:$S$12,2)&amp;ROW()-1)),-1),1)),I282))</f>
        <v/>
      </c>
      <c r="J283" t="str" cm="1">
        <f t="array" aca="1" ref="J283" ca="1">IF($B283=J$1,LEFT(J282,LEN(J282)-$A283),IF($C283=J$1,_xlfn.TEXTJOIN("",1,J282,MID(RIGHT(INDIRECT(VLOOKUP($B283,$R$4:$S$12,2)&amp;ROW()-1),$A283),_xlfn.SEQUENCE(LEN(INDIRECT(VLOOKUP($B283,$R$4:$S$12,2)&amp;ROW()-1)),,LEN(INDIRECT(VLOOKUP($B283,$R$4:$S$12,2)&amp;ROW()-1)),-1),1)),J282))</f>
        <v>V</v>
      </c>
      <c r="K283" t="str" cm="1">
        <f t="array" aca="1" ref="K283" ca="1">IF($B283=K$1,LEFT(K282,LEN(K282)-$A283),IF($C283=K$1,_xlfn.TEXTJOIN("",1,K282,MID(RIGHT(INDIRECT(VLOOKUP($B283,$R$4:$S$12,2)&amp;ROW()-1),$A283),_xlfn.SEQUENCE(LEN(INDIRECT(VLOOKUP($B283,$R$4:$S$12,2)&amp;ROW()-1)),,LEN(INDIRECT(VLOOKUP($B283,$R$4:$S$12,2)&amp;ROW()-1)),-1),1)),K282))</f>
        <v>LGCBJZH</v>
      </c>
      <c r="L283" t="str" cm="1">
        <f t="array" aca="1" ref="L283" ca="1">IF($B283=L$1,LEFT(L282,LEN(L282)-$A283),IF($C283=L$1,_xlfn.TEXTJOIN("",1,L282,MID(RIGHT(INDIRECT(VLOOKUP($B283,$R$4:$S$12,2)&amp;ROW()-1),$A283),_xlfn.SEQUENCE(LEN(INDIRECT(VLOOKUP($B283,$R$4:$S$12,2)&amp;ROW()-1)),,LEN(INDIRECT(VLOOKUP($B283,$R$4:$S$12,2)&amp;ROW()-1)),-1),1)),L282))</f>
        <v>NG</v>
      </c>
      <c r="M283" t="str" cm="1">
        <f t="array" aca="1" ref="M283" ca="1">IF($B283=M$1,LEFT(M282,LEN(M282)-$A283),IF($C283=M$1,_xlfn.TEXTJOIN("",1,M282,MID(RIGHT(INDIRECT(VLOOKUP($B283,$R$4:$S$12,2)&amp;ROW()-1),$A283),_xlfn.SEQUENCE(LEN(INDIRECT(VLOOKUP($B283,$R$4:$S$12,2)&amp;ROW()-1)),,LEN(INDIRECT(VLOOKUP($B283,$R$4:$S$12,2)&amp;ROW()-1)),-1),1)),M282))</f>
        <v>GHZVBLMFJPCQVZTSLBVDGCFF</v>
      </c>
      <c r="N283" t="str" cm="1">
        <f t="array" aca="1" ref="N283" ca="1">IF($B283=N$1,LEFT(N282,LEN(N282)-$A283),IF($C283=N$1,_xlfn.TEXTJOIN("",1,N282,MID(RIGHT(INDIRECT(VLOOKUP($B283,$R$4:$S$12,2)&amp;ROW()-1),$A283),_xlfn.SEQUENCE(LEN(INDIRECT(VLOOKUP($B283,$R$4:$S$12,2)&amp;ROW()-1)),,LEN(INDIRECT(VLOOKUP($B283,$R$4:$S$12,2)&amp;ROW()-1)),-1),1)),N282))</f>
        <v>JSMGVZBJFCLC</v>
      </c>
    </row>
    <row r="284" spans="1:14">
      <c r="A284">
        <v>10</v>
      </c>
      <c r="B284">
        <v>9</v>
      </c>
      <c r="C284">
        <v>6</v>
      </c>
      <c r="F284" t="str" cm="1">
        <f t="array" aca="1" ref="F284" ca="1">IF($B284=F$1,LEFT(F283,LEN(F283)-$A284),IF($C284=F$1,_xlfn.TEXTJOIN("",1,F283,MID(RIGHT(INDIRECT(VLOOKUP($B284,$R$4:$S$12,2)&amp;ROW()-1),$A284),_xlfn.SEQUENCE(LEN(INDIRECT(VLOOKUP($B284,$R$4:$S$12,2)&amp;ROW()-1)),,LEN(INDIRECT(VLOOKUP($B284,$R$4:$S$12,2)&amp;ROW()-1)),-1),1)),F283))</f>
        <v>H</v>
      </c>
      <c r="G284" t="str" cm="1">
        <f t="array" aca="1" ref="G284" ca="1">IF($B284=G$1,LEFT(G283,LEN(G283)-$A284),IF($C284=G$1,_xlfn.TEXTJOIN("",1,G283,MID(RIGHT(INDIRECT(VLOOKUP($B284,$R$4:$S$12,2)&amp;ROW()-1),$A284),_xlfn.SEQUENCE(LEN(INDIRECT(VLOOKUP($B284,$R$4:$S$12,2)&amp;ROW()-1)),,LEN(INDIRECT(VLOOKUP($B284,$R$4:$S$12,2)&amp;ROW()-1)),-1),1)),G283))</f>
        <v/>
      </c>
      <c r="H284" t="str" cm="1">
        <f t="array" aca="1" ref="H284" ca="1">IF($B284=H$1,LEFT(H283,LEN(H283)-$A284),IF($C284=H$1,_xlfn.TEXTJOIN("",1,H283,MID(RIGHT(INDIRECT(VLOOKUP($B284,$R$4:$S$12,2)&amp;ROW()-1),$A284),_xlfn.SEQUENCE(LEN(INDIRECT(VLOOKUP($B284,$R$4:$S$12,2)&amp;ROW()-1)),,LEN(INDIRECT(VLOOKUP($B284,$R$4:$S$12,2)&amp;ROW()-1)),-1),1)),H283))</f>
        <v>WBQLNFZPD</v>
      </c>
      <c r="I284" t="str" cm="1">
        <f t="array" aca="1" ref="I284" ca="1">IF($B284=I$1,LEFT(I283,LEN(I283)-$A284),IF($C284=I$1,_xlfn.TEXTJOIN("",1,I283,MID(RIGHT(INDIRECT(VLOOKUP($B284,$R$4:$S$12,2)&amp;ROW()-1),$A284),_xlfn.SEQUENCE(LEN(INDIRECT(VLOOKUP($B284,$R$4:$S$12,2)&amp;ROW()-1)),,LEN(INDIRECT(VLOOKUP($B284,$R$4:$S$12,2)&amp;ROW()-1)),-1),1)),I283))</f>
        <v/>
      </c>
      <c r="J284" t="str" cm="1">
        <f t="array" aca="1" ref="J284" ca="1">IF($B284=J$1,LEFT(J283,LEN(J283)-$A284),IF($C284=J$1,_xlfn.TEXTJOIN("",1,J283,MID(RIGHT(INDIRECT(VLOOKUP($B284,$R$4:$S$12,2)&amp;ROW()-1),$A284),_xlfn.SEQUENCE(LEN(INDIRECT(VLOOKUP($B284,$R$4:$S$12,2)&amp;ROW()-1)),,LEN(INDIRECT(VLOOKUP($B284,$R$4:$S$12,2)&amp;ROW()-1)),-1),1)),J283))</f>
        <v>V</v>
      </c>
      <c r="K284" t="str" cm="1">
        <f t="array" aca="1" ref="K284" ca="1">IF($B284=K$1,LEFT(K283,LEN(K283)-$A284),IF($C284=K$1,_xlfn.TEXTJOIN("",1,K283,MID(RIGHT(INDIRECT(VLOOKUP($B284,$R$4:$S$12,2)&amp;ROW()-1),$A284),_xlfn.SEQUENCE(LEN(INDIRECT(VLOOKUP($B284,$R$4:$S$12,2)&amp;ROW()-1)),,LEN(INDIRECT(VLOOKUP($B284,$R$4:$S$12,2)&amp;ROW()-1)),-1),1)),K283))</f>
        <v>LGCBJZHCLCFJBZVGM</v>
      </c>
      <c r="L284" t="str" cm="1">
        <f t="array" aca="1" ref="L284" ca="1">IF($B284=L$1,LEFT(L283,LEN(L283)-$A284),IF($C284=L$1,_xlfn.TEXTJOIN("",1,L283,MID(RIGHT(INDIRECT(VLOOKUP($B284,$R$4:$S$12,2)&amp;ROW()-1),$A284),_xlfn.SEQUENCE(LEN(INDIRECT(VLOOKUP($B284,$R$4:$S$12,2)&amp;ROW()-1)),,LEN(INDIRECT(VLOOKUP($B284,$R$4:$S$12,2)&amp;ROW()-1)),-1),1)),L283))</f>
        <v>NG</v>
      </c>
      <c r="M284" t="str" cm="1">
        <f t="array" aca="1" ref="M284" ca="1">IF($B284=M$1,LEFT(M283,LEN(M283)-$A284),IF($C284=M$1,_xlfn.TEXTJOIN("",1,M283,MID(RIGHT(INDIRECT(VLOOKUP($B284,$R$4:$S$12,2)&amp;ROW()-1),$A284),_xlfn.SEQUENCE(LEN(INDIRECT(VLOOKUP($B284,$R$4:$S$12,2)&amp;ROW()-1)),,LEN(INDIRECT(VLOOKUP($B284,$R$4:$S$12,2)&amp;ROW()-1)),-1),1)),M283))</f>
        <v>GHZVBLMFJPCQVZTSLBVDGCFF</v>
      </c>
      <c r="N284" t="str" cm="1">
        <f t="array" aca="1" ref="N284" ca="1">IF($B284=N$1,LEFT(N283,LEN(N283)-$A284),IF($C284=N$1,_xlfn.TEXTJOIN("",1,N283,MID(RIGHT(INDIRECT(VLOOKUP($B284,$R$4:$S$12,2)&amp;ROW()-1),$A284),_xlfn.SEQUENCE(LEN(INDIRECT(VLOOKUP($B284,$R$4:$S$12,2)&amp;ROW()-1)),,LEN(INDIRECT(VLOOKUP($B284,$R$4:$S$12,2)&amp;ROW()-1)),-1),1)),N283))</f>
        <v>JS</v>
      </c>
    </row>
    <row r="285" spans="1:14">
      <c r="A285">
        <v>22</v>
      </c>
      <c r="B285">
        <v>8</v>
      </c>
      <c r="C285">
        <v>9</v>
      </c>
      <c r="F285" t="str" cm="1">
        <f t="array" aca="1" ref="F285" ca="1">IF($B285=F$1,LEFT(F284,LEN(F284)-$A285),IF($C285=F$1,_xlfn.TEXTJOIN("",1,F284,MID(RIGHT(INDIRECT(VLOOKUP($B285,$R$4:$S$12,2)&amp;ROW()-1),$A285),_xlfn.SEQUENCE(LEN(INDIRECT(VLOOKUP($B285,$R$4:$S$12,2)&amp;ROW()-1)),,LEN(INDIRECT(VLOOKUP($B285,$R$4:$S$12,2)&amp;ROW()-1)),-1),1)),F284))</f>
        <v>H</v>
      </c>
      <c r="G285" t="str" cm="1">
        <f t="array" aca="1" ref="G285" ca="1">IF($B285=G$1,LEFT(G284,LEN(G284)-$A285),IF($C285=G$1,_xlfn.TEXTJOIN("",1,G284,MID(RIGHT(INDIRECT(VLOOKUP($B285,$R$4:$S$12,2)&amp;ROW()-1),$A285),_xlfn.SEQUENCE(LEN(INDIRECT(VLOOKUP($B285,$R$4:$S$12,2)&amp;ROW()-1)),,LEN(INDIRECT(VLOOKUP($B285,$R$4:$S$12,2)&amp;ROW()-1)),-1),1)),G284))</f>
        <v/>
      </c>
      <c r="H285" t="str" cm="1">
        <f t="array" aca="1" ref="H285" ca="1">IF($B285=H$1,LEFT(H284,LEN(H284)-$A285),IF($C285=H$1,_xlfn.TEXTJOIN("",1,H284,MID(RIGHT(INDIRECT(VLOOKUP($B285,$R$4:$S$12,2)&amp;ROW()-1),$A285),_xlfn.SEQUENCE(LEN(INDIRECT(VLOOKUP($B285,$R$4:$S$12,2)&amp;ROW()-1)),,LEN(INDIRECT(VLOOKUP($B285,$R$4:$S$12,2)&amp;ROW()-1)),-1),1)),H284))</f>
        <v>WBQLNFZPD</v>
      </c>
      <c r="I285" t="str" cm="1">
        <f t="array" aca="1" ref="I285" ca="1">IF($B285=I$1,LEFT(I284,LEN(I284)-$A285),IF($C285=I$1,_xlfn.TEXTJOIN("",1,I284,MID(RIGHT(INDIRECT(VLOOKUP($B285,$R$4:$S$12,2)&amp;ROW()-1),$A285),_xlfn.SEQUENCE(LEN(INDIRECT(VLOOKUP($B285,$R$4:$S$12,2)&amp;ROW()-1)),,LEN(INDIRECT(VLOOKUP($B285,$R$4:$S$12,2)&amp;ROW()-1)),-1),1)),I284))</f>
        <v/>
      </c>
      <c r="J285" t="str" cm="1">
        <f t="array" aca="1" ref="J285" ca="1">IF($B285=J$1,LEFT(J284,LEN(J284)-$A285),IF($C285=J$1,_xlfn.TEXTJOIN("",1,J284,MID(RIGHT(INDIRECT(VLOOKUP($B285,$R$4:$S$12,2)&amp;ROW()-1),$A285),_xlfn.SEQUENCE(LEN(INDIRECT(VLOOKUP($B285,$R$4:$S$12,2)&amp;ROW()-1)),,LEN(INDIRECT(VLOOKUP($B285,$R$4:$S$12,2)&amp;ROW()-1)),-1),1)),J284))</f>
        <v>V</v>
      </c>
      <c r="K285" t="str" cm="1">
        <f t="array" aca="1" ref="K285" ca="1">IF($B285=K$1,LEFT(K284,LEN(K284)-$A285),IF($C285=K$1,_xlfn.TEXTJOIN("",1,K284,MID(RIGHT(INDIRECT(VLOOKUP($B285,$R$4:$S$12,2)&amp;ROW()-1),$A285),_xlfn.SEQUENCE(LEN(INDIRECT(VLOOKUP($B285,$R$4:$S$12,2)&amp;ROW()-1)),,LEN(INDIRECT(VLOOKUP($B285,$R$4:$S$12,2)&amp;ROW()-1)),-1),1)),K284))</f>
        <v>LGCBJZHCLCFJBZVGM</v>
      </c>
      <c r="L285" t="str" cm="1">
        <f t="array" aca="1" ref="L285" ca="1">IF($B285=L$1,LEFT(L284,LEN(L284)-$A285),IF($C285=L$1,_xlfn.TEXTJOIN("",1,L284,MID(RIGHT(INDIRECT(VLOOKUP($B285,$R$4:$S$12,2)&amp;ROW()-1),$A285),_xlfn.SEQUENCE(LEN(INDIRECT(VLOOKUP($B285,$R$4:$S$12,2)&amp;ROW()-1)),,LEN(INDIRECT(VLOOKUP($B285,$R$4:$S$12,2)&amp;ROW()-1)),-1),1)),L284))</f>
        <v>NG</v>
      </c>
      <c r="M285" t="str" cm="1">
        <f t="array" aca="1" ref="M285" ca="1">IF($B285=M$1,LEFT(M284,LEN(M284)-$A285),IF($C285=M$1,_xlfn.TEXTJOIN("",1,M284,MID(RIGHT(INDIRECT(VLOOKUP($B285,$R$4:$S$12,2)&amp;ROW()-1),$A285),_xlfn.SEQUENCE(LEN(INDIRECT(VLOOKUP($B285,$R$4:$S$12,2)&amp;ROW()-1)),,LEN(INDIRECT(VLOOKUP($B285,$R$4:$S$12,2)&amp;ROW()-1)),-1),1)),M284))</f>
        <v>GH</v>
      </c>
      <c r="N285" t="str" cm="1">
        <f t="array" aca="1" ref="N285" ca="1">IF($B285=N$1,LEFT(N284,LEN(N284)-$A285),IF($C285=N$1,_xlfn.TEXTJOIN("",1,N284,MID(RIGHT(INDIRECT(VLOOKUP($B285,$R$4:$S$12,2)&amp;ROW()-1),$A285),_xlfn.SEQUENCE(LEN(INDIRECT(VLOOKUP($B285,$R$4:$S$12,2)&amp;ROW()-1)),,LEN(INDIRECT(VLOOKUP($B285,$R$4:$S$12,2)&amp;ROW()-1)),-1),1)),N284))</f>
        <v>JSFFCGDVBLSTZVQCPJFMLBVZ</v>
      </c>
    </row>
    <row r="286" spans="1:14">
      <c r="A286">
        <v>1</v>
      </c>
      <c r="B286">
        <v>1</v>
      </c>
      <c r="C286">
        <v>8</v>
      </c>
      <c r="F286" t="str" cm="1">
        <f t="array" aca="1" ref="F286" ca="1">IF($B286=F$1,LEFT(F285,LEN(F285)-$A286),IF($C286=F$1,_xlfn.TEXTJOIN("",1,F285,MID(RIGHT(INDIRECT(VLOOKUP($B286,$R$4:$S$12,2)&amp;ROW()-1),$A286),_xlfn.SEQUENCE(LEN(INDIRECT(VLOOKUP($B286,$R$4:$S$12,2)&amp;ROW()-1)),,LEN(INDIRECT(VLOOKUP($B286,$R$4:$S$12,2)&amp;ROW()-1)),-1),1)),F285))</f>
        <v/>
      </c>
      <c r="G286" t="str" cm="1">
        <f t="array" aca="1" ref="G286" ca="1">IF($B286=G$1,LEFT(G285,LEN(G285)-$A286),IF($C286=G$1,_xlfn.TEXTJOIN("",1,G285,MID(RIGHT(INDIRECT(VLOOKUP($B286,$R$4:$S$12,2)&amp;ROW()-1),$A286),_xlfn.SEQUENCE(LEN(INDIRECT(VLOOKUP($B286,$R$4:$S$12,2)&amp;ROW()-1)),,LEN(INDIRECT(VLOOKUP($B286,$R$4:$S$12,2)&amp;ROW()-1)),-1),1)),G285))</f>
        <v/>
      </c>
      <c r="H286" t="str" cm="1">
        <f t="array" aca="1" ref="H286" ca="1">IF($B286=H$1,LEFT(H285,LEN(H285)-$A286),IF($C286=H$1,_xlfn.TEXTJOIN("",1,H285,MID(RIGHT(INDIRECT(VLOOKUP($B286,$R$4:$S$12,2)&amp;ROW()-1),$A286),_xlfn.SEQUENCE(LEN(INDIRECT(VLOOKUP($B286,$R$4:$S$12,2)&amp;ROW()-1)),,LEN(INDIRECT(VLOOKUP($B286,$R$4:$S$12,2)&amp;ROW()-1)),-1),1)),H285))</f>
        <v>WBQLNFZPD</v>
      </c>
      <c r="I286" t="str" cm="1">
        <f t="array" aca="1" ref="I286" ca="1">IF($B286=I$1,LEFT(I285,LEN(I285)-$A286),IF($C286=I$1,_xlfn.TEXTJOIN("",1,I285,MID(RIGHT(INDIRECT(VLOOKUP($B286,$R$4:$S$12,2)&amp;ROW()-1),$A286),_xlfn.SEQUENCE(LEN(INDIRECT(VLOOKUP($B286,$R$4:$S$12,2)&amp;ROW()-1)),,LEN(INDIRECT(VLOOKUP($B286,$R$4:$S$12,2)&amp;ROW()-1)),-1),1)),I285))</f>
        <v/>
      </c>
      <c r="J286" t="str" cm="1">
        <f t="array" aca="1" ref="J286" ca="1">IF($B286=J$1,LEFT(J285,LEN(J285)-$A286),IF($C286=J$1,_xlfn.TEXTJOIN("",1,J285,MID(RIGHT(INDIRECT(VLOOKUP($B286,$R$4:$S$12,2)&amp;ROW()-1),$A286),_xlfn.SEQUENCE(LEN(INDIRECT(VLOOKUP($B286,$R$4:$S$12,2)&amp;ROW()-1)),,LEN(INDIRECT(VLOOKUP($B286,$R$4:$S$12,2)&amp;ROW()-1)),-1),1)),J285))</f>
        <v>V</v>
      </c>
      <c r="K286" t="str" cm="1">
        <f t="array" aca="1" ref="K286" ca="1">IF($B286=K$1,LEFT(K285,LEN(K285)-$A286),IF($C286=K$1,_xlfn.TEXTJOIN("",1,K285,MID(RIGHT(INDIRECT(VLOOKUP($B286,$R$4:$S$12,2)&amp;ROW()-1),$A286),_xlfn.SEQUENCE(LEN(INDIRECT(VLOOKUP($B286,$R$4:$S$12,2)&amp;ROW()-1)),,LEN(INDIRECT(VLOOKUP($B286,$R$4:$S$12,2)&amp;ROW()-1)),-1),1)),K285))</f>
        <v>LGCBJZHCLCFJBZVGM</v>
      </c>
      <c r="L286" t="str" cm="1">
        <f t="array" aca="1" ref="L286" ca="1">IF($B286=L$1,LEFT(L285,LEN(L285)-$A286),IF($C286=L$1,_xlfn.TEXTJOIN("",1,L285,MID(RIGHT(INDIRECT(VLOOKUP($B286,$R$4:$S$12,2)&amp;ROW()-1),$A286),_xlfn.SEQUENCE(LEN(INDIRECT(VLOOKUP($B286,$R$4:$S$12,2)&amp;ROW()-1)),,LEN(INDIRECT(VLOOKUP($B286,$R$4:$S$12,2)&amp;ROW()-1)),-1),1)),L285))</f>
        <v>NG</v>
      </c>
      <c r="M286" t="str" cm="1">
        <f t="array" aca="1" ref="M286" ca="1">IF($B286=M$1,LEFT(M285,LEN(M285)-$A286),IF($C286=M$1,_xlfn.TEXTJOIN("",1,M285,MID(RIGHT(INDIRECT(VLOOKUP($B286,$R$4:$S$12,2)&amp;ROW()-1),$A286),_xlfn.SEQUENCE(LEN(INDIRECT(VLOOKUP($B286,$R$4:$S$12,2)&amp;ROW()-1)),,LEN(INDIRECT(VLOOKUP($B286,$R$4:$S$12,2)&amp;ROW()-1)),-1),1)),M285))</f>
        <v>GHH</v>
      </c>
      <c r="N286" t="str" cm="1">
        <f t="array" aca="1" ref="N286" ca="1">IF($B286=N$1,LEFT(N285,LEN(N285)-$A286),IF($C286=N$1,_xlfn.TEXTJOIN("",1,N285,MID(RIGHT(INDIRECT(VLOOKUP($B286,$R$4:$S$12,2)&amp;ROW()-1),$A286),_xlfn.SEQUENCE(LEN(INDIRECT(VLOOKUP($B286,$R$4:$S$12,2)&amp;ROW()-1)),,LEN(INDIRECT(VLOOKUP($B286,$R$4:$S$12,2)&amp;ROW()-1)),-1),1)),N285))</f>
        <v>JSFFCGDVBLSTZVQCPJFMLBVZ</v>
      </c>
    </row>
    <row r="287" spans="1:14">
      <c r="A287">
        <v>4</v>
      </c>
      <c r="B287">
        <v>6</v>
      </c>
      <c r="C287">
        <v>3</v>
      </c>
      <c r="F287" t="str" cm="1">
        <f t="array" aca="1" ref="F287" ca="1">IF($B287=F$1,LEFT(F286,LEN(F286)-$A287),IF($C287=F$1,_xlfn.TEXTJOIN("",1,F286,MID(RIGHT(INDIRECT(VLOOKUP($B287,$R$4:$S$12,2)&amp;ROW()-1),$A287),_xlfn.SEQUENCE(LEN(INDIRECT(VLOOKUP($B287,$R$4:$S$12,2)&amp;ROW()-1)),,LEN(INDIRECT(VLOOKUP($B287,$R$4:$S$12,2)&amp;ROW()-1)),-1),1)),F286))</f>
        <v/>
      </c>
      <c r="G287" t="str" cm="1">
        <f t="array" aca="1" ref="G287" ca="1">IF($B287=G$1,LEFT(G286,LEN(G286)-$A287),IF($C287=G$1,_xlfn.TEXTJOIN("",1,G286,MID(RIGHT(INDIRECT(VLOOKUP($B287,$R$4:$S$12,2)&amp;ROW()-1),$A287),_xlfn.SEQUENCE(LEN(INDIRECT(VLOOKUP($B287,$R$4:$S$12,2)&amp;ROW()-1)),,LEN(INDIRECT(VLOOKUP($B287,$R$4:$S$12,2)&amp;ROW()-1)),-1),1)),G286))</f>
        <v/>
      </c>
      <c r="H287" t="str" cm="1">
        <f t="array" aca="1" ref="H287" ca="1">IF($B287=H$1,LEFT(H286,LEN(H286)-$A287),IF($C287=H$1,_xlfn.TEXTJOIN("",1,H286,MID(RIGHT(INDIRECT(VLOOKUP($B287,$R$4:$S$12,2)&amp;ROW()-1),$A287),_xlfn.SEQUENCE(LEN(INDIRECT(VLOOKUP($B287,$R$4:$S$12,2)&amp;ROW()-1)),,LEN(INDIRECT(VLOOKUP($B287,$R$4:$S$12,2)&amp;ROW()-1)),-1),1)),H286))</f>
        <v>WBQLNFZPDMGVZ</v>
      </c>
      <c r="I287" t="str" cm="1">
        <f t="array" aca="1" ref="I287" ca="1">IF($B287=I$1,LEFT(I286,LEN(I286)-$A287),IF($C287=I$1,_xlfn.TEXTJOIN("",1,I286,MID(RIGHT(INDIRECT(VLOOKUP($B287,$R$4:$S$12,2)&amp;ROW()-1),$A287),_xlfn.SEQUENCE(LEN(INDIRECT(VLOOKUP($B287,$R$4:$S$12,2)&amp;ROW()-1)),,LEN(INDIRECT(VLOOKUP($B287,$R$4:$S$12,2)&amp;ROW()-1)),-1),1)),I286))</f>
        <v/>
      </c>
      <c r="J287" t="str" cm="1">
        <f t="array" aca="1" ref="J287" ca="1">IF($B287=J$1,LEFT(J286,LEN(J286)-$A287),IF($C287=J$1,_xlfn.TEXTJOIN("",1,J286,MID(RIGHT(INDIRECT(VLOOKUP($B287,$R$4:$S$12,2)&amp;ROW()-1),$A287),_xlfn.SEQUENCE(LEN(INDIRECT(VLOOKUP($B287,$R$4:$S$12,2)&amp;ROW()-1)),,LEN(INDIRECT(VLOOKUP($B287,$R$4:$S$12,2)&amp;ROW()-1)),-1),1)),J286))</f>
        <v>V</v>
      </c>
      <c r="K287" t="str" cm="1">
        <f t="array" aca="1" ref="K287" ca="1">IF($B287=K$1,LEFT(K286,LEN(K286)-$A287),IF($C287=K$1,_xlfn.TEXTJOIN("",1,K286,MID(RIGHT(INDIRECT(VLOOKUP($B287,$R$4:$S$12,2)&amp;ROW()-1),$A287),_xlfn.SEQUENCE(LEN(INDIRECT(VLOOKUP($B287,$R$4:$S$12,2)&amp;ROW()-1)),,LEN(INDIRECT(VLOOKUP($B287,$R$4:$S$12,2)&amp;ROW()-1)),-1),1)),K286))</f>
        <v>LGCBJZHCLCFJB</v>
      </c>
      <c r="L287" t="str" cm="1">
        <f t="array" aca="1" ref="L287" ca="1">IF($B287=L$1,LEFT(L286,LEN(L286)-$A287),IF($C287=L$1,_xlfn.TEXTJOIN("",1,L286,MID(RIGHT(INDIRECT(VLOOKUP($B287,$R$4:$S$12,2)&amp;ROW()-1),$A287),_xlfn.SEQUENCE(LEN(INDIRECT(VLOOKUP($B287,$R$4:$S$12,2)&amp;ROW()-1)),,LEN(INDIRECT(VLOOKUP($B287,$R$4:$S$12,2)&amp;ROW()-1)),-1),1)),L286))</f>
        <v>NG</v>
      </c>
      <c r="M287" t="str" cm="1">
        <f t="array" aca="1" ref="M287" ca="1">IF($B287=M$1,LEFT(M286,LEN(M286)-$A287),IF($C287=M$1,_xlfn.TEXTJOIN("",1,M286,MID(RIGHT(INDIRECT(VLOOKUP($B287,$R$4:$S$12,2)&amp;ROW()-1),$A287),_xlfn.SEQUENCE(LEN(INDIRECT(VLOOKUP($B287,$R$4:$S$12,2)&amp;ROW()-1)),,LEN(INDIRECT(VLOOKUP($B287,$R$4:$S$12,2)&amp;ROW()-1)),-1),1)),M286))</f>
        <v>GHH</v>
      </c>
      <c r="N287" t="str" cm="1">
        <f t="array" aca="1" ref="N287" ca="1">IF($B287=N$1,LEFT(N286,LEN(N286)-$A287),IF($C287=N$1,_xlfn.TEXTJOIN("",1,N286,MID(RIGHT(INDIRECT(VLOOKUP($B287,$R$4:$S$12,2)&amp;ROW()-1),$A287),_xlfn.SEQUENCE(LEN(INDIRECT(VLOOKUP($B287,$R$4:$S$12,2)&amp;ROW()-1)),,LEN(INDIRECT(VLOOKUP($B287,$R$4:$S$12,2)&amp;ROW()-1)),-1),1)),N286))</f>
        <v>JSFFCGDVBLSTZVQCPJFMLBVZ</v>
      </c>
    </row>
    <row r="288" spans="1:14">
      <c r="A288">
        <v>2</v>
      </c>
      <c r="B288">
        <v>7</v>
      </c>
      <c r="C288">
        <v>6</v>
      </c>
      <c r="F288" t="str" cm="1">
        <f t="array" aca="1" ref="F288" ca="1">IF($B288=F$1,LEFT(F287,LEN(F287)-$A288),IF($C288=F$1,_xlfn.TEXTJOIN("",1,F287,MID(RIGHT(INDIRECT(VLOOKUP($B288,$R$4:$S$12,2)&amp;ROW()-1),$A288),_xlfn.SEQUENCE(LEN(INDIRECT(VLOOKUP($B288,$R$4:$S$12,2)&amp;ROW()-1)),,LEN(INDIRECT(VLOOKUP($B288,$R$4:$S$12,2)&amp;ROW()-1)),-1),1)),F287))</f>
        <v/>
      </c>
      <c r="G288" t="str" cm="1">
        <f t="array" aca="1" ref="G288" ca="1">IF($B288=G$1,LEFT(G287,LEN(G287)-$A288),IF($C288=G$1,_xlfn.TEXTJOIN("",1,G287,MID(RIGHT(INDIRECT(VLOOKUP($B288,$R$4:$S$12,2)&amp;ROW()-1),$A288),_xlfn.SEQUENCE(LEN(INDIRECT(VLOOKUP($B288,$R$4:$S$12,2)&amp;ROW()-1)),,LEN(INDIRECT(VLOOKUP($B288,$R$4:$S$12,2)&amp;ROW()-1)),-1),1)),G287))</f>
        <v/>
      </c>
      <c r="H288" t="str" cm="1">
        <f t="array" aca="1" ref="H288" ca="1">IF($B288=H$1,LEFT(H287,LEN(H287)-$A288),IF($C288=H$1,_xlfn.TEXTJOIN("",1,H287,MID(RIGHT(INDIRECT(VLOOKUP($B288,$R$4:$S$12,2)&amp;ROW()-1),$A288),_xlfn.SEQUENCE(LEN(INDIRECT(VLOOKUP($B288,$R$4:$S$12,2)&amp;ROW()-1)),,LEN(INDIRECT(VLOOKUP($B288,$R$4:$S$12,2)&amp;ROW()-1)),-1),1)),H287))</f>
        <v>WBQLNFZPDMGVZ</v>
      </c>
      <c r="I288" t="str" cm="1">
        <f t="array" aca="1" ref="I288" ca="1">IF($B288=I$1,LEFT(I287,LEN(I287)-$A288),IF($C288=I$1,_xlfn.TEXTJOIN("",1,I287,MID(RIGHT(INDIRECT(VLOOKUP($B288,$R$4:$S$12,2)&amp;ROW()-1),$A288),_xlfn.SEQUENCE(LEN(INDIRECT(VLOOKUP($B288,$R$4:$S$12,2)&amp;ROW()-1)),,LEN(INDIRECT(VLOOKUP($B288,$R$4:$S$12,2)&amp;ROW()-1)),-1),1)),I287))</f>
        <v/>
      </c>
      <c r="J288" t="str" cm="1">
        <f t="array" aca="1" ref="J288" ca="1">IF($B288=J$1,LEFT(J287,LEN(J287)-$A288),IF($C288=J$1,_xlfn.TEXTJOIN("",1,J287,MID(RIGHT(INDIRECT(VLOOKUP($B288,$R$4:$S$12,2)&amp;ROW()-1),$A288),_xlfn.SEQUENCE(LEN(INDIRECT(VLOOKUP($B288,$R$4:$S$12,2)&amp;ROW()-1)),,LEN(INDIRECT(VLOOKUP($B288,$R$4:$S$12,2)&amp;ROW()-1)),-1),1)),J287))</f>
        <v>V</v>
      </c>
      <c r="K288" t="str" cm="1">
        <f t="array" aca="1" ref="K288" ca="1">IF($B288=K$1,LEFT(K287,LEN(K287)-$A288),IF($C288=K$1,_xlfn.TEXTJOIN("",1,K287,MID(RIGHT(INDIRECT(VLOOKUP($B288,$R$4:$S$12,2)&amp;ROW()-1),$A288),_xlfn.SEQUENCE(LEN(INDIRECT(VLOOKUP($B288,$R$4:$S$12,2)&amp;ROW()-1)),,LEN(INDIRECT(VLOOKUP($B288,$R$4:$S$12,2)&amp;ROW()-1)),-1),1)),K287))</f>
        <v>LGCBJZHCLCFJBGN</v>
      </c>
      <c r="L288" t="str" cm="1">
        <f t="array" aca="1" ref="L288" ca="1">IF($B288=L$1,LEFT(L287,LEN(L287)-$A288),IF($C288=L$1,_xlfn.TEXTJOIN("",1,L287,MID(RIGHT(INDIRECT(VLOOKUP($B288,$R$4:$S$12,2)&amp;ROW()-1),$A288),_xlfn.SEQUENCE(LEN(INDIRECT(VLOOKUP($B288,$R$4:$S$12,2)&amp;ROW()-1)),,LEN(INDIRECT(VLOOKUP($B288,$R$4:$S$12,2)&amp;ROW()-1)),-1),1)),L287))</f>
        <v/>
      </c>
      <c r="M288" t="str" cm="1">
        <f t="array" aca="1" ref="M288" ca="1">IF($B288=M$1,LEFT(M287,LEN(M287)-$A288),IF($C288=M$1,_xlfn.TEXTJOIN("",1,M287,MID(RIGHT(INDIRECT(VLOOKUP($B288,$R$4:$S$12,2)&amp;ROW()-1),$A288),_xlfn.SEQUENCE(LEN(INDIRECT(VLOOKUP($B288,$R$4:$S$12,2)&amp;ROW()-1)),,LEN(INDIRECT(VLOOKUP($B288,$R$4:$S$12,2)&amp;ROW()-1)),-1),1)),M287))</f>
        <v>GHH</v>
      </c>
      <c r="N288" t="str" cm="1">
        <f t="array" aca="1" ref="N288" ca="1">IF($B288=N$1,LEFT(N287,LEN(N287)-$A288),IF($C288=N$1,_xlfn.TEXTJOIN("",1,N287,MID(RIGHT(INDIRECT(VLOOKUP($B288,$R$4:$S$12,2)&amp;ROW()-1),$A288),_xlfn.SEQUENCE(LEN(INDIRECT(VLOOKUP($B288,$R$4:$S$12,2)&amp;ROW()-1)),,LEN(INDIRECT(VLOOKUP($B288,$R$4:$S$12,2)&amp;ROW()-1)),-1),1)),N287))</f>
        <v>JSFFCGDVBLSTZVQCPJFMLBVZ</v>
      </c>
    </row>
    <row r="289" spans="1:14">
      <c r="A289">
        <v>3</v>
      </c>
      <c r="B289">
        <v>8</v>
      </c>
      <c r="C289">
        <v>3</v>
      </c>
      <c r="F289" t="str" cm="1">
        <f t="array" aca="1" ref="F289" ca="1">IF($B289=F$1,LEFT(F288,LEN(F288)-$A289),IF($C289=F$1,_xlfn.TEXTJOIN("",1,F288,MID(RIGHT(INDIRECT(VLOOKUP($B289,$R$4:$S$12,2)&amp;ROW()-1),$A289),_xlfn.SEQUENCE(LEN(INDIRECT(VLOOKUP($B289,$R$4:$S$12,2)&amp;ROW()-1)),,LEN(INDIRECT(VLOOKUP($B289,$R$4:$S$12,2)&amp;ROW()-1)),-1),1)),F288))</f>
        <v/>
      </c>
      <c r="G289" t="str" cm="1">
        <f t="array" aca="1" ref="G289" ca="1">IF($B289=G$1,LEFT(G288,LEN(G288)-$A289),IF($C289=G$1,_xlfn.TEXTJOIN("",1,G288,MID(RIGHT(INDIRECT(VLOOKUP($B289,$R$4:$S$12,2)&amp;ROW()-1),$A289),_xlfn.SEQUENCE(LEN(INDIRECT(VLOOKUP($B289,$R$4:$S$12,2)&amp;ROW()-1)),,LEN(INDIRECT(VLOOKUP($B289,$R$4:$S$12,2)&amp;ROW()-1)),-1),1)),G288))</f>
        <v/>
      </c>
      <c r="H289" t="str" cm="1">
        <f t="array" aca="1" ref="H289" ca="1">IF($B289=H$1,LEFT(H288,LEN(H288)-$A289),IF($C289=H$1,_xlfn.TEXTJOIN("",1,H288,MID(RIGHT(INDIRECT(VLOOKUP($B289,$R$4:$S$12,2)&amp;ROW()-1),$A289),_xlfn.SEQUENCE(LEN(INDIRECT(VLOOKUP($B289,$R$4:$S$12,2)&amp;ROW()-1)),,LEN(INDIRECT(VLOOKUP($B289,$R$4:$S$12,2)&amp;ROW()-1)),-1),1)),H288))</f>
        <v>WBQLNFZPDMGVZHHG</v>
      </c>
      <c r="I289" t="str" cm="1">
        <f t="array" aca="1" ref="I289" ca="1">IF($B289=I$1,LEFT(I288,LEN(I288)-$A289),IF($C289=I$1,_xlfn.TEXTJOIN("",1,I288,MID(RIGHT(INDIRECT(VLOOKUP($B289,$R$4:$S$12,2)&amp;ROW()-1),$A289),_xlfn.SEQUENCE(LEN(INDIRECT(VLOOKUP($B289,$R$4:$S$12,2)&amp;ROW()-1)),,LEN(INDIRECT(VLOOKUP($B289,$R$4:$S$12,2)&amp;ROW()-1)),-1),1)),I288))</f>
        <v/>
      </c>
      <c r="J289" t="str" cm="1">
        <f t="array" aca="1" ref="J289" ca="1">IF($B289=J$1,LEFT(J288,LEN(J288)-$A289),IF($C289=J$1,_xlfn.TEXTJOIN("",1,J288,MID(RIGHT(INDIRECT(VLOOKUP($B289,$R$4:$S$12,2)&amp;ROW()-1),$A289),_xlfn.SEQUENCE(LEN(INDIRECT(VLOOKUP($B289,$R$4:$S$12,2)&amp;ROW()-1)),,LEN(INDIRECT(VLOOKUP($B289,$R$4:$S$12,2)&amp;ROW()-1)),-1),1)),J288))</f>
        <v>V</v>
      </c>
      <c r="K289" t="str" cm="1">
        <f t="array" aca="1" ref="K289" ca="1">IF($B289=K$1,LEFT(K288,LEN(K288)-$A289),IF($C289=K$1,_xlfn.TEXTJOIN("",1,K288,MID(RIGHT(INDIRECT(VLOOKUP($B289,$R$4:$S$12,2)&amp;ROW()-1),$A289),_xlfn.SEQUENCE(LEN(INDIRECT(VLOOKUP($B289,$R$4:$S$12,2)&amp;ROW()-1)),,LEN(INDIRECT(VLOOKUP($B289,$R$4:$S$12,2)&amp;ROW()-1)),-1),1)),K288))</f>
        <v>LGCBJZHCLCFJBGN</v>
      </c>
      <c r="L289" t="str" cm="1">
        <f t="array" aca="1" ref="L289" ca="1">IF($B289=L$1,LEFT(L288,LEN(L288)-$A289),IF($C289=L$1,_xlfn.TEXTJOIN("",1,L288,MID(RIGHT(INDIRECT(VLOOKUP($B289,$R$4:$S$12,2)&amp;ROW()-1),$A289),_xlfn.SEQUENCE(LEN(INDIRECT(VLOOKUP($B289,$R$4:$S$12,2)&amp;ROW()-1)),,LEN(INDIRECT(VLOOKUP($B289,$R$4:$S$12,2)&amp;ROW()-1)),-1),1)),L288))</f>
        <v/>
      </c>
      <c r="M289" t="str" cm="1">
        <f t="array" aca="1" ref="M289" ca="1">IF($B289=M$1,LEFT(M288,LEN(M288)-$A289),IF($C289=M$1,_xlfn.TEXTJOIN("",1,M288,MID(RIGHT(INDIRECT(VLOOKUP($B289,$R$4:$S$12,2)&amp;ROW()-1),$A289),_xlfn.SEQUENCE(LEN(INDIRECT(VLOOKUP($B289,$R$4:$S$12,2)&amp;ROW()-1)),,LEN(INDIRECT(VLOOKUP($B289,$R$4:$S$12,2)&amp;ROW()-1)),-1),1)),M288))</f>
        <v/>
      </c>
      <c r="N289" t="str" cm="1">
        <f t="array" aca="1" ref="N289" ca="1">IF($B289=N$1,LEFT(N288,LEN(N288)-$A289),IF($C289=N$1,_xlfn.TEXTJOIN("",1,N288,MID(RIGHT(INDIRECT(VLOOKUP($B289,$R$4:$S$12,2)&amp;ROW()-1),$A289),_xlfn.SEQUENCE(LEN(INDIRECT(VLOOKUP($B289,$R$4:$S$12,2)&amp;ROW()-1)),,LEN(INDIRECT(VLOOKUP($B289,$R$4:$S$12,2)&amp;ROW()-1)),-1),1)),N288))</f>
        <v>JSFFCGDVBLSTZVQCPJFMLBVZ</v>
      </c>
    </row>
    <row r="290" spans="1:14">
      <c r="A290">
        <v>14</v>
      </c>
      <c r="B290">
        <v>3</v>
      </c>
      <c r="C290">
        <v>2</v>
      </c>
      <c r="F290" t="str" cm="1">
        <f t="array" aca="1" ref="F290" ca="1">IF($B290=F$1,LEFT(F289,LEN(F289)-$A290),IF($C290=F$1,_xlfn.TEXTJOIN("",1,F289,MID(RIGHT(INDIRECT(VLOOKUP($B290,$R$4:$S$12,2)&amp;ROW()-1),$A290),_xlfn.SEQUENCE(LEN(INDIRECT(VLOOKUP($B290,$R$4:$S$12,2)&amp;ROW()-1)),,LEN(INDIRECT(VLOOKUP($B290,$R$4:$S$12,2)&amp;ROW()-1)),-1),1)),F289))</f>
        <v/>
      </c>
      <c r="G290" t="str" cm="1">
        <f t="array" aca="1" ref="G290" ca="1">IF($B290=G$1,LEFT(G289,LEN(G289)-$A290),IF($C290=G$1,_xlfn.TEXTJOIN("",1,G289,MID(RIGHT(INDIRECT(VLOOKUP($B290,$R$4:$S$12,2)&amp;ROW()-1),$A290),_xlfn.SEQUENCE(LEN(INDIRECT(VLOOKUP($B290,$R$4:$S$12,2)&amp;ROW()-1)),,LEN(INDIRECT(VLOOKUP($B290,$R$4:$S$12,2)&amp;ROW()-1)),-1),1)),G289))</f>
        <v>GHHZVGMDPZFNLQ</v>
      </c>
      <c r="H290" t="str" cm="1">
        <f t="array" aca="1" ref="H290" ca="1">IF($B290=H$1,LEFT(H289,LEN(H289)-$A290),IF($C290=H$1,_xlfn.TEXTJOIN("",1,H289,MID(RIGHT(INDIRECT(VLOOKUP($B290,$R$4:$S$12,2)&amp;ROW()-1),$A290),_xlfn.SEQUENCE(LEN(INDIRECT(VLOOKUP($B290,$R$4:$S$12,2)&amp;ROW()-1)),,LEN(INDIRECT(VLOOKUP($B290,$R$4:$S$12,2)&amp;ROW()-1)),-1),1)),H289))</f>
        <v>WB</v>
      </c>
      <c r="I290" t="str" cm="1">
        <f t="array" aca="1" ref="I290" ca="1">IF($B290=I$1,LEFT(I289,LEN(I289)-$A290),IF($C290=I$1,_xlfn.TEXTJOIN("",1,I289,MID(RIGHT(INDIRECT(VLOOKUP($B290,$R$4:$S$12,2)&amp;ROW()-1),$A290),_xlfn.SEQUENCE(LEN(INDIRECT(VLOOKUP($B290,$R$4:$S$12,2)&amp;ROW()-1)),,LEN(INDIRECT(VLOOKUP($B290,$R$4:$S$12,2)&amp;ROW()-1)),-1),1)),I289))</f>
        <v/>
      </c>
      <c r="J290" t="str" cm="1">
        <f t="array" aca="1" ref="J290" ca="1">IF($B290=J$1,LEFT(J289,LEN(J289)-$A290),IF($C290=J$1,_xlfn.TEXTJOIN("",1,J289,MID(RIGHT(INDIRECT(VLOOKUP($B290,$R$4:$S$12,2)&amp;ROW()-1),$A290),_xlfn.SEQUENCE(LEN(INDIRECT(VLOOKUP($B290,$R$4:$S$12,2)&amp;ROW()-1)),,LEN(INDIRECT(VLOOKUP($B290,$R$4:$S$12,2)&amp;ROW()-1)),-1),1)),J289))</f>
        <v>V</v>
      </c>
      <c r="K290" t="str" cm="1">
        <f t="array" aca="1" ref="K290" ca="1">IF($B290=K$1,LEFT(K289,LEN(K289)-$A290),IF($C290=K$1,_xlfn.TEXTJOIN("",1,K289,MID(RIGHT(INDIRECT(VLOOKUP($B290,$R$4:$S$12,2)&amp;ROW()-1),$A290),_xlfn.SEQUENCE(LEN(INDIRECT(VLOOKUP($B290,$R$4:$S$12,2)&amp;ROW()-1)),,LEN(INDIRECT(VLOOKUP($B290,$R$4:$S$12,2)&amp;ROW()-1)),-1),1)),K289))</f>
        <v>LGCBJZHCLCFJBGN</v>
      </c>
      <c r="L290" t="str" cm="1">
        <f t="array" aca="1" ref="L290" ca="1">IF($B290=L$1,LEFT(L289,LEN(L289)-$A290),IF($C290=L$1,_xlfn.TEXTJOIN("",1,L289,MID(RIGHT(INDIRECT(VLOOKUP($B290,$R$4:$S$12,2)&amp;ROW()-1),$A290),_xlfn.SEQUENCE(LEN(INDIRECT(VLOOKUP($B290,$R$4:$S$12,2)&amp;ROW()-1)),,LEN(INDIRECT(VLOOKUP($B290,$R$4:$S$12,2)&amp;ROW()-1)),-1),1)),L289))</f>
        <v/>
      </c>
      <c r="M290" t="str" cm="1">
        <f t="array" aca="1" ref="M290" ca="1">IF($B290=M$1,LEFT(M289,LEN(M289)-$A290),IF($C290=M$1,_xlfn.TEXTJOIN("",1,M289,MID(RIGHT(INDIRECT(VLOOKUP($B290,$R$4:$S$12,2)&amp;ROW()-1),$A290),_xlfn.SEQUENCE(LEN(INDIRECT(VLOOKUP($B290,$R$4:$S$12,2)&amp;ROW()-1)),,LEN(INDIRECT(VLOOKUP($B290,$R$4:$S$12,2)&amp;ROW()-1)),-1),1)),M289))</f>
        <v/>
      </c>
      <c r="N290" t="str" cm="1">
        <f t="array" aca="1" ref="N290" ca="1">IF($B290=N$1,LEFT(N289,LEN(N289)-$A290),IF($C290=N$1,_xlfn.TEXTJOIN("",1,N289,MID(RIGHT(INDIRECT(VLOOKUP($B290,$R$4:$S$12,2)&amp;ROW()-1),$A290),_xlfn.SEQUENCE(LEN(INDIRECT(VLOOKUP($B290,$R$4:$S$12,2)&amp;ROW()-1)),,LEN(INDIRECT(VLOOKUP($B290,$R$4:$S$12,2)&amp;ROW()-1)),-1),1)),N289))</f>
        <v>JSFFCGDVBLSTZVQCPJFMLBVZ</v>
      </c>
    </row>
    <row r="291" spans="1:14">
      <c r="A291">
        <v>1</v>
      </c>
      <c r="B291">
        <v>3</v>
      </c>
      <c r="C291">
        <v>4</v>
      </c>
      <c r="F291" t="str" cm="1">
        <f t="array" aca="1" ref="F291" ca="1">IF($B291=F$1,LEFT(F290,LEN(F290)-$A291),IF($C291=F$1,_xlfn.TEXTJOIN("",1,F290,MID(RIGHT(INDIRECT(VLOOKUP($B291,$R$4:$S$12,2)&amp;ROW()-1),$A291),_xlfn.SEQUENCE(LEN(INDIRECT(VLOOKUP($B291,$R$4:$S$12,2)&amp;ROW()-1)),,LEN(INDIRECT(VLOOKUP($B291,$R$4:$S$12,2)&amp;ROW()-1)),-1),1)),F290))</f>
        <v/>
      </c>
      <c r="G291" t="str" cm="1">
        <f t="array" aca="1" ref="G291" ca="1">IF($B291=G$1,LEFT(G290,LEN(G290)-$A291),IF($C291=G$1,_xlfn.TEXTJOIN("",1,G290,MID(RIGHT(INDIRECT(VLOOKUP($B291,$R$4:$S$12,2)&amp;ROW()-1),$A291),_xlfn.SEQUENCE(LEN(INDIRECT(VLOOKUP($B291,$R$4:$S$12,2)&amp;ROW()-1)),,LEN(INDIRECT(VLOOKUP($B291,$R$4:$S$12,2)&amp;ROW()-1)),-1),1)),G290))</f>
        <v>GHHZVGMDPZFNLQ</v>
      </c>
      <c r="H291" t="str" cm="1">
        <f t="array" aca="1" ref="H291" ca="1">IF($B291=H$1,LEFT(H290,LEN(H290)-$A291),IF($C291=H$1,_xlfn.TEXTJOIN("",1,H290,MID(RIGHT(INDIRECT(VLOOKUP($B291,$R$4:$S$12,2)&amp;ROW()-1),$A291),_xlfn.SEQUENCE(LEN(INDIRECT(VLOOKUP($B291,$R$4:$S$12,2)&amp;ROW()-1)),,LEN(INDIRECT(VLOOKUP($B291,$R$4:$S$12,2)&amp;ROW()-1)),-1),1)),H290))</f>
        <v>W</v>
      </c>
      <c r="I291" t="str" cm="1">
        <f t="array" aca="1" ref="I291" ca="1">IF($B291=I$1,LEFT(I290,LEN(I290)-$A291),IF($C291=I$1,_xlfn.TEXTJOIN("",1,I290,MID(RIGHT(INDIRECT(VLOOKUP($B291,$R$4:$S$12,2)&amp;ROW()-1),$A291),_xlfn.SEQUENCE(LEN(INDIRECT(VLOOKUP($B291,$R$4:$S$12,2)&amp;ROW()-1)),,LEN(INDIRECT(VLOOKUP($B291,$R$4:$S$12,2)&amp;ROW()-1)),-1),1)),I290))</f>
        <v>B</v>
      </c>
      <c r="J291" t="str" cm="1">
        <f t="array" aca="1" ref="J291" ca="1">IF($B291=J$1,LEFT(J290,LEN(J290)-$A291),IF($C291=J$1,_xlfn.TEXTJOIN("",1,J290,MID(RIGHT(INDIRECT(VLOOKUP($B291,$R$4:$S$12,2)&amp;ROW()-1),$A291),_xlfn.SEQUENCE(LEN(INDIRECT(VLOOKUP($B291,$R$4:$S$12,2)&amp;ROW()-1)),,LEN(INDIRECT(VLOOKUP($B291,$R$4:$S$12,2)&amp;ROW()-1)),-1),1)),J290))</f>
        <v>V</v>
      </c>
      <c r="K291" t="str" cm="1">
        <f t="array" aca="1" ref="K291" ca="1">IF($B291=K$1,LEFT(K290,LEN(K290)-$A291),IF($C291=K$1,_xlfn.TEXTJOIN("",1,K290,MID(RIGHT(INDIRECT(VLOOKUP($B291,$R$4:$S$12,2)&amp;ROW()-1),$A291),_xlfn.SEQUENCE(LEN(INDIRECT(VLOOKUP($B291,$R$4:$S$12,2)&amp;ROW()-1)),,LEN(INDIRECT(VLOOKUP($B291,$R$4:$S$12,2)&amp;ROW()-1)),-1),1)),K290))</f>
        <v>LGCBJZHCLCFJBGN</v>
      </c>
      <c r="L291" t="str" cm="1">
        <f t="array" aca="1" ref="L291" ca="1">IF($B291=L$1,LEFT(L290,LEN(L290)-$A291),IF($C291=L$1,_xlfn.TEXTJOIN("",1,L290,MID(RIGHT(INDIRECT(VLOOKUP($B291,$R$4:$S$12,2)&amp;ROW()-1),$A291),_xlfn.SEQUENCE(LEN(INDIRECT(VLOOKUP($B291,$R$4:$S$12,2)&amp;ROW()-1)),,LEN(INDIRECT(VLOOKUP($B291,$R$4:$S$12,2)&amp;ROW()-1)),-1),1)),L290))</f>
        <v/>
      </c>
      <c r="M291" t="str" cm="1">
        <f t="array" aca="1" ref="M291" ca="1">IF($B291=M$1,LEFT(M290,LEN(M290)-$A291),IF($C291=M$1,_xlfn.TEXTJOIN("",1,M290,MID(RIGHT(INDIRECT(VLOOKUP($B291,$R$4:$S$12,2)&amp;ROW()-1),$A291),_xlfn.SEQUENCE(LEN(INDIRECT(VLOOKUP($B291,$R$4:$S$12,2)&amp;ROW()-1)),,LEN(INDIRECT(VLOOKUP($B291,$R$4:$S$12,2)&amp;ROW()-1)),-1),1)),M290))</f>
        <v/>
      </c>
      <c r="N291" t="str" cm="1">
        <f t="array" aca="1" ref="N291" ca="1">IF($B291=N$1,LEFT(N290,LEN(N290)-$A291),IF($C291=N$1,_xlfn.TEXTJOIN("",1,N290,MID(RIGHT(INDIRECT(VLOOKUP($B291,$R$4:$S$12,2)&amp;ROW()-1),$A291),_xlfn.SEQUENCE(LEN(INDIRECT(VLOOKUP($B291,$R$4:$S$12,2)&amp;ROW()-1)),,LEN(INDIRECT(VLOOKUP($B291,$R$4:$S$12,2)&amp;ROW()-1)),-1),1)),N290))</f>
        <v>JSFFCGDVBLSTZVQCPJFMLBVZ</v>
      </c>
    </row>
    <row r="292" spans="1:14">
      <c r="A292">
        <v>1</v>
      </c>
      <c r="B292">
        <v>2</v>
      </c>
      <c r="C292">
        <v>4</v>
      </c>
      <c r="F292" t="str" cm="1">
        <f t="array" aca="1" ref="F292" ca="1">IF($B292=F$1,LEFT(F291,LEN(F291)-$A292),IF($C292=F$1,_xlfn.TEXTJOIN("",1,F291,MID(RIGHT(INDIRECT(VLOOKUP($B292,$R$4:$S$12,2)&amp;ROW()-1),$A292),_xlfn.SEQUENCE(LEN(INDIRECT(VLOOKUP($B292,$R$4:$S$12,2)&amp;ROW()-1)),,LEN(INDIRECT(VLOOKUP($B292,$R$4:$S$12,2)&amp;ROW()-1)),-1),1)),F291))</f>
        <v/>
      </c>
      <c r="G292" t="str" cm="1">
        <f t="array" aca="1" ref="G292" ca="1">IF($B292=G$1,LEFT(G291,LEN(G291)-$A292),IF($C292=G$1,_xlfn.TEXTJOIN("",1,G291,MID(RIGHT(INDIRECT(VLOOKUP($B292,$R$4:$S$12,2)&amp;ROW()-1),$A292),_xlfn.SEQUENCE(LEN(INDIRECT(VLOOKUP($B292,$R$4:$S$12,2)&amp;ROW()-1)),,LEN(INDIRECT(VLOOKUP($B292,$R$4:$S$12,2)&amp;ROW()-1)),-1),1)),G291))</f>
        <v>GHHZVGMDPZFNL</v>
      </c>
      <c r="H292" t="str" cm="1">
        <f t="array" aca="1" ref="H292" ca="1">IF($B292=H$1,LEFT(H291,LEN(H291)-$A292),IF($C292=H$1,_xlfn.TEXTJOIN("",1,H291,MID(RIGHT(INDIRECT(VLOOKUP($B292,$R$4:$S$12,2)&amp;ROW()-1),$A292),_xlfn.SEQUENCE(LEN(INDIRECT(VLOOKUP($B292,$R$4:$S$12,2)&amp;ROW()-1)),,LEN(INDIRECT(VLOOKUP($B292,$R$4:$S$12,2)&amp;ROW()-1)),-1),1)),H291))</f>
        <v>W</v>
      </c>
      <c r="I292" t="str" cm="1">
        <f t="array" aca="1" ref="I292" ca="1">IF($B292=I$1,LEFT(I291,LEN(I291)-$A292),IF($C292=I$1,_xlfn.TEXTJOIN("",1,I291,MID(RIGHT(INDIRECT(VLOOKUP($B292,$R$4:$S$12,2)&amp;ROW()-1),$A292),_xlfn.SEQUENCE(LEN(INDIRECT(VLOOKUP($B292,$R$4:$S$12,2)&amp;ROW()-1)),,LEN(INDIRECT(VLOOKUP($B292,$R$4:$S$12,2)&amp;ROW()-1)),-1),1)),I291))</f>
        <v>BQ</v>
      </c>
      <c r="J292" t="str" cm="1">
        <f t="array" aca="1" ref="J292" ca="1">IF($B292=J$1,LEFT(J291,LEN(J291)-$A292),IF($C292=J$1,_xlfn.TEXTJOIN("",1,J291,MID(RIGHT(INDIRECT(VLOOKUP($B292,$R$4:$S$12,2)&amp;ROW()-1),$A292),_xlfn.SEQUENCE(LEN(INDIRECT(VLOOKUP($B292,$R$4:$S$12,2)&amp;ROW()-1)),,LEN(INDIRECT(VLOOKUP($B292,$R$4:$S$12,2)&amp;ROW()-1)),-1),1)),J291))</f>
        <v>V</v>
      </c>
      <c r="K292" t="str" cm="1">
        <f t="array" aca="1" ref="K292" ca="1">IF($B292=K$1,LEFT(K291,LEN(K291)-$A292),IF($C292=K$1,_xlfn.TEXTJOIN("",1,K291,MID(RIGHT(INDIRECT(VLOOKUP($B292,$R$4:$S$12,2)&amp;ROW()-1),$A292),_xlfn.SEQUENCE(LEN(INDIRECT(VLOOKUP($B292,$R$4:$S$12,2)&amp;ROW()-1)),,LEN(INDIRECT(VLOOKUP($B292,$R$4:$S$12,2)&amp;ROW()-1)),-1),1)),K291))</f>
        <v>LGCBJZHCLCFJBGN</v>
      </c>
      <c r="L292" t="str" cm="1">
        <f t="array" aca="1" ref="L292" ca="1">IF($B292=L$1,LEFT(L291,LEN(L291)-$A292),IF($C292=L$1,_xlfn.TEXTJOIN("",1,L291,MID(RIGHT(INDIRECT(VLOOKUP($B292,$R$4:$S$12,2)&amp;ROW()-1),$A292),_xlfn.SEQUENCE(LEN(INDIRECT(VLOOKUP($B292,$R$4:$S$12,2)&amp;ROW()-1)),,LEN(INDIRECT(VLOOKUP($B292,$R$4:$S$12,2)&amp;ROW()-1)),-1),1)),L291))</f>
        <v/>
      </c>
      <c r="M292" t="str" cm="1">
        <f t="array" aca="1" ref="M292" ca="1">IF($B292=M$1,LEFT(M291,LEN(M291)-$A292),IF($C292=M$1,_xlfn.TEXTJOIN("",1,M291,MID(RIGHT(INDIRECT(VLOOKUP($B292,$R$4:$S$12,2)&amp;ROW()-1),$A292),_xlfn.SEQUENCE(LEN(INDIRECT(VLOOKUP($B292,$R$4:$S$12,2)&amp;ROW()-1)),,LEN(INDIRECT(VLOOKUP($B292,$R$4:$S$12,2)&amp;ROW()-1)),-1),1)),M291))</f>
        <v/>
      </c>
      <c r="N292" t="str" cm="1">
        <f t="array" aca="1" ref="N292" ca="1">IF($B292=N$1,LEFT(N291,LEN(N291)-$A292),IF($C292=N$1,_xlfn.TEXTJOIN("",1,N291,MID(RIGHT(INDIRECT(VLOOKUP($B292,$R$4:$S$12,2)&amp;ROW()-1),$A292),_xlfn.SEQUENCE(LEN(INDIRECT(VLOOKUP($B292,$R$4:$S$12,2)&amp;ROW()-1)),,LEN(INDIRECT(VLOOKUP($B292,$R$4:$S$12,2)&amp;ROW()-1)),-1),1)),N291))</f>
        <v>JSFFCGDVBLSTZVQCPJFMLBVZ</v>
      </c>
    </row>
    <row r="293" spans="1:14">
      <c r="A293">
        <v>2</v>
      </c>
      <c r="B293">
        <v>9</v>
      </c>
      <c r="C293">
        <v>1</v>
      </c>
      <c r="F293" t="str" cm="1">
        <f t="array" aca="1" ref="F293" ca="1">IF($B293=F$1,LEFT(F292,LEN(F292)-$A293),IF($C293=F$1,_xlfn.TEXTJOIN("",1,F292,MID(RIGHT(INDIRECT(VLOOKUP($B293,$R$4:$S$12,2)&amp;ROW()-1),$A293),_xlfn.SEQUENCE(LEN(INDIRECT(VLOOKUP($B293,$R$4:$S$12,2)&amp;ROW()-1)),,LEN(INDIRECT(VLOOKUP($B293,$R$4:$S$12,2)&amp;ROW()-1)),-1),1)),F292))</f>
        <v>ZV</v>
      </c>
      <c r="G293" t="str" cm="1">
        <f t="array" aca="1" ref="G293" ca="1">IF($B293=G$1,LEFT(G292,LEN(G292)-$A293),IF($C293=G$1,_xlfn.TEXTJOIN("",1,G292,MID(RIGHT(INDIRECT(VLOOKUP($B293,$R$4:$S$12,2)&amp;ROW()-1),$A293),_xlfn.SEQUENCE(LEN(INDIRECT(VLOOKUP($B293,$R$4:$S$12,2)&amp;ROW()-1)),,LEN(INDIRECT(VLOOKUP($B293,$R$4:$S$12,2)&amp;ROW()-1)),-1),1)),G292))</f>
        <v>GHHZVGMDPZFNL</v>
      </c>
      <c r="H293" t="str" cm="1">
        <f t="array" aca="1" ref="H293" ca="1">IF($B293=H$1,LEFT(H292,LEN(H292)-$A293),IF($C293=H$1,_xlfn.TEXTJOIN("",1,H292,MID(RIGHT(INDIRECT(VLOOKUP($B293,$R$4:$S$12,2)&amp;ROW()-1),$A293),_xlfn.SEQUENCE(LEN(INDIRECT(VLOOKUP($B293,$R$4:$S$12,2)&amp;ROW()-1)),,LEN(INDIRECT(VLOOKUP($B293,$R$4:$S$12,2)&amp;ROW()-1)),-1),1)),H292))</f>
        <v>W</v>
      </c>
      <c r="I293" t="str" cm="1">
        <f t="array" aca="1" ref="I293" ca="1">IF($B293=I$1,LEFT(I292,LEN(I292)-$A293),IF($C293=I$1,_xlfn.TEXTJOIN("",1,I292,MID(RIGHT(INDIRECT(VLOOKUP($B293,$R$4:$S$12,2)&amp;ROW()-1),$A293),_xlfn.SEQUENCE(LEN(INDIRECT(VLOOKUP($B293,$R$4:$S$12,2)&amp;ROW()-1)),,LEN(INDIRECT(VLOOKUP($B293,$R$4:$S$12,2)&amp;ROW()-1)),-1),1)),I292))</f>
        <v>BQ</v>
      </c>
      <c r="J293" t="str" cm="1">
        <f t="array" aca="1" ref="J293" ca="1">IF($B293=J$1,LEFT(J292,LEN(J292)-$A293),IF($C293=J$1,_xlfn.TEXTJOIN("",1,J292,MID(RIGHT(INDIRECT(VLOOKUP($B293,$R$4:$S$12,2)&amp;ROW()-1),$A293),_xlfn.SEQUENCE(LEN(INDIRECT(VLOOKUP($B293,$R$4:$S$12,2)&amp;ROW()-1)),,LEN(INDIRECT(VLOOKUP($B293,$R$4:$S$12,2)&amp;ROW()-1)),-1),1)),J292))</f>
        <v>V</v>
      </c>
      <c r="K293" t="str" cm="1">
        <f t="array" aca="1" ref="K293" ca="1">IF($B293=K$1,LEFT(K292,LEN(K292)-$A293),IF($C293=K$1,_xlfn.TEXTJOIN("",1,K292,MID(RIGHT(INDIRECT(VLOOKUP($B293,$R$4:$S$12,2)&amp;ROW()-1),$A293),_xlfn.SEQUENCE(LEN(INDIRECT(VLOOKUP($B293,$R$4:$S$12,2)&amp;ROW()-1)),,LEN(INDIRECT(VLOOKUP($B293,$R$4:$S$12,2)&amp;ROW()-1)),-1),1)),K292))</f>
        <v>LGCBJZHCLCFJBGN</v>
      </c>
      <c r="L293" t="str" cm="1">
        <f t="array" aca="1" ref="L293" ca="1">IF($B293=L$1,LEFT(L292,LEN(L292)-$A293),IF($C293=L$1,_xlfn.TEXTJOIN("",1,L292,MID(RIGHT(INDIRECT(VLOOKUP($B293,$R$4:$S$12,2)&amp;ROW()-1),$A293),_xlfn.SEQUENCE(LEN(INDIRECT(VLOOKUP($B293,$R$4:$S$12,2)&amp;ROW()-1)),,LEN(INDIRECT(VLOOKUP($B293,$R$4:$S$12,2)&amp;ROW()-1)),-1),1)),L292))</f>
        <v/>
      </c>
      <c r="M293" t="str" cm="1">
        <f t="array" aca="1" ref="M293" ca="1">IF($B293=M$1,LEFT(M292,LEN(M292)-$A293),IF($C293=M$1,_xlfn.TEXTJOIN("",1,M292,MID(RIGHT(INDIRECT(VLOOKUP($B293,$R$4:$S$12,2)&amp;ROW()-1),$A293),_xlfn.SEQUENCE(LEN(INDIRECT(VLOOKUP($B293,$R$4:$S$12,2)&amp;ROW()-1)),,LEN(INDIRECT(VLOOKUP($B293,$R$4:$S$12,2)&amp;ROW()-1)),-1),1)),M292))</f>
        <v/>
      </c>
      <c r="N293" t="str" cm="1">
        <f t="array" aca="1" ref="N293" ca="1">IF($B293=N$1,LEFT(N292,LEN(N292)-$A293),IF($C293=N$1,_xlfn.TEXTJOIN("",1,N292,MID(RIGHT(INDIRECT(VLOOKUP($B293,$R$4:$S$12,2)&amp;ROW()-1),$A293),_xlfn.SEQUENCE(LEN(INDIRECT(VLOOKUP($B293,$R$4:$S$12,2)&amp;ROW()-1)),,LEN(INDIRECT(VLOOKUP($B293,$R$4:$S$12,2)&amp;ROW()-1)),-1),1)),N292))</f>
        <v>JSFFCGDVBLSTZVQCPJFMLB</v>
      </c>
    </row>
    <row r="294" spans="1:14">
      <c r="A294">
        <v>1</v>
      </c>
      <c r="B294">
        <v>5</v>
      </c>
      <c r="C294">
        <v>7</v>
      </c>
      <c r="F294" t="str" cm="1">
        <f t="array" aca="1" ref="F294" ca="1">IF($B294=F$1,LEFT(F293,LEN(F293)-$A294),IF($C294=F$1,_xlfn.TEXTJOIN("",1,F293,MID(RIGHT(INDIRECT(VLOOKUP($B294,$R$4:$S$12,2)&amp;ROW()-1),$A294),_xlfn.SEQUENCE(LEN(INDIRECT(VLOOKUP($B294,$R$4:$S$12,2)&amp;ROW()-1)),,LEN(INDIRECT(VLOOKUP($B294,$R$4:$S$12,2)&amp;ROW()-1)),-1),1)),F293))</f>
        <v>ZV</v>
      </c>
      <c r="G294" t="str" cm="1">
        <f t="array" aca="1" ref="G294" ca="1">IF($B294=G$1,LEFT(G293,LEN(G293)-$A294),IF($C294=G$1,_xlfn.TEXTJOIN("",1,G293,MID(RIGHT(INDIRECT(VLOOKUP($B294,$R$4:$S$12,2)&amp;ROW()-1),$A294),_xlfn.SEQUENCE(LEN(INDIRECT(VLOOKUP($B294,$R$4:$S$12,2)&amp;ROW()-1)),,LEN(INDIRECT(VLOOKUP($B294,$R$4:$S$12,2)&amp;ROW()-1)),-1),1)),G293))</f>
        <v>GHHZVGMDPZFNL</v>
      </c>
      <c r="H294" t="str" cm="1">
        <f t="array" aca="1" ref="H294" ca="1">IF($B294=H$1,LEFT(H293,LEN(H293)-$A294),IF($C294=H$1,_xlfn.TEXTJOIN("",1,H293,MID(RIGHT(INDIRECT(VLOOKUP($B294,$R$4:$S$12,2)&amp;ROW()-1),$A294),_xlfn.SEQUENCE(LEN(INDIRECT(VLOOKUP($B294,$R$4:$S$12,2)&amp;ROW()-1)),,LEN(INDIRECT(VLOOKUP($B294,$R$4:$S$12,2)&amp;ROW()-1)),-1),1)),H293))</f>
        <v>W</v>
      </c>
      <c r="I294" t="str" cm="1">
        <f t="array" aca="1" ref="I294" ca="1">IF($B294=I$1,LEFT(I293,LEN(I293)-$A294),IF($C294=I$1,_xlfn.TEXTJOIN("",1,I293,MID(RIGHT(INDIRECT(VLOOKUP($B294,$R$4:$S$12,2)&amp;ROW()-1),$A294),_xlfn.SEQUENCE(LEN(INDIRECT(VLOOKUP($B294,$R$4:$S$12,2)&amp;ROW()-1)),,LEN(INDIRECT(VLOOKUP($B294,$R$4:$S$12,2)&amp;ROW()-1)),-1),1)),I293))</f>
        <v>BQ</v>
      </c>
      <c r="J294" t="str" cm="1">
        <f t="array" aca="1" ref="J294" ca="1">IF($B294=J$1,LEFT(J293,LEN(J293)-$A294),IF($C294=J$1,_xlfn.TEXTJOIN("",1,J293,MID(RIGHT(INDIRECT(VLOOKUP($B294,$R$4:$S$12,2)&amp;ROW()-1),$A294),_xlfn.SEQUENCE(LEN(INDIRECT(VLOOKUP($B294,$R$4:$S$12,2)&amp;ROW()-1)),,LEN(INDIRECT(VLOOKUP($B294,$R$4:$S$12,2)&amp;ROW()-1)),-1),1)),J293))</f>
        <v/>
      </c>
      <c r="K294" t="str" cm="1">
        <f t="array" aca="1" ref="K294" ca="1">IF($B294=K$1,LEFT(K293,LEN(K293)-$A294),IF($C294=K$1,_xlfn.TEXTJOIN("",1,K293,MID(RIGHT(INDIRECT(VLOOKUP($B294,$R$4:$S$12,2)&amp;ROW()-1),$A294),_xlfn.SEQUENCE(LEN(INDIRECT(VLOOKUP($B294,$R$4:$S$12,2)&amp;ROW()-1)),,LEN(INDIRECT(VLOOKUP($B294,$R$4:$S$12,2)&amp;ROW()-1)),-1),1)),K293))</f>
        <v>LGCBJZHCLCFJBGN</v>
      </c>
      <c r="L294" t="str" cm="1">
        <f t="array" aca="1" ref="L294" ca="1">IF($B294=L$1,LEFT(L293,LEN(L293)-$A294),IF($C294=L$1,_xlfn.TEXTJOIN("",1,L293,MID(RIGHT(INDIRECT(VLOOKUP($B294,$R$4:$S$12,2)&amp;ROW()-1),$A294),_xlfn.SEQUENCE(LEN(INDIRECT(VLOOKUP($B294,$R$4:$S$12,2)&amp;ROW()-1)),,LEN(INDIRECT(VLOOKUP($B294,$R$4:$S$12,2)&amp;ROW()-1)),-1),1)),L293))</f>
        <v>V</v>
      </c>
      <c r="M294" t="str" cm="1">
        <f t="array" aca="1" ref="M294" ca="1">IF($B294=M$1,LEFT(M293,LEN(M293)-$A294),IF($C294=M$1,_xlfn.TEXTJOIN("",1,M293,MID(RIGHT(INDIRECT(VLOOKUP($B294,$R$4:$S$12,2)&amp;ROW()-1),$A294),_xlfn.SEQUENCE(LEN(INDIRECT(VLOOKUP($B294,$R$4:$S$12,2)&amp;ROW()-1)),,LEN(INDIRECT(VLOOKUP($B294,$R$4:$S$12,2)&amp;ROW()-1)),-1),1)),M293))</f>
        <v/>
      </c>
      <c r="N294" t="str" cm="1">
        <f t="array" aca="1" ref="N294" ca="1">IF($B294=N$1,LEFT(N293,LEN(N293)-$A294),IF($C294=N$1,_xlfn.TEXTJOIN("",1,N293,MID(RIGHT(INDIRECT(VLOOKUP($B294,$R$4:$S$12,2)&amp;ROW()-1),$A294),_xlfn.SEQUENCE(LEN(INDIRECT(VLOOKUP($B294,$R$4:$S$12,2)&amp;ROW()-1)),,LEN(INDIRECT(VLOOKUP($B294,$R$4:$S$12,2)&amp;ROW()-1)),-1),1)),N293))</f>
        <v>JSFFCGDVBLSTZVQCPJFMLB</v>
      </c>
    </row>
    <row r="295" spans="1:14">
      <c r="A295">
        <v>1</v>
      </c>
      <c r="B295">
        <v>3</v>
      </c>
      <c r="C295">
        <v>2</v>
      </c>
      <c r="F295" t="str" cm="1">
        <f t="array" aca="1" ref="F295" ca="1">IF($B295=F$1,LEFT(F294,LEN(F294)-$A295),IF($C295=F$1,_xlfn.TEXTJOIN("",1,F294,MID(RIGHT(INDIRECT(VLOOKUP($B295,$R$4:$S$12,2)&amp;ROW()-1),$A295),_xlfn.SEQUENCE(LEN(INDIRECT(VLOOKUP($B295,$R$4:$S$12,2)&amp;ROW()-1)),,LEN(INDIRECT(VLOOKUP($B295,$R$4:$S$12,2)&amp;ROW()-1)),-1),1)),F294))</f>
        <v>ZV</v>
      </c>
      <c r="G295" t="str" cm="1">
        <f t="array" aca="1" ref="G295" ca="1">IF($B295=G$1,LEFT(G294,LEN(G294)-$A295),IF($C295=G$1,_xlfn.TEXTJOIN("",1,G294,MID(RIGHT(INDIRECT(VLOOKUP($B295,$R$4:$S$12,2)&amp;ROW()-1),$A295),_xlfn.SEQUENCE(LEN(INDIRECT(VLOOKUP($B295,$R$4:$S$12,2)&amp;ROW()-1)),,LEN(INDIRECT(VLOOKUP($B295,$R$4:$S$12,2)&amp;ROW()-1)),-1),1)),G294))</f>
        <v>GHHZVGMDPZFNLW</v>
      </c>
      <c r="H295" t="str" cm="1">
        <f t="array" aca="1" ref="H295" ca="1">IF($B295=H$1,LEFT(H294,LEN(H294)-$A295),IF($C295=H$1,_xlfn.TEXTJOIN("",1,H294,MID(RIGHT(INDIRECT(VLOOKUP($B295,$R$4:$S$12,2)&amp;ROW()-1),$A295),_xlfn.SEQUENCE(LEN(INDIRECT(VLOOKUP($B295,$R$4:$S$12,2)&amp;ROW()-1)),,LEN(INDIRECT(VLOOKUP($B295,$R$4:$S$12,2)&amp;ROW()-1)),-1),1)),H294))</f>
        <v/>
      </c>
      <c r="I295" t="str" cm="1">
        <f t="array" aca="1" ref="I295" ca="1">IF($B295=I$1,LEFT(I294,LEN(I294)-$A295),IF($C295=I$1,_xlfn.TEXTJOIN("",1,I294,MID(RIGHT(INDIRECT(VLOOKUP($B295,$R$4:$S$12,2)&amp;ROW()-1),$A295),_xlfn.SEQUENCE(LEN(INDIRECT(VLOOKUP($B295,$R$4:$S$12,2)&amp;ROW()-1)),,LEN(INDIRECT(VLOOKUP($B295,$R$4:$S$12,2)&amp;ROW()-1)),-1),1)),I294))</f>
        <v>BQ</v>
      </c>
      <c r="J295" t="str" cm="1">
        <f t="array" aca="1" ref="J295" ca="1">IF($B295=J$1,LEFT(J294,LEN(J294)-$A295),IF($C295=J$1,_xlfn.TEXTJOIN("",1,J294,MID(RIGHT(INDIRECT(VLOOKUP($B295,$R$4:$S$12,2)&amp;ROW()-1),$A295),_xlfn.SEQUENCE(LEN(INDIRECT(VLOOKUP($B295,$R$4:$S$12,2)&amp;ROW()-1)),,LEN(INDIRECT(VLOOKUP($B295,$R$4:$S$12,2)&amp;ROW()-1)),-1),1)),J294))</f>
        <v/>
      </c>
      <c r="K295" t="str" cm="1">
        <f t="array" aca="1" ref="K295" ca="1">IF($B295=K$1,LEFT(K294,LEN(K294)-$A295),IF($C295=K$1,_xlfn.TEXTJOIN("",1,K294,MID(RIGHT(INDIRECT(VLOOKUP($B295,$R$4:$S$12,2)&amp;ROW()-1),$A295),_xlfn.SEQUENCE(LEN(INDIRECT(VLOOKUP($B295,$R$4:$S$12,2)&amp;ROW()-1)),,LEN(INDIRECT(VLOOKUP($B295,$R$4:$S$12,2)&amp;ROW()-1)),-1),1)),K294))</f>
        <v>LGCBJZHCLCFJBGN</v>
      </c>
      <c r="L295" t="str" cm="1">
        <f t="array" aca="1" ref="L295" ca="1">IF($B295=L$1,LEFT(L294,LEN(L294)-$A295),IF($C295=L$1,_xlfn.TEXTJOIN("",1,L294,MID(RIGHT(INDIRECT(VLOOKUP($B295,$R$4:$S$12,2)&amp;ROW()-1),$A295),_xlfn.SEQUENCE(LEN(INDIRECT(VLOOKUP($B295,$R$4:$S$12,2)&amp;ROW()-1)),,LEN(INDIRECT(VLOOKUP($B295,$R$4:$S$12,2)&amp;ROW()-1)),-1),1)),L294))</f>
        <v>V</v>
      </c>
      <c r="M295" t="str" cm="1">
        <f t="array" aca="1" ref="M295" ca="1">IF($B295=M$1,LEFT(M294,LEN(M294)-$A295),IF($C295=M$1,_xlfn.TEXTJOIN("",1,M294,MID(RIGHT(INDIRECT(VLOOKUP($B295,$R$4:$S$12,2)&amp;ROW()-1),$A295),_xlfn.SEQUENCE(LEN(INDIRECT(VLOOKUP($B295,$R$4:$S$12,2)&amp;ROW()-1)),,LEN(INDIRECT(VLOOKUP($B295,$R$4:$S$12,2)&amp;ROW()-1)),-1),1)),M294))</f>
        <v/>
      </c>
      <c r="N295" t="str" cm="1">
        <f t="array" aca="1" ref="N295" ca="1">IF($B295=N$1,LEFT(N294,LEN(N294)-$A295),IF($C295=N$1,_xlfn.TEXTJOIN("",1,N294,MID(RIGHT(INDIRECT(VLOOKUP($B295,$R$4:$S$12,2)&amp;ROW()-1),$A295),_xlfn.SEQUENCE(LEN(INDIRECT(VLOOKUP($B295,$R$4:$S$12,2)&amp;ROW()-1)),,LEN(INDIRECT(VLOOKUP($B295,$R$4:$S$12,2)&amp;ROW()-1)),-1),1)),N294))</f>
        <v>JSFFCGDVBLSTZVQCPJFMLB</v>
      </c>
    </row>
    <row r="296" spans="1:14">
      <c r="A296">
        <v>14</v>
      </c>
      <c r="B296">
        <v>6</v>
      </c>
      <c r="C296">
        <v>5</v>
      </c>
      <c r="F296" t="str" cm="1">
        <f t="array" aca="1" ref="F296" ca="1">IF($B296=F$1,LEFT(F295,LEN(F295)-$A296),IF($C296=F$1,_xlfn.TEXTJOIN("",1,F295,MID(RIGHT(INDIRECT(VLOOKUP($B296,$R$4:$S$12,2)&amp;ROW()-1),$A296),_xlfn.SEQUENCE(LEN(INDIRECT(VLOOKUP($B296,$R$4:$S$12,2)&amp;ROW()-1)),,LEN(INDIRECT(VLOOKUP($B296,$R$4:$S$12,2)&amp;ROW()-1)),-1),1)),F295))</f>
        <v>ZV</v>
      </c>
      <c r="G296" t="str" cm="1">
        <f t="array" aca="1" ref="G296" ca="1">IF($B296=G$1,LEFT(G295,LEN(G295)-$A296),IF($C296=G$1,_xlfn.TEXTJOIN("",1,G295,MID(RIGHT(INDIRECT(VLOOKUP($B296,$R$4:$S$12,2)&amp;ROW()-1),$A296),_xlfn.SEQUENCE(LEN(INDIRECT(VLOOKUP($B296,$R$4:$S$12,2)&amp;ROW()-1)),,LEN(INDIRECT(VLOOKUP($B296,$R$4:$S$12,2)&amp;ROW()-1)),-1),1)),G295))</f>
        <v>GHHZVGMDPZFNLW</v>
      </c>
      <c r="H296" t="str" cm="1">
        <f t="array" aca="1" ref="H296" ca="1">IF($B296=H$1,LEFT(H295,LEN(H295)-$A296),IF($C296=H$1,_xlfn.TEXTJOIN("",1,H295,MID(RIGHT(INDIRECT(VLOOKUP($B296,$R$4:$S$12,2)&amp;ROW()-1),$A296),_xlfn.SEQUENCE(LEN(INDIRECT(VLOOKUP($B296,$R$4:$S$12,2)&amp;ROW()-1)),,LEN(INDIRECT(VLOOKUP($B296,$R$4:$S$12,2)&amp;ROW()-1)),-1),1)),H295))</f>
        <v/>
      </c>
      <c r="I296" t="str" cm="1">
        <f t="array" aca="1" ref="I296" ca="1">IF($B296=I$1,LEFT(I295,LEN(I295)-$A296),IF($C296=I$1,_xlfn.TEXTJOIN("",1,I295,MID(RIGHT(INDIRECT(VLOOKUP($B296,$R$4:$S$12,2)&amp;ROW()-1),$A296),_xlfn.SEQUENCE(LEN(INDIRECT(VLOOKUP($B296,$R$4:$S$12,2)&amp;ROW()-1)),,LEN(INDIRECT(VLOOKUP($B296,$R$4:$S$12,2)&amp;ROW()-1)),-1),1)),I295))</f>
        <v>BQ</v>
      </c>
      <c r="J296" t="str" cm="1">
        <f t="array" aca="1" ref="J296" ca="1">IF($B296=J$1,LEFT(J295,LEN(J295)-$A296),IF($C296=J$1,_xlfn.TEXTJOIN("",1,J295,MID(RIGHT(INDIRECT(VLOOKUP($B296,$R$4:$S$12,2)&amp;ROW()-1),$A296),_xlfn.SEQUENCE(LEN(INDIRECT(VLOOKUP($B296,$R$4:$S$12,2)&amp;ROW()-1)),,LEN(INDIRECT(VLOOKUP($B296,$R$4:$S$12,2)&amp;ROW()-1)),-1),1)),J295))</f>
        <v>NGBJFCLCHZJBCG</v>
      </c>
      <c r="K296" t="str" cm="1">
        <f t="array" aca="1" ref="K296" ca="1">IF($B296=K$1,LEFT(K295,LEN(K295)-$A296),IF($C296=K$1,_xlfn.TEXTJOIN("",1,K295,MID(RIGHT(INDIRECT(VLOOKUP($B296,$R$4:$S$12,2)&amp;ROW()-1),$A296),_xlfn.SEQUENCE(LEN(INDIRECT(VLOOKUP($B296,$R$4:$S$12,2)&amp;ROW()-1)),,LEN(INDIRECT(VLOOKUP($B296,$R$4:$S$12,2)&amp;ROW()-1)),-1),1)),K295))</f>
        <v>L</v>
      </c>
      <c r="L296" t="str" cm="1">
        <f t="array" aca="1" ref="L296" ca="1">IF($B296=L$1,LEFT(L295,LEN(L295)-$A296),IF($C296=L$1,_xlfn.TEXTJOIN("",1,L295,MID(RIGHT(INDIRECT(VLOOKUP($B296,$R$4:$S$12,2)&amp;ROW()-1),$A296),_xlfn.SEQUENCE(LEN(INDIRECT(VLOOKUP($B296,$R$4:$S$12,2)&amp;ROW()-1)),,LEN(INDIRECT(VLOOKUP($B296,$R$4:$S$12,2)&amp;ROW()-1)),-1),1)),L295))</f>
        <v>V</v>
      </c>
      <c r="M296" t="str" cm="1">
        <f t="array" aca="1" ref="M296" ca="1">IF($B296=M$1,LEFT(M295,LEN(M295)-$A296),IF($C296=M$1,_xlfn.TEXTJOIN("",1,M295,MID(RIGHT(INDIRECT(VLOOKUP($B296,$R$4:$S$12,2)&amp;ROW()-1),$A296),_xlfn.SEQUENCE(LEN(INDIRECT(VLOOKUP($B296,$R$4:$S$12,2)&amp;ROW()-1)),,LEN(INDIRECT(VLOOKUP($B296,$R$4:$S$12,2)&amp;ROW()-1)),-1),1)),M295))</f>
        <v/>
      </c>
      <c r="N296" t="str" cm="1">
        <f t="array" aca="1" ref="N296" ca="1">IF($B296=N$1,LEFT(N295,LEN(N295)-$A296),IF($C296=N$1,_xlfn.TEXTJOIN("",1,N295,MID(RIGHT(INDIRECT(VLOOKUP($B296,$R$4:$S$12,2)&amp;ROW()-1),$A296),_xlfn.SEQUENCE(LEN(INDIRECT(VLOOKUP($B296,$R$4:$S$12,2)&amp;ROW()-1)),,LEN(INDIRECT(VLOOKUP($B296,$R$4:$S$12,2)&amp;ROW()-1)),-1),1)),N295))</f>
        <v>JSFFCGDVBLSTZVQCPJFMLB</v>
      </c>
    </row>
    <row r="297" spans="1:14">
      <c r="A297">
        <v>13</v>
      </c>
      <c r="B297">
        <v>5</v>
      </c>
      <c r="C297">
        <v>2</v>
      </c>
      <c r="F297" t="str" cm="1">
        <f t="array" aca="1" ref="F297" ca="1">IF($B297=F$1,LEFT(F296,LEN(F296)-$A297),IF($C297=F$1,_xlfn.TEXTJOIN("",1,F296,MID(RIGHT(INDIRECT(VLOOKUP($B297,$R$4:$S$12,2)&amp;ROW()-1),$A297),_xlfn.SEQUENCE(LEN(INDIRECT(VLOOKUP($B297,$R$4:$S$12,2)&amp;ROW()-1)),,LEN(INDIRECT(VLOOKUP($B297,$R$4:$S$12,2)&amp;ROW()-1)),-1),1)),F296))</f>
        <v>ZV</v>
      </c>
      <c r="G297" t="str" cm="1">
        <f t="array" aca="1" ref="G297" ca="1">IF($B297=G$1,LEFT(G296,LEN(G296)-$A297),IF($C297=G$1,_xlfn.TEXTJOIN("",1,G296,MID(RIGHT(INDIRECT(VLOOKUP($B297,$R$4:$S$12,2)&amp;ROW()-1),$A297),_xlfn.SEQUENCE(LEN(INDIRECT(VLOOKUP($B297,$R$4:$S$12,2)&amp;ROW()-1)),,LEN(INDIRECT(VLOOKUP($B297,$R$4:$S$12,2)&amp;ROW()-1)),-1),1)),G296))</f>
        <v>GHHZVGMDPZFNLWGCBJZHCLCFJBG</v>
      </c>
      <c r="H297" t="str" cm="1">
        <f t="array" aca="1" ref="H297" ca="1">IF($B297=H$1,LEFT(H296,LEN(H296)-$A297),IF($C297=H$1,_xlfn.TEXTJOIN("",1,H296,MID(RIGHT(INDIRECT(VLOOKUP($B297,$R$4:$S$12,2)&amp;ROW()-1),$A297),_xlfn.SEQUENCE(LEN(INDIRECT(VLOOKUP($B297,$R$4:$S$12,2)&amp;ROW()-1)),,LEN(INDIRECT(VLOOKUP($B297,$R$4:$S$12,2)&amp;ROW()-1)),-1),1)),H296))</f>
        <v/>
      </c>
      <c r="I297" t="str" cm="1">
        <f t="array" aca="1" ref="I297" ca="1">IF($B297=I$1,LEFT(I296,LEN(I296)-$A297),IF($C297=I$1,_xlfn.TEXTJOIN("",1,I296,MID(RIGHT(INDIRECT(VLOOKUP($B297,$R$4:$S$12,2)&amp;ROW()-1),$A297),_xlfn.SEQUENCE(LEN(INDIRECT(VLOOKUP($B297,$R$4:$S$12,2)&amp;ROW()-1)),,LEN(INDIRECT(VLOOKUP($B297,$R$4:$S$12,2)&amp;ROW()-1)),-1),1)),I296))</f>
        <v>BQ</v>
      </c>
      <c r="J297" t="str" cm="1">
        <f t="array" aca="1" ref="J297" ca="1">IF($B297=J$1,LEFT(J296,LEN(J296)-$A297),IF($C297=J$1,_xlfn.TEXTJOIN("",1,J296,MID(RIGHT(INDIRECT(VLOOKUP($B297,$R$4:$S$12,2)&amp;ROW()-1),$A297),_xlfn.SEQUENCE(LEN(INDIRECT(VLOOKUP($B297,$R$4:$S$12,2)&amp;ROW()-1)),,LEN(INDIRECT(VLOOKUP($B297,$R$4:$S$12,2)&amp;ROW()-1)),-1),1)),J296))</f>
        <v>N</v>
      </c>
      <c r="K297" t="str" cm="1">
        <f t="array" aca="1" ref="K297" ca="1">IF($B297=K$1,LEFT(K296,LEN(K296)-$A297),IF($C297=K$1,_xlfn.TEXTJOIN("",1,K296,MID(RIGHT(INDIRECT(VLOOKUP($B297,$R$4:$S$12,2)&amp;ROW()-1),$A297),_xlfn.SEQUENCE(LEN(INDIRECT(VLOOKUP($B297,$R$4:$S$12,2)&amp;ROW()-1)),,LEN(INDIRECT(VLOOKUP($B297,$R$4:$S$12,2)&amp;ROW()-1)),-1),1)),K296))</f>
        <v>L</v>
      </c>
      <c r="L297" t="str" cm="1">
        <f t="array" aca="1" ref="L297" ca="1">IF($B297=L$1,LEFT(L296,LEN(L296)-$A297),IF($C297=L$1,_xlfn.TEXTJOIN("",1,L296,MID(RIGHT(INDIRECT(VLOOKUP($B297,$R$4:$S$12,2)&amp;ROW()-1),$A297),_xlfn.SEQUENCE(LEN(INDIRECT(VLOOKUP($B297,$R$4:$S$12,2)&amp;ROW()-1)),,LEN(INDIRECT(VLOOKUP($B297,$R$4:$S$12,2)&amp;ROW()-1)),-1),1)),L296))</f>
        <v>V</v>
      </c>
      <c r="M297" t="str" cm="1">
        <f t="array" aca="1" ref="M297" ca="1">IF($B297=M$1,LEFT(M296,LEN(M296)-$A297),IF($C297=M$1,_xlfn.TEXTJOIN("",1,M296,MID(RIGHT(INDIRECT(VLOOKUP($B297,$R$4:$S$12,2)&amp;ROW()-1),$A297),_xlfn.SEQUENCE(LEN(INDIRECT(VLOOKUP($B297,$R$4:$S$12,2)&amp;ROW()-1)),,LEN(INDIRECT(VLOOKUP($B297,$R$4:$S$12,2)&amp;ROW()-1)),-1),1)),M296))</f>
        <v/>
      </c>
      <c r="N297" t="str" cm="1">
        <f t="array" aca="1" ref="N297" ca="1">IF($B297=N$1,LEFT(N296,LEN(N296)-$A297),IF($C297=N$1,_xlfn.TEXTJOIN("",1,N296,MID(RIGHT(INDIRECT(VLOOKUP($B297,$R$4:$S$12,2)&amp;ROW()-1),$A297),_xlfn.SEQUENCE(LEN(INDIRECT(VLOOKUP($B297,$R$4:$S$12,2)&amp;ROW()-1)),,LEN(INDIRECT(VLOOKUP($B297,$R$4:$S$12,2)&amp;ROW()-1)),-1),1)),N296))</f>
        <v>JSFFCGDVBLSTZVQCPJFMLB</v>
      </c>
    </row>
    <row r="298" spans="1:14">
      <c r="A298">
        <v>1</v>
      </c>
      <c r="B298">
        <v>5</v>
      </c>
      <c r="C298">
        <v>6</v>
      </c>
      <c r="F298" t="str" cm="1">
        <f t="array" aca="1" ref="F298" ca="1">IF($B298=F$1,LEFT(F297,LEN(F297)-$A298),IF($C298=F$1,_xlfn.TEXTJOIN("",1,F297,MID(RIGHT(INDIRECT(VLOOKUP($B298,$R$4:$S$12,2)&amp;ROW()-1),$A298),_xlfn.SEQUENCE(LEN(INDIRECT(VLOOKUP($B298,$R$4:$S$12,2)&amp;ROW()-1)),,LEN(INDIRECT(VLOOKUP($B298,$R$4:$S$12,2)&amp;ROW()-1)),-1),1)),F297))</f>
        <v>ZV</v>
      </c>
      <c r="G298" t="str" cm="1">
        <f t="array" aca="1" ref="G298" ca="1">IF($B298=G$1,LEFT(G297,LEN(G297)-$A298),IF($C298=G$1,_xlfn.TEXTJOIN("",1,G297,MID(RIGHT(INDIRECT(VLOOKUP($B298,$R$4:$S$12,2)&amp;ROW()-1),$A298),_xlfn.SEQUENCE(LEN(INDIRECT(VLOOKUP($B298,$R$4:$S$12,2)&amp;ROW()-1)),,LEN(INDIRECT(VLOOKUP($B298,$R$4:$S$12,2)&amp;ROW()-1)),-1),1)),G297))</f>
        <v>GHHZVGMDPZFNLWGCBJZHCLCFJBG</v>
      </c>
      <c r="H298" t="str" cm="1">
        <f t="array" aca="1" ref="H298" ca="1">IF($B298=H$1,LEFT(H297,LEN(H297)-$A298),IF($C298=H$1,_xlfn.TEXTJOIN("",1,H297,MID(RIGHT(INDIRECT(VLOOKUP($B298,$R$4:$S$12,2)&amp;ROW()-1),$A298),_xlfn.SEQUENCE(LEN(INDIRECT(VLOOKUP($B298,$R$4:$S$12,2)&amp;ROW()-1)),,LEN(INDIRECT(VLOOKUP($B298,$R$4:$S$12,2)&amp;ROW()-1)),-1),1)),H297))</f>
        <v/>
      </c>
      <c r="I298" t="str" cm="1">
        <f t="array" aca="1" ref="I298" ca="1">IF($B298=I$1,LEFT(I297,LEN(I297)-$A298),IF($C298=I$1,_xlfn.TEXTJOIN("",1,I297,MID(RIGHT(INDIRECT(VLOOKUP($B298,$R$4:$S$12,2)&amp;ROW()-1),$A298),_xlfn.SEQUENCE(LEN(INDIRECT(VLOOKUP($B298,$R$4:$S$12,2)&amp;ROW()-1)),,LEN(INDIRECT(VLOOKUP($B298,$R$4:$S$12,2)&amp;ROW()-1)),-1),1)),I297))</f>
        <v>BQ</v>
      </c>
      <c r="J298" t="str" cm="1">
        <f t="array" aca="1" ref="J298" ca="1">IF($B298=J$1,LEFT(J297,LEN(J297)-$A298),IF($C298=J$1,_xlfn.TEXTJOIN("",1,J297,MID(RIGHT(INDIRECT(VLOOKUP($B298,$R$4:$S$12,2)&amp;ROW()-1),$A298),_xlfn.SEQUENCE(LEN(INDIRECT(VLOOKUP($B298,$R$4:$S$12,2)&amp;ROW()-1)),,LEN(INDIRECT(VLOOKUP($B298,$R$4:$S$12,2)&amp;ROW()-1)),-1),1)),J297))</f>
        <v/>
      </c>
      <c r="K298" t="str" cm="1">
        <f t="array" aca="1" ref="K298" ca="1">IF($B298=K$1,LEFT(K297,LEN(K297)-$A298),IF($C298=K$1,_xlfn.TEXTJOIN("",1,K297,MID(RIGHT(INDIRECT(VLOOKUP($B298,$R$4:$S$12,2)&amp;ROW()-1),$A298),_xlfn.SEQUENCE(LEN(INDIRECT(VLOOKUP($B298,$R$4:$S$12,2)&amp;ROW()-1)),,LEN(INDIRECT(VLOOKUP($B298,$R$4:$S$12,2)&amp;ROW()-1)),-1),1)),K297))</f>
        <v>LN</v>
      </c>
      <c r="L298" t="str" cm="1">
        <f t="array" aca="1" ref="L298" ca="1">IF($B298=L$1,LEFT(L297,LEN(L297)-$A298),IF($C298=L$1,_xlfn.TEXTJOIN("",1,L297,MID(RIGHT(INDIRECT(VLOOKUP($B298,$R$4:$S$12,2)&amp;ROW()-1),$A298),_xlfn.SEQUENCE(LEN(INDIRECT(VLOOKUP($B298,$R$4:$S$12,2)&amp;ROW()-1)),,LEN(INDIRECT(VLOOKUP($B298,$R$4:$S$12,2)&amp;ROW()-1)),-1),1)),L297))</f>
        <v>V</v>
      </c>
      <c r="M298" t="str" cm="1">
        <f t="array" aca="1" ref="M298" ca="1">IF($B298=M$1,LEFT(M297,LEN(M297)-$A298),IF($C298=M$1,_xlfn.TEXTJOIN("",1,M297,MID(RIGHT(INDIRECT(VLOOKUP($B298,$R$4:$S$12,2)&amp;ROW()-1),$A298),_xlfn.SEQUENCE(LEN(INDIRECT(VLOOKUP($B298,$R$4:$S$12,2)&amp;ROW()-1)),,LEN(INDIRECT(VLOOKUP($B298,$R$4:$S$12,2)&amp;ROW()-1)),-1),1)),M297))</f>
        <v/>
      </c>
      <c r="N298" t="str" cm="1">
        <f t="array" aca="1" ref="N298" ca="1">IF($B298=N$1,LEFT(N297,LEN(N297)-$A298),IF($C298=N$1,_xlfn.TEXTJOIN("",1,N297,MID(RIGHT(INDIRECT(VLOOKUP($B298,$R$4:$S$12,2)&amp;ROW()-1),$A298),_xlfn.SEQUENCE(LEN(INDIRECT(VLOOKUP($B298,$R$4:$S$12,2)&amp;ROW()-1)),,LEN(INDIRECT(VLOOKUP($B298,$R$4:$S$12,2)&amp;ROW()-1)),-1),1)),N297))</f>
        <v>JSFFCGDVBLSTZVQCPJFMLB</v>
      </c>
    </row>
    <row r="299" spans="1:14">
      <c r="A299">
        <v>1</v>
      </c>
      <c r="B299">
        <v>7</v>
      </c>
      <c r="C299">
        <v>9</v>
      </c>
      <c r="F299" t="str" cm="1">
        <f t="array" aca="1" ref="F299" ca="1">IF($B299=F$1,LEFT(F298,LEN(F298)-$A299),IF($C299=F$1,_xlfn.TEXTJOIN("",1,F298,MID(RIGHT(INDIRECT(VLOOKUP($B299,$R$4:$S$12,2)&amp;ROW()-1),$A299),_xlfn.SEQUENCE(LEN(INDIRECT(VLOOKUP($B299,$R$4:$S$12,2)&amp;ROW()-1)),,LEN(INDIRECT(VLOOKUP($B299,$R$4:$S$12,2)&amp;ROW()-1)),-1),1)),F298))</f>
        <v>ZV</v>
      </c>
      <c r="G299" t="str" cm="1">
        <f t="array" aca="1" ref="G299" ca="1">IF($B299=G$1,LEFT(G298,LEN(G298)-$A299),IF($C299=G$1,_xlfn.TEXTJOIN("",1,G298,MID(RIGHT(INDIRECT(VLOOKUP($B299,$R$4:$S$12,2)&amp;ROW()-1),$A299),_xlfn.SEQUENCE(LEN(INDIRECT(VLOOKUP($B299,$R$4:$S$12,2)&amp;ROW()-1)),,LEN(INDIRECT(VLOOKUP($B299,$R$4:$S$12,2)&amp;ROW()-1)),-1),1)),G298))</f>
        <v>GHHZVGMDPZFNLWGCBJZHCLCFJBG</v>
      </c>
      <c r="H299" t="str" cm="1">
        <f t="array" aca="1" ref="H299" ca="1">IF($B299=H$1,LEFT(H298,LEN(H298)-$A299),IF($C299=H$1,_xlfn.TEXTJOIN("",1,H298,MID(RIGHT(INDIRECT(VLOOKUP($B299,$R$4:$S$12,2)&amp;ROW()-1),$A299),_xlfn.SEQUENCE(LEN(INDIRECT(VLOOKUP($B299,$R$4:$S$12,2)&amp;ROW()-1)),,LEN(INDIRECT(VLOOKUP($B299,$R$4:$S$12,2)&amp;ROW()-1)),-1),1)),H298))</f>
        <v/>
      </c>
      <c r="I299" t="str" cm="1">
        <f t="array" aca="1" ref="I299" ca="1">IF($B299=I$1,LEFT(I298,LEN(I298)-$A299),IF($C299=I$1,_xlfn.TEXTJOIN("",1,I298,MID(RIGHT(INDIRECT(VLOOKUP($B299,$R$4:$S$12,2)&amp;ROW()-1),$A299),_xlfn.SEQUENCE(LEN(INDIRECT(VLOOKUP($B299,$R$4:$S$12,2)&amp;ROW()-1)),,LEN(INDIRECT(VLOOKUP($B299,$R$4:$S$12,2)&amp;ROW()-1)),-1),1)),I298))</f>
        <v>BQ</v>
      </c>
      <c r="J299" t="str" cm="1">
        <f t="array" aca="1" ref="J299" ca="1">IF($B299=J$1,LEFT(J298,LEN(J298)-$A299),IF($C299=J$1,_xlfn.TEXTJOIN("",1,J298,MID(RIGHT(INDIRECT(VLOOKUP($B299,$R$4:$S$12,2)&amp;ROW()-1),$A299),_xlfn.SEQUENCE(LEN(INDIRECT(VLOOKUP($B299,$R$4:$S$12,2)&amp;ROW()-1)),,LEN(INDIRECT(VLOOKUP($B299,$R$4:$S$12,2)&amp;ROW()-1)),-1),1)),J298))</f>
        <v/>
      </c>
      <c r="K299" t="str" cm="1">
        <f t="array" aca="1" ref="K299" ca="1">IF($B299=K$1,LEFT(K298,LEN(K298)-$A299),IF($C299=K$1,_xlfn.TEXTJOIN("",1,K298,MID(RIGHT(INDIRECT(VLOOKUP($B299,$R$4:$S$12,2)&amp;ROW()-1),$A299),_xlfn.SEQUENCE(LEN(INDIRECT(VLOOKUP($B299,$R$4:$S$12,2)&amp;ROW()-1)),,LEN(INDIRECT(VLOOKUP($B299,$R$4:$S$12,2)&amp;ROW()-1)),-1),1)),K298))</f>
        <v>LN</v>
      </c>
      <c r="L299" t="str" cm="1">
        <f t="array" aca="1" ref="L299" ca="1">IF($B299=L$1,LEFT(L298,LEN(L298)-$A299),IF($C299=L$1,_xlfn.TEXTJOIN("",1,L298,MID(RIGHT(INDIRECT(VLOOKUP($B299,$R$4:$S$12,2)&amp;ROW()-1),$A299),_xlfn.SEQUENCE(LEN(INDIRECT(VLOOKUP($B299,$R$4:$S$12,2)&amp;ROW()-1)),,LEN(INDIRECT(VLOOKUP($B299,$R$4:$S$12,2)&amp;ROW()-1)),-1),1)),L298))</f>
        <v/>
      </c>
      <c r="M299" t="str" cm="1">
        <f t="array" aca="1" ref="M299" ca="1">IF($B299=M$1,LEFT(M298,LEN(M298)-$A299),IF($C299=M$1,_xlfn.TEXTJOIN("",1,M298,MID(RIGHT(INDIRECT(VLOOKUP($B299,$R$4:$S$12,2)&amp;ROW()-1),$A299),_xlfn.SEQUENCE(LEN(INDIRECT(VLOOKUP($B299,$R$4:$S$12,2)&amp;ROW()-1)),,LEN(INDIRECT(VLOOKUP($B299,$R$4:$S$12,2)&amp;ROW()-1)),-1),1)),M298))</f>
        <v/>
      </c>
      <c r="N299" t="str" cm="1">
        <f t="array" aca="1" ref="N299" ca="1">IF($B299=N$1,LEFT(N298,LEN(N298)-$A299),IF($C299=N$1,_xlfn.TEXTJOIN("",1,N298,MID(RIGHT(INDIRECT(VLOOKUP($B299,$R$4:$S$12,2)&amp;ROW()-1),$A299),_xlfn.SEQUENCE(LEN(INDIRECT(VLOOKUP($B299,$R$4:$S$12,2)&amp;ROW()-1)),,LEN(INDIRECT(VLOOKUP($B299,$R$4:$S$12,2)&amp;ROW()-1)),-1),1)),N298))</f>
        <v>JSFFCGDVBLSTZVQCPJFMLBV</v>
      </c>
    </row>
    <row r="300" spans="1:14">
      <c r="A300">
        <v>8</v>
      </c>
      <c r="B300">
        <v>9</v>
      </c>
      <c r="C300">
        <v>4</v>
      </c>
      <c r="F300" t="str" cm="1">
        <f t="array" aca="1" ref="F300" ca="1">IF($B300=F$1,LEFT(F299,LEN(F299)-$A300),IF($C300=F$1,_xlfn.TEXTJOIN("",1,F299,MID(RIGHT(INDIRECT(VLOOKUP($B300,$R$4:$S$12,2)&amp;ROW()-1),$A300),_xlfn.SEQUENCE(LEN(INDIRECT(VLOOKUP($B300,$R$4:$S$12,2)&amp;ROW()-1)),,LEN(INDIRECT(VLOOKUP($B300,$R$4:$S$12,2)&amp;ROW()-1)),-1),1)),F299))</f>
        <v>ZV</v>
      </c>
      <c r="G300" t="str" cm="1">
        <f t="array" aca="1" ref="G300" ca="1">IF($B300=G$1,LEFT(G299,LEN(G299)-$A300),IF($C300=G$1,_xlfn.TEXTJOIN("",1,G299,MID(RIGHT(INDIRECT(VLOOKUP($B300,$R$4:$S$12,2)&amp;ROW()-1),$A300),_xlfn.SEQUENCE(LEN(INDIRECT(VLOOKUP($B300,$R$4:$S$12,2)&amp;ROW()-1)),,LEN(INDIRECT(VLOOKUP($B300,$R$4:$S$12,2)&amp;ROW()-1)),-1),1)),G299))</f>
        <v>GHHZVGMDPZFNLWGCBJZHCLCFJBG</v>
      </c>
      <c r="H300" t="str" cm="1">
        <f t="array" aca="1" ref="H300" ca="1">IF($B300=H$1,LEFT(H299,LEN(H299)-$A300),IF($C300=H$1,_xlfn.TEXTJOIN("",1,H299,MID(RIGHT(INDIRECT(VLOOKUP($B300,$R$4:$S$12,2)&amp;ROW()-1),$A300),_xlfn.SEQUENCE(LEN(INDIRECT(VLOOKUP($B300,$R$4:$S$12,2)&amp;ROW()-1)),,LEN(INDIRECT(VLOOKUP($B300,$R$4:$S$12,2)&amp;ROW()-1)),-1),1)),H299))</f>
        <v/>
      </c>
      <c r="I300" t="str" cm="1">
        <f t="array" aca="1" ref="I300" ca="1">IF($B300=I$1,LEFT(I299,LEN(I299)-$A300),IF($C300=I$1,_xlfn.TEXTJOIN("",1,I299,MID(RIGHT(INDIRECT(VLOOKUP($B300,$R$4:$S$12,2)&amp;ROW()-1),$A300),_xlfn.SEQUENCE(LEN(INDIRECT(VLOOKUP($B300,$R$4:$S$12,2)&amp;ROW()-1)),,LEN(INDIRECT(VLOOKUP($B300,$R$4:$S$12,2)&amp;ROW()-1)),-1),1)),I299))</f>
        <v>BQVBLMFJPC</v>
      </c>
      <c r="J300" t="str" cm="1">
        <f t="array" aca="1" ref="J300" ca="1">IF($B300=J$1,LEFT(J299,LEN(J299)-$A300),IF($C300=J$1,_xlfn.TEXTJOIN("",1,J299,MID(RIGHT(INDIRECT(VLOOKUP($B300,$R$4:$S$12,2)&amp;ROW()-1),$A300),_xlfn.SEQUENCE(LEN(INDIRECT(VLOOKUP($B300,$R$4:$S$12,2)&amp;ROW()-1)),,LEN(INDIRECT(VLOOKUP($B300,$R$4:$S$12,2)&amp;ROW()-1)),-1),1)),J299))</f>
        <v/>
      </c>
      <c r="K300" t="str" cm="1">
        <f t="array" aca="1" ref="K300" ca="1">IF($B300=K$1,LEFT(K299,LEN(K299)-$A300),IF($C300=K$1,_xlfn.TEXTJOIN("",1,K299,MID(RIGHT(INDIRECT(VLOOKUP($B300,$R$4:$S$12,2)&amp;ROW()-1),$A300),_xlfn.SEQUENCE(LEN(INDIRECT(VLOOKUP($B300,$R$4:$S$12,2)&amp;ROW()-1)),,LEN(INDIRECT(VLOOKUP($B300,$R$4:$S$12,2)&amp;ROW()-1)),-1),1)),K299))</f>
        <v>LN</v>
      </c>
      <c r="L300" t="str" cm="1">
        <f t="array" aca="1" ref="L300" ca="1">IF($B300=L$1,LEFT(L299,LEN(L299)-$A300),IF($C300=L$1,_xlfn.TEXTJOIN("",1,L299,MID(RIGHT(INDIRECT(VLOOKUP($B300,$R$4:$S$12,2)&amp;ROW()-1),$A300),_xlfn.SEQUENCE(LEN(INDIRECT(VLOOKUP($B300,$R$4:$S$12,2)&amp;ROW()-1)),,LEN(INDIRECT(VLOOKUP($B300,$R$4:$S$12,2)&amp;ROW()-1)),-1),1)),L299))</f>
        <v/>
      </c>
      <c r="M300" t="str" cm="1">
        <f t="array" aca="1" ref="M300" ca="1">IF($B300=M$1,LEFT(M299,LEN(M299)-$A300),IF($C300=M$1,_xlfn.TEXTJOIN("",1,M299,MID(RIGHT(INDIRECT(VLOOKUP($B300,$R$4:$S$12,2)&amp;ROW()-1),$A300),_xlfn.SEQUENCE(LEN(INDIRECT(VLOOKUP($B300,$R$4:$S$12,2)&amp;ROW()-1)),,LEN(INDIRECT(VLOOKUP($B300,$R$4:$S$12,2)&amp;ROW()-1)),-1),1)),M299))</f>
        <v/>
      </c>
      <c r="N300" t="str" cm="1">
        <f t="array" aca="1" ref="N300" ca="1">IF($B300=N$1,LEFT(N299,LEN(N299)-$A300),IF($C300=N$1,_xlfn.TEXTJOIN("",1,N299,MID(RIGHT(INDIRECT(VLOOKUP($B300,$R$4:$S$12,2)&amp;ROW()-1),$A300),_xlfn.SEQUENCE(LEN(INDIRECT(VLOOKUP($B300,$R$4:$S$12,2)&amp;ROW()-1)),,LEN(INDIRECT(VLOOKUP($B300,$R$4:$S$12,2)&amp;ROW()-1)),-1),1)),N299))</f>
        <v>JSFFCGDVBLSTZVQ</v>
      </c>
    </row>
    <row r="301" spans="1:14">
      <c r="A301">
        <v>2</v>
      </c>
      <c r="B301">
        <v>6</v>
      </c>
      <c r="C301">
        <v>7</v>
      </c>
      <c r="F301" t="str" cm="1">
        <f t="array" aca="1" ref="F301" ca="1">IF($B301=F$1,LEFT(F300,LEN(F300)-$A301),IF($C301=F$1,_xlfn.TEXTJOIN("",1,F300,MID(RIGHT(INDIRECT(VLOOKUP($B301,$R$4:$S$12,2)&amp;ROW()-1),$A301),_xlfn.SEQUENCE(LEN(INDIRECT(VLOOKUP($B301,$R$4:$S$12,2)&amp;ROW()-1)),,LEN(INDIRECT(VLOOKUP($B301,$R$4:$S$12,2)&amp;ROW()-1)),-1),1)),F300))</f>
        <v>ZV</v>
      </c>
      <c r="G301" t="str" cm="1">
        <f t="array" aca="1" ref="G301" ca="1">IF($B301=G$1,LEFT(G300,LEN(G300)-$A301),IF($C301=G$1,_xlfn.TEXTJOIN("",1,G300,MID(RIGHT(INDIRECT(VLOOKUP($B301,$R$4:$S$12,2)&amp;ROW()-1),$A301),_xlfn.SEQUENCE(LEN(INDIRECT(VLOOKUP($B301,$R$4:$S$12,2)&amp;ROW()-1)),,LEN(INDIRECT(VLOOKUP($B301,$R$4:$S$12,2)&amp;ROW()-1)),-1),1)),G300))</f>
        <v>GHHZVGMDPZFNLWGCBJZHCLCFJBG</v>
      </c>
      <c r="H301" t="str" cm="1">
        <f t="array" aca="1" ref="H301" ca="1">IF($B301=H$1,LEFT(H300,LEN(H300)-$A301),IF($C301=H$1,_xlfn.TEXTJOIN("",1,H300,MID(RIGHT(INDIRECT(VLOOKUP($B301,$R$4:$S$12,2)&amp;ROW()-1),$A301),_xlfn.SEQUENCE(LEN(INDIRECT(VLOOKUP($B301,$R$4:$S$12,2)&amp;ROW()-1)),,LEN(INDIRECT(VLOOKUP($B301,$R$4:$S$12,2)&amp;ROW()-1)),-1),1)),H300))</f>
        <v/>
      </c>
      <c r="I301" t="str" cm="1">
        <f t="array" aca="1" ref="I301" ca="1">IF($B301=I$1,LEFT(I300,LEN(I300)-$A301),IF($C301=I$1,_xlfn.TEXTJOIN("",1,I300,MID(RIGHT(INDIRECT(VLOOKUP($B301,$R$4:$S$12,2)&amp;ROW()-1),$A301),_xlfn.SEQUENCE(LEN(INDIRECT(VLOOKUP($B301,$R$4:$S$12,2)&amp;ROW()-1)),,LEN(INDIRECT(VLOOKUP($B301,$R$4:$S$12,2)&amp;ROW()-1)),-1),1)),I300))</f>
        <v>BQVBLMFJPC</v>
      </c>
      <c r="J301" t="str" cm="1">
        <f t="array" aca="1" ref="J301" ca="1">IF($B301=J$1,LEFT(J300,LEN(J300)-$A301),IF($C301=J$1,_xlfn.TEXTJOIN("",1,J300,MID(RIGHT(INDIRECT(VLOOKUP($B301,$R$4:$S$12,2)&amp;ROW()-1),$A301),_xlfn.SEQUENCE(LEN(INDIRECT(VLOOKUP($B301,$R$4:$S$12,2)&amp;ROW()-1)),,LEN(INDIRECT(VLOOKUP($B301,$R$4:$S$12,2)&amp;ROW()-1)),-1),1)),J300))</f>
        <v/>
      </c>
      <c r="K301" t="str" cm="1">
        <f t="array" aca="1" ref="K301" ca="1">IF($B301=K$1,LEFT(K300,LEN(K300)-$A301),IF($C301=K$1,_xlfn.TEXTJOIN("",1,K300,MID(RIGHT(INDIRECT(VLOOKUP($B301,$R$4:$S$12,2)&amp;ROW()-1),$A301),_xlfn.SEQUENCE(LEN(INDIRECT(VLOOKUP($B301,$R$4:$S$12,2)&amp;ROW()-1)),,LEN(INDIRECT(VLOOKUP($B301,$R$4:$S$12,2)&amp;ROW()-1)),-1),1)),K300))</f>
        <v/>
      </c>
      <c r="L301" t="str" cm="1">
        <f t="array" aca="1" ref="L301" ca="1">IF($B301=L$1,LEFT(L300,LEN(L300)-$A301),IF($C301=L$1,_xlfn.TEXTJOIN("",1,L300,MID(RIGHT(INDIRECT(VLOOKUP($B301,$R$4:$S$12,2)&amp;ROW()-1),$A301),_xlfn.SEQUENCE(LEN(INDIRECT(VLOOKUP($B301,$R$4:$S$12,2)&amp;ROW()-1)),,LEN(INDIRECT(VLOOKUP($B301,$R$4:$S$12,2)&amp;ROW()-1)),-1),1)),L300))</f>
        <v>NL</v>
      </c>
      <c r="M301" t="str" cm="1">
        <f t="array" aca="1" ref="M301" ca="1">IF($B301=M$1,LEFT(M300,LEN(M300)-$A301),IF($C301=M$1,_xlfn.TEXTJOIN("",1,M300,MID(RIGHT(INDIRECT(VLOOKUP($B301,$R$4:$S$12,2)&amp;ROW()-1),$A301),_xlfn.SEQUENCE(LEN(INDIRECT(VLOOKUP($B301,$R$4:$S$12,2)&amp;ROW()-1)),,LEN(INDIRECT(VLOOKUP($B301,$R$4:$S$12,2)&amp;ROW()-1)),-1),1)),M300))</f>
        <v/>
      </c>
      <c r="N301" t="str" cm="1">
        <f t="array" aca="1" ref="N301" ca="1">IF($B301=N$1,LEFT(N300,LEN(N300)-$A301),IF($C301=N$1,_xlfn.TEXTJOIN("",1,N300,MID(RIGHT(INDIRECT(VLOOKUP($B301,$R$4:$S$12,2)&amp;ROW()-1),$A301),_xlfn.SEQUENCE(LEN(INDIRECT(VLOOKUP($B301,$R$4:$S$12,2)&amp;ROW()-1)),,LEN(INDIRECT(VLOOKUP($B301,$R$4:$S$12,2)&amp;ROW()-1)),-1),1)),N300))</f>
        <v>JSFFCGDVBLSTZVQ</v>
      </c>
    </row>
    <row r="302" spans="1:14">
      <c r="A302">
        <v>23</v>
      </c>
      <c r="B302">
        <v>2</v>
      </c>
      <c r="C302">
        <v>4</v>
      </c>
      <c r="F302" t="str" cm="1">
        <f t="array" aca="1" ref="F302" ca="1">IF($B302=F$1,LEFT(F301,LEN(F301)-$A302),IF($C302=F$1,_xlfn.TEXTJOIN("",1,F301,MID(RIGHT(INDIRECT(VLOOKUP($B302,$R$4:$S$12,2)&amp;ROW()-1),$A302),_xlfn.SEQUENCE(LEN(INDIRECT(VLOOKUP($B302,$R$4:$S$12,2)&amp;ROW()-1)),,LEN(INDIRECT(VLOOKUP($B302,$R$4:$S$12,2)&amp;ROW()-1)),-1),1)),F301))</f>
        <v>ZV</v>
      </c>
      <c r="G302" t="str" cm="1">
        <f t="array" aca="1" ref="G302" ca="1">IF($B302=G$1,LEFT(G301,LEN(G301)-$A302),IF($C302=G$1,_xlfn.TEXTJOIN("",1,G301,MID(RIGHT(INDIRECT(VLOOKUP($B302,$R$4:$S$12,2)&amp;ROW()-1),$A302),_xlfn.SEQUENCE(LEN(INDIRECT(VLOOKUP($B302,$R$4:$S$12,2)&amp;ROW()-1)),,LEN(INDIRECT(VLOOKUP($B302,$R$4:$S$12,2)&amp;ROW()-1)),-1),1)),G301))</f>
        <v>GHHZ</v>
      </c>
      <c r="H302" t="str" cm="1">
        <f t="array" aca="1" ref="H302" ca="1">IF($B302=H$1,LEFT(H301,LEN(H301)-$A302),IF($C302=H$1,_xlfn.TEXTJOIN("",1,H301,MID(RIGHT(INDIRECT(VLOOKUP($B302,$R$4:$S$12,2)&amp;ROW()-1),$A302),_xlfn.SEQUENCE(LEN(INDIRECT(VLOOKUP($B302,$R$4:$S$12,2)&amp;ROW()-1)),,LEN(INDIRECT(VLOOKUP($B302,$R$4:$S$12,2)&amp;ROW()-1)),-1),1)),H301))</f>
        <v/>
      </c>
      <c r="I302" t="str" cm="1">
        <f t="array" aca="1" ref="I302" ca="1">IF($B302=I$1,LEFT(I301,LEN(I301)-$A302),IF($C302=I$1,_xlfn.TEXTJOIN("",1,I301,MID(RIGHT(INDIRECT(VLOOKUP($B302,$R$4:$S$12,2)&amp;ROW()-1),$A302),_xlfn.SEQUENCE(LEN(INDIRECT(VLOOKUP($B302,$R$4:$S$12,2)&amp;ROW()-1)),,LEN(INDIRECT(VLOOKUP($B302,$R$4:$S$12,2)&amp;ROW()-1)),-1),1)),I301))</f>
        <v>BQVBLMFJPCGBJFCLCHZJBCGWLNFZPDMGV</v>
      </c>
      <c r="J302" t="str" cm="1">
        <f t="array" aca="1" ref="J302" ca="1">IF($B302=J$1,LEFT(J301,LEN(J301)-$A302),IF($C302=J$1,_xlfn.TEXTJOIN("",1,J301,MID(RIGHT(INDIRECT(VLOOKUP($B302,$R$4:$S$12,2)&amp;ROW()-1),$A302),_xlfn.SEQUENCE(LEN(INDIRECT(VLOOKUP($B302,$R$4:$S$12,2)&amp;ROW()-1)),,LEN(INDIRECT(VLOOKUP($B302,$R$4:$S$12,2)&amp;ROW()-1)),-1),1)),J301))</f>
        <v/>
      </c>
      <c r="K302" t="str" cm="1">
        <f t="array" aca="1" ref="K302" ca="1">IF($B302=K$1,LEFT(K301,LEN(K301)-$A302),IF($C302=K$1,_xlfn.TEXTJOIN("",1,K301,MID(RIGHT(INDIRECT(VLOOKUP($B302,$R$4:$S$12,2)&amp;ROW()-1),$A302),_xlfn.SEQUENCE(LEN(INDIRECT(VLOOKUP($B302,$R$4:$S$12,2)&amp;ROW()-1)),,LEN(INDIRECT(VLOOKUP($B302,$R$4:$S$12,2)&amp;ROW()-1)),-1),1)),K301))</f>
        <v/>
      </c>
      <c r="L302" t="str" cm="1">
        <f t="array" aca="1" ref="L302" ca="1">IF($B302=L$1,LEFT(L301,LEN(L301)-$A302),IF($C302=L$1,_xlfn.TEXTJOIN("",1,L301,MID(RIGHT(INDIRECT(VLOOKUP($B302,$R$4:$S$12,2)&amp;ROW()-1),$A302),_xlfn.SEQUENCE(LEN(INDIRECT(VLOOKUP($B302,$R$4:$S$12,2)&amp;ROW()-1)),,LEN(INDIRECT(VLOOKUP($B302,$R$4:$S$12,2)&amp;ROW()-1)),-1),1)),L301))</f>
        <v>NL</v>
      </c>
      <c r="M302" t="str" cm="1">
        <f t="array" aca="1" ref="M302" ca="1">IF($B302=M$1,LEFT(M301,LEN(M301)-$A302),IF($C302=M$1,_xlfn.TEXTJOIN("",1,M301,MID(RIGHT(INDIRECT(VLOOKUP($B302,$R$4:$S$12,2)&amp;ROW()-1),$A302),_xlfn.SEQUENCE(LEN(INDIRECT(VLOOKUP($B302,$R$4:$S$12,2)&amp;ROW()-1)),,LEN(INDIRECT(VLOOKUP($B302,$R$4:$S$12,2)&amp;ROW()-1)),-1),1)),M301))</f>
        <v/>
      </c>
      <c r="N302" t="str" cm="1">
        <f t="array" aca="1" ref="N302" ca="1">IF($B302=N$1,LEFT(N301,LEN(N301)-$A302),IF($C302=N$1,_xlfn.TEXTJOIN("",1,N301,MID(RIGHT(INDIRECT(VLOOKUP($B302,$R$4:$S$12,2)&amp;ROW()-1),$A302),_xlfn.SEQUENCE(LEN(INDIRECT(VLOOKUP($B302,$R$4:$S$12,2)&amp;ROW()-1)),,LEN(INDIRECT(VLOOKUP($B302,$R$4:$S$12,2)&amp;ROW()-1)),-1),1)),N301))</f>
        <v>JSFFCGDVBLSTZVQ</v>
      </c>
    </row>
    <row r="303" spans="1:14">
      <c r="A303">
        <v>2</v>
      </c>
      <c r="B303">
        <v>1</v>
      </c>
      <c r="C303">
        <v>4</v>
      </c>
      <c r="F303" t="str" cm="1">
        <f t="array" aca="1" ref="F303" ca="1">IF($B303=F$1,LEFT(F302,LEN(F302)-$A303),IF($C303=F$1,_xlfn.TEXTJOIN("",1,F302,MID(RIGHT(INDIRECT(VLOOKUP($B303,$R$4:$S$12,2)&amp;ROW()-1),$A303),_xlfn.SEQUENCE(LEN(INDIRECT(VLOOKUP($B303,$R$4:$S$12,2)&amp;ROW()-1)),,LEN(INDIRECT(VLOOKUP($B303,$R$4:$S$12,2)&amp;ROW()-1)),-1),1)),F302))</f>
        <v/>
      </c>
      <c r="G303" t="str" cm="1">
        <f t="array" aca="1" ref="G303" ca="1">IF($B303=G$1,LEFT(G302,LEN(G302)-$A303),IF($C303=G$1,_xlfn.TEXTJOIN("",1,G302,MID(RIGHT(INDIRECT(VLOOKUP($B303,$R$4:$S$12,2)&amp;ROW()-1),$A303),_xlfn.SEQUENCE(LEN(INDIRECT(VLOOKUP($B303,$R$4:$S$12,2)&amp;ROW()-1)),,LEN(INDIRECT(VLOOKUP($B303,$R$4:$S$12,2)&amp;ROW()-1)),-1),1)),G302))</f>
        <v>GHHZ</v>
      </c>
      <c r="H303" t="str" cm="1">
        <f t="array" aca="1" ref="H303" ca="1">IF($B303=H$1,LEFT(H302,LEN(H302)-$A303),IF($C303=H$1,_xlfn.TEXTJOIN("",1,H302,MID(RIGHT(INDIRECT(VLOOKUP($B303,$R$4:$S$12,2)&amp;ROW()-1),$A303),_xlfn.SEQUENCE(LEN(INDIRECT(VLOOKUP($B303,$R$4:$S$12,2)&amp;ROW()-1)),,LEN(INDIRECT(VLOOKUP($B303,$R$4:$S$12,2)&amp;ROW()-1)),-1),1)),H302))</f>
        <v/>
      </c>
      <c r="I303" t="str" cm="1">
        <f t="array" aca="1" ref="I303" ca="1">IF($B303=I$1,LEFT(I302,LEN(I302)-$A303),IF($C303=I$1,_xlfn.TEXTJOIN("",1,I302,MID(RIGHT(INDIRECT(VLOOKUP($B303,$R$4:$S$12,2)&amp;ROW()-1),$A303),_xlfn.SEQUENCE(LEN(INDIRECT(VLOOKUP($B303,$R$4:$S$12,2)&amp;ROW()-1)),,LEN(INDIRECT(VLOOKUP($B303,$R$4:$S$12,2)&amp;ROW()-1)),-1),1)),I302))</f>
        <v>BQVBLMFJPCGBJFCLCHZJBCGWLNFZPDMGVVZ</v>
      </c>
      <c r="J303" t="str" cm="1">
        <f t="array" aca="1" ref="J303" ca="1">IF($B303=J$1,LEFT(J302,LEN(J302)-$A303),IF($C303=J$1,_xlfn.TEXTJOIN("",1,J302,MID(RIGHT(INDIRECT(VLOOKUP($B303,$R$4:$S$12,2)&amp;ROW()-1),$A303),_xlfn.SEQUENCE(LEN(INDIRECT(VLOOKUP($B303,$R$4:$S$12,2)&amp;ROW()-1)),,LEN(INDIRECT(VLOOKUP($B303,$R$4:$S$12,2)&amp;ROW()-1)),-1),1)),J302))</f>
        <v/>
      </c>
      <c r="K303" t="str" cm="1">
        <f t="array" aca="1" ref="K303" ca="1">IF($B303=K$1,LEFT(K302,LEN(K302)-$A303),IF($C303=K$1,_xlfn.TEXTJOIN("",1,K302,MID(RIGHT(INDIRECT(VLOOKUP($B303,$R$4:$S$12,2)&amp;ROW()-1),$A303),_xlfn.SEQUENCE(LEN(INDIRECT(VLOOKUP($B303,$R$4:$S$12,2)&amp;ROW()-1)),,LEN(INDIRECT(VLOOKUP($B303,$R$4:$S$12,2)&amp;ROW()-1)),-1),1)),K302))</f>
        <v/>
      </c>
      <c r="L303" t="str" cm="1">
        <f t="array" aca="1" ref="L303" ca="1">IF($B303=L$1,LEFT(L302,LEN(L302)-$A303),IF($C303=L$1,_xlfn.TEXTJOIN("",1,L302,MID(RIGHT(INDIRECT(VLOOKUP($B303,$R$4:$S$12,2)&amp;ROW()-1),$A303),_xlfn.SEQUENCE(LEN(INDIRECT(VLOOKUP($B303,$R$4:$S$12,2)&amp;ROW()-1)),,LEN(INDIRECT(VLOOKUP($B303,$R$4:$S$12,2)&amp;ROW()-1)),-1),1)),L302))</f>
        <v>NL</v>
      </c>
      <c r="M303" t="str" cm="1">
        <f t="array" aca="1" ref="M303" ca="1">IF($B303=M$1,LEFT(M302,LEN(M302)-$A303),IF($C303=M$1,_xlfn.TEXTJOIN("",1,M302,MID(RIGHT(INDIRECT(VLOOKUP($B303,$R$4:$S$12,2)&amp;ROW()-1),$A303),_xlfn.SEQUENCE(LEN(INDIRECT(VLOOKUP($B303,$R$4:$S$12,2)&amp;ROW()-1)),,LEN(INDIRECT(VLOOKUP($B303,$R$4:$S$12,2)&amp;ROW()-1)),-1),1)),M302))</f>
        <v/>
      </c>
      <c r="N303" t="str" cm="1">
        <f t="array" aca="1" ref="N303" ca="1">IF($B303=N$1,LEFT(N302,LEN(N302)-$A303),IF($C303=N$1,_xlfn.TEXTJOIN("",1,N302,MID(RIGHT(INDIRECT(VLOOKUP($B303,$R$4:$S$12,2)&amp;ROW()-1),$A303),_xlfn.SEQUENCE(LEN(INDIRECT(VLOOKUP($B303,$R$4:$S$12,2)&amp;ROW()-1)),,LEN(INDIRECT(VLOOKUP($B303,$R$4:$S$12,2)&amp;ROW()-1)),-1),1)),N302))</f>
        <v>JSFFCGDVBLSTZVQ</v>
      </c>
    </row>
    <row r="304" spans="1:14">
      <c r="A304">
        <v>2</v>
      </c>
      <c r="B304">
        <v>2</v>
      </c>
      <c r="C304">
        <v>5</v>
      </c>
      <c r="F304" t="str" cm="1">
        <f t="array" aca="1" ref="F304" ca="1">IF($B304=F$1,LEFT(F303,LEN(F303)-$A304),IF($C304=F$1,_xlfn.TEXTJOIN("",1,F303,MID(RIGHT(INDIRECT(VLOOKUP($B304,$R$4:$S$12,2)&amp;ROW()-1),$A304),_xlfn.SEQUENCE(LEN(INDIRECT(VLOOKUP($B304,$R$4:$S$12,2)&amp;ROW()-1)),,LEN(INDIRECT(VLOOKUP($B304,$R$4:$S$12,2)&amp;ROW()-1)),-1),1)),F303))</f>
        <v/>
      </c>
      <c r="G304" t="str" cm="1">
        <f t="array" aca="1" ref="G304" ca="1">IF($B304=G$1,LEFT(G303,LEN(G303)-$A304),IF($C304=G$1,_xlfn.TEXTJOIN("",1,G303,MID(RIGHT(INDIRECT(VLOOKUP($B304,$R$4:$S$12,2)&amp;ROW()-1),$A304),_xlfn.SEQUENCE(LEN(INDIRECT(VLOOKUP($B304,$R$4:$S$12,2)&amp;ROW()-1)),,LEN(INDIRECT(VLOOKUP($B304,$R$4:$S$12,2)&amp;ROW()-1)),-1),1)),G303))</f>
        <v>GH</v>
      </c>
      <c r="H304" t="str" cm="1">
        <f t="array" aca="1" ref="H304" ca="1">IF($B304=H$1,LEFT(H303,LEN(H303)-$A304),IF($C304=H$1,_xlfn.TEXTJOIN("",1,H303,MID(RIGHT(INDIRECT(VLOOKUP($B304,$R$4:$S$12,2)&amp;ROW()-1),$A304),_xlfn.SEQUENCE(LEN(INDIRECT(VLOOKUP($B304,$R$4:$S$12,2)&amp;ROW()-1)),,LEN(INDIRECT(VLOOKUP($B304,$R$4:$S$12,2)&amp;ROW()-1)),-1),1)),H303))</f>
        <v/>
      </c>
      <c r="I304" t="str" cm="1">
        <f t="array" aca="1" ref="I304" ca="1">IF($B304=I$1,LEFT(I303,LEN(I303)-$A304),IF($C304=I$1,_xlfn.TEXTJOIN("",1,I303,MID(RIGHT(INDIRECT(VLOOKUP($B304,$R$4:$S$12,2)&amp;ROW()-1),$A304),_xlfn.SEQUENCE(LEN(INDIRECT(VLOOKUP($B304,$R$4:$S$12,2)&amp;ROW()-1)),,LEN(INDIRECT(VLOOKUP($B304,$R$4:$S$12,2)&amp;ROW()-1)),-1),1)),I303))</f>
        <v>BQVBLMFJPCGBJFCLCHZJBCGWLNFZPDMGVVZ</v>
      </c>
      <c r="J304" t="str" cm="1">
        <f t="array" aca="1" ref="J304" ca="1">IF($B304=J$1,LEFT(J303,LEN(J303)-$A304),IF($C304=J$1,_xlfn.TEXTJOIN("",1,J303,MID(RIGHT(INDIRECT(VLOOKUP($B304,$R$4:$S$12,2)&amp;ROW()-1),$A304),_xlfn.SEQUENCE(LEN(INDIRECT(VLOOKUP($B304,$R$4:$S$12,2)&amp;ROW()-1)),,LEN(INDIRECT(VLOOKUP($B304,$R$4:$S$12,2)&amp;ROW()-1)),-1),1)),J303))</f>
        <v>ZH</v>
      </c>
      <c r="K304" t="str" cm="1">
        <f t="array" aca="1" ref="K304" ca="1">IF($B304=K$1,LEFT(K303,LEN(K303)-$A304),IF($C304=K$1,_xlfn.TEXTJOIN("",1,K303,MID(RIGHT(INDIRECT(VLOOKUP($B304,$R$4:$S$12,2)&amp;ROW()-1),$A304),_xlfn.SEQUENCE(LEN(INDIRECT(VLOOKUP($B304,$R$4:$S$12,2)&amp;ROW()-1)),,LEN(INDIRECT(VLOOKUP($B304,$R$4:$S$12,2)&amp;ROW()-1)),-1),1)),K303))</f>
        <v/>
      </c>
      <c r="L304" t="str" cm="1">
        <f t="array" aca="1" ref="L304" ca="1">IF($B304=L$1,LEFT(L303,LEN(L303)-$A304),IF($C304=L$1,_xlfn.TEXTJOIN("",1,L303,MID(RIGHT(INDIRECT(VLOOKUP($B304,$R$4:$S$12,2)&amp;ROW()-1),$A304),_xlfn.SEQUENCE(LEN(INDIRECT(VLOOKUP($B304,$R$4:$S$12,2)&amp;ROW()-1)),,LEN(INDIRECT(VLOOKUP($B304,$R$4:$S$12,2)&amp;ROW()-1)),-1),1)),L303))</f>
        <v>NL</v>
      </c>
      <c r="M304" t="str" cm="1">
        <f t="array" aca="1" ref="M304" ca="1">IF($B304=M$1,LEFT(M303,LEN(M303)-$A304),IF($C304=M$1,_xlfn.TEXTJOIN("",1,M303,MID(RIGHT(INDIRECT(VLOOKUP($B304,$R$4:$S$12,2)&amp;ROW()-1),$A304),_xlfn.SEQUENCE(LEN(INDIRECT(VLOOKUP($B304,$R$4:$S$12,2)&amp;ROW()-1)),,LEN(INDIRECT(VLOOKUP($B304,$R$4:$S$12,2)&amp;ROW()-1)),-1),1)),M303))</f>
        <v/>
      </c>
      <c r="N304" t="str" cm="1">
        <f t="array" aca="1" ref="N304" ca="1">IF($B304=N$1,LEFT(N303,LEN(N303)-$A304),IF($C304=N$1,_xlfn.TEXTJOIN("",1,N303,MID(RIGHT(INDIRECT(VLOOKUP($B304,$R$4:$S$12,2)&amp;ROW()-1),$A304),_xlfn.SEQUENCE(LEN(INDIRECT(VLOOKUP($B304,$R$4:$S$12,2)&amp;ROW()-1)),,LEN(INDIRECT(VLOOKUP($B304,$R$4:$S$12,2)&amp;ROW()-1)),-1),1)),N303))</f>
        <v>JSFFCGDVBLSTZVQ</v>
      </c>
    </row>
    <row r="305" spans="1:14">
      <c r="A305">
        <v>1</v>
      </c>
      <c r="B305">
        <v>5</v>
      </c>
      <c r="C305">
        <v>1</v>
      </c>
      <c r="F305" t="str" cm="1">
        <f t="array" aca="1" ref="F305" ca="1">IF($B305=F$1,LEFT(F304,LEN(F304)-$A305),IF($C305=F$1,_xlfn.TEXTJOIN("",1,F304,MID(RIGHT(INDIRECT(VLOOKUP($B305,$R$4:$S$12,2)&amp;ROW()-1),$A305),_xlfn.SEQUENCE(LEN(INDIRECT(VLOOKUP($B305,$R$4:$S$12,2)&amp;ROW()-1)),,LEN(INDIRECT(VLOOKUP($B305,$R$4:$S$12,2)&amp;ROW()-1)),-1),1)),F304))</f>
        <v>H</v>
      </c>
      <c r="G305" t="str" cm="1">
        <f t="array" aca="1" ref="G305" ca="1">IF($B305=G$1,LEFT(G304,LEN(G304)-$A305),IF($C305=G$1,_xlfn.TEXTJOIN("",1,G304,MID(RIGHT(INDIRECT(VLOOKUP($B305,$R$4:$S$12,2)&amp;ROW()-1),$A305),_xlfn.SEQUENCE(LEN(INDIRECT(VLOOKUP($B305,$R$4:$S$12,2)&amp;ROW()-1)),,LEN(INDIRECT(VLOOKUP($B305,$R$4:$S$12,2)&amp;ROW()-1)),-1),1)),G304))</f>
        <v>GH</v>
      </c>
      <c r="H305" t="str" cm="1">
        <f t="array" aca="1" ref="H305" ca="1">IF($B305=H$1,LEFT(H304,LEN(H304)-$A305),IF($C305=H$1,_xlfn.TEXTJOIN("",1,H304,MID(RIGHT(INDIRECT(VLOOKUP($B305,$R$4:$S$12,2)&amp;ROW()-1),$A305),_xlfn.SEQUENCE(LEN(INDIRECT(VLOOKUP($B305,$R$4:$S$12,2)&amp;ROW()-1)),,LEN(INDIRECT(VLOOKUP($B305,$R$4:$S$12,2)&amp;ROW()-1)),-1),1)),H304))</f>
        <v/>
      </c>
      <c r="I305" t="str" cm="1">
        <f t="array" aca="1" ref="I305" ca="1">IF($B305=I$1,LEFT(I304,LEN(I304)-$A305),IF($C305=I$1,_xlfn.TEXTJOIN("",1,I304,MID(RIGHT(INDIRECT(VLOOKUP($B305,$R$4:$S$12,2)&amp;ROW()-1),$A305),_xlfn.SEQUENCE(LEN(INDIRECT(VLOOKUP($B305,$R$4:$S$12,2)&amp;ROW()-1)),,LEN(INDIRECT(VLOOKUP($B305,$R$4:$S$12,2)&amp;ROW()-1)),-1),1)),I304))</f>
        <v>BQVBLMFJPCGBJFCLCHZJBCGWLNFZPDMGVVZ</v>
      </c>
      <c r="J305" t="str" cm="1">
        <f t="array" aca="1" ref="J305" ca="1">IF($B305=J$1,LEFT(J304,LEN(J304)-$A305),IF($C305=J$1,_xlfn.TEXTJOIN("",1,J304,MID(RIGHT(INDIRECT(VLOOKUP($B305,$R$4:$S$12,2)&amp;ROW()-1),$A305),_xlfn.SEQUENCE(LEN(INDIRECT(VLOOKUP($B305,$R$4:$S$12,2)&amp;ROW()-1)),,LEN(INDIRECT(VLOOKUP($B305,$R$4:$S$12,2)&amp;ROW()-1)),-1),1)),J304))</f>
        <v>Z</v>
      </c>
      <c r="K305" t="str" cm="1">
        <f t="array" aca="1" ref="K305" ca="1">IF($B305=K$1,LEFT(K304,LEN(K304)-$A305),IF($C305=K$1,_xlfn.TEXTJOIN("",1,K304,MID(RIGHT(INDIRECT(VLOOKUP($B305,$R$4:$S$12,2)&amp;ROW()-1),$A305),_xlfn.SEQUENCE(LEN(INDIRECT(VLOOKUP($B305,$R$4:$S$12,2)&amp;ROW()-1)),,LEN(INDIRECT(VLOOKUP($B305,$R$4:$S$12,2)&amp;ROW()-1)),-1),1)),K304))</f>
        <v/>
      </c>
      <c r="L305" t="str" cm="1">
        <f t="array" aca="1" ref="L305" ca="1">IF($B305=L$1,LEFT(L304,LEN(L304)-$A305),IF($C305=L$1,_xlfn.TEXTJOIN("",1,L304,MID(RIGHT(INDIRECT(VLOOKUP($B305,$R$4:$S$12,2)&amp;ROW()-1),$A305),_xlfn.SEQUENCE(LEN(INDIRECT(VLOOKUP($B305,$R$4:$S$12,2)&amp;ROW()-1)),,LEN(INDIRECT(VLOOKUP($B305,$R$4:$S$12,2)&amp;ROW()-1)),-1),1)),L304))</f>
        <v>NL</v>
      </c>
      <c r="M305" t="str" cm="1">
        <f t="array" aca="1" ref="M305" ca="1">IF($B305=M$1,LEFT(M304,LEN(M304)-$A305),IF($C305=M$1,_xlfn.TEXTJOIN("",1,M304,MID(RIGHT(INDIRECT(VLOOKUP($B305,$R$4:$S$12,2)&amp;ROW()-1),$A305),_xlfn.SEQUENCE(LEN(INDIRECT(VLOOKUP($B305,$R$4:$S$12,2)&amp;ROW()-1)),,LEN(INDIRECT(VLOOKUP($B305,$R$4:$S$12,2)&amp;ROW()-1)),-1),1)),M304))</f>
        <v/>
      </c>
      <c r="N305" t="str" cm="1">
        <f t="array" aca="1" ref="N305" ca="1">IF($B305=N$1,LEFT(N304,LEN(N304)-$A305),IF($C305=N$1,_xlfn.TEXTJOIN("",1,N304,MID(RIGHT(INDIRECT(VLOOKUP($B305,$R$4:$S$12,2)&amp;ROW()-1),$A305),_xlfn.SEQUENCE(LEN(INDIRECT(VLOOKUP($B305,$R$4:$S$12,2)&amp;ROW()-1)),,LEN(INDIRECT(VLOOKUP($B305,$R$4:$S$12,2)&amp;ROW()-1)),-1),1)),N304))</f>
        <v>JSFFCGDVBLSTZVQ</v>
      </c>
    </row>
    <row r="306" spans="1:14">
      <c r="A306">
        <v>1</v>
      </c>
      <c r="B306">
        <v>7</v>
      </c>
      <c r="C306">
        <v>2</v>
      </c>
      <c r="F306" t="str" cm="1">
        <f t="array" aca="1" ref="F306" ca="1">IF($B306=F$1,LEFT(F305,LEN(F305)-$A306),IF($C306=F$1,_xlfn.TEXTJOIN("",1,F305,MID(RIGHT(INDIRECT(VLOOKUP($B306,$R$4:$S$12,2)&amp;ROW()-1),$A306),_xlfn.SEQUENCE(LEN(INDIRECT(VLOOKUP($B306,$R$4:$S$12,2)&amp;ROW()-1)),,LEN(INDIRECT(VLOOKUP($B306,$R$4:$S$12,2)&amp;ROW()-1)),-1),1)),F305))</f>
        <v>H</v>
      </c>
      <c r="G306" t="str" cm="1">
        <f t="array" aca="1" ref="G306" ca="1">IF($B306=G$1,LEFT(G305,LEN(G305)-$A306),IF($C306=G$1,_xlfn.TEXTJOIN("",1,G305,MID(RIGHT(INDIRECT(VLOOKUP($B306,$R$4:$S$12,2)&amp;ROW()-1),$A306),_xlfn.SEQUENCE(LEN(INDIRECT(VLOOKUP($B306,$R$4:$S$12,2)&amp;ROW()-1)),,LEN(INDIRECT(VLOOKUP($B306,$R$4:$S$12,2)&amp;ROW()-1)),-1),1)),G305))</f>
        <v>GHL</v>
      </c>
      <c r="H306" t="str" cm="1">
        <f t="array" aca="1" ref="H306" ca="1">IF($B306=H$1,LEFT(H305,LEN(H305)-$A306),IF($C306=H$1,_xlfn.TEXTJOIN("",1,H305,MID(RIGHT(INDIRECT(VLOOKUP($B306,$R$4:$S$12,2)&amp;ROW()-1),$A306),_xlfn.SEQUENCE(LEN(INDIRECT(VLOOKUP($B306,$R$4:$S$12,2)&amp;ROW()-1)),,LEN(INDIRECT(VLOOKUP($B306,$R$4:$S$12,2)&amp;ROW()-1)),-1),1)),H305))</f>
        <v/>
      </c>
      <c r="I306" t="str" cm="1">
        <f t="array" aca="1" ref="I306" ca="1">IF($B306=I$1,LEFT(I305,LEN(I305)-$A306),IF($C306=I$1,_xlfn.TEXTJOIN("",1,I305,MID(RIGHT(INDIRECT(VLOOKUP($B306,$R$4:$S$12,2)&amp;ROW()-1),$A306),_xlfn.SEQUENCE(LEN(INDIRECT(VLOOKUP($B306,$R$4:$S$12,2)&amp;ROW()-1)),,LEN(INDIRECT(VLOOKUP($B306,$R$4:$S$12,2)&amp;ROW()-1)),-1),1)),I305))</f>
        <v>BQVBLMFJPCGBJFCLCHZJBCGWLNFZPDMGVVZ</v>
      </c>
      <c r="J306" t="str" cm="1">
        <f t="array" aca="1" ref="J306" ca="1">IF($B306=J$1,LEFT(J305,LEN(J305)-$A306),IF($C306=J$1,_xlfn.TEXTJOIN("",1,J305,MID(RIGHT(INDIRECT(VLOOKUP($B306,$R$4:$S$12,2)&amp;ROW()-1),$A306),_xlfn.SEQUENCE(LEN(INDIRECT(VLOOKUP($B306,$R$4:$S$12,2)&amp;ROW()-1)),,LEN(INDIRECT(VLOOKUP($B306,$R$4:$S$12,2)&amp;ROW()-1)),-1),1)),J305))</f>
        <v>Z</v>
      </c>
      <c r="K306" t="str" cm="1">
        <f t="array" aca="1" ref="K306" ca="1">IF($B306=K$1,LEFT(K305,LEN(K305)-$A306),IF($C306=K$1,_xlfn.TEXTJOIN("",1,K305,MID(RIGHT(INDIRECT(VLOOKUP($B306,$R$4:$S$12,2)&amp;ROW()-1),$A306),_xlfn.SEQUENCE(LEN(INDIRECT(VLOOKUP($B306,$R$4:$S$12,2)&amp;ROW()-1)),,LEN(INDIRECT(VLOOKUP($B306,$R$4:$S$12,2)&amp;ROW()-1)),-1),1)),K305))</f>
        <v/>
      </c>
      <c r="L306" t="str" cm="1">
        <f t="array" aca="1" ref="L306" ca="1">IF($B306=L$1,LEFT(L305,LEN(L305)-$A306),IF($C306=L$1,_xlfn.TEXTJOIN("",1,L305,MID(RIGHT(INDIRECT(VLOOKUP($B306,$R$4:$S$12,2)&amp;ROW()-1),$A306),_xlfn.SEQUENCE(LEN(INDIRECT(VLOOKUP($B306,$R$4:$S$12,2)&amp;ROW()-1)),,LEN(INDIRECT(VLOOKUP($B306,$R$4:$S$12,2)&amp;ROW()-1)),-1),1)),L305))</f>
        <v>N</v>
      </c>
      <c r="M306" t="str" cm="1">
        <f t="array" aca="1" ref="M306" ca="1">IF($B306=M$1,LEFT(M305,LEN(M305)-$A306),IF($C306=M$1,_xlfn.TEXTJOIN("",1,M305,MID(RIGHT(INDIRECT(VLOOKUP($B306,$R$4:$S$12,2)&amp;ROW()-1),$A306),_xlfn.SEQUENCE(LEN(INDIRECT(VLOOKUP($B306,$R$4:$S$12,2)&amp;ROW()-1)),,LEN(INDIRECT(VLOOKUP($B306,$R$4:$S$12,2)&amp;ROW()-1)),-1),1)),M305))</f>
        <v/>
      </c>
      <c r="N306" t="str" cm="1">
        <f t="array" aca="1" ref="N306" ca="1">IF($B306=N$1,LEFT(N305,LEN(N305)-$A306),IF($C306=N$1,_xlfn.TEXTJOIN("",1,N305,MID(RIGHT(INDIRECT(VLOOKUP($B306,$R$4:$S$12,2)&amp;ROW()-1),$A306),_xlfn.SEQUENCE(LEN(INDIRECT(VLOOKUP($B306,$R$4:$S$12,2)&amp;ROW()-1)),,LEN(INDIRECT(VLOOKUP($B306,$R$4:$S$12,2)&amp;ROW()-1)),-1),1)),N305))</f>
        <v>JSFFCGDVBLSTZVQ</v>
      </c>
    </row>
    <row r="307" spans="1:14">
      <c r="A307">
        <v>1</v>
      </c>
      <c r="B307">
        <v>5</v>
      </c>
      <c r="C307">
        <v>9</v>
      </c>
      <c r="F307" t="str" cm="1">
        <f t="array" aca="1" ref="F307" ca="1">IF($B307=F$1,LEFT(F306,LEN(F306)-$A307),IF($C307=F$1,_xlfn.TEXTJOIN("",1,F306,MID(RIGHT(INDIRECT(VLOOKUP($B307,$R$4:$S$12,2)&amp;ROW()-1),$A307),_xlfn.SEQUENCE(LEN(INDIRECT(VLOOKUP($B307,$R$4:$S$12,2)&amp;ROW()-1)),,LEN(INDIRECT(VLOOKUP($B307,$R$4:$S$12,2)&amp;ROW()-1)),-1),1)),F306))</f>
        <v>H</v>
      </c>
      <c r="G307" t="str" cm="1">
        <f t="array" aca="1" ref="G307" ca="1">IF($B307=G$1,LEFT(G306,LEN(G306)-$A307),IF($C307=G$1,_xlfn.TEXTJOIN("",1,G306,MID(RIGHT(INDIRECT(VLOOKUP($B307,$R$4:$S$12,2)&amp;ROW()-1),$A307),_xlfn.SEQUENCE(LEN(INDIRECT(VLOOKUP($B307,$R$4:$S$12,2)&amp;ROW()-1)),,LEN(INDIRECT(VLOOKUP($B307,$R$4:$S$12,2)&amp;ROW()-1)),-1),1)),G306))</f>
        <v>GHL</v>
      </c>
      <c r="H307" t="str" cm="1">
        <f t="array" aca="1" ref="H307" ca="1">IF($B307=H$1,LEFT(H306,LEN(H306)-$A307),IF($C307=H$1,_xlfn.TEXTJOIN("",1,H306,MID(RIGHT(INDIRECT(VLOOKUP($B307,$R$4:$S$12,2)&amp;ROW()-1),$A307),_xlfn.SEQUENCE(LEN(INDIRECT(VLOOKUP($B307,$R$4:$S$12,2)&amp;ROW()-1)),,LEN(INDIRECT(VLOOKUP($B307,$R$4:$S$12,2)&amp;ROW()-1)),-1),1)),H306))</f>
        <v/>
      </c>
      <c r="I307" t="str" cm="1">
        <f t="array" aca="1" ref="I307" ca="1">IF($B307=I$1,LEFT(I306,LEN(I306)-$A307),IF($C307=I$1,_xlfn.TEXTJOIN("",1,I306,MID(RIGHT(INDIRECT(VLOOKUP($B307,$R$4:$S$12,2)&amp;ROW()-1),$A307),_xlfn.SEQUENCE(LEN(INDIRECT(VLOOKUP($B307,$R$4:$S$12,2)&amp;ROW()-1)),,LEN(INDIRECT(VLOOKUP($B307,$R$4:$S$12,2)&amp;ROW()-1)),-1),1)),I306))</f>
        <v>BQVBLMFJPCGBJFCLCHZJBCGWLNFZPDMGVVZ</v>
      </c>
      <c r="J307" t="str" cm="1">
        <f t="array" aca="1" ref="J307" ca="1">IF($B307=J$1,LEFT(J306,LEN(J306)-$A307),IF($C307=J$1,_xlfn.TEXTJOIN("",1,J306,MID(RIGHT(INDIRECT(VLOOKUP($B307,$R$4:$S$12,2)&amp;ROW()-1),$A307),_xlfn.SEQUENCE(LEN(INDIRECT(VLOOKUP($B307,$R$4:$S$12,2)&amp;ROW()-1)),,LEN(INDIRECT(VLOOKUP($B307,$R$4:$S$12,2)&amp;ROW()-1)),-1),1)),J306))</f>
        <v/>
      </c>
      <c r="K307" t="str" cm="1">
        <f t="array" aca="1" ref="K307" ca="1">IF($B307=K$1,LEFT(K306,LEN(K306)-$A307),IF($C307=K$1,_xlfn.TEXTJOIN("",1,K306,MID(RIGHT(INDIRECT(VLOOKUP($B307,$R$4:$S$12,2)&amp;ROW()-1),$A307),_xlfn.SEQUENCE(LEN(INDIRECT(VLOOKUP($B307,$R$4:$S$12,2)&amp;ROW()-1)),,LEN(INDIRECT(VLOOKUP($B307,$R$4:$S$12,2)&amp;ROW()-1)),-1),1)),K306))</f>
        <v/>
      </c>
      <c r="L307" t="str" cm="1">
        <f t="array" aca="1" ref="L307" ca="1">IF($B307=L$1,LEFT(L306,LEN(L306)-$A307),IF($C307=L$1,_xlfn.TEXTJOIN("",1,L306,MID(RIGHT(INDIRECT(VLOOKUP($B307,$R$4:$S$12,2)&amp;ROW()-1),$A307),_xlfn.SEQUENCE(LEN(INDIRECT(VLOOKUP($B307,$R$4:$S$12,2)&amp;ROW()-1)),,LEN(INDIRECT(VLOOKUP($B307,$R$4:$S$12,2)&amp;ROW()-1)),-1),1)),L306))</f>
        <v>N</v>
      </c>
      <c r="M307" t="str" cm="1">
        <f t="array" aca="1" ref="M307" ca="1">IF($B307=M$1,LEFT(M306,LEN(M306)-$A307),IF($C307=M$1,_xlfn.TEXTJOIN("",1,M306,MID(RIGHT(INDIRECT(VLOOKUP($B307,$R$4:$S$12,2)&amp;ROW()-1),$A307),_xlfn.SEQUENCE(LEN(INDIRECT(VLOOKUP($B307,$R$4:$S$12,2)&amp;ROW()-1)),,LEN(INDIRECT(VLOOKUP($B307,$R$4:$S$12,2)&amp;ROW()-1)),-1),1)),M306))</f>
        <v/>
      </c>
      <c r="N307" t="str" cm="1">
        <f t="array" aca="1" ref="N307" ca="1">IF($B307=N$1,LEFT(N306,LEN(N306)-$A307),IF($C307=N$1,_xlfn.TEXTJOIN("",1,N306,MID(RIGHT(INDIRECT(VLOOKUP($B307,$R$4:$S$12,2)&amp;ROW()-1),$A307),_xlfn.SEQUENCE(LEN(INDIRECT(VLOOKUP($B307,$R$4:$S$12,2)&amp;ROW()-1)),,LEN(INDIRECT(VLOOKUP($B307,$R$4:$S$12,2)&amp;ROW()-1)),-1),1)),N306))</f>
        <v>JSFFCGDVBLSTZVQZ</v>
      </c>
    </row>
    <row r="308" spans="1:14">
      <c r="A308">
        <v>16</v>
      </c>
      <c r="B308">
        <v>9</v>
      </c>
      <c r="C308">
        <v>5</v>
      </c>
      <c r="F308" t="str" cm="1">
        <f t="array" aca="1" ref="F308" ca="1">IF($B308=F$1,LEFT(F307,LEN(F307)-$A308),IF($C308=F$1,_xlfn.TEXTJOIN("",1,F307,MID(RIGHT(INDIRECT(VLOOKUP($B308,$R$4:$S$12,2)&amp;ROW()-1),$A308),_xlfn.SEQUENCE(LEN(INDIRECT(VLOOKUP($B308,$R$4:$S$12,2)&amp;ROW()-1)),,LEN(INDIRECT(VLOOKUP($B308,$R$4:$S$12,2)&amp;ROW()-1)),-1),1)),F307))</f>
        <v>H</v>
      </c>
      <c r="G308" t="str" cm="1">
        <f t="array" aca="1" ref="G308" ca="1">IF($B308=G$1,LEFT(G307,LEN(G307)-$A308),IF($C308=G$1,_xlfn.TEXTJOIN("",1,G307,MID(RIGHT(INDIRECT(VLOOKUP($B308,$R$4:$S$12,2)&amp;ROW()-1),$A308),_xlfn.SEQUENCE(LEN(INDIRECT(VLOOKUP($B308,$R$4:$S$12,2)&amp;ROW()-1)),,LEN(INDIRECT(VLOOKUP($B308,$R$4:$S$12,2)&amp;ROW()-1)),-1),1)),G307))</f>
        <v>GHL</v>
      </c>
      <c r="H308" t="str" cm="1">
        <f t="array" aca="1" ref="H308" ca="1">IF($B308=H$1,LEFT(H307,LEN(H307)-$A308),IF($C308=H$1,_xlfn.TEXTJOIN("",1,H307,MID(RIGHT(INDIRECT(VLOOKUP($B308,$R$4:$S$12,2)&amp;ROW()-1),$A308),_xlfn.SEQUENCE(LEN(INDIRECT(VLOOKUP($B308,$R$4:$S$12,2)&amp;ROW()-1)),,LEN(INDIRECT(VLOOKUP($B308,$R$4:$S$12,2)&amp;ROW()-1)),-1),1)),H307))</f>
        <v/>
      </c>
      <c r="I308" t="str" cm="1">
        <f t="array" aca="1" ref="I308" ca="1">IF($B308=I$1,LEFT(I307,LEN(I307)-$A308),IF($C308=I$1,_xlfn.TEXTJOIN("",1,I307,MID(RIGHT(INDIRECT(VLOOKUP($B308,$R$4:$S$12,2)&amp;ROW()-1),$A308),_xlfn.SEQUENCE(LEN(INDIRECT(VLOOKUP($B308,$R$4:$S$12,2)&amp;ROW()-1)),,LEN(INDIRECT(VLOOKUP($B308,$R$4:$S$12,2)&amp;ROW()-1)),-1),1)),I307))</f>
        <v>BQVBLMFJPCGBJFCLCHZJBCGWLNFZPDMGVVZ</v>
      </c>
      <c r="J308" t="str" cm="1">
        <f t="array" aca="1" ref="J308" ca="1">IF($B308=J$1,LEFT(J307,LEN(J307)-$A308),IF($C308=J$1,_xlfn.TEXTJOIN("",1,J307,MID(RIGHT(INDIRECT(VLOOKUP($B308,$R$4:$S$12,2)&amp;ROW()-1),$A308),_xlfn.SEQUENCE(LEN(INDIRECT(VLOOKUP($B308,$R$4:$S$12,2)&amp;ROW()-1)),,LEN(INDIRECT(VLOOKUP($B308,$R$4:$S$12,2)&amp;ROW()-1)),-1),1)),J307))</f>
        <v>ZQVZTSLBVDGCFFSJ</v>
      </c>
      <c r="K308" t="str" cm="1">
        <f t="array" aca="1" ref="K308" ca="1">IF($B308=K$1,LEFT(K307,LEN(K307)-$A308),IF($C308=K$1,_xlfn.TEXTJOIN("",1,K307,MID(RIGHT(INDIRECT(VLOOKUP($B308,$R$4:$S$12,2)&amp;ROW()-1),$A308),_xlfn.SEQUENCE(LEN(INDIRECT(VLOOKUP($B308,$R$4:$S$12,2)&amp;ROW()-1)),,LEN(INDIRECT(VLOOKUP($B308,$R$4:$S$12,2)&amp;ROW()-1)),-1),1)),K307))</f>
        <v/>
      </c>
      <c r="L308" t="str" cm="1">
        <f t="array" aca="1" ref="L308" ca="1">IF($B308=L$1,LEFT(L307,LEN(L307)-$A308),IF($C308=L$1,_xlfn.TEXTJOIN("",1,L307,MID(RIGHT(INDIRECT(VLOOKUP($B308,$R$4:$S$12,2)&amp;ROW()-1),$A308),_xlfn.SEQUENCE(LEN(INDIRECT(VLOOKUP($B308,$R$4:$S$12,2)&amp;ROW()-1)),,LEN(INDIRECT(VLOOKUP($B308,$R$4:$S$12,2)&amp;ROW()-1)),-1),1)),L307))</f>
        <v>N</v>
      </c>
      <c r="M308" t="str" cm="1">
        <f t="array" aca="1" ref="M308" ca="1">IF($B308=M$1,LEFT(M307,LEN(M307)-$A308),IF($C308=M$1,_xlfn.TEXTJOIN("",1,M307,MID(RIGHT(INDIRECT(VLOOKUP($B308,$R$4:$S$12,2)&amp;ROW()-1),$A308),_xlfn.SEQUENCE(LEN(INDIRECT(VLOOKUP($B308,$R$4:$S$12,2)&amp;ROW()-1)),,LEN(INDIRECT(VLOOKUP($B308,$R$4:$S$12,2)&amp;ROW()-1)),-1),1)),M307))</f>
        <v/>
      </c>
      <c r="N308" t="str" cm="1">
        <f t="array" aca="1" ref="N308" ca="1">IF($B308=N$1,LEFT(N307,LEN(N307)-$A308),IF($C308=N$1,_xlfn.TEXTJOIN("",1,N307,MID(RIGHT(INDIRECT(VLOOKUP($B308,$R$4:$S$12,2)&amp;ROW()-1),$A308),_xlfn.SEQUENCE(LEN(INDIRECT(VLOOKUP($B308,$R$4:$S$12,2)&amp;ROW()-1)),,LEN(INDIRECT(VLOOKUP($B308,$R$4:$S$12,2)&amp;ROW()-1)),-1),1)),N307))</f>
        <v/>
      </c>
    </row>
    <row r="309" spans="1:14">
      <c r="A309">
        <v>1</v>
      </c>
      <c r="B309">
        <v>2</v>
      </c>
      <c r="C309">
        <v>4</v>
      </c>
      <c r="F309" t="str" cm="1">
        <f t="array" aca="1" ref="F309" ca="1">IF($B309=F$1,LEFT(F308,LEN(F308)-$A309),IF($C309=F$1,_xlfn.TEXTJOIN("",1,F308,MID(RIGHT(INDIRECT(VLOOKUP($B309,$R$4:$S$12,2)&amp;ROW()-1),$A309),_xlfn.SEQUENCE(LEN(INDIRECT(VLOOKUP($B309,$R$4:$S$12,2)&amp;ROW()-1)),,LEN(INDIRECT(VLOOKUP($B309,$R$4:$S$12,2)&amp;ROW()-1)),-1),1)),F308))</f>
        <v>H</v>
      </c>
      <c r="G309" t="str" cm="1">
        <f t="array" aca="1" ref="G309" ca="1">IF($B309=G$1,LEFT(G308,LEN(G308)-$A309),IF($C309=G$1,_xlfn.TEXTJOIN("",1,G308,MID(RIGHT(INDIRECT(VLOOKUP($B309,$R$4:$S$12,2)&amp;ROW()-1),$A309),_xlfn.SEQUENCE(LEN(INDIRECT(VLOOKUP($B309,$R$4:$S$12,2)&amp;ROW()-1)),,LEN(INDIRECT(VLOOKUP($B309,$R$4:$S$12,2)&amp;ROW()-1)),-1),1)),G308))</f>
        <v>GH</v>
      </c>
      <c r="H309" t="str" cm="1">
        <f t="array" aca="1" ref="H309" ca="1">IF($B309=H$1,LEFT(H308,LEN(H308)-$A309),IF($C309=H$1,_xlfn.TEXTJOIN("",1,H308,MID(RIGHT(INDIRECT(VLOOKUP($B309,$R$4:$S$12,2)&amp;ROW()-1),$A309),_xlfn.SEQUENCE(LEN(INDIRECT(VLOOKUP($B309,$R$4:$S$12,2)&amp;ROW()-1)),,LEN(INDIRECT(VLOOKUP($B309,$R$4:$S$12,2)&amp;ROW()-1)),-1),1)),H308))</f>
        <v/>
      </c>
      <c r="I309" t="str" cm="1">
        <f t="array" aca="1" ref="I309" ca="1">IF($B309=I$1,LEFT(I308,LEN(I308)-$A309),IF($C309=I$1,_xlfn.TEXTJOIN("",1,I308,MID(RIGHT(INDIRECT(VLOOKUP($B309,$R$4:$S$12,2)&amp;ROW()-1),$A309),_xlfn.SEQUENCE(LEN(INDIRECT(VLOOKUP($B309,$R$4:$S$12,2)&amp;ROW()-1)),,LEN(INDIRECT(VLOOKUP($B309,$R$4:$S$12,2)&amp;ROW()-1)),-1),1)),I308))</f>
        <v>BQVBLMFJPCGBJFCLCHZJBCGWLNFZPDMGVVZL</v>
      </c>
      <c r="J309" t="str" cm="1">
        <f t="array" aca="1" ref="J309" ca="1">IF($B309=J$1,LEFT(J308,LEN(J308)-$A309),IF($C309=J$1,_xlfn.TEXTJOIN("",1,J308,MID(RIGHT(INDIRECT(VLOOKUP($B309,$R$4:$S$12,2)&amp;ROW()-1),$A309),_xlfn.SEQUENCE(LEN(INDIRECT(VLOOKUP($B309,$R$4:$S$12,2)&amp;ROW()-1)),,LEN(INDIRECT(VLOOKUP($B309,$R$4:$S$12,2)&amp;ROW()-1)),-1),1)),J308))</f>
        <v>ZQVZTSLBVDGCFFSJ</v>
      </c>
      <c r="K309" t="str" cm="1">
        <f t="array" aca="1" ref="K309" ca="1">IF($B309=K$1,LEFT(K308,LEN(K308)-$A309),IF($C309=K$1,_xlfn.TEXTJOIN("",1,K308,MID(RIGHT(INDIRECT(VLOOKUP($B309,$R$4:$S$12,2)&amp;ROW()-1),$A309),_xlfn.SEQUENCE(LEN(INDIRECT(VLOOKUP($B309,$R$4:$S$12,2)&amp;ROW()-1)),,LEN(INDIRECT(VLOOKUP($B309,$R$4:$S$12,2)&amp;ROW()-1)),-1),1)),K308))</f>
        <v/>
      </c>
      <c r="L309" t="str" cm="1">
        <f t="array" aca="1" ref="L309" ca="1">IF($B309=L$1,LEFT(L308,LEN(L308)-$A309),IF($C309=L$1,_xlfn.TEXTJOIN("",1,L308,MID(RIGHT(INDIRECT(VLOOKUP($B309,$R$4:$S$12,2)&amp;ROW()-1),$A309),_xlfn.SEQUENCE(LEN(INDIRECT(VLOOKUP($B309,$R$4:$S$12,2)&amp;ROW()-1)),,LEN(INDIRECT(VLOOKUP($B309,$R$4:$S$12,2)&amp;ROW()-1)),-1),1)),L308))</f>
        <v>N</v>
      </c>
      <c r="M309" t="str" cm="1">
        <f t="array" aca="1" ref="M309" ca="1">IF($B309=M$1,LEFT(M308,LEN(M308)-$A309),IF($C309=M$1,_xlfn.TEXTJOIN("",1,M308,MID(RIGHT(INDIRECT(VLOOKUP($B309,$R$4:$S$12,2)&amp;ROW()-1),$A309),_xlfn.SEQUENCE(LEN(INDIRECT(VLOOKUP($B309,$R$4:$S$12,2)&amp;ROW()-1)),,LEN(INDIRECT(VLOOKUP($B309,$R$4:$S$12,2)&amp;ROW()-1)),-1),1)),M308))</f>
        <v/>
      </c>
      <c r="N309" t="str" cm="1">
        <f t="array" aca="1" ref="N309" ca="1">IF($B309=N$1,LEFT(N308,LEN(N308)-$A309),IF($C309=N$1,_xlfn.TEXTJOIN("",1,N308,MID(RIGHT(INDIRECT(VLOOKUP($B309,$R$4:$S$12,2)&amp;ROW()-1),$A309),_xlfn.SEQUENCE(LEN(INDIRECT(VLOOKUP($B309,$R$4:$S$12,2)&amp;ROW()-1)),,LEN(INDIRECT(VLOOKUP($B309,$R$4:$S$12,2)&amp;ROW()-1)),-1),1)),N308))</f>
        <v/>
      </c>
    </row>
    <row r="310" spans="1:14">
      <c r="A310">
        <v>13</v>
      </c>
      <c r="B310">
        <v>5</v>
      </c>
      <c r="C310">
        <v>3</v>
      </c>
      <c r="F310" t="str" cm="1">
        <f t="array" aca="1" ref="F310" ca="1">IF($B310=F$1,LEFT(F309,LEN(F309)-$A310),IF($C310=F$1,_xlfn.TEXTJOIN("",1,F309,MID(RIGHT(INDIRECT(VLOOKUP($B310,$R$4:$S$12,2)&amp;ROW()-1),$A310),_xlfn.SEQUENCE(LEN(INDIRECT(VLOOKUP($B310,$R$4:$S$12,2)&amp;ROW()-1)),,LEN(INDIRECT(VLOOKUP($B310,$R$4:$S$12,2)&amp;ROW()-1)),-1),1)),F309))</f>
        <v>H</v>
      </c>
      <c r="G310" t="str" cm="1">
        <f t="array" aca="1" ref="G310" ca="1">IF($B310=G$1,LEFT(G309,LEN(G309)-$A310),IF($C310=G$1,_xlfn.TEXTJOIN("",1,G309,MID(RIGHT(INDIRECT(VLOOKUP($B310,$R$4:$S$12,2)&amp;ROW()-1),$A310),_xlfn.SEQUENCE(LEN(INDIRECT(VLOOKUP($B310,$R$4:$S$12,2)&amp;ROW()-1)),,LEN(INDIRECT(VLOOKUP($B310,$R$4:$S$12,2)&amp;ROW()-1)),-1),1)),G309))</f>
        <v>GH</v>
      </c>
      <c r="H310" t="str" cm="1">
        <f t="array" aca="1" ref="H310" ca="1">IF($B310=H$1,LEFT(H309,LEN(H309)-$A310),IF($C310=H$1,_xlfn.TEXTJOIN("",1,H309,MID(RIGHT(INDIRECT(VLOOKUP($B310,$R$4:$S$12,2)&amp;ROW()-1),$A310),_xlfn.SEQUENCE(LEN(INDIRECT(VLOOKUP($B310,$R$4:$S$12,2)&amp;ROW()-1)),,LEN(INDIRECT(VLOOKUP($B310,$R$4:$S$12,2)&amp;ROW()-1)),-1),1)),H309))</f>
        <v>JSFFCGDVBLSTZ</v>
      </c>
      <c r="I310" t="str" cm="1">
        <f t="array" aca="1" ref="I310" ca="1">IF($B310=I$1,LEFT(I309,LEN(I309)-$A310),IF($C310=I$1,_xlfn.TEXTJOIN("",1,I309,MID(RIGHT(INDIRECT(VLOOKUP($B310,$R$4:$S$12,2)&amp;ROW()-1),$A310),_xlfn.SEQUENCE(LEN(INDIRECT(VLOOKUP($B310,$R$4:$S$12,2)&amp;ROW()-1)),,LEN(INDIRECT(VLOOKUP($B310,$R$4:$S$12,2)&amp;ROW()-1)),-1),1)),I309))</f>
        <v>BQVBLMFJPCGBJFCLCHZJBCGWLNFZPDMGVVZL</v>
      </c>
      <c r="J310" t="str" cm="1">
        <f t="array" aca="1" ref="J310" ca="1">IF($B310=J$1,LEFT(J309,LEN(J309)-$A310),IF($C310=J$1,_xlfn.TEXTJOIN("",1,J309,MID(RIGHT(INDIRECT(VLOOKUP($B310,$R$4:$S$12,2)&amp;ROW()-1),$A310),_xlfn.SEQUENCE(LEN(INDIRECT(VLOOKUP($B310,$R$4:$S$12,2)&amp;ROW()-1)),,LEN(INDIRECT(VLOOKUP($B310,$R$4:$S$12,2)&amp;ROW()-1)),-1),1)),J309))</f>
        <v>ZQV</v>
      </c>
      <c r="K310" t="str" cm="1">
        <f t="array" aca="1" ref="K310" ca="1">IF($B310=K$1,LEFT(K309,LEN(K309)-$A310),IF($C310=K$1,_xlfn.TEXTJOIN("",1,K309,MID(RIGHT(INDIRECT(VLOOKUP($B310,$R$4:$S$12,2)&amp;ROW()-1),$A310),_xlfn.SEQUENCE(LEN(INDIRECT(VLOOKUP($B310,$R$4:$S$12,2)&amp;ROW()-1)),,LEN(INDIRECT(VLOOKUP($B310,$R$4:$S$12,2)&amp;ROW()-1)),-1),1)),K309))</f>
        <v/>
      </c>
      <c r="L310" t="str" cm="1">
        <f t="array" aca="1" ref="L310" ca="1">IF($B310=L$1,LEFT(L309,LEN(L309)-$A310),IF($C310=L$1,_xlfn.TEXTJOIN("",1,L309,MID(RIGHT(INDIRECT(VLOOKUP($B310,$R$4:$S$12,2)&amp;ROW()-1),$A310),_xlfn.SEQUENCE(LEN(INDIRECT(VLOOKUP($B310,$R$4:$S$12,2)&amp;ROW()-1)),,LEN(INDIRECT(VLOOKUP($B310,$R$4:$S$12,2)&amp;ROW()-1)),-1),1)),L309))</f>
        <v>N</v>
      </c>
      <c r="M310" t="str" cm="1">
        <f t="array" aca="1" ref="M310" ca="1">IF($B310=M$1,LEFT(M309,LEN(M309)-$A310),IF($C310=M$1,_xlfn.TEXTJOIN("",1,M309,MID(RIGHT(INDIRECT(VLOOKUP($B310,$R$4:$S$12,2)&amp;ROW()-1),$A310),_xlfn.SEQUENCE(LEN(INDIRECT(VLOOKUP($B310,$R$4:$S$12,2)&amp;ROW()-1)),,LEN(INDIRECT(VLOOKUP($B310,$R$4:$S$12,2)&amp;ROW()-1)),-1),1)),M309))</f>
        <v/>
      </c>
      <c r="N310" t="str" cm="1">
        <f t="array" aca="1" ref="N310" ca="1">IF($B310=N$1,LEFT(N309,LEN(N309)-$A310),IF($C310=N$1,_xlfn.TEXTJOIN("",1,N309,MID(RIGHT(INDIRECT(VLOOKUP($B310,$R$4:$S$12,2)&amp;ROW()-1),$A310),_xlfn.SEQUENCE(LEN(INDIRECT(VLOOKUP($B310,$R$4:$S$12,2)&amp;ROW()-1)),,LEN(INDIRECT(VLOOKUP($B310,$R$4:$S$12,2)&amp;ROW()-1)),-1),1)),N309))</f>
        <v/>
      </c>
    </row>
    <row r="311" spans="1:14">
      <c r="A311">
        <v>1</v>
      </c>
      <c r="B311">
        <v>1</v>
      </c>
      <c r="C311">
        <v>4</v>
      </c>
      <c r="F311" t="str" cm="1">
        <f t="array" aca="1" ref="F311" ca="1">IF($B311=F$1,LEFT(F310,LEN(F310)-$A311),IF($C311=F$1,_xlfn.TEXTJOIN("",1,F310,MID(RIGHT(INDIRECT(VLOOKUP($B311,$R$4:$S$12,2)&amp;ROW()-1),$A311),_xlfn.SEQUENCE(LEN(INDIRECT(VLOOKUP($B311,$R$4:$S$12,2)&amp;ROW()-1)),,LEN(INDIRECT(VLOOKUP($B311,$R$4:$S$12,2)&amp;ROW()-1)),-1),1)),F310))</f>
        <v/>
      </c>
      <c r="G311" t="str" cm="1">
        <f t="array" aca="1" ref="G311" ca="1">IF($B311=G$1,LEFT(G310,LEN(G310)-$A311),IF($C311=G$1,_xlfn.TEXTJOIN("",1,G310,MID(RIGHT(INDIRECT(VLOOKUP($B311,$R$4:$S$12,2)&amp;ROW()-1),$A311),_xlfn.SEQUENCE(LEN(INDIRECT(VLOOKUP($B311,$R$4:$S$12,2)&amp;ROW()-1)),,LEN(INDIRECT(VLOOKUP($B311,$R$4:$S$12,2)&amp;ROW()-1)),-1),1)),G310))</f>
        <v>GH</v>
      </c>
      <c r="H311" t="str" cm="1">
        <f t="array" aca="1" ref="H311" ca="1">IF($B311=H$1,LEFT(H310,LEN(H310)-$A311),IF($C311=H$1,_xlfn.TEXTJOIN("",1,H310,MID(RIGHT(INDIRECT(VLOOKUP($B311,$R$4:$S$12,2)&amp;ROW()-1),$A311),_xlfn.SEQUENCE(LEN(INDIRECT(VLOOKUP($B311,$R$4:$S$12,2)&amp;ROW()-1)),,LEN(INDIRECT(VLOOKUP($B311,$R$4:$S$12,2)&amp;ROW()-1)),-1),1)),H310))</f>
        <v>JSFFCGDVBLSTZ</v>
      </c>
      <c r="I311" t="str" cm="1">
        <f t="array" aca="1" ref="I311" ca="1">IF($B311=I$1,LEFT(I310,LEN(I310)-$A311),IF($C311=I$1,_xlfn.TEXTJOIN("",1,I310,MID(RIGHT(INDIRECT(VLOOKUP($B311,$R$4:$S$12,2)&amp;ROW()-1),$A311),_xlfn.SEQUENCE(LEN(INDIRECT(VLOOKUP($B311,$R$4:$S$12,2)&amp;ROW()-1)),,LEN(INDIRECT(VLOOKUP($B311,$R$4:$S$12,2)&amp;ROW()-1)),-1),1)),I310))</f>
        <v>BQVBLMFJPCGBJFCLCHZJBCGWLNFZPDMGVVZLH</v>
      </c>
      <c r="J311" t="str" cm="1">
        <f t="array" aca="1" ref="J311" ca="1">IF($B311=J$1,LEFT(J310,LEN(J310)-$A311),IF($C311=J$1,_xlfn.TEXTJOIN("",1,J310,MID(RIGHT(INDIRECT(VLOOKUP($B311,$R$4:$S$12,2)&amp;ROW()-1),$A311),_xlfn.SEQUENCE(LEN(INDIRECT(VLOOKUP($B311,$R$4:$S$12,2)&amp;ROW()-1)),,LEN(INDIRECT(VLOOKUP($B311,$R$4:$S$12,2)&amp;ROW()-1)),-1),1)),J310))</f>
        <v>ZQV</v>
      </c>
      <c r="K311" t="str" cm="1">
        <f t="array" aca="1" ref="K311" ca="1">IF($B311=K$1,LEFT(K310,LEN(K310)-$A311),IF($C311=K$1,_xlfn.TEXTJOIN("",1,K310,MID(RIGHT(INDIRECT(VLOOKUP($B311,$R$4:$S$12,2)&amp;ROW()-1),$A311),_xlfn.SEQUENCE(LEN(INDIRECT(VLOOKUP($B311,$R$4:$S$12,2)&amp;ROW()-1)),,LEN(INDIRECT(VLOOKUP($B311,$R$4:$S$12,2)&amp;ROW()-1)),-1),1)),K310))</f>
        <v/>
      </c>
      <c r="L311" t="str" cm="1">
        <f t="array" aca="1" ref="L311" ca="1">IF($B311=L$1,LEFT(L310,LEN(L310)-$A311),IF($C311=L$1,_xlfn.TEXTJOIN("",1,L310,MID(RIGHT(INDIRECT(VLOOKUP($B311,$R$4:$S$12,2)&amp;ROW()-1),$A311),_xlfn.SEQUENCE(LEN(INDIRECT(VLOOKUP($B311,$R$4:$S$12,2)&amp;ROW()-1)),,LEN(INDIRECT(VLOOKUP($B311,$R$4:$S$12,2)&amp;ROW()-1)),-1),1)),L310))</f>
        <v>N</v>
      </c>
      <c r="M311" t="str" cm="1">
        <f t="array" aca="1" ref="M311" ca="1">IF($B311=M$1,LEFT(M310,LEN(M310)-$A311),IF($C311=M$1,_xlfn.TEXTJOIN("",1,M310,MID(RIGHT(INDIRECT(VLOOKUP($B311,$R$4:$S$12,2)&amp;ROW()-1),$A311),_xlfn.SEQUENCE(LEN(INDIRECT(VLOOKUP($B311,$R$4:$S$12,2)&amp;ROW()-1)),,LEN(INDIRECT(VLOOKUP($B311,$R$4:$S$12,2)&amp;ROW()-1)),-1),1)),M310))</f>
        <v/>
      </c>
      <c r="N311" t="str" cm="1">
        <f t="array" aca="1" ref="N311" ca="1">IF($B311=N$1,LEFT(N310,LEN(N310)-$A311),IF($C311=N$1,_xlfn.TEXTJOIN("",1,N310,MID(RIGHT(INDIRECT(VLOOKUP($B311,$R$4:$S$12,2)&amp;ROW()-1),$A311),_xlfn.SEQUENCE(LEN(INDIRECT(VLOOKUP($B311,$R$4:$S$12,2)&amp;ROW()-1)),,LEN(INDIRECT(VLOOKUP($B311,$R$4:$S$12,2)&amp;ROW()-1)),-1),1)),N310))</f>
        <v/>
      </c>
    </row>
    <row r="312" spans="1:14">
      <c r="A312">
        <v>1</v>
      </c>
      <c r="B312">
        <v>7</v>
      </c>
      <c r="C312">
        <v>1</v>
      </c>
      <c r="F312" t="str" cm="1">
        <f t="array" aca="1" ref="F312" ca="1">IF($B312=F$1,LEFT(F311,LEN(F311)-$A312),IF($C312=F$1,_xlfn.TEXTJOIN("",1,F311,MID(RIGHT(INDIRECT(VLOOKUP($B312,$R$4:$S$12,2)&amp;ROW()-1),$A312),_xlfn.SEQUENCE(LEN(INDIRECT(VLOOKUP($B312,$R$4:$S$12,2)&amp;ROW()-1)),,LEN(INDIRECT(VLOOKUP($B312,$R$4:$S$12,2)&amp;ROW()-1)),-1),1)),F311))</f>
        <v>N</v>
      </c>
      <c r="G312" t="str" cm="1">
        <f t="array" aca="1" ref="G312" ca="1">IF($B312=G$1,LEFT(G311,LEN(G311)-$A312),IF($C312=G$1,_xlfn.TEXTJOIN("",1,G311,MID(RIGHT(INDIRECT(VLOOKUP($B312,$R$4:$S$12,2)&amp;ROW()-1),$A312),_xlfn.SEQUENCE(LEN(INDIRECT(VLOOKUP($B312,$R$4:$S$12,2)&amp;ROW()-1)),,LEN(INDIRECT(VLOOKUP($B312,$R$4:$S$12,2)&amp;ROW()-1)),-1),1)),G311))</f>
        <v>GH</v>
      </c>
      <c r="H312" t="str" cm="1">
        <f t="array" aca="1" ref="H312" ca="1">IF($B312=H$1,LEFT(H311,LEN(H311)-$A312),IF($C312=H$1,_xlfn.TEXTJOIN("",1,H311,MID(RIGHT(INDIRECT(VLOOKUP($B312,$R$4:$S$12,2)&amp;ROW()-1),$A312),_xlfn.SEQUENCE(LEN(INDIRECT(VLOOKUP($B312,$R$4:$S$12,2)&amp;ROW()-1)),,LEN(INDIRECT(VLOOKUP($B312,$R$4:$S$12,2)&amp;ROW()-1)),-1),1)),H311))</f>
        <v>JSFFCGDVBLSTZ</v>
      </c>
      <c r="I312" t="str" cm="1">
        <f t="array" aca="1" ref="I312" ca="1">IF($B312=I$1,LEFT(I311,LEN(I311)-$A312),IF($C312=I$1,_xlfn.TEXTJOIN("",1,I311,MID(RIGHT(INDIRECT(VLOOKUP($B312,$R$4:$S$12,2)&amp;ROW()-1),$A312),_xlfn.SEQUENCE(LEN(INDIRECT(VLOOKUP($B312,$R$4:$S$12,2)&amp;ROW()-1)),,LEN(INDIRECT(VLOOKUP($B312,$R$4:$S$12,2)&amp;ROW()-1)),-1),1)),I311))</f>
        <v>BQVBLMFJPCGBJFCLCHZJBCGWLNFZPDMGVVZLH</v>
      </c>
      <c r="J312" t="str" cm="1">
        <f t="array" aca="1" ref="J312" ca="1">IF($B312=J$1,LEFT(J311,LEN(J311)-$A312),IF($C312=J$1,_xlfn.TEXTJOIN("",1,J311,MID(RIGHT(INDIRECT(VLOOKUP($B312,$R$4:$S$12,2)&amp;ROW()-1),$A312),_xlfn.SEQUENCE(LEN(INDIRECT(VLOOKUP($B312,$R$4:$S$12,2)&amp;ROW()-1)),,LEN(INDIRECT(VLOOKUP($B312,$R$4:$S$12,2)&amp;ROW()-1)),-1),1)),J311))</f>
        <v>ZQV</v>
      </c>
      <c r="K312" t="str" cm="1">
        <f t="array" aca="1" ref="K312" ca="1">IF($B312=K$1,LEFT(K311,LEN(K311)-$A312),IF($C312=K$1,_xlfn.TEXTJOIN("",1,K311,MID(RIGHT(INDIRECT(VLOOKUP($B312,$R$4:$S$12,2)&amp;ROW()-1),$A312),_xlfn.SEQUENCE(LEN(INDIRECT(VLOOKUP($B312,$R$4:$S$12,2)&amp;ROW()-1)),,LEN(INDIRECT(VLOOKUP($B312,$R$4:$S$12,2)&amp;ROW()-1)),-1),1)),K311))</f>
        <v/>
      </c>
      <c r="L312" t="str" cm="1">
        <f t="array" aca="1" ref="L312" ca="1">IF($B312=L$1,LEFT(L311,LEN(L311)-$A312),IF($C312=L$1,_xlfn.TEXTJOIN("",1,L311,MID(RIGHT(INDIRECT(VLOOKUP($B312,$R$4:$S$12,2)&amp;ROW()-1),$A312),_xlfn.SEQUENCE(LEN(INDIRECT(VLOOKUP($B312,$R$4:$S$12,2)&amp;ROW()-1)),,LEN(INDIRECT(VLOOKUP($B312,$R$4:$S$12,2)&amp;ROW()-1)),-1),1)),L311))</f>
        <v/>
      </c>
      <c r="M312" t="str" cm="1">
        <f t="array" aca="1" ref="M312" ca="1">IF($B312=M$1,LEFT(M311,LEN(M311)-$A312),IF($C312=M$1,_xlfn.TEXTJOIN("",1,M311,MID(RIGHT(INDIRECT(VLOOKUP($B312,$R$4:$S$12,2)&amp;ROW()-1),$A312),_xlfn.SEQUENCE(LEN(INDIRECT(VLOOKUP($B312,$R$4:$S$12,2)&amp;ROW()-1)),,LEN(INDIRECT(VLOOKUP($B312,$R$4:$S$12,2)&amp;ROW()-1)),-1),1)),M311))</f>
        <v/>
      </c>
      <c r="N312" t="str" cm="1">
        <f t="array" aca="1" ref="N312" ca="1">IF($B312=N$1,LEFT(N311,LEN(N311)-$A312),IF($C312=N$1,_xlfn.TEXTJOIN("",1,N311,MID(RIGHT(INDIRECT(VLOOKUP($B312,$R$4:$S$12,2)&amp;ROW()-1),$A312),_xlfn.SEQUENCE(LEN(INDIRECT(VLOOKUP($B312,$R$4:$S$12,2)&amp;ROW()-1)),,LEN(INDIRECT(VLOOKUP($B312,$R$4:$S$12,2)&amp;ROW()-1)),-1),1)),N311))</f>
        <v/>
      </c>
    </row>
    <row r="313" spans="1:14">
      <c r="A313">
        <v>1</v>
      </c>
      <c r="B313">
        <v>5</v>
      </c>
      <c r="C313">
        <v>3</v>
      </c>
      <c r="F313" t="str" cm="1">
        <f t="array" aca="1" ref="F313" ca="1">IF($B313=F$1,LEFT(F312,LEN(F312)-$A313),IF($C313=F$1,_xlfn.TEXTJOIN("",1,F312,MID(RIGHT(INDIRECT(VLOOKUP($B313,$R$4:$S$12,2)&amp;ROW()-1),$A313),_xlfn.SEQUENCE(LEN(INDIRECT(VLOOKUP($B313,$R$4:$S$12,2)&amp;ROW()-1)),,LEN(INDIRECT(VLOOKUP($B313,$R$4:$S$12,2)&amp;ROW()-1)),-1),1)),F312))</f>
        <v>N</v>
      </c>
      <c r="G313" t="str" cm="1">
        <f t="array" aca="1" ref="G313" ca="1">IF($B313=G$1,LEFT(G312,LEN(G312)-$A313),IF($C313=G$1,_xlfn.TEXTJOIN("",1,G312,MID(RIGHT(INDIRECT(VLOOKUP($B313,$R$4:$S$12,2)&amp;ROW()-1),$A313),_xlfn.SEQUENCE(LEN(INDIRECT(VLOOKUP($B313,$R$4:$S$12,2)&amp;ROW()-1)),,LEN(INDIRECT(VLOOKUP($B313,$R$4:$S$12,2)&amp;ROW()-1)),-1),1)),G312))</f>
        <v>GH</v>
      </c>
      <c r="H313" t="str" cm="1">
        <f t="array" aca="1" ref="H313" ca="1">IF($B313=H$1,LEFT(H312,LEN(H312)-$A313),IF($C313=H$1,_xlfn.TEXTJOIN("",1,H312,MID(RIGHT(INDIRECT(VLOOKUP($B313,$R$4:$S$12,2)&amp;ROW()-1),$A313),_xlfn.SEQUENCE(LEN(INDIRECT(VLOOKUP($B313,$R$4:$S$12,2)&amp;ROW()-1)),,LEN(INDIRECT(VLOOKUP($B313,$R$4:$S$12,2)&amp;ROW()-1)),-1),1)),H312))</f>
        <v>JSFFCGDVBLSTZV</v>
      </c>
      <c r="I313" t="str" cm="1">
        <f t="array" aca="1" ref="I313" ca="1">IF($B313=I$1,LEFT(I312,LEN(I312)-$A313),IF($C313=I$1,_xlfn.TEXTJOIN("",1,I312,MID(RIGHT(INDIRECT(VLOOKUP($B313,$R$4:$S$12,2)&amp;ROW()-1),$A313),_xlfn.SEQUENCE(LEN(INDIRECT(VLOOKUP($B313,$R$4:$S$12,2)&amp;ROW()-1)),,LEN(INDIRECT(VLOOKUP($B313,$R$4:$S$12,2)&amp;ROW()-1)),-1),1)),I312))</f>
        <v>BQVBLMFJPCGBJFCLCHZJBCGWLNFZPDMGVVZLH</v>
      </c>
      <c r="J313" t="str" cm="1">
        <f t="array" aca="1" ref="J313" ca="1">IF($B313=J$1,LEFT(J312,LEN(J312)-$A313),IF($C313=J$1,_xlfn.TEXTJOIN("",1,J312,MID(RIGHT(INDIRECT(VLOOKUP($B313,$R$4:$S$12,2)&amp;ROW()-1),$A313),_xlfn.SEQUENCE(LEN(INDIRECT(VLOOKUP($B313,$R$4:$S$12,2)&amp;ROW()-1)),,LEN(INDIRECT(VLOOKUP($B313,$R$4:$S$12,2)&amp;ROW()-1)),-1),1)),J312))</f>
        <v>ZQ</v>
      </c>
      <c r="K313" t="str" cm="1">
        <f t="array" aca="1" ref="K313" ca="1">IF($B313=K$1,LEFT(K312,LEN(K312)-$A313),IF($C313=K$1,_xlfn.TEXTJOIN("",1,K312,MID(RIGHT(INDIRECT(VLOOKUP($B313,$R$4:$S$12,2)&amp;ROW()-1),$A313),_xlfn.SEQUENCE(LEN(INDIRECT(VLOOKUP($B313,$R$4:$S$12,2)&amp;ROW()-1)),,LEN(INDIRECT(VLOOKUP($B313,$R$4:$S$12,2)&amp;ROW()-1)),-1),1)),K312))</f>
        <v/>
      </c>
      <c r="L313" t="str" cm="1">
        <f t="array" aca="1" ref="L313" ca="1">IF($B313=L$1,LEFT(L312,LEN(L312)-$A313),IF($C313=L$1,_xlfn.TEXTJOIN("",1,L312,MID(RIGHT(INDIRECT(VLOOKUP($B313,$R$4:$S$12,2)&amp;ROW()-1),$A313),_xlfn.SEQUENCE(LEN(INDIRECT(VLOOKUP($B313,$R$4:$S$12,2)&amp;ROW()-1)),,LEN(INDIRECT(VLOOKUP($B313,$R$4:$S$12,2)&amp;ROW()-1)),-1),1)),L312))</f>
        <v/>
      </c>
      <c r="M313" t="str" cm="1">
        <f t="array" aca="1" ref="M313" ca="1">IF($B313=M$1,LEFT(M312,LEN(M312)-$A313),IF($C313=M$1,_xlfn.TEXTJOIN("",1,M312,MID(RIGHT(INDIRECT(VLOOKUP($B313,$R$4:$S$12,2)&amp;ROW()-1),$A313),_xlfn.SEQUENCE(LEN(INDIRECT(VLOOKUP($B313,$R$4:$S$12,2)&amp;ROW()-1)),,LEN(INDIRECT(VLOOKUP($B313,$R$4:$S$12,2)&amp;ROW()-1)),-1),1)),M312))</f>
        <v/>
      </c>
      <c r="N313" t="str" cm="1">
        <f t="array" aca="1" ref="N313" ca="1">IF($B313=N$1,LEFT(N312,LEN(N312)-$A313),IF($C313=N$1,_xlfn.TEXTJOIN("",1,N312,MID(RIGHT(INDIRECT(VLOOKUP($B313,$R$4:$S$12,2)&amp;ROW()-1),$A313),_xlfn.SEQUENCE(LEN(INDIRECT(VLOOKUP($B313,$R$4:$S$12,2)&amp;ROW()-1)),,LEN(INDIRECT(VLOOKUP($B313,$R$4:$S$12,2)&amp;ROW()-1)),-1),1)),N312))</f>
        <v/>
      </c>
    </row>
    <row r="314" spans="1:14">
      <c r="A314">
        <v>2</v>
      </c>
      <c r="B314">
        <v>5</v>
      </c>
      <c r="C314">
        <v>7</v>
      </c>
      <c r="F314" t="str" cm="1">
        <f t="array" aca="1" ref="F314" ca="1">IF($B314=F$1,LEFT(F313,LEN(F313)-$A314),IF($C314=F$1,_xlfn.TEXTJOIN("",1,F313,MID(RIGHT(INDIRECT(VLOOKUP($B314,$R$4:$S$12,2)&amp;ROW()-1),$A314),_xlfn.SEQUENCE(LEN(INDIRECT(VLOOKUP($B314,$R$4:$S$12,2)&amp;ROW()-1)),,LEN(INDIRECT(VLOOKUP($B314,$R$4:$S$12,2)&amp;ROW()-1)),-1),1)),F313))</f>
        <v>N</v>
      </c>
      <c r="G314" t="str" cm="1">
        <f t="array" aca="1" ref="G314" ca="1">IF($B314=G$1,LEFT(G313,LEN(G313)-$A314),IF($C314=G$1,_xlfn.TEXTJOIN("",1,G313,MID(RIGHT(INDIRECT(VLOOKUP($B314,$R$4:$S$12,2)&amp;ROW()-1),$A314),_xlfn.SEQUENCE(LEN(INDIRECT(VLOOKUP($B314,$R$4:$S$12,2)&amp;ROW()-1)),,LEN(INDIRECT(VLOOKUP($B314,$R$4:$S$12,2)&amp;ROW()-1)),-1),1)),G313))</f>
        <v>GH</v>
      </c>
      <c r="H314" t="str" cm="1">
        <f t="array" aca="1" ref="H314" ca="1">IF($B314=H$1,LEFT(H313,LEN(H313)-$A314),IF($C314=H$1,_xlfn.TEXTJOIN("",1,H313,MID(RIGHT(INDIRECT(VLOOKUP($B314,$R$4:$S$12,2)&amp;ROW()-1),$A314),_xlfn.SEQUENCE(LEN(INDIRECT(VLOOKUP($B314,$R$4:$S$12,2)&amp;ROW()-1)),,LEN(INDIRECT(VLOOKUP($B314,$R$4:$S$12,2)&amp;ROW()-1)),-1),1)),H313))</f>
        <v>JSFFCGDVBLSTZV</v>
      </c>
      <c r="I314" t="str" cm="1">
        <f t="array" aca="1" ref="I314" ca="1">IF($B314=I$1,LEFT(I313,LEN(I313)-$A314),IF($C314=I$1,_xlfn.TEXTJOIN("",1,I313,MID(RIGHT(INDIRECT(VLOOKUP($B314,$R$4:$S$12,2)&amp;ROW()-1),$A314),_xlfn.SEQUENCE(LEN(INDIRECT(VLOOKUP($B314,$R$4:$S$12,2)&amp;ROW()-1)),,LEN(INDIRECT(VLOOKUP($B314,$R$4:$S$12,2)&amp;ROW()-1)),-1),1)),I313))</f>
        <v>BQVBLMFJPCGBJFCLCHZJBCGWLNFZPDMGVVZLH</v>
      </c>
      <c r="J314" t="str" cm="1">
        <f t="array" aca="1" ref="J314" ca="1">IF($B314=J$1,LEFT(J313,LEN(J313)-$A314),IF($C314=J$1,_xlfn.TEXTJOIN("",1,J313,MID(RIGHT(INDIRECT(VLOOKUP($B314,$R$4:$S$12,2)&amp;ROW()-1),$A314),_xlfn.SEQUENCE(LEN(INDIRECT(VLOOKUP($B314,$R$4:$S$12,2)&amp;ROW()-1)),,LEN(INDIRECT(VLOOKUP($B314,$R$4:$S$12,2)&amp;ROW()-1)),-1),1)),J313))</f>
        <v/>
      </c>
      <c r="K314" t="str" cm="1">
        <f t="array" aca="1" ref="K314" ca="1">IF($B314=K$1,LEFT(K313,LEN(K313)-$A314),IF($C314=K$1,_xlfn.TEXTJOIN("",1,K313,MID(RIGHT(INDIRECT(VLOOKUP($B314,$R$4:$S$12,2)&amp;ROW()-1),$A314),_xlfn.SEQUENCE(LEN(INDIRECT(VLOOKUP($B314,$R$4:$S$12,2)&amp;ROW()-1)),,LEN(INDIRECT(VLOOKUP($B314,$R$4:$S$12,2)&amp;ROW()-1)),-1),1)),K313))</f>
        <v/>
      </c>
      <c r="L314" t="str" cm="1">
        <f t="array" aca="1" ref="L314" ca="1">IF($B314=L$1,LEFT(L313,LEN(L313)-$A314),IF($C314=L$1,_xlfn.TEXTJOIN("",1,L313,MID(RIGHT(INDIRECT(VLOOKUP($B314,$R$4:$S$12,2)&amp;ROW()-1),$A314),_xlfn.SEQUENCE(LEN(INDIRECT(VLOOKUP($B314,$R$4:$S$12,2)&amp;ROW()-1)),,LEN(INDIRECT(VLOOKUP($B314,$R$4:$S$12,2)&amp;ROW()-1)),-1),1)),L313))</f>
        <v>QZ</v>
      </c>
      <c r="M314" t="str" cm="1">
        <f t="array" aca="1" ref="M314" ca="1">IF($B314=M$1,LEFT(M313,LEN(M313)-$A314),IF($C314=M$1,_xlfn.TEXTJOIN("",1,M313,MID(RIGHT(INDIRECT(VLOOKUP($B314,$R$4:$S$12,2)&amp;ROW()-1),$A314),_xlfn.SEQUENCE(LEN(INDIRECT(VLOOKUP($B314,$R$4:$S$12,2)&amp;ROW()-1)),,LEN(INDIRECT(VLOOKUP($B314,$R$4:$S$12,2)&amp;ROW()-1)),-1),1)),M313))</f>
        <v/>
      </c>
      <c r="N314" t="str" cm="1">
        <f t="array" aca="1" ref="N314" ca="1">IF($B314=N$1,LEFT(N313,LEN(N313)-$A314),IF($C314=N$1,_xlfn.TEXTJOIN("",1,N313,MID(RIGHT(INDIRECT(VLOOKUP($B314,$R$4:$S$12,2)&amp;ROW()-1),$A314),_xlfn.SEQUENCE(LEN(INDIRECT(VLOOKUP($B314,$R$4:$S$12,2)&amp;ROW()-1)),,LEN(INDIRECT(VLOOKUP($B314,$R$4:$S$12,2)&amp;ROW()-1)),-1),1)),N313))</f>
        <v/>
      </c>
    </row>
    <row r="315" spans="1:14">
      <c r="A315">
        <v>2</v>
      </c>
      <c r="B315">
        <v>7</v>
      </c>
      <c r="C315">
        <v>1</v>
      </c>
      <c r="F315" t="str" cm="1">
        <f t="array" aca="1" ref="F315" ca="1">IF($B315=F$1,LEFT(F314,LEN(F314)-$A315),IF($C315=F$1,_xlfn.TEXTJOIN("",1,F314,MID(RIGHT(INDIRECT(VLOOKUP($B315,$R$4:$S$12,2)&amp;ROW()-1),$A315),_xlfn.SEQUENCE(LEN(INDIRECT(VLOOKUP($B315,$R$4:$S$12,2)&amp;ROW()-1)),,LEN(INDIRECT(VLOOKUP($B315,$R$4:$S$12,2)&amp;ROW()-1)),-1),1)),F314))</f>
        <v>NZQ</v>
      </c>
      <c r="G315" t="str" cm="1">
        <f t="array" aca="1" ref="G315" ca="1">IF($B315=G$1,LEFT(G314,LEN(G314)-$A315),IF($C315=G$1,_xlfn.TEXTJOIN("",1,G314,MID(RIGHT(INDIRECT(VLOOKUP($B315,$R$4:$S$12,2)&amp;ROW()-1),$A315),_xlfn.SEQUENCE(LEN(INDIRECT(VLOOKUP($B315,$R$4:$S$12,2)&amp;ROW()-1)),,LEN(INDIRECT(VLOOKUP($B315,$R$4:$S$12,2)&amp;ROW()-1)),-1),1)),G314))</f>
        <v>GH</v>
      </c>
      <c r="H315" t="str" cm="1">
        <f t="array" aca="1" ref="H315" ca="1">IF($B315=H$1,LEFT(H314,LEN(H314)-$A315),IF($C315=H$1,_xlfn.TEXTJOIN("",1,H314,MID(RIGHT(INDIRECT(VLOOKUP($B315,$R$4:$S$12,2)&amp;ROW()-1),$A315),_xlfn.SEQUENCE(LEN(INDIRECT(VLOOKUP($B315,$R$4:$S$12,2)&amp;ROW()-1)),,LEN(INDIRECT(VLOOKUP($B315,$R$4:$S$12,2)&amp;ROW()-1)),-1),1)),H314))</f>
        <v>JSFFCGDVBLSTZV</v>
      </c>
      <c r="I315" t="str" cm="1">
        <f t="array" aca="1" ref="I315" ca="1">IF($B315=I$1,LEFT(I314,LEN(I314)-$A315),IF($C315=I$1,_xlfn.TEXTJOIN("",1,I314,MID(RIGHT(INDIRECT(VLOOKUP($B315,$R$4:$S$12,2)&amp;ROW()-1),$A315),_xlfn.SEQUENCE(LEN(INDIRECT(VLOOKUP($B315,$R$4:$S$12,2)&amp;ROW()-1)),,LEN(INDIRECT(VLOOKUP($B315,$R$4:$S$12,2)&amp;ROW()-1)),-1),1)),I314))</f>
        <v>BQVBLMFJPCGBJFCLCHZJBCGWLNFZPDMGVVZLH</v>
      </c>
      <c r="J315" t="str" cm="1">
        <f t="array" aca="1" ref="J315" ca="1">IF($B315=J$1,LEFT(J314,LEN(J314)-$A315),IF($C315=J$1,_xlfn.TEXTJOIN("",1,J314,MID(RIGHT(INDIRECT(VLOOKUP($B315,$R$4:$S$12,2)&amp;ROW()-1),$A315),_xlfn.SEQUENCE(LEN(INDIRECT(VLOOKUP($B315,$R$4:$S$12,2)&amp;ROW()-1)),,LEN(INDIRECT(VLOOKUP($B315,$R$4:$S$12,2)&amp;ROW()-1)),-1),1)),J314))</f>
        <v/>
      </c>
      <c r="K315" t="str" cm="1">
        <f t="array" aca="1" ref="K315" ca="1">IF($B315=K$1,LEFT(K314,LEN(K314)-$A315),IF($C315=K$1,_xlfn.TEXTJOIN("",1,K314,MID(RIGHT(INDIRECT(VLOOKUP($B315,$R$4:$S$12,2)&amp;ROW()-1),$A315),_xlfn.SEQUENCE(LEN(INDIRECT(VLOOKUP($B315,$R$4:$S$12,2)&amp;ROW()-1)),,LEN(INDIRECT(VLOOKUP($B315,$R$4:$S$12,2)&amp;ROW()-1)),-1),1)),K314))</f>
        <v/>
      </c>
      <c r="L315" t="str" cm="1">
        <f t="array" aca="1" ref="L315" ca="1">IF($B315=L$1,LEFT(L314,LEN(L314)-$A315),IF($C315=L$1,_xlfn.TEXTJOIN("",1,L314,MID(RIGHT(INDIRECT(VLOOKUP($B315,$R$4:$S$12,2)&amp;ROW()-1),$A315),_xlfn.SEQUENCE(LEN(INDIRECT(VLOOKUP($B315,$R$4:$S$12,2)&amp;ROW()-1)),,LEN(INDIRECT(VLOOKUP($B315,$R$4:$S$12,2)&amp;ROW()-1)),-1),1)),L314))</f>
        <v/>
      </c>
      <c r="M315" t="str" cm="1">
        <f t="array" aca="1" ref="M315" ca="1">IF($B315=M$1,LEFT(M314,LEN(M314)-$A315),IF($C315=M$1,_xlfn.TEXTJOIN("",1,M314,MID(RIGHT(INDIRECT(VLOOKUP($B315,$R$4:$S$12,2)&amp;ROW()-1),$A315),_xlfn.SEQUENCE(LEN(INDIRECT(VLOOKUP($B315,$R$4:$S$12,2)&amp;ROW()-1)),,LEN(INDIRECT(VLOOKUP($B315,$R$4:$S$12,2)&amp;ROW()-1)),-1),1)),M314))</f>
        <v/>
      </c>
      <c r="N315" t="str" cm="1">
        <f t="array" aca="1" ref="N315" ca="1">IF($B315=N$1,LEFT(N314,LEN(N314)-$A315),IF($C315=N$1,_xlfn.TEXTJOIN("",1,N314,MID(RIGHT(INDIRECT(VLOOKUP($B315,$R$4:$S$12,2)&amp;ROW()-1),$A315),_xlfn.SEQUENCE(LEN(INDIRECT(VLOOKUP($B315,$R$4:$S$12,2)&amp;ROW()-1)),,LEN(INDIRECT(VLOOKUP($B315,$R$4:$S$12,2)&amp;ROW()-1)),-1),1)),N314))</f>
        <v/>
      </c>
    </row>
    <row r="316" spans="1:14">
      <c r="A316">
        <v>9</v>
      </c>
      <c r="B316">
        <v>3</v>
      </c>
      <c r="C316">
        <v>2</v>
      </c>
      <c r="F316" t="str" cm="1">
        <f t="array" aca="1" ref="F316" ca="1">IF($B316=F$1,LEFT(F315,LEN(F315)-$A316),IF($C316=F$1,_xlfn.TEXTJOIN("",1,F315,MID(RIGHT(INDIRECT(VLOOKUP($B316,$R$4:$S$12,2)&amp;ROW()-1),$A316),_xlfn.SEQUENCE(LEN(INDIRECT(VLOOKUP($B316,$R$4:$S$12,2)&amp;ROW()-1)),,LEN(INDIRECT(VLOOKUP($B316,$R$4:$S$12,2)&amp;ROW()-1)),-1),1)),F315))</f>
        <v>NZQ</v>
      </c>
      <c r="G316" t="str" cm="1">
        <f t="array" aca="1" ref="G316" ca="1">IF($B316=G$1,LEFT(G315,LEN(G315)-$A316),IF($C316=G$1,_xlfn.TEXTJOIN("",1,G315,MID(RIGHT(INDIRECT(VLOOKUP($B316,$R$4:$S$12,2)&amp;ROW()-1),$A316),_xlfn.SEQUENCE(LEN(INDIRECT(VLOOKUP($B316,$R$4:$S$12,2)&amp;ROW()-1)),,LEN(INDIRECT(VLOOKUP($B316,$R$4:$S$12,2)&amp;ROW()-1)),-1),1)),G315))</f>
        <v>GHVZTSLBVDG</v>
      </c>
      <c r="H316" t="str" cm="1">
        <f t="array" aca="1" ref="H316" ca="1">IF($B316=H$1,LEFT(H315,LEN(H315)-$A316),IF($C316=H$1,_xlfn.TEXTJOIN("",1,H315,MID(RIGHT(INDIRECT(VLOOKUP($B316,$R$4:$S$12,2)&amp;ROW()-1),$A316),_xlfn.SEQUENCE(LEN(INDIRECT(VLOOKUP($B316,$R$4:$S$12,2)&amp;ROW()-1)),,LEN(INDIRECT(VLOOKUP($B316,$R$4:$S$12,2)&amp;ROW()-1)),-1),1)),H315))</f>
        <v>JSFFC</v>
      </c>
      <c r="I316" t="str" cm="1">
        <f t="array" aca="1" ref="I316" ca="1">IF($B316=I$1,LEFT(I315,LEN(I315)-$A316),IF($C316=I$1,_xlfn.TEXTJOIN("",1,I315,MID(RIGHT(INDIRECT(VLOOKUP($B316,$R$4:$S$12,2)&amp;ROW()-1),$A316),_xlfn.SEQUENCE(LEN(INDIRECT(VLOOKUP($B316,$R$4:$S$12,2)&amp;ROW()-1)),,LEN(INDIRECT(VLOOKUP($B316,$R$4:$S$12,2)&amp;ROW()-1)),-1),1)),I315))</f>
        <v>BQVBLMFJPCGBJFCLCHZJBCGWLNFZPDMGVVZLH</v>
      </c>
      <c r="J316" t="str" cm="1">
        <f t="array" aca="1" ref="J316" ca="1">IF($B316=J$1,LEFT(J315,LEN(J315)-$A316),IF($C316=J$1,_xlfn.TEXTJOIN("",1,J315,MID(RIGHT(INDIRECT(VLOOKUP($B316,$R$4:$S$12,2)&amp;ROW()-1),$A316),_xlfn.SEQUENCE(LEN(INDIRECT(VLOOKUP($B316,$R$4:$S$12,2)&amp;ROW()-1)),,LEN(INDIRECT(VLOOKUP($B316,$R$4:$S$12,2)&amp;ROW()-1)),-1),1)),J315))</f>
        <v/>
      </c>
      <c r="K316" t="str" cm="1">
        <f t="array" aca="1" ref="K316" ca="1">IF($B316=K$1,LEFT(K315,LEN(K315)-$A316),IF($C316=K$1,_xlfn.TEXTJOIN("",1,K315,MID(RIGHT(INDIRECT(VLOOKUP($B316,$R$4:$S$12,2)&amp;ROW()-1),$A316),_xlfn.SEQUENCE(LEN(INDIRECT(VLOOKUP($B316,$R$4:$S$12,2)&amp;ROW()-1)),,LEN(INDIRECT(VLOOKUP($B316,$R$4:$S$12,2)&amp;ROW()-1)),-1),1)),K315))</f>
        <v/>
      </c>
      <c r="L316" t="str" cm="1">
        <f t="array" aca="1" ref="L316" ca="1">IF($B316=L$1,LEFT(L315,LEN(L315)-$A316),IF($C316=L$1,_xlfn.TEXTJOIN("",1,L315,MID(RIGHT(INDIRECT(VLOOKUP($B316,$R$4:$S$12,2)&amp;ROW()-1),$A316),_xlfn.SEQUENCE(LEN(INDIRECT(VLOOKUP($B316,$R$4:$S$12,2)&amp;ROW()-1)),,LEN(INDIRECT(VLOOKUP($B316,$R$4:$S$12,2)&amp;ROW()-1)),-1),1)),L315))</f>
        <v/>
      </c>
      <c r="M316" t="str" cm="1">
        <f t="array" aca="1" ref="M316" ca="1">IF($B316=M$1,LEFT(M315,LEN(M315)-$A316),IF($C316=M$1,_xlfn.TEXTJOIN("",1,M315,MID(RIGHT(INDIRECT(VLOOKUP($B316,$R$4:$S$12,2)&amp;ROW()-1),$A316),_xlfn.SEQUENCE(LEN(INDIRECT(VLOOKUP($B316,$R$4:$S$12,2)&amp;ROW()-1)),,LEN(INDIRECT(VLOOKUP($B316,$R$4:$S$12,2)&amp;ROW()-1)),-1),1)),M315))</f>
        <v/>
      </c>
      <c r="N316" t="str" cm="1">
        <f t="array" aca="1" ref="N316" ca="1">IF($B316=N$1,LEFT(N315,LEN(N315)-$A316),IF($C316=N$1,_xlfn.TEXTJOIN("",1,N315,MID(RIGHT(INDIRECT(VLOOKUP($B316,$R$4:$S$12,2)&amp;ROW()-1),$A316),_xlfn.SEQUENCE(LEN(INDIRECT(VLOOKUP($B316,$R$4:$S$12,2)&amp;ROW()-1)),,LEN(INDIRECT(VLOOKUP($B316,$R$4:$S$12,2)&amp;ROW()-1)),-1),1)),N315))</f>
        <v/>
      </c>
    </row>
    <row r="317" spans="1:14">
      <c r="A317">
        <v>2</v>
      </c>
      <c r="B317">
        <v>1</v>
      </c>
      <c r="C317">
        <v>7</v>
      </c>
      <c r="F317" t="str" cm="1">
        <f t="array" aca="1" ref="F317" ca="1">IF($B317=F$1,LEFT(F316,LEN(F316)-$A317),IF($C317=F$1,_xlfn.TEXTJOIN("",1,F316,MID(RIGHT(INDIRECT(VLOOKUP($B317,$R$4:$S$12,2)&amp;ROW()-1),$A317),_xlfn.SEQUENCE(LEN(INDIRECT(VLOOKUP($B317,$R$4:$S$12,2)&amp;ROW()-1)),,LEN(INDIRECT(VLOOKUP($B317,$R$4:$S$12,2)&amp;ROW()-1)),-1),1)),F316))</f>
        <v>N</v>
      </c>
      <c r="G317" t="str" cm="1">
        <f t="array" aca="1" ref="G317" ca="1">IF($B317=G$1,LEFT(G316,LEN(G316)-$A317),IF($C317=G$1,_xlfn.TEXTJOIN("",1,G316,MID(RIGHT(INDIRECT(VLOOKUP($B317,$R$4:$S$12,2)&amp;ROW()-1),$A317),_xlfn.SEQUENCE(LEN(INDIRECT(VLOOKUP($B317,$R$4:$S$12,2)&amp;ROW()-1)),,LEN(INDIRECT(VLOOKUP($B317,$R$4:$S$12,2)&amp;ROW()-1)),-1),1)),G316))</f>
        <v>GHVZTSLBVDG</v>
      </c>
      <c r="H317" t="str" cm="1">
        <f t="array" aca="1" ref="H317" ca="1">IF($B317=H$1,LEFT(H316,LEN(H316)-$A317),IF($C317=H$1,_xlfn.TEXTJOIN("",1,H316,MID(RIGHT(INDIRECT(VLOOKUP($B317,$R$4:$S$12,2)&amp;ROW()-1),$A317),_xlfn.SEQUENCE(LEN(INDIRECT(VLOOKUP($B317,$R$4:$S$12,2)&amp;ROW()-1)),,LEN(INDIRECT(VLOOKUP($B317,$R$4:$S$12,2)&amp;ROW()-1)),-1),1)),H316))</f>
        <v>JSFFC</v>
      </c>
      <c r="I317" t="str" cm="1">
        <f t="array" aca="1" ref="I317" ca="1">IF($B317=I$1,LEFT(I316,LEN(I316)-$A317),IF($C317=I$1,_xlfn.TEXTJOIN("",1,I316,MID(RIGHT(INDIRECT(VLOOKUP($B317,$R$4:$S$12,2)&amp;ROW()-1),$A317),_xlfn.SEQUENCE(LEN(INDIRECT(VLOOKUP($B317,$R$4:$S$12,2)&amp;ROW()-1)),,LEN(INDIRECT(VLOOKUP($B317,$R$4:$S$12,2)&amp;ROW()-1)),-1),1)),I316))</f>
        <v>BQVBLMFJPCGBJFCLCHZJBCGWLNFZPDMGVVZLH</v>
      </c>
      <c r="J317" t="str" cm="1">
        <f t="array" aca="1" ref="J317" ca="1">IF($B317=J$1,LEFT(J316,LEN(J316)-$A317),IF($C317=J$1,_xlfn.TEXTJOIN("",1,J316,MID(RIGHT(INDIRECT(VLOOKUP($B317,$R$4:$S$12,2)&amp;ROW()-1),$A317),_xlfn.SEQUENCE(LEN(INDIRECT(VLOOKUP($B317,$R$4:$S$12,2)&amp;ROW()-1)),,LEN(INDIRECT(VLOOKUP($B317,$R$4:$S$12,2)&amp;ROW()-1)),-1),1)),J316))</f>
        <v/>
      </c>
      <c r="K317" t="str" cm="1">
        <f t="array" aca="1" ref="K317" ca="1">IF($B317=K$1,LEFT(K316,LEN(K316)-$A317),IF($C317=K$1,_xlfn.TEXTJOIN("",1,K316,MID(RIGHT(INDIRECT(VLOOKUP($B317,$R$4:$S$12,2)&amp;ROW()-1),$A317),_xlfn.SEQUENCE(LEN(INDIRECT(VLOOKUP($B317,$R$4:$S$12,2)&amp;ROW()-1)),,LEN(INDIRECT(VLOOKUP($B317,$R$4:$S$12,2)&amp;ROW()-1)),-1),1)),K316))</f>
        <v/>
      </c>
      <c r="L317" t="str" cm="1">
        <f t="array" aca="1" ref="L317" ca="1">IF($B317=L$1,LEFT(L316,LEN(L316)-$A317),IF($C317=L$1,_xlfn.TEXTJOIN("",1,L316,MID(RIGHT(INDIRECT(VLOOKUP($B317,$R$4:$S$12,2)&amp;ROW()-1),$A317),_xlfn.SEQUENCE(LEN(INDIRECT(VLOOKUP($B317,$R$4:$S$12,2)&amp;ROW()-1)),,LEN(INDIRECT(VLOOKUP($B317,$R$4:$S$12,2)&amp;ROW()-1)),-1),1)),L316))</f>
        <v>QZ</v>
      </c>
      <c r="M317" t="str" cm="1">
        <f t="array" aca="1" ref="M317" ca="1">IF($B317=M$1,LEFT(M316,LEN(M316)-$A317),IF($C317=M$1,_xlfn.TEXTJOIN("",1,M316,MID(RIGHT(INDIRECT(VLOOKUP($B317,$R$4:$S$12,2)&amp;ROW()-1),$A317),_xlfn.SEQUENCE(LEN(INDIRECT(VLOOKUP($B317,$R$4:$S$12,2)&amp;ROW()-1)),,LEN(INDIRECT(VLOOKUP($B317,$R$4:$S$12,2)&amp;ROW()-1)),-1),1)),M316))</f>
        <v/>
      </c>
      <c r="N317" t="str" cm="1">
        <f t="array" aca="1" ref="N317" ca="1">IF($B317=N$1,LEFT(N316,LEN(N316)-$A317),IF($C317=N$1,_xlfn.TEXTJOIN("",1,N316,MID(RIGHT(INDIRECT(VLOOKUP($B317,$R$4:$S$12,2)&amp;ROW()-1),$A317),_xlfn.SEQUENCE(LEN(INDIRECT(VLOOKUP($B317,$R$4:$S$12,2)&amp;ROW()-1)),,LEN(INDIRECT(VLOOKUP($B317,$R$4:$S$12,2)&amp;ROW()-1)),-1),1)),N316))</f>
        <v/>
      </c>
    </row>
    <row r="318" spans="1:14">
      <c r="A318">
        <v>1</v>
      </c>
      <c r="B318">
        <v>1</v>
      </c>
      <c r="C318">
        <v>9</v>
      </c>
      <c r="F318" t="str" cm="1">
        <f t="array" aca="1" ref="F318" ca="1">IF($B318=F$1,LEFT(F317,LEN(F317)-$A318),IF($C318=F$1,_xlfn.TEXTJOIN("",1,F317,MID(RIGHT(INDIRECT(VLOOKUP($B318,$R$4:$S$12,2)&amp;ROW()-1),$A318),_xlfn.SEQUENCE(LEN(INDIRECT(VLOOKUP($B318,$R$4:$S$12,2)&amp;ROW()-1)),,LEN(INDIRECT(VLOOKUP($B318,$R$4:$S$12,2)&amp;ROW()-1)),-1),1)),F317))</f>
        <v/>
      </c>
      <c r="G318" t="str" cm="1">
        <f t="array" aca="1" ref="G318" ca="1">IF($B318=G$1,LEFT(G317,LEN(G317)-$A318),IF($C318=G$1,_xlfn.TEXTJOIN("",1,G317,MID(RIGHT(INDIRECT(VLOOKUP($B318,$R$4:$S$12,2)&amp;ROW()-1),$A318),_xlfn.SEQUENCE(LEN(INDIRECT(VLOOKUP($B318,$R$4:$S$12,2)&amp;ROW()-1)),,LEN(INDIRECT(VLOOKUP($B318,$R$4:$S$12,2)&amp;ROW()-1)),-1),1)),G317))</f>
        <v>GHVZTSLBVDG</v>
      </c>
      <c r="H318" t="str" cm="1">
        <f t="array" aca="1" ref="H318" ca="1">IF($B318=H$1,LEFT(H317,LEN(H317)-$A318),IF($C318=H$1,_xlfn.TEXTJOIN("",1,H317,MID(RIGHT(INDIRECT(VLOOKUP($B318,$R$4:$S$12,2)&amp;ROW()-1),$A318),_xlfn.SEQUENCE(LEN(INDIRECT(VLOOKUP($B318,$R$4:$S$12,2)&amp;ROW()-1)),,LEN(INDIRECT(VLOOKUP($B318,$R$4:$S$12,2)&amp;ROW()-1)),-1),1)),H317))</f>
        <v>JSFFC</v>
      </c>
      <c r="I318" t="str" cm="1">
        <f t="array" aca="1" ref="I318" ca="1">IF($B318=I$1,LEFT(I317,LEN(I317)-$A318),IF($C318=I$1,_xlfn.TEXTJOIN("",1,I317,MID(RIGHT(INDIRECT(VLOOKUP($B318,$R$4:$S$12,2)&amp;ROW()-1),$A318),_xlfn.SEQUENCE(LEN(INDIRECT(VLOOKUP($B318,$R$4:$S$12,2)&amp;ROW()-1)),,LEN(INDIRECT(VLOOKUP($B318,$R$4:$S$12,2)&amp;ROW()-1)),-1),1)),I317))</f>
        <v>BQVBLMFJPCGBJFCLCHZJBCGWLNFZPDMGVVZLH</v>
      </c>
      <c r="J318" t="str" cm="1">
        <f t="array" aca="1" ref="J318" ca="1">IF($B318=J$1,LEFT(J317,LEN(J317)-$A318),IF($C318=J$1,_xlfn.TEXTJOIN("",1,J317,MID(RIGHT(INDIRECT(VLOOKUP($B318,$R$4:$S$12,2)&amp;ROW()-1),$A318),_xlfn.SEQUENCE(LEN(INDIRECT(VLOOKUP($B318,$R$4:$S$12,2)&amp;ROW()-1)),,LEN(INDIRECT(VLOOKUP($B318,$R$4:$S$12,2)&amp;ROW()-1)),-1),1)),J317))</f>
        <v/>
      </c>
      <c r="K318" t="str" cm="1">
        <f t="array" aca="1" ref="K318" ca="1">IF($B318=K$1,LEFT(K317,LEN(K317)-$A318),IF($C318=K$1,_xlfn.TEXTJOIN("",1,K317,MID(RIGHT(INDIRECT(VLOOKUP($B318,$R$4:$S$12,2)&amp;ROW()-1),$A318),_xlfn.SEQUENCE(LEN(INDIRECT(VLOOKUP($B318,$R$4:$S$12,2)&amp;ROW()-1)),,LEN(INDIRECT(VLOOKUP($B318,$R$4:$S$12,2)&amp;ROW()-1)),-1),1)),K317))</f>
        <v/>
      </c>
      <c r="L318" t="str" cm="1">
        <f t="array" aca="1" ref="L318" ca="1">IF($B318=L$1,LEFT(L317,LEN(L317)-$A318),IF($C318=L$1,_xlfn.TEXTJOIN("",1,L317,MID(RIGHT(INDIRECT(VLOOKUP($B318,$R$4:$S$12,2)&amp;ROW()-1),$A318),_xlfn.SEQUENCE(LEN(INDIRECT(VLOOKUP($B318,$R$4:$S$12,2)&amp;ROW()-1)),,LEN(INDIRECT(VLOOKUP($B318,$R$4:$S$12,2)&amp;ROW()-1)),-1),1)),L317))</f>
        <v>QZ</v>
      </c>
      <c r="M318" t="str" cm="1">
        <f t="array" aca="1" ref="M318" ca="1">IF($B318=M$1,LEFT(M317,LEN(M317)-$A318),IF($C318=M$1,_xlfn.TEXTJOIN("",1,M317,MID(RIGHT(INDIRECT(VLOOKUP($B318,$R$4:$S$12,2)&amp;ROW()-1),$A318),_xlfn.SEQUENCE(LEN(INDIRECT(VLOOKUP($B318,$R$4:$S$12,2)&amp;ROW()-1)),,LEN(INDIRECT(VLOOKUP($B318,$R$4:$S$12,2)&amp;ROW()-1)),-1),1)),M317))</f>
        <v/>
      </c>
      <c r="N318" t="str" cm="1">
        <f t="array" aca="1" ref="N318" ca="1">IF($B318=N$1,LEFT(N317,LEN(N317)-$A318),IF($C318=N$1,_xlfn.TEXTJOIN("",1,N317,MID(RIGHT(INDIRECT(VLOOKUP($B318,$R$4:$S$12,2)&amp;ROW()-1),$A318),_xlfn.SEQUENCE(LEN(INDIRECT(VLOOKUP($B318,$R$4:$S$12,2)&amp;ROW()-1)),,LEN(INDIRECT(VLOOKUP($B318,$R$4:$S$12,2)&amp;ROW()-1)),-1),1)),N317))</f>
        <v>N</v>
      </c>
    </row>
    <row r="319" spans="1:14">
      <c r="A319">
        <v>19</v>
      </c>
      <c r="B319">
        <v>4</v>
      </c>
      <c r="C319">
        <v>2</v>
      </c>
      <c r="F319" t="str" cm="1">
        <f t="array" aca="1" ref="F319" ca="1">IF($B319=F$1,LEFT(F318,LEN(F318)-$A319),IF($C319=F$1,_xlfn.TEXTJOIN("",1,F318,MID(RIGHT(INDIRECT(VLOOKUP($B319,$R$4:$S$12,2)&amp;ROW()-1),$A319),_xlfn.SEQUENCE(LEN(INDIRECT(VLOOKUP($B319,$R$4:$S$12,2)&amp;ROW()-1)),,LEN(INDIRECT(VLOOKUP($B319,$R$4:$S$12,2)&amp;ROW()-1)),-1),1)),F318))</f>
        <v/>
      </c>
      <c r="G319" t="str" cm="1">
        <f t="array" aca="1" ref="G319" ca="1">IF($B319=G$1,LEFT(G318,LEN(G318)-$A319),IF($C319=G$1,_xlfn.TEXTJOIN("",1,G318,MID(RIGHT(INDIRECT(VLOOKUP($B319,$R$4:$S$12,2)&amp;ROW()-1),$A319),_xlfn.SEQUENCE(LEN(INDIRECT(VLOOKUP($B319,$R$4:$S$12,2)&amp;ROW()-1)),,LEN(INDIRECT(VLOOKUP($B319,$R$4:$S$12,2)&amp;ROW()-1)),-1),1)),G318))</f>
        <v>GHVZTSLBVDGHLZVVGMDPZFNLWGCBJZ</v>
      </c>
      <c r="H319" t="str" cm="1">
        <f t="array" aca="1" ref="H319" ca="1">IF($B319=H$1,LEFT(H318,LEN(H318)-$A319),IF($C319=H$1,_xlfn.TEXTJOIN("",1,H318,MID(RIGHT(INDIRECT(VLOOKUP($B319,$R$4:$S$12,2)&amp;ROW()-1),$A319),_xlfn.SEQUENCE(LEN(INDIRECT(VLOOKUP($B319,$R$4:$S$12,2)&amp;ROW()-1)),,LEN(INDIRECT(VLOOKUP($B319,$R$4:$S$12,2)&amp;ROW()-1)),-1),1)),H318))</f>
        <v>JSFFC</v>
      </c>
      <c r="I319" t="str" cm="1">
        <f t="array" aca="1" ref="I319" ca="1">IF($B319=I$1,LEFT(I318,LEN(I318)-$A319),IF($C319=I$1,_xlfn.TEXTJOIN("",1,I318,MID(RIGHT(INDIRECT(VLOOKUP($B319,$R$4:$S$12,2)&amp;ROW()-1),$A319),_xlfn.SEQUENCE(LEN(INDIRECT(VLOOKUP($B319,$R$4:$S$12,2)&amp;ROW()-1)),,LEN(INDIRECT(VLOOKUP($B319,$R$4:$S$12,2)&amp;ROW()-1)),-1),1)),I318))</f>
        <v>BQVBLMFJPCGBJFCLCH</v>
      </c>
      <c r="J319" t="str" cm="1">
        <f t="array" aca="1" ref="J319" ca="1">IF($B319=J$1,LEFT(J318,LEN(J318)-$A319),IF($C319=J$1,_xlfn.TEXTJOIN("",1,J318,MID(RIGHT(INDIRECT(VLOOKUP($B319,$R$4:$S$12,2)&amp;ROW()-1),$A319),_xlfn.SEQUENCE(LEN(INDIRECT(VLOOKUP($B319,$R$4:$S$12,2)&amp;ROW()-1)),,LEN(INDIRECT(VLOOKUP($B319,$R$4:$S$12,2)&amp;ROW()-1)),-1),1)),J318))</f>
        <v/>
      </c>
      <c r="K319" t="str" cm="1">
        <f t="array" aca="1" ref="K319" ca="1">IF($B319=K$1,LEFT(K318,LEN(K318)-$A319),IF($C319=K$1,_xlfn.TEXTJOIN("",1,K318,MID(RIGHT(INDIRECT(VLOOKUP($B319,$R$4:$S$12,2)&amp;ROW()-1),$A319),_xlfn.SEQUENCE(LEN(INDIRECT(VLOOKUP($B319,$R$4:$S$12,2)&amp;ROW()-1)),,LEN(INDIRECT(VLOOKUP($B319,$R$4:$S$12,2)&amp;ROW()-1)),-1),1)),K318))</f>
        <v/>
      </c>
      <c r="L319" t="str" cm="1">
        <f t="array" aca="1" ref="L319" ca="1">IF($B319=L$1,LEFT(L318,LEN(L318)-$A319),IF($C319=L$1,_xlfn.TEXTJOIN("",1,L318,MID(RIGHT(INDIRECT(VLOOKUP($B319,$R$4:$S$12,2)&amp;ROW()-1),$A319),_xlfn.SEQUENCE(LEN(INDIRECT(VLOOKUP($B319,$R$4:$S$12,2)&amp;ROW()-1)),,LEN(INDIRECT(VLOOKUP($B319,$R$4:$S$12,2)&amp;ROW()-1)),-1),1)),L318))</f>
        <v>QZ</v>
      </c>
      <c r="M319" t="str" cm="1">
        <f t="array" aca="1" ref="M319" ca="1">IF($B319=M$1,LEFT(M318,LEN(M318)-$A319),IF($C319=M$1,_xlfn.TEXTJOIN("",1,M318,MID(RIGHT(INDIRECT(VLOOKUP($B319,$R$4:$S$12,2)&amp;ROW()-1),$A319),_xlfn.SEQUENCE(LEN(INDIRECT(VLOOKUP($B319,$R$4:$S$12,2)&amp;ROW()-1)),,LEN(INDIRECT(VLOOKUP($B319,$R$4:$S$12,2)&amp;ROW()-1)),-1),1)),M318))</f>
        <v/>
      </c>
      <c r="N319" t="str" cm="1">
        <f t="array" aca="1" ref="N319" ca="1">IF($B319=N$1,LEFT(N318,LEN(N318)-$A319),IF($C319=N$1,_xlfn.TEXTJOIN("",1,N318,MID(RIGHT(INDIRECT(VLOOKUP($B319,$R$4:$S$12,2)&amp;ROW()-1),$A319),_xlfn.SEQUENCE(LEN(INDIRECT(VLOOKUP($B319,$R$4:$S$12,2)&amp;ROW()-1)),,LEN(INDIRECT(VLOOKUP($B319,$R$4:$S$12,2)&amp;ROW()-1)),-1),1)),N318))</f>
        <v>N</v>
      </c>
    </row>
    <row r="320" spans="1:14">
      <c r="A320">
        <v>1</v>
      </c>
      <c r="B320">
        <v>9</v>
      </c>
      <c r="C320">
        <v>7</v>
      </c>
      <c r="F320" t="str" cm="1">
        <f t="array" aca="1" ref="F320" ca="1">IF($B320=F$1,LEFT(F319,LEN(F319)-$A320),IF($C320=F$1,_xlfn.TEXTJOIN("",1,F319,MID(RIGHT(INDIRECT(VLOOKUP($B320,$R$4:$S$12,2)&amp;ROW()-1),$A320),_xlfn.SEQUENCE(LEN(INDIRECT(VLOOKUP($B320,$R$4:$S$12,2)&amp;ROW()-1)),,LEN(INDIRECT(VLOOKUP($B320,$R$4:$S$12,2)&amp;ROW()-1)),-1),1)),F319))</f>
        <v/>
      </c>
      <c r="G320" t="str" cm="1">
        <f t="array" aca="1" ref="G320" ca="1">IF($B320=G$1,LEFT(G319,LEN(G319)-$A320),IF($C320=G$1,_xlfn.TEXTJOIN("",1,G319,MID(RIGHT(INDIRECT(VLOOKUP($B320,$R$4:$S$12,2)&amp;ROW()-1),$A320),_xlfn.SEQUENCE(LEN(INDIRECT(VLOOKUP($B320,$R$4:$S$12,2)&amp;ROW()-1)),,LEN(INDIRECT(VLOOKUP($B320,$R$4:$S$12,2)&amp;ROW()-1)),-1),1)),G319))</f>
        <v>GHVZTSLBVDGHLZVVGMDPZFNLWGCBJZ</v>
      </c>
      <c r="H320" t="str" cm="1">
        <f t="array" aca="1" ref="H320" ca="1">IF($B320=H$1,LEFT(H319,LEN(H319)-$A320),IF($C320=H$1,_xlfn.TEXTJOIN("",1,H319,MID(RIGHT(INDIRECT(VLOOKUP($B320,$R$4:$S$12,2)&amp;ROW()-1),$A320),_xlfn.SEQUENCE(LEN(INDIRECT(VLOOKUP($B320,$R$4:$S$12,2)&amp;ROW()-1)),,LEN(INDIRECT(VLOOKUP($B320,$R$4:$S$12,2)&amp;ROW()-1)),-1),1)),H319))</f>
        <v>JSFFC</v>
      </c>
      <c r="I320" t="str" cm="1">
        <f t="array" aca="1" ref="I320" ca="1">IF($B320=I$1,LEFT(I319,LEN(I319)-$A320),IF($C320=I$1,_xlfn.TEXTJOIN("",1,I319,MID(RIGHT(INDIRECT(VLOOKUP($B320,$R$4:$S$12,2)&amp;ROW()-1),$A320),_xlfn.SEQUENCE(LEN(INDIRECT(VLOOKUP($B320,$R$4:$S$12,2)&amp;ROW()-1)),,LEN(INDIRECT(VLOOKUP($B320,$R$4:$S$12,2)&amp;ROW()-1)),-1),1)),I319))</f>
        <v>BQVBLMFJPCGBJFCLCH</v>
      </c>
      <c r="J320" t="str" cm="1">
        <f t="array" aca="1" ref="J320" ca="1">IF($B320=J$1,LEFT(J319,LEN(J319)-$A320),IF($C320=J$1,_xlfn.TEXTJOIN("",1,J319,MID(RIGHT(INDIRECT(VLOOKUP($B320,$R$4:$S$12,2)&amp;ROW()-1),$A320),_xlfn.SEQUENCE(LEN(INDIRECT(VLOOKUP($B320,$R$4:$S$12,2)&amp;ROW()-1)),,LEN(INDIRECT(VLOOKUP($B320,$R$4:$S$12,2)&amp;ROW()-1)),-1),1)),J319))</f>
        <v/>
      </c>
      <c r="K320" t="str" cm="1">
        <f t="array" aca="1" ref="K320" ca="1">IF($B320=K$1,LEFT(K319,LEN(K319)-$A320),IF($C320=K$1,_xlfn.TEXTJOIN("",1,K319,MID(RIGHT(INDIRECT(VLOOKUP($B320,$R$4:$S$12,2)&amp;ROW()-1),$A320),_xlfn.SEQUENCE(LEN(INDIRECT(VLOOKUP($B320,$R$4:$S$12,2)&amp;ROW()-1)),,LEN(INDIRECT(VLOOKUP($B320,$R$4:$S$12,2)&amp;ROW()-1)),-1),1)),K319))</f>
        <v/>
      </c>
      <c r="L320" t="str" cm="1">
        <f t="array" aca="1" ref="L320" ca="1">IF($B320=L$1,LEFT(L319,LEN(L319)-$A320),IF($C320=L$1,_xlfn.TEXTJOIN("",1,L319,MID(RIGHT(INDIRECT(VLOOKUP($B320,$R$4:$S$12,2)&amp;ROW()-1),$A320),_xlfn.SEQUENCE(LEN(INDIRECT(VLOOKUP($B320,$R$4:$S$12,2)&amp;ROW()-1)),,LEN(INDIRECT(VLOOKUP($B320,$R$4:$S$12,2)&amp;ROW()-1)),-1),1)),L319))</f>
        <v>QZN</v>
      </c>
      <c r="M320" t="str" cm="1">
        <f t="array" aca="1" ref="M320" ca="1">IF($B320=M$1,LEFT(M319,LEN(M319)-$A320),IF($C320=M$1,_xlfn.TEXTJOIN("",1,M319,MID(RIGHT(INDIRECT(VLOOKUP($B320,$R$4:$S$12,2)&amp;ROW()-1),$A320),_xlfn.SEQUENCE(LEN(INDIRECT(VLOOKUP($B320,$R$4:$S$12,2)&amp;ROW()-1)),,LEN(INDIRECT(VLOOKUP($B320,$R$4:$S$12,2)&amp;ROW()-1)),-1),1)),M319))</f>
        <v/>
      </c>
      <c r="N320" t="str" cm="1">
        <f t="array" aca="1" ref="N320" ca="1">IF($B320=N$1,LEFT(N319,LEN(N319)-$A320),IF($C320=N$1,_xlfn.TEXTJOIN("",1,N319,MID(RIGHT(INDIRECT(VLOOKUP($B320,$R$4:$S$12,2)&amp;ROW()-1),$A320),_xlfn.SEQUENCE(LEN(INDIRECT(VLOOKUP($B320,$R$4:$S$12,2)&amp;ROW()-1)),,LEN(INDIRECT(VLOOKUP($B320,$R$4:$S$12,2)&amp;ROW()-1)),-1),1)),N319))</f>
        <v/>
      </c>
    </row>
    <row r="321" spans="1:14">
      <c r="A321">
        <v>1</v>
      </c>
      <c r="B321">
        <v>7</v>
      </c>
      <c r="C321">
        <v>8</v>
      </c>
      <c r="F321" t="str" cm="1">
        <f t="array" aca="1" ref="F321" ca="1">IF($B321=F$1,LEFT(F320,LEN(F320)-$A321),IF($C321=F$1,_xlfn.TEXTJOIN("",1,F320,MID(RIGHT(INDIRECT(VLOOKUP($B321,$R$4:$S$12,2)&amp;ROW()-1),$A321),_xlfn.SEQUENCE(LEN(INDIRECT(VLOOKUP($B321,$R$4:$S$12,2)&amp;ROW()-1)),,LEN(INDIRECT(VLOOKUP($B321,$R$4:$S$12,2)&amp;ROW()-1)),-1),1)),F320))</f>
        <v/>
      </c>
      <c r="G321" t="str" cm="1">
        <f t="array" aca="1" ref="G321" ca="1">IF($B321=G$1,LEFT(G320,LEN(G320)-$A321),IF($C321=G$1,_xlfn.TEXTJOIN("",1,G320,MID(RIGHT(INDIRECT(VLOOKUP($B321,$R$4:$S$12,2)&amp;ROW()-1),$A321),_xlfn.SEQUENCE(LEN(INDIRECT(VLOOKUP($B321,$R$4:$S$12,2)&amp;ROW()-1)),,LEN(INDIRECT(VLOOKUP($B321,$R$4:$S$12,2)&amp;ROW()-1)),-1),1)),G320))</f>
        <v>GHVZTSLBVDGHLZVVGMDPZFNLWGCBJZ</v>
      </c>
      <c r="H321" t="str" cm="1">
        <f t="array" aca="1" ref="H321" ca="1">IF($B321=H$1,LEFT(H320,LEN(H320)-$A321),IF($C321=H$1,_xlfn.TEXTJOIN("",1,H320,MID(RIGHT(INDIRECT(VLOOKUP($B321,$R$4:$S$12,2)&amp;ROW()-1),$A321),_xlfn.SEQUENCE(LEN(INDIRECT(VLOOKUP($B321,$R$4:$S$12,2)&amp;ROW()-1)),,LEN(INDIRECT(VLOOKUP($B321,$R$4:$S$12,2)&amp;ROW()-1)),-1),1)),H320))</f>
        <v>JSFFC</v>
      </c>
      <c r="I321" t="str" cm="1">
        <f t="array" aca="1" ref="I321" ca="1">IF($B321=I$1,LEFT(I320,LEN(I320)-$A321),IF($C321=I$1,_xlfn.TEXTJOIN("",1,I320,MID(RIGHT(INDIRECT(VLOOKUP($B321,$R$4:$S$12,2)&amp;ROW()-1),$A321),_xlfn.SEQUENCE(LEN(INDIRECT(VLOOKUP($B321,$R$4:$S$12,2)&amp;ROW()-1)),,LEN(INDIRECT(VLOOKUP($B321,$R$4:$S$12,2)&amp;ROW()-1)),-1),1)),I320))</f>
        <v>BQVBLMFJPCGBJFCLCH</v>
      </c>
      <c r="J321" t="str" cm="1">
        <f t="array" aca="1" ref="J321" ca="1">IF($B321=J$1,LEFT(J320,LEN(J320)-$A321),IF($C321=J$1,_xlfn.TEXTJOIN("",1,J320,MID(RIGHT(INDIRECT(VLOOKUP($B321,$R$4:$S$12,2)&amp;ROW()-1),$A321),_xlfn.SEQUENCE(LEN(INDIRECT(VLOOKUP($B321,$R$4:$S$12,2)&amp;ROW()-1)),,LEN(INDIRECT(VLOOKUP($B321,$R$4:$S$12,2)&amp;ROW()-1)),-1),1)),J320))</f>
        <v/>
      </c>
      <c r="K321" t="str" cm="1">
        <f t="array" aca="1" ref="K321" ca="1">IF($B321=K$1,LEFT(K320,LEN(K320)-$A321),IF($C321=K$1,_xlfn.TEXTJOIN("",1,K320,MID(RIGHT(INDIRECT(VLOOKUP($B321,$R$4:$S$12,2)&amp;ROW()-1),$A321),_xlfn.SEQUENCE(LEN(INDIRECT(VLOOKUP($B321,$R$4:$S$12,2)&amp;ROW()-1)),,LEN(INDIRECT(VLOOKUP($B321,$R$4:$S$12,2)&amp;ROW()-1)),-1),1)),K320))</f>
        <v/>
      </c>
      <c r="L321" t="str" cm="1">
        <f t="array" aca="1" ref="L321" ca="1">IF($B321=L$1,LEFT(L320,LEN(L320)-$A321),IF($C321=L$1,_xlfn.TEXTJOIN("",1,L320,MID(RIGHT(INDIRECT(VLOOKUP($B321,$R$4:$S$12,2)&amp;ROW()-1),$A321),_xlfn.SEQUENCE(LEN(INDIRECT(VLOOKUP($B321,$R$4:$S$12,2)&amp;ROW()-1)),,LEN(INDIRECT(VLOOKUP($B321,$R$4:$S$12,2)&amp;ROW()-1)),-1),1)),L320))</f>
        <v>QZ</v>
      </c>
      <c r="M321" t="str" cm="1">
        <f t="array" aca="1" ref="M321" ca="1">IF($B321=M$1,LEFT(M320,LEN(M320)-$A321),IF($C321=M$1,_xlfn.TEXTJOIN("",1,M320,MID(RIGHT(INDIRECT(VLOOKUP($B321,$R$4:$S$12,2)&amp;ROW()-1),$A321),_xlfn.SEQUENCE(LEN(INDIRECT(VLOOKUP($B321,$R$4:$S$12,2)&amp;ROW()-1)),,LEN(INDIRECT(VLOOKUP($B321,$R$4:$S$12,2)&amp;ROW()-1)),-1),1)),M320))</f>
        <v>N</v>
      </c>
      <c r="N321" t="str" cm="1">
        <f t="array" aca="1" ref="N321" ca="1">IF($B321=N$1,LEFT(N320,LEN(N320)-$A321),IF($C321=N$1,_xlfn.TEXTJOIN("",1,N320,MID(RIGHT(INDIRECT(VLOOKUP($B321,$R$4:$S$12,2)&amp;ROW()-1),$A321),_xlfn.SEQUENCE(LEN(INDIRECT(VLOOKUP($B321,$R$4:$S$12,2)&amp;ROW()-1)),,LEN(INDIRECT(VLOOKUP($B321,$R$4:$S$12,2)&amp;ROW()-1)),-1),1)),N320))</f>
        <v/>
      </c>
    </row>
    <row r="322" spans="1:14">
      <c r="A322">
        <v>23</v>
      </c>
      <c r="B322">
        <v>2</v>
      </c>
      <c r="C322">
        <v>8</v>
      </c>
      <c r="F322" t="str" cm="1">
        <f t="array" aca="1" ref="F322" ca="1">IF($B322=F$1,LEFT(F321,LEN(F321)-$A322),IF($C322=F$1,_xlfn.TEXTJOIN("",1,F321,MID(RIGHT(INDIRECT(VLOOKUP($B322,$R$4:$S$12,2)&amp;ROW()-1),$A322),_xlfn.SEQUENCE(LEN(INDIRECT(VLOOKUP($B322,$R$4:$S$12,2)&amp;ROW()-1)),,LEN(INDIRECT(VLOOKUP($B322,$R$4:$S$12,2)&amp;ROW()-1)),-1),1)),F321))</f>
        <v/>
      </c>
      <c r="G322" t="str" cm="1">
        <f t="array" aca="1" ref="G322" ca="1">IF($B322=G$1,LEFT(G321,LEN(G321)-$A322),IF($C322=G$1,_xlfn.TEXTJOIN("",1,G321,MID(RIGHT(INDIRECT(VLOOKUP($B322,$R$4:$S$12,2)&amp;ROW()-1),$A322),_xlfn.SEQUENCE(LEN(INDIRECT(VLOOKUP($B322,$R$4:$S$12,2)&amp;ROW()-1)),,LEN(INDIRECT(VLOOKUP($B322,$R$4:$S$12,2)&amp;ROW()-1)),-1),1)),G321))</f>
        <v>GHVZTSL</v>
      </c>
      <c r="H322" t="str" cm="1">
        <f t="array" aca="1" ref="H322" ca="1">IF($B322=H$1,LEFT(H321,LEN(H321)-$A322),IF($C322=H$1,_xlfn.TEXTJOIN("",1,H321,MID(RIGHT(INDIRECT(VLOOKUP($B322,$R$4:$S$12,2)&amp;ROW()-1),$A322),_xlfn.SEQUENCE(LEN(INDIRECT(VLOOKUP($B322,$R$4:$S$12,2)&amp;ROW()-1)),,LEN(INDIRECT(VLOOKUP($B322,$R$4:$S$12,2)&amp;ROW()-1)),-1),1)),H321))</f>
        <v>JSFFC</v>
      </c>
      <c r="I322" t="str" cm="1">
        <f t="array" aca="1" ref="I322" ca="1">IF($B322=I$1,LEFT(I321,LEN(I321)-$A322),IF($C322=I$1,_xlfn.TEXTJOIN("",1,I321,MID(RIGHT(INDIRECT(VLOOKUP($B322,$R$4:$S$12,2)&amp;ROW()-1),$A322),_xlfn.SEQUENCE(LEN(INDIRECT(VLOOKUP($B322,$R$4:$S$12,2)&amp;ROW()-1)),,LEN(INDIRECT(VLOOKUP($B322,$R$4:$S$12,2)&amp;ROW()-1)),-1),1)),I321))</f>
        <v>BQVBLMFJPCGBJFCLCH</v>
      </c>
      <c r="J322" t="str" cm="1">
        <f t="array" aca="1" ref="J322" ca="1">IF($B322=J$1,LEFT(J321,LEN(J321)-$A322),IF($C322=J$1,_xlfn.TEXTJOIN("",1,J321,MID(RIGHT(INDIRECT(VLOOKUP($B322,$R$4:$S$12,2)&amp;ROW()-1),$A322),_xlfn.SEQUENCE(LEN(INDIRECT(VLOOKUP($B322,$R$4:$S$12,2)&amp;ROW()-1)),,LEN(INDIRECT(VLOOKUP($B322,$R$4:$S$12,2)&amp;ROW()-1)),-1),1)),J321))</f>
        <v/>
      </c>
      <c r="K322" t="str" cm="1">
        <f t="array" aca="1" ref="K322" ca="1">IF($B322=K$1,LEFT(K321,LEN(K321)-$A322),IF($C322=K$1,_xlfn.TEXTJOIN("",1,K321,MID(RIGHT(INDIRECT(VLOOKUP($B322,$R$4:$S$12,2)&amp;ROW()-1),$A322),_xlfn.SEQUENCE(LEN(INDIRECT(VLOOKUP($B322,$R$4:$S$12,2)&amp;ROW()-1)),,LEN(INDIRECT(VLOOKUP($B322,$R$4:$S$12,2)&amp;ROW()-1)),-1),1)),K321))</f>
        <v/>
      </c>
      <c r="L322" t="str" cm="1">
        <f t="array" aca="1" ref="L322" ca="1">IF($B322=L$1,LEFT(L321,LEN(L321)-$A322),IF($C322=L$1,_xlfn.TEXTJOIN("",1,L321,MID(RIGHT(INDIRECT(VLOOKUP($B322,$R$4:$S$12,2)&amp;ROW()-1),$A322),_xlfn.SEQUENCE(LEN(INDIRECT(VLOOKUP($B322,$R$4:$S$12,2)&amp;ROW()-1)),,LEN(INDIRECT(VLOOKUP($B322,$R$4:$S$12,2)&amp;ROW()-1)),-1),1)),L321))</f>
        <v>QZ</v>
      </c>
      <c r="M322" t="str" cm="1">
        <f t="array" aca="1" ref="M322" ca="1">IF($B322=M$1,LEFT(M321,LEN(M321)-$A322),IF($C322=M$1,_xlfn.TEXTJOIN("",1,M321,MID(RIGHT(INDIRECT(VLOOKUP($B322,$R$4:$S$12,2)&amp;ROW()-1),$A322),_xlfn.SEQUENCE(LEN(INDIRECT(VLOOKUP($B322,$R$4:$S$12,2)&amp;ROW()-1)),,LEN(INDIRECT(VLOOKUP($B322,$R$4:$S$12,2)&amp;ROW()-1)),-1),1)),M321))</f>
        <v>NZJBCGWLNFZPDMGVVZLHGDVB</v>
      </c>
      <c r="N322" t="str" cm="1">
        <f t="array" aca="1" ref="N322" ca="1">IF($B322=N$1,LEFT(N321,LEN(N321)-$A322),IF($C322=N$1,_xlfn.TEXTJOIN("",1,N321,MID(RIGHT(INDIRECT(VLOOKUP($B322,$R$4:$S$12,2)&amp;ROW()-1),$A322),_xlfn.SEQUENCE(LEN(INDIRECT(VLOOKUP($B322,$R$4:$S$12,2)&amp;ROW()-1)),,LEN(INDIRECT(VLOOKUP($B322,$R$4:$S$12,2)&amp;ROW()-1)),-1),1)),N321))</f>
        <v/>
      </c>
    </row>
    <row r="323" spans="1:14">
      <c r="A323">
        <v>2</v>
      </c>
      <c r="B323">
        <v>7</v>
      </c>
      <c r="C323">
        <v>2</v>
      </c>
      <c r="F323" t="str" cm="1">
        <f t="array" aca="1" ref="F323" ca="1">IF($B323=F$1,LEFT(F322,LEN(F322)-$A323),IF($C323=F$1,_xlfn.TEXTJOIN("",1,F322,MID(RIGHT(INDIRECT(VLOOKUP($B323,$R$4:$S$12,2)&amp;ROW()-1),$A323),_xlfn.SEQUENCE(LEN(INDIRECT(VLOOKUP($B323,$R$4:$S$12,2)&amp;ROW()-1)),,LEN(INDIRECT(VLOOKUP($B323,$R$4:$S$12,2)&amp;ROW()-1)),-1),1)),F322))</f>
        <v/>
      </c>
      <c r="G323" t="str" cm="1">
        <f t="array" aca="1" ref="G323" ca="1">IF($B323=G$1,LEFT(G322,LEN(G322)-$A323),IF($C323=G$1,_xlfn.TEXTJOIN("",1,G322,MID(RIGHT(INDIRECT(VLOOKUP($B323,$R$4:$S$12,2)&amp;ROW()-1),$A323),_xlfn.SEQUENCE(LEN(INDIRECT(VLOOKUP($B323,$R$4:$S$12,2)&amp;ROW()-1)),,LEN(INDIRECT(VLOOKUP($B323,$R$4:$S$12,2)&amp;ROW()-1)),-1),1)),G322))</f>
        <v>GHVZTSLZQ</v>
      </c>
      <c r="H323" t="str" cm="1">
        <f t="array" aca="1" ref="H323" ca="1">IF($B323=H$1,LEFT(H322,LEN(H322)-$A323),IF($C323=H$1,_xlfn.TEXTJOIN("",1,H322,MID(RIGHT(INDIRECT(VLOOKUP($B323,$R$4:$S$12,2)&amp;ROW()-1),$A323),_xlfn.SEQUENCE(LEN(INDIRECT(VLOOKUP($B323,$R$4:$S$12,2)&amp;ROW()-1)),,LEN(INDIRECT(VLOOKUP($B323,$R$4:$S$12,2)&amp;ROW()-1)),-1),1)),H322))</f>
        <v>JSFFC</v>
      </c>
      <c r="I323" t="str" cm="1">
        <f t="array" aca="1" ref="I323" ca="1">IF($B323=I$1,LEFT(I322,LEN(I322)-$A323),IF($C323=I$1,_xlfn.TEXTJOIN("",1,I322,MID(RIGHT(INDIRECT(VLOOKUP($B323,$R$4:$S$12,2)&amp;ROW()-1),$A323),_xlfn.SEQUENCE(LEN(INDIRECT(VLOOKUP($B323,$R$4:$S$12,2)&amp;ROW()-1)),,LEN(INDIRECT(VLOOKUP($B323,$R$4:$S$12,2)&amp;ROW()-1)),-1),1)),I322))</f>
        <v>BQVBLMFJPCGBJFCLCH</v>
      </c>
      <c r="J323" t="str" cm="1">
        <f t="array" aca="1" ref="J323" ca="1">IF($B323=J$1,LEFT(J322,LEN(J322)-$A323),IF($C323=J$1,_xlfn.TEXTJOIN("",1,J322,MID(RIGHT(INDIRECT(VLOOKUP($B323,$R$4:$S$12,2)&amp;ROW()-1),$A323),_xlfn.SEQUENCE(LEN(INDIRECT(VLOOKUP($B323,$R$4:$S$12,2)&amp;ROW()-1)),,LEN(INDIRECT(VLOOKUP($B323,$R$4:$S$12,2)&amp;ROW()-1)),-1),1)),J322))</f>
        <v/>
      </c>
      <c r="K323" t="str" cm="1">
        <f t="array" aca="1" ref="K323" ca="1">IF($B323=K$1,LEFT(K322,LEN(K322)-$A323),IF($C323=K$1,_xlfn.TEXTJOIN("",1,K322,MID(RIGHT(INDIRECT(VLOOKUP($B323,$R$4:$S$12,2)&amp;ROW()-1),$A323),_xlfn.SEQUENCE(LEN(INDIRECT(VLOOKUP($B323,$R$4:$S$12,2)&amp;ROW()-1)),,LEN(INDIRECT(VLOOKUP($B323,$R$4:$S$12,2)&amp;ROW()-1)),-1),1)),K322))</f>
        <v/>
      </c>
      <c r="L323" t="str" cm="1">
        <f t="array" aca="1" ref="L323" ca="1">IF($B323=L$1,LEFT(L322,LEN(L322)-$A323),IF($C323=L$1,_xlfn.TEXTJOIN("",1,L322,MID(RIGHT(INDIRECT(VLOOKUP($B323,$R$4:$S$12,2)&amp;ROW()-1),$A323),_xlfn.SEQUENCE(LEN(INDIRECT(VLOOKUP($B323,$R$4:$S$12,2)&amp;ROW()-1)),,LEN(INDIRECT(VLOOKUP($B323,$R$4:$S$12,2)&amp;ROW()-1)),-1),1)),L322))</f>
        <v/>
      </c>
      <c r="M323" t="str" cm="1">
        <f t="array" aca="1" ref="M323" ca="1">IF($B323=M$1,LEFT(M322,LEN(M322)-$A323),IF($C323=M$1,_xlfn.TEXTJOIN("",1,M322,MID(RIGHT(INDIRECT(VLOOKUP($B323,$R$4:$S$12,2)&amp;ROW()-1),$A323),_xlfn.SEQUENCE(LEN(INDIRECT(VLOOKUP($B323,$R$4:$S$12,2)&amp;ROW()-1)),,LEN(INDIRECT(VLOOKUP($B323,$R$4:$S$12,2)&amp;ROW()-1)),-1),1)),M322))</f>
        <v>NZJBCGWLNFZPDMGVVZLHGDVB</v>
      </c>
      <c r="N323" t="str" cm="1">
        <f t="array" aca="1" ref="N323" ca="1">IF($B323=N$1,LEFT(N322,LEN(N322)-$A323),IF($C323=N$1,_xlfn.TEXTJOIN("",1,N322,MID(RIGHT(INDIRECT(VLOOKUP($B323,$R$4:$S$12,2)&amp;ROW()-1),$A323),_xlfn.SEQUENCE(LEN(INDIRECT(VLOOKUP($B323,$R$4:$S$12,2)&amp;ROW()-1)),,LEN(INDIRECT(VLOOKUP($B323,$R$4:$S$12,2)&amp;ROW()-1)),-1),1)),N322))</f>
        <v/>
      </c>
    </row>
    <row r="324" spans="1:14">
      <c r="A324">
        <v>12</v>
      </c>
      <c r="B324">
        <v>4</v>
      </c>
      <c r="C324">
        <v>5</v>
      </c>
      <c r="F324" t="str" cm="1">
        <f t="array" aca="1" ref="F324" ca="1">IF($B324=F$1,LEFT(F323,LEN(F323)-$A324),IF($C324=F$1,_xlfn.TEXTJOIN("",1,F323,MID(RIGHT(INDIRECT(VLOOKUP($B324,$R$4:$S$12,2)&amp;ROW()-1),$A324),_xlfn.SEQUENCE(LEN(INDIRECT(VLOOKUP($B324,$R$4:$S$12,2)&amp;ROW()-1)),,LEN(INDIRECT(VLOOKUP($B324,$R$4:$S$12,2)&amp;ROW()-1)),-1),1)),F323))</f>
        <v/>
      </c>
      <c r="G324" t="str" cm="1">
        <f t="array" aca="1" ref="G324" ca="1">IF($B324=G$1,LEFT(G323,LEN(G323)-$A324),IF($C324=G$1,_xlfn.TEXTJOIN("",1,G323,MID(RIGHT(INDIRECT(VLOOKUP($B324,$R$4:$S$12,2)&amp;ROW()-1),$A324),_xlfn.SEQUENCE(LEN(INDIRECT(VLOOKUP($B324,$R$4:$S$12,2)&amp;ROW()-1)),,LEN(INDIRECT(VLOOKUP($B324,$R$4:$S$12,2)&amp;ROW()-1)),-1),1)),G323))</f>
        <v>GHVZTSLZQ</v>
      </c>
      <c r="H324" t="str" cm="1">
        <f t="array" aca="1" ref="H324" ca="1">IF($B324=H$1,LEFT(H323,LEN(H323)-$A324),IF($C324=H$1,_xlfn.TEXTJOIN("",1,H323,MID(RIGHT(INDIRECT(VLOOKUP($B324,$R$4:$S$12,2)&amp;ROW()-1),$A324),_xlfn.SEQUENCE(LEN(INDIRECT(VLOOKUP($B324,$R$4:$S$12,2)&amp;ROW()-1)),,LEN(INDIRECT(VLOOKUP($B324,$R$4:$S$12,2)&amp;ROW()-1)),-1),1)),H323))</f>
        <v>JSFFC</v>
      </c>
      <c r="I324" t="str" cm="1">
        <f t="array" aca="1" ref="I324" ca="1">IF($B324=I$1,LEFT(I323,LEN(I323)-$A324),IF($C324=I$1,_xlfn.TEXTJOIN("",1,I323,MID(RIGHT(INDIRECT(VLOOKUP($B324,$R$4:$S$12,2)&amp;ROW()-1),$A324),_xlfn.SEQUENCE(LEN(INDIRECT(VLOOKUP($B324,$R$4:$S$12,2)&amp;ROW()-1)),,LEN(INDIRECT(VLOOKUP($B324,$R$4:$S$12,2)&amp;ROW()-1)),-1),1)),I323))</f>
        <v>BQVBLM</v>
      </c>
      <c r="J324" t="str" cm="1">
        <f t="array" aca="1" ref="J324" ca="1">IF($B324=J$1,LEFT(J323,LEN(J323)-$A324),IF($C324=J$1,_xlfn.TEXTJOIN("",1,J323,MID(RIGHT(INDIRECT(VLOOKUP($B324,$R$4:$S$12,2)&amp;ROW()-1),$A324),_xlfn.SEQUENCE(LEN(INDIRECT(VLOOKUP($B324,$R$4:$S$12,2)&amp;ROW()-1)),,LEN(INDIRECT(VLOOKUP($B324,$R$4:$S$12,2)&amp;ROW()-1)),-1),1)),J323))</f>
        <v>HCLCFJBGCPJF</v>
      </c>
      <c r="K324" t="str" cm="1">
        <f t="array" aca="1" ref="K324" ca="1">IF($B324=K$1,LEFT(K323,LEN(K323)-$A324),IF($C324=K$1,_xlfn.TEXTJOIN("",1,K323,MID(RIGHT(INDIRECT(VLOOKUP($B324,$R$4:$S$12,2)&amp;ROW()-1),$A324),_xlfn.SEQUENCE(LEN(INDIRECT(VLOOKUP($B324,$R$4:$S$12,2)&amp;ROW()-1)),,LEN(INDIRECT(VLOOKUP($B324,$R$4:$S$12,2)&amp;ROW()-1)),-1),1)),K323))</f>
        <v/>
      </c>
      <c r="L324" t="str" cm="1">
        <f t="array" aca="1" ref="L324" ca="1">IF($B324=L$1,LEFT(L323,LEN(L323)-$A324),IF($C324=L$1,_xlfn.TEXTJOIN("",1,L323,MID(RIGHT(INDIRECT(VLOOKUP($B324,$R$4:$S$12,2)&amp;ROW()-1),$A324),_xlfn.SEQUENCE(LEN(INDIRECT(VLOOKUP($B324,$R$4:$S$12,2)&amp;ROW()-1)),,LEN(INDIRECT(VLOOKUP($B324,$R$4:$S$12,2)&amp;ROW()-1)),-1),1)),L323))</f>
        <v/>
      </c>
      <c r="M324" t="str" cm="1">
        <f t="array" aca="1" ref="M324" ca="1">IF($B324=M$1,LEFT(M323,LEN(M323)-$A324),IF($C324=M$1,_xlfn.TEXTJOIN("",1,M323,MID(RIGHT(INDIRECT(VLOOKUP($B324,$R$4:$S$12,2)&amp;ROW()-1),$A324),_xlfn.SEQUENCE(LEN(INDIRECT(VLOOKUP($B324,$R$4:$S$12,2)&amp;ROW()-1)),,LEN(INDIRECT(VLOOKUP($B324,$R$4:$S$12,2)&amp;ROW()-1)),-1),1)),M323))</f>
        <v>NZJBCGWLNFZPDMGVVZLHGDVB</v>
      </c>
      <c r="N324" t="str" cm="1">
        <f t="array" aca="1" ref="N324" ca="1">IF($B324=N$1,LEFT(N323,LEN(N323)-$A324),IF($C324=N$1,_xlfn.TEXTJOIN("",1,N323,MID(RIGHT(INDIRECT(VLOOKUP($B324,$R$4:$S$12,2)&amp;ROW()-1),$A324),_xlfn.SEQUENCE(LEN(INDIRECT(VLOOKUP($B324,$R$4:$S$12,2)&amp;ROW()-1)),,LEN(INDIRECT(VLOOKUP($B324,$R$4:$S$12,2)&amp;ROW()-1)),-1),1)),N323))</f>
        <v/>
      </c>
    </row>
    <row r="325" spans="1:14">
      <c r="A325">
        <v>12</v>
      </c>
      <c r="B325">
        <v>5</v>
      </c>
      <c r="C325">
        <v>1</v>
      </c>
      <c r="F325" t="str" cm="1">
        <f t="array" aca="1" ref="F325" ca="1">IF($B325=F$1,LEFT(F324,LEN(F324)-$A325),IF($C325=F$1,_xlfn.TEXTJOIN("",1,F324,MID(RIGHT(INDIRECT(VLOOKUP($B325,$R$4:$S$12,2)&amp;ROW()-1),$A325),_xlfn.SEQUENCE(LEN(INDIRECT(VLOOKUP($B325,$R$4:$S$12,2)&amp;ROW()-1)),,LEN(INDIRECT(VLOOKUP($B325,$R$4:$S$12,2)&amp;ROW()-1)),-1),1)),F324))</f>
        <v>FJPCGBJFCLCH</v>
      </c>
      <c r="G325" t="str" cm="1">
        <f t="array" aca="1" ref="G325" ca="1">IF($B325=G$1,LEFT(G324,LEN(G324)-$A325),IF($C325=G$1,_xlfn.TEXTJOIN("",1,G324,MID(RIGHT(INDIRECT(VLOOKUP($B325,$R$4:$S$12,2)&amp;ROW()-1),$A325),_xlfn.SEQUENCE(LEN(INDIRECT(VLOOKUP($B325,$R$4:$S$12,2)&amp;ROW()-1)),,LEN(INDIRECT(VLOOKUP($B325,$R$4:$S$12,2)&amp;ROW()-1)),-1),1)),G324))</f>
        <v>GHVZTSLZQ</v>
      </c>
      <c r="H325" t="str" cm="1">
        <f t="array" aca="1" ref="H325" ca="1">IF($B325=H$1,LEFT(H324,LEN(H324)-$A325),IF($C325=H$1,_xlfn.TEXTJOIN("",1,H324,MID(RIGHT(INDIRECT(VLOOKUP($B325,$R$4:$S$12,2)&amp;ROW()-1),$A325),_xlfn.SEQUENCE(LEN(INDIRECT(VLOOKUP($B325,$R$4:$S$12,2)&amp;ROW()-1)),,LEN(INDIRECT(VLOOKUP($B325,$R$4:$S$12,2)&amp;ROW()-1)),-1),1)),H324))</f>
        <v>JSFFC</v>
      </c>
      <c r="I325" t="str" cm="1">
        <f t="array" aca="1" ref="I325" ca="1">IF($B325=I$1,LEFT(I324,LEN(I324)-$A325),IF($C325=I$1,_xlfn.TEXTJOIN("",1,I324,MID(RIGHT(INDIRECT(VLOOKUP($B325,$R$4:$S$12,2)&amp;ROW()-1),$A325),_xlfn.SEQUENCE(LEN(INDIRECT(VLOOKUP($B325,$R$4:$S$12,2)&amp;ROW()-1)),,LEN(INDIRECT(VLOOKUP($B325,$R$4:$S$12,2)&amp;ROW()-1)),-1),1)),I324))</f>
        <v>BQVBLM</v>
      </c>
      <c r="J325" t="str" cm="1">
        <f t="array" aca="1" ref="J325" ca="1">IF($B325=J$1,LEFT(J324,LEN(J324)-$A325),IF($C325=J$1,_xlfn.TEXTJOIN("",1,J324,MID(RIGHT(INDIRECT(VLOOKUP($B325,$R$4:$S$12,2)&amp;ROW()-1),$A325),_xlfn.SEQUENCE(LEN(INDIRECT(VLOOKUP($B325,$R$4:$S$12,2)&amp;ROW()-1)),,LEN(INDIRECT(VLOOKUP($B325,$R$4:$S$12,2)&amp;ROW()-1)),-1),1)),J324))</f>
        <v/>
      </c>
      <c r="K325" t="str" cm="1">
        <f t="array" aca="1" ref="K325" ca="1">IF($B325=K$1,LEFT(K324,LEN(K324)-$A325),IF($C325=K$1,_xlfn.TEXTJOIN("",1,K324,MID(RIGHT(INDIRECT(VLOOKUP($B325,$R$4:$S$12,2)&amp;ROW()-1),$A325),_xlfn.SEQUENCE(LEN(INDIRECT(VLOOKUP($B325,$R$4:$S$12,2)&amp;ROW()-1)),,LEN(INDIRECT(VLOOKUP($B325,$R$4:$S$12,2)&amp;ROW()-1)),-1),1)),K324))</f>
        <v/>
      </c>
      <c r="L325" t="str" cm="1">
        <f t="array" aca="1" ref="L325" ca="1">IF($B325=L$1,LEFT(L324,LEN(L324)-$A325),IF($C325=L$1,_xlfn.TEXTJOIN("",1,L324,MID(RIGHT(INDIRECT(VLOOKUP($B325,$R$4:$S$12,2)&amp;ROW()-1),$A325),_xlfn.SEQUENCE(LEN(INDIRECT(VLOOKUP($B325,$R$4:$S$12,2)&amp;ROW()-1)),,LEN(INDIRECT(VLOOKUP($B325,$R$4:$S$12,2)&amp;ROW()-1)),-1),1)),L324))</f>
        <v/>
      </c>
      <c r="M325" t="str" cm="1">
        <f t="array" aca="1" ref="M325" ca="1">IF($B325=M$1,LEFT(M324,LEN(M324)-$A325),IF($C325=M$1,_xlfn.TEXTJOIN("",1,M324,MID(RIGHT(INDIRECT(VLOOKUP($B325,$R$4:$S$12,2)&amp;ROW()-1),$A325),_xlfn.SEQUENCE(LEN(INDIRECT(VLOOKUP($B325,$R$4:$S$12,2)&amp;ROW()-1)),,LEN(INDIRECT(VLOOKUP($B325,$R$4:$S$12,2)&amp;ROW()-1)),-1),1)),M324))</f>
        <v>NZJBCGWLNFZPDMGVVZLHGDVB</v>
      </c>
      <c r="N325" t="str" cm="1">
        <f t="array" aca="1" ref="N325" ca="1">IF($B325=N$1,LEFT(N324,LEN(N324)-$A325),IF($C325=N$1,_xlfn.TEXTJOIN("",1,N324,MID(RIGHT(INDIRECT(VLOOKUP($B325,$R$4:$S$12,2)&amp;ROW()-1),$A325),_xlfn.SEQUENCE(LEN(INDIRECT(VLOOKUP($B325,$R$4:$S$12,2)&amp;ROW()-1)),,LEN(INDIRECT(VLOOKUP($B325,$R$4:$S$12,2)&amp;ROW()-1)),-1),1)),N324))</f>
        <v/>
      </c>
    </row>
    <row r="326" spans="1:14">
      <c r="A326">
        <v>5</v>
      </c>
      <c r="B326">
        <v>2</v>
      </c>
      <c r="C326">
        <v>9</v>
      </c>
      <c r="F326" t="str" cm="1">
        <f t="array" aca="1" ref="F326" ca="1">IF($B326=F$1,LEFT(F325,LEN(F325)-$A326),IF($C326=F$1,_xlfn.TEXTJOIN("",1,F325,MID(RIGHT(INDIRECT(VLOOKUP($B326,$R$4:$S$12,2)&amp;ROW()-1),$A326),_xlfn.SEQUENCE(LEN(INDIRECT(VLOOKUP($B326,$R$4:$S$12,2)&amp;ROW()-1)),,LEN(INDIRECT(VLOOKUP($B326,$R$4:$S$12,2)&amp;ROW()-1)),-1),1)),F325))</f>
        <v>FJPCGBJFCLCH</v>
      </c>
      <c r="G326" t="str" cm="1">
        <f t="array" aca="1" ref="G326" ca="1">IF($B326=G$1,LEFT(G325,LEN(G325)-$A326),IF($C326=G$1,_xlfn.TEXTJOIN("",1,G325,MID(RIGHT(INDIRECT(VLOOKUP($B326,$R$4:$S$12,2)&amp;ROW()-1),$A326),_xlfn.SEQUENCE(LEN(INDIRECT(VLOOKUP($B326,$R$4:$S$12,2)&amp;ROW()-1)),,LEN(INDIRECT(VLOOKUP($B326,$R$4:$S$12,2)&amp;ROW()-1)),-1),1)),G325))</f>
        <v>GHVZ</v>
      </c>
      <c r="H326" t="str" cm="1">
        <f t="array" aca="1" ref="H326" ca="1">IF($B326=H$1,LEFT(H325,LEN(H325)-$A326),IF($C326=H$1,_xlfn.TEXTJOIN("",1,H325,MID(RIGHT(INDIRECT(VLOOKUP($B326,$R$4:$S$12,2)&amp;ROW()-1),$A326),_xlfn.SEQUENCE(LEN(INDIRECT(VLOOKUP($B326,$R$4:$S$12,2)&amp;ROW()-1)),,LEN(INDIRECT(VLOOKUP($B326,$R$4:$S$12,2)&amp;ROW()-1)),-1),1)),H325))</f>
        <v>JSFFC</v>
      </c>
      <c r="I326" t="str" cm="1">
        <f t="array" aca="1" ref="I326" ca="1">IF($B326=I$1,LEFT(I325,LEN(I325)-$A326),IF($C326=I$1,_xlfn.TEXTJOIN("",1,I325,MID(RIGHT(INDIRECT(VLOOKUP($B326,$R$4:$S$12,2)&amp;ROW()-1),$A326),_xlfn.SEQUENCE(LEN(INDIRECT(VLOOKUP($B326,$R$4:$S$12,2)&amp;ROW()-1)),,LEN(INDIRECT(VLOOKUP($B326,$R$4:$S$12,2)&amp;ROW()-1)),-1),1)),I325))</f>
        <v>BQVBLM</v>
      </c>
      <c r="J326" t="str" cm="1">
        <f t="array" aca="1" ref="J326" ca="1">IF($B326=J$1,LEFT(J325,LEN(J325)-$A326),IF($C326=J$1,_xlfn.TEXTJOIN("",1,J325,MID(RIGHT(INDIRECT(VLOOKUP($B326,$R$4:$S$12,2)&amp;ROW()-1),$A326),_xlfn.SEQUENCE(LEN(INDIRECT(VLOOKUP($B326,$R$4:$S$12,2)&amp;ROW()-1)),,LEN(INDIRECT(VLOOKUP($B326,$R$4:$S$12,2)&amp;ROW()-1)),-1),1)),J325))</f>
        <v/>
      </c>
      <c r="K326" t="str" cm="1">
        <f t="array" aca="1" ref="K326" ca="1">IF($B326=K$1,LEFT(K325,LEN(K325)-$A326),IF($C326=K$1,_xlfn.TEXTJOIN("",1,K325,MID(RIGHT(INDIRECT(VLOOKUP($B326,$R$4:$S$12,2)&amp;ROW()-1),$A326),_xlfn.SEQUENCE(LEN(INDIRECT(VLOOKUP($B326,$R$4:$S$12,2)&amp;ROW()-1)),,LEN(INDIRECT(VLOOKUP($B326,$R$4:$S$12,2)&amp;ROW()-1)),-1),1)),K325))</f>
        <v/>
      </c>
      <c r="L326" t="str" cm="1">
        <f t="array" aca="1" ref="L326" ca="1">IF($B326=L$1,LEFT(L325,LEN(L325)-$A326),IF($C326=L$1,_xlfn.TEXTJOIN("",1,L325,MID(RIGHT(INDIRECT(VLOOKUP($B326,$R$4:$S$12,2)&amp;ROW()-1),$A326),_xlfn.SEQUENCE(LEN(INDIRECT(VLOOKUP($B326,$R$4:$S$12,2)&amp;ROW()-1)),,LEN(INDIRECT(VLOOKUP($B326,$R$4:$S$12,2)&amp;ROW()-1)),-1),1)),L325))</f>
        <v/>
      </c>
      <c r="M326" t="str" cm="1">
        <f t="array" aca="1" ref="M326" ca="1">IF($B326=M$1,LEFT(M325,LEN(M325)-$A326),IF($C326=M$1,_xlfn.TEXTJOIN("",1,M325,MID(RIGHT(INDIRECT(VLOOKUP($B326,$R$4:$S$12,2)&amp;ROW()-1),$A326),_xlfn.SEQUENCE(LEN(INDIRECT(VLOOKUP($B326,$R$4:$S$12,2)&amp;ROW()-1)),,LEN(INDIRECT(VLOOKUP($B326,$R$4:$S$12,2)&amp;ROW()-1)),-1),1)),M325))</f>
        <v>NZJBCGWLNFZPDMGVVZLHGDVB</v>
      </c>
      <c r="N326" t="str" cm="1">
        <f t="array" aca="1" ref="N326" ca="1">IF($B326=N$1,LEFT(N325,LEN(N325)-$A326),IF($C326=N$1,_xlfn.TEXTJOIN("",1,N325,MID(RIGHT(INDIRECT(VLOOKUP($B326,$R$4:$S$12,2)&amp;ROW()-1),$A326),_xlfn.SEQUENCE(LEN(INDIRECT(VLOOKUP($B326,$R$4:$S$12,2)&amp;ROW()-1)),,LEN(INDIRECT(VLOOKUP($B326,$R$4:$S$12,2)&amp;ROW()-1)),-1),1)),N325))</f>
        <v>QZLST</v>
      </c>
    </row>
    <row r="327" spans="1:14">
      <c r="A327">
        <v>2</v>
      </c>
      <c r="B327">
        <v>2</v>
      </c>
      <c r="C327">
        <v>7</v>
      </c>
      <c r="F327" t="str" cm="1">
        <f t="array" aca="1" ref="F327" ca="1">IF($B327=F$1,LEFT(F326,LEN(F326)-$A327),IF($C327=F$1,_xlfn.TEXTJOIN("",1,F326,MID(RIGHT(INDIRECT(VLOOKUP($B327,$R$4:$S$12,2)&amp;ROW()-1),$A327),_xlfn.SEQUENCE(LEN(INDIRECT(VLOOKUP($B327,$R$4:$S$12,2)&amp;ROW()-1)),,LEN(INDIRECT(VLOOKUP($B327,$R$4:$S$12,2)&amp;ROW()-1)),-1),1)),F326))</f>
        <v>FJPCGBJFCLCH</v>
      </c>
      <c r="G327" t="str" cm="1">
        <f t="array" aca="1" ref="G327" ca="1">IF($B327=G$1,LEFT(G326,LEN(G326)-$A327),IF($C327=G$1,_xlfn.TEXTJOIN("",1,G326,MID(RIGHT(INDIRECT(VLOOKUP($B327,$R$4:$S$12,2)&amp;ROW()-1),$A327),_xlfn.SEQUENCE(LEN(INDIRECT(VLOOKUP($B327,$R$4:$S$12,2)&amp;ROW()-1)),,LEN(INDIRECT(VLOOKUP($B327,$R$4:$S$12,2)&amp;ROW()-1)),-1),1)),G326))</f>
        <v>GH</v>
      </c>
      <c r="H327" t="str" cm="1">
        <f t="array" aca="1" ref="H327" ca="1">IF($B327=H$1,LEFT(H326,LEN(H326)-$A327),IF($C327=H$1,_xlfn.TEXTJOIN("",1,H326,MID(RIGHT(INDIRECT(VLOOKUP($B327,$R$4:$S$12,2)&amp;ROW()-1),$A327),_xlfn.SEQUENCE(LEN(INDIRECT(VLOOKUP($B327,$R$4:$S$12,2)&amp;ROW()-1)),,LEN(INDIRECT(VLOOKUP($B327,$R$4:$S$12,2)&amp;ROW()-1)),-1),1)),H326))</f>
        <v>JSFFC</v>
      </c>
      <c r="I327" t="str" cm="1">
        <f t="array" aca="1" ref="I327" ca="1">IF($B327=I$1,LEFT(I326,LEN(I326)-$A327),IF($C327=I$1,_xlfn.TEXTJOIN("",1,I326,MID(RIGHT(INDIRECT(VLOOKUP($B327,$R$4:$S$12,2)&amp;ROW()-1),$A327),_xlfn.SEQUENCE(LEN(INDIRECT(VLOOKUP($B327,$R$4:$S$12,2)&amp;ROW()-1)),,LEN(INDIRECT(VLOOKUP($B327,$R$4:$S$12,2)&amp;ROW()-1)),-1),1)),I326))</f>
        <v>BQVBLM</v>
      </c>
      <c r="J327" t="str" cm="1">
        <f t="array" aca="1" ref="J327" ca="1">IF($B327=J$1,LEFT(J326,LEN(J326)-$A327),IF($C327=J$1,_xlfn.TEXTJOIN("",1,J326,MID(RIGHT(INDIRECT(VLOOKUP($B327,$R$4:$S$12,2)&amp;ROW()-1),$A327),_xlfn.SEQUENCE(LEN(INDIRECT(VLOOKUP($B327,$R$4:$S$12,2)&amp;ROW()-1)),,LEN(INDIRECT(VLOOKUP($B327,$R$4:$S$12,2)&amp;ROW()-1)),-1),1)),J326))</f>
        <v/>
      </c>
      <c r="K327" t="str" cm="1">
        <f t="array" aca="1" ref="K327" ca="1">IF($B327=K$1,LEFT(K326,LEN(K326)-$A327),IF($C327=K$1,_xlfn.TEXTJOIN("",1,K326,MID(RIGHT(INDIRECT(VLOOKUP($B327,$R$4:$S$12,2)&amp;ROW()-1),$A327),_xlfn.SEQUENCE(LEN(INDIRECT(VLOOKUP($B327,$R$4:$S$12,2)&amp;ROW()-1)),,LEN(INDIRECT(VLOOKUP($B327,$R$4:$S$12,2)&amp;ROW()-1)),-1),1)),K326))</f>
        <v/>
      </c>
      <c r="L327" t="str" cm="1">
        <f t="array" aca="1" ref="L327" ca="1">IF($B327=L$1,LEFT(L326,LEN(L326)-$A327),IF($C327=L$1,_xlfn.TEXTJOIN("",1,L326,MID(RIGHT(INDIRECT(VLOOKUP($B327,$R$4:$S$12,2)&amp;ROW()-1),$A327),_xlfn.SEQUENCE(LEN(INDIRECT(VLOOKUP($B327,$R$4:$S$12,2)&amp;ROW()-1)),,LEN(INDIRECT(VLOOKUP($B327,$R$4:$S$12,2)&amp;ROW()-1)),-1),1)),L326))</f>
        <v>ZV</v>
      </c>
      <c r="M327" t="str" cm="1">
        <f t="array" aca="1" ref="M327" ca="1">IF($B327=M$1,LEFT(M326,LEN(M326)-$A327),IF($C327=M$1,_xlfn.TEXTJOIN("",1,M326,MID(RIGHT(INDIRECT(VLOOKUP($B327,$R$4:$S$12,2)&amp;ROW()-1),$A327),_xlfn.SEQUENCE(LEN(INDIRECT(VLOOKUP($B327,$R$4:$S$12,2)&amp;ROW()-1)),,LEN(INDIRECT(VLOOKUP($B327,$R$4:$S$12,2)&amp;ROW()-1)),-1),1)),M326))</f>
        <v>NZJBCGWLNFZPDMGVVZLHGDVB</v>
      </c>
      <c r="N327" t="str" cm="1">
        <f t="array" aca="1" ref="N327" ca="1">IF($B327=N$1,LEFT(N326,LEN(N326)-$A327),IF($C327=N$1,_xlfn.TEXTJOIN("",1,N326,MID(RIGHT(INDIRECT(VLOOKUP($B327,$R$4:$S$12,2)&amp;ROW()-1),$A327),_xlfn.SEQUENCE(LEN(INDIRECT(VLOOKUP($B327,$R$4:$S$12,2)&amp;ROW()-1)),,LEN(INDIRECT(VLOOKUP($B327,$R$4:$S$12,2)&amp;ROW()-1)),-1),1)),N326))</f>
        <v>QZLST</v>
      </c>
    </row>
    <row r="328" spans="1:14">
      <c r="A328">
        <v>5</v>
      </c>
      <c r="B328">
        <v>8</v>
      </c>
      <c r="C328">
        <v>1</v>
      </c>
      <c r="F328" t="str" cm="1">
        <f t="array" aca="1" ref="F328" ca="1">IF($B328=F$1,LEFT(F327,LEN(F327)-$A328),IF($C328=F$1,_xlfn.TEXTJOIN("",1,F327,MID(RIGHT(INDIRECT(VLOOKUP($B328,$R$4:$S$12,2)&amp;ROW()-1),$A328),_xlfn.SEQUENCE(LEN(INDIRECT(VLOOKUP($B328,$R$4:$S$12,2)&amp;ROW()-1)),,LEN(INDIRECT(VLOOKUP($B328,$R$4:$S$12,2)&amp;ROW()-1)),-1),1)),F327))</f>
        <v>FJPCGBJFCLCHBVDGH</v>
      </c>
      <c r="G328" t="str" cm="1">
        <f t="array" aca="1" ref="G328" ca="1">IF($B328=G$1,LEFT(G327,LEN(G327)-$A328),IF($C328=G$1,_xlfn.TEXTJOIN("",1,G327,MID(RIGHT(INDIRECT(VLOOKUP($B328,$R$4:$S$12,2)&amp;ROW()-1),$A328),_xlfn.SEQUENCE(LEN(INDIRECT(VLOOKUP($B328,$R$4:$S$12,2)&amp;ROW()-1)),,LEN(INDIRECT(VLOOKUP($B328,$R$4:$S$12,2)&amp;ROW()-1)),-1),1)),G327))</f>
        <v>GH</v>
      </c>
      <c r="H328" t="str" cm="1">
        <f t="array" aca="1" ref="H328" ca="1">IF($B328=H$1,LEFT(H327,LEN(H327)-$A328),IF($C328=H$1,_xlfn.TEXTJOIN("",1,H327,MID(RIGHT(INDIRECT(VLOOKUP($B328,$R$4:$S$12,2)&amp;ROW()-1),$A328),_xlfn.SEQUENCE(LEN(INDIRECT(VLOOKUP($B328,$R$4:$S$12,2)&amp;ROW()-1)),,LEN(INDIRECT(VLOOKUP($B328,$R$4:$S$12,2)&amp;ROW()-1)),-1),1)),H327))</f>
        <v>JSFFC</v>
      </c>
      <c r="I328" t="str" cm="1">
        <f t="array" aca="1" ref="I328" ca="1">IF($B328=I$1,LEFT(I327,LEN(I327)-$A328),IF($C328=I$1,_xlfn.TEXTJOIN("",1,I327,MID(RIGHT(INDIRECT(VLOOKUP($B328,$R$4:$S$12,2)&amp;ROW()-1),$A328),_xlfn.SEQUENCE(LEN(INDIRECT(VLOOKUP($B328,$R$4:$S$12,2)&amp;ROW()-1)),,LEN(INDIRECT(VLOOKUP($B328,$R$4:$S$12,2)&amp;ROW()-1)),-1),1)),I327))</f>
        <v>BQVBLM</v>
      </c>
      <c r="J328" t="str" cm="1">
        <f t="array" aca="1" ref="J328" ca="1">IF($B328=J$1,LEFT(J327,LEN(J327)-$A328),IF($C328=J$1,_xlfn.TEXTJOIN("",1,J327,MID(RIGHT(INDIRECT(VLOOKUP($B328,$R$4:$S$12,2)&amp;ROW()-1),$A328),_xlfn.SEQUENCE(LEN(INDIRECT(VLOOKUP($B328,$R$4:$S$12,2)&amp;ROW()-1)),,LEN(INDIRECT(VLOOKUP($B328,$R$4:$S$12,2)&amp;ROW()-1)),-1),1)),J327))</f>
        <v/>
      </c>
      <c r="K328" t="str" cm="1">
        <f t="array" aca="1" ref="K328" ca="1">IF($B328=K$1,LEFT(K327,LEN(K327)-$A328),IF($C328=K$1,_xlfn.TEXTJOIN("",1,K327,MID(RIGHT(INDIRECT(VLOOKUP($B328,$R$4:$S$12,2)&amp;ROW()-1),$A328),_xlfn.SEQUENCE(LEN(INDIRECT(VLOOKUP($B328,$R$4:$S$12,2)&amp;ROW()-1)),,LEN(INDIRECT(VLOOKUP($B328,$R$4:$S$12,2)&amp;ROW()-1)),-1),1)),K327))</f>
        <v/>
      </c>
      <c r="L328" t="str" cm="1">
        <f t="array" aca="1" ref="L328" ca="1">IF($B328=L$1,LEFT(L327,LEN(L327)-$A328),IF($C328=L$1,_xlfn.TEXTJOIN("",1,L327,MID(RIGHT(INDIRECT(VLOOKUP($B328,$R$4:$S$12,2)&amp;ROW()-1),$A328),_xlfn.SEQUENCE(LEN(INDIRECT(VLOOKUP($B328,$R$4:$S$12,2)&amp;ROW()-1)),,LEN(INDIRECT(VLOOKUP($B328,$R$4:$S$12,2)&amp;ROW()-1)),-1),1)),L327))</f>
        <v>ZV</v>
      </c>
      <c r="M328" t="str" cm="1">
        <f t="array" aca="1" ref="M328" ca="1">IF($B328=M$1,LEFT(M327,LEN(M327)-$A328),IF($C328=M$1,_xlfn.TEXTJOIN("",1,M327,MID(RIGHT(INDIRECT(VLOOKUP($B328,$R$4:$S$12,2)&amp;ROW()-1),$A328),_xlfn.SEQUENCE(LEN(INDIRECT(VLOOKUP($B328,$R$4:$S$12,2)&amp;ROW()-1)),,LEN(INDIRECT(VLOOKUP($B328,$R$4:$S$12,2)&amp;ROW()-1)),-1),1)),M327))</f>
        <v>NZJBCGWLNFZPDMGVVZL</v>
      </c>
      <c r="N328" t="str" cm="1">
        <f t="array" aca="1" ref="N328" ca="1">IF($B328=N$1,LEFT(N327,LEN(N327)-$A328),IF($C328=N$1,_xlfn.TEXTJOIN("",1,N327,MID(RIGHT(INDIRECT(VLOOKUP($B328,$R$4:$S$12,2)&amp;ROW()-1),$A328),_xlfn.SEQUENCE(LEN(INDIRECT(VLOOKUP($B328,$R$4:$S$12,2)&amp;ROW()-1)),,LEN(INDIRECT(VLOOKUP($B328,$R$4:$S$12,2)&amp;ROW()-1)),-1),1)),N327))</f>
        <v>QZLST</v>
      </c>
    </row>
    <row r="329" spans="1:14">
      <c r="A329">
        <v>3</v>
      </c>
      <c r="B329">
        <v>9</v>
      </c>
      <c r="C329">
        <v>4</v>
      </c>
      <c r="F329" t="str" cm="1">
        <f t="array" aca="1" ref="F329" ca="1">IF($B329=F$1,LEFT(F328,LEN(F328)-$A329),IF($C329=F$1,_xlfn.TEXTJOIN("",1,F328,MID(RIGHT(INDIRECT(VLOOKUP($B329,$R$4:$S$12,2)&amp;ROW()-1),$A329),_xlfn.SEQUENCE(LEN(INDIRECT(VLOOKUP($B329,$R$4:$S$12,2)&amp;ROW()-1)),,LEN(INDIRECT(VLOOKUP($B329,$R$4:$S$12,2)&amp;ROW()-1)),-1),1)),F328))</f>
        <v>FJPCGBJFCLCHBVDGH</v>
      </c>
      <c r="G329" t="str" cm="1">
        <f t="array" aca="1" ref="G329" ca="1">IF($B329=G$1,LEFT(G328,LEN(G328)-$A329),IF($C329=G$1,_xlfn.TEXTJOIN("",1,G328,MID(RIGHT(INDIRECT(VLOOKUP($B329,$R$4:$S$12,2)&amp;ROW()-1),$A329),_xlfn.SEQUENCE(LEN(INDIRECT(VLOOKUP($B329,$R$4:$S$12,2)&amp;ROW()-1)),,LEN(INDIRECT(VLOOKUP($B329,$R$4:$S$12,2)&amp;ROW()-1)),-1),1)),G328))</f>
        <v>GH</v>
      </c>
      <c r="H329" t="str" cm="1">
        <f t="array" aca="1" ref="H329" ca="1">IF($B329=H$1,LEFT(H328,LEN(H328)-$A329),IF($C329=H$1,_xlfn.TEXTJOIN("",1,H328,MID(RIGHT(INDIRECT(VLOOKUP($B329,$R$4:$S$12,2)&amp;ROW()-1),$A329),_xlfn.SEQUENCE(LEN(INDIRECT(VLOOKUP($B329,$R$4:$S$12,2)&amp;ROW()-1)),,LEN(INDIRECT(VLOOKUP($B329,$R$4:$S$12,2)&amp;ROW()-1)),-1),1)),H328))</f>
        <v>JSFFC</v>
      </c>
      <c r="I329" t="str" cm="1">
        <f t="array" aca="1" ref="I329" ca="1">IF($B329=I$1,LEFT(I328,LEN(I328)-$A329),IF($C329=I$1,_xlfn.TEXTJOIN("",1,I328,MID(RIGHT(INDIRECT(VLOOKUP($B329,$R$4:$S$12,2)&amp;ROW()-1),$A329),_xlfn.SEQUENCE(LEN(INDIRECT(VLOOKUP($B329,$R$4:$S$12,2)&amp;ROW()-1)),,LEN(INDIRECT(VLOOKUP($B329,$R$4:$S$12,2)&amp;ROW()-1)),-1),1)),I328))</f>
        <v>BQVBLMTSL</v>
      </c>
      <c r="J329" t="str" cm="1">
        <f t="array" aca="1" ref="J329" ca="1">IF($B329=J$1,LEFT(J328,LEN(J328)-$A329),IF($C329=J$1,_xlfn.TEXTJOIN("",1,J328,MID(RIGHT(INDIRECT(VLOOKUP($B329,$R$4:$S$12,2)&amp;ROW()-1),$A329),_xlfn.SEQUENCE(LEN(INDIRECT(VLOOKUP($B329,$R$4:$S$12,2)&amp;ROW()-1)),,LEN(INDIRECT(VLOOKUP($B329,$R$4:$S$12,2)&amp;ROW()-1)),-1),1)),J328))</f>
        <v/>
      </c>
      <c r="K329" t="str" cm="1">
        <f t="array" aca="1" ref="K329" ca="1">IF($B329=K$1,LEFT(K328,LEN(K328)-$A329),IF($C329=K$1,_xlfn.TEXTJOIN("",1,K328,MID(RIGHT(INDIRECT(VLOOKUP($B329,$R$4:$S$12,2)&amp;ROW()-1),$A329),_xlfn.SEQUENCE(LEN(INDIRECT(VLOOKUP($B329,$R$4:$S$12,2)&amp;ROW()-1)),,LEN(INDIRECT(VLOOKUP($B329,$R$4:$S$12,2)&amp;ROW()-1)),-1),1)),K328))</f>
        <v/>
      </c>
      <c r="L329" t="str" cm="1">
        <f t="array" aca="1" ref="L329" ca="1">IF($B329=L$1,LEFT(L328,LEN(L328)-$A329),IF($C329=L$1,_xlfn.TEXTJOIN("",1,L328,MID(RIGHT(INDIRECT(VLOOKUP($B329,$R$4:$S$12,2)&amp;ROW()-1),$A329),_xlfn.SEQUENCE(LEN(INDIRECT(VLOOKUP($B329,$R$4:$S$12,2)&amp;ROW()-1)),,LEN(INDIRECT(VLOOKUP($B329,$R$4:$S$12,2)&amp;ROW()-1)),-1),1)),L328))</f>
        <v>ZV</v>
      </c>
      <c r="M329" t="str" cm="1">
        <f t="array" aca="1" ref="M329" ca="1">IF($B329=M$1,LEFT(M328,LEN(M328)-$A329),IF($C329=M$1,_xlfn.TEXTJOIN("",1,M328,MID(RIGHT(INDIRECT(VLOOKUP($B329,$R$4:$S$12,2)&amp;ROW()-1),$A329),_xlfn.SEQUENCE(LEN(INDIRECT(VLOOKUP($B329,$R$4:$S$12,2)&amp;ROW()-1)),,LEN(INDIRECT(VLOOKUP($B329,$R$4:$S$12,2)&amp;ROW()-1)),-1),1)),M328))</f>
        <v>NZJBCGWLNFZPDMGVVZL</v>
      </c>
      <c r="N329" t="str" cm="1">
        <f t="array" aca="1" ref="N329" ca="1">IF($B329=N$1,LEFT(N328,LEN(N328)-$A329),IF($C329=N$1,_xlfn.TEXTJOIN("",1,N328,MID(RIGHT(INDIRECT(VLOOKUP($B329,$R$4:$S$12,2)&amp;ROW()-1),$A329),_xlfn.SEQUENCE(LEN(INDIRECT(VLOOKUP($B329,$R$4:$S$12,2)&amp;ROW()-1)),,LEN(INDIRECT(VLOOKUP($B329,$R$4:$S$12,2)&amp;ROW()-1)),-1),1)),N328))</f>
        <v>QZ</v>
      </c>
    </row>
    <row r="330" spans="1:14">
      <c r="A330">
        <v>1</v>
      </c>
      <c r="B330">
        <v>2</v>
      </c>
      <c r="C330">
        <v>8</v>
      </c>
      <c r="F330" t="str" cm="1">
        <f t="array" aca="1" ref="F330" ca="1">IF($B330=F$1,LEFT(F329,LEN(F329)-$A330),IF($C330=F$1,_xlfn.TEXTJOIN("",1,F329,MID(RIGHT(INDIRECT(VLOOKUP($B330,$R$4:$S$12,2)&amp;ROW()-1),$A330),_xlfn.SEQUENCE(LEN(INDIRECT(VLOOKUP($B330,$R$4:$S$12,2)&amp;ROW()-1)),,LEN(INDIRECT(VLOOKUP($B330,$R$4:$S$12,2)&amp;ROW()-1)),-1),1)),F329))</f>
        <v>FJPCGBJFCLCHBVDGH</v>
      </c>
      <c r="G330" t="str" cm="1">
        <f t="array" aca="1" ref="G330" ca="1">IF($B330=G$1,LEFT(G329,LEN(G329)-$A330),IF($C330=G$1,_xlfn.TEXTJOIN("",1,G329,MID(RIGHT(INDIRECT(VLOOKUP($B330,$R$4:$S$12,2)&amp;ROW()-1),$A330),_xlfn.SEQUENCE(LEN(INDIRECT(VLOOKUP($B330,$R$4:$S$12,2)&amp;ROW()-1)),,LEN(INDIRECT(VLOOKUP($B330,$R$4:$S$12,2)&amp;ROW()-1)),-1),1)),G329))</f>
        <v>G</v>
      </c>
      <c r="H330" t="str" cm="1">
        <f t="array" aca="1" ref="H330" ca="1">IF($B330=H$1,LEFT(H329,LEN(H329)-$A330),IF($C330=H$1,_xlfn.TEXTJOIN("",1,H329,MID(RIGHT(INDIRECT(VLOOKUP($B330,$R$4:$S$12,2)&amp;ROW()-1),$A330),_xlfn.SEQUENCE(LEN(INDIRECT(VLOOKUP($B330,$R$4:$S$12,2)&amp;ROW()-1)),,LEN(INDIRECT(VLOOKUP($B330,$R$4:$S$12,2)&amp;ROW()-1)),-1),1)),H329))</f>
        <v>JSFFC</v>
      </c>
      <c r="I330" t="str" cm="1">
        <f t="array" aca="1" ref="I330" ca="1">IF($B330=I$1,LEFT(I329,LEN(I329)-$A330),IF($C330=I$1,_xlfn.TEXTJOIN("",1,I329,MID(RIGHT(INDIRECT(VLOOKUP($B330,$R$4:$S$12,2)&amp;ROW()-1),$A330),_xlfn.SEQUENCE(LEN(INDIRECT(VLOOKUP($B330,$R$4:$S$12,2)&amp;ROW()-1)),,LEN(INDIRECT(VLOOKUP($B330,$R$4:$S$12,2)&amp;ROW()-1)),-1),1)),I329))</f>
        <v>BQVBLMTSL</v>
      </c>
      <c r="J330" t="str" cm="1">
        <f t="array" aca="1" ref="J330" ca="1">IF($B330=J$1,LEFT(J329,LEN(J329)-$A330),IF($C330=J$1,_xlfn.TEXTJOIN("",1,J329,MID(RIGHT(INDIRECT(VLOOKUP($B330,$R$4:$S$12,2)&amp;ROW()-1),$A330),_xlfn.SEQUENCE(LEN(INDIRECT(VLOOKUP($B330,$R$4:$S$12,2)&amp;ROW()-1)),,LEN(INDIRECT(VLOOKUP($B330,$R$4:$S$12,2)&amp;ROW()-1)),-1),1)),J329))</f>
        <v/>
      </c>
      <c r="K330" t="str" cm="1">
        <f t="array" aca="1" ref="K330" ca="1">IF($B330=K$1,LEFT(K329,LEN(K329)-$A330),IF($C330=K$1,_xlfn.TEXTJOIN("",1,K329,MID(RIGHT(INDIRECT(VLOOKUP($B330,$R$4:$S$12,2)&amp;ROW()-1),$A330),_xlfn.SEQUENCE(LEN(INDIRECT(VLOOKUP($B330,$R$4:$S$12,2)&amp;ROW()-1)),,LEN(INDIRECT(VLOOKUP($B330,$R$4:$S$12,2)&amp;ROW()-1)),-1),1)),K329))</f>
        <v/>
      </c>
      <c r="L330" t="str" cm="1">
        <f t="array" aca="1" ref="L330" ca="1">IF($B330=L$1,LEFT(L329,LEN(L329)-$A330),IF($C330=L$1,_xlfn.TEXTJOIN("",1,L329,MID(RIGHT(INDIRECT(VLOOKUP($B330,$R$4:$S$12,2)&amp;ROW()-1),$A330),_xlfn.SEQUENCE(LEN(INDIRECT(VLOOKUP($B330,$R$4:$S$12,2)&amp;ROW()-1)),,LEN(INDIRECT(VLOOKUP($B330,$R$4:$S$12,2)&amp;ROW()-1)),-1),1)),L329))</f>
        <v>ZV</v>
      </c>
      <c r="M330" t="str" cm="1">
        <f t="array" aca="1" ref="M330" ca="1">IF($B330=M$1,LEFT(M329,LEN(M329)-$A330),IF($C330=M$1,_xlfn.TEXTJOIN("",1,M329,MID(RIGHT(INDIRECT(VLOOKUP($B330,$R$4:$S$12,2)&amp;ROW()-1),$A330),_xlfn.SEQUENCE(LEN(INDIRECT(VLOOKUP($B330,$R$4:$S$12,2)&amp;ROW()-1)),,LEN(INDIRECT(VLOOKUP($B330,$R$4:$S$12,2)&amp;ROW()-1)),-1),1)),M329))</f>
        <v>NZJBCGWLNFZPDMGVVZLH</v>
      </c>
      <c r="N330" t="str" cm="1">
        <f t="array" aca="1" ref="N330" ca="1">IF($B330=N$1,LEFT(N329,LEN(N329)-$A330),IF($C330=N$1,_xlfn.TEXTJOIN("",1,N329,MID(RIGHT(INDIRECT(VLOOKUP($B330,$R$4:$S$12,2)&amp;ROW()-1),$A330),_xlfn.SEQUENCE(LEN(INDIRECT(VLOOKUP($B330,$R$4:$S$12,2)&amp;ROW()-1)),,LEN(INDIRECT(VLOOKUP($B330,$R$4:$S$12,2)&amp;ROW()-1)),-1),1)),N329))</f>
        <v>QZ</v>
      </c>
    </row>
    <row r="331" spans="1:14">
      <c r="A331">
        <v>1</v>
      </c>
      <c r="B331">
        <v>2</v>
      </c>
      <c r="C331">
        <v>4</v>
      </c>
      <c r="F331" t="str" cm="1">
        <f t="array" aca="1" ref="F331" ca="1">IF($B331=F$1,LEFT(F330,LEN(F330)-$A331),IF($C331=F$1,_xlfn.TEXTJOIN("",1,F330,MID(RIGHT(INDIRECT(VLOOKUP($B331,$R$4:$S$12,2)&amp;ROW()-1),$A331),_xlfn.SEQUENCE(LEN(INDIRECT(VLOOKUP($B331,$R$4:$S$12,2)&amp;ROW()-1)),,LEN(INDIRECT(VLOOKUP($B331,$R$4:$S$12,2)&amp;ROW()-1)),-1),1)),F330))</f>
        <v>FJPCGBJFCLCHBVDGH</v>
      </c>
      <c r="G331" t="str" cm="1">
        <f t="array" aca="1" ref="G331" ca="1">IF($B331=G$1,LEFT(G330,LEN(G330)-$A331),IF($C331=G$1,_xlfn.TEXTJOIN("",1,G330,MID(RIGHT(INDIRECT(VLOOKUP($B331,$R$4:$S$12,2)&amp;ROW()-1),$A331),_xlfn.SEQUENCE(LEN(INDIRECT(VLOOKUP($B331,$R$4:$S$12,2)&amp;ROW()-1)),,LEN(INDIRECT(VLOOKUP($B331,$R$4:$S$12,2)&amp;ROW()-1)),-1),1)),G330))</f>
        <v/>
      </c>
      <c r="H331" t="str" cm="1">
        <f t="array" aca="1" ref="H331" ca="1">IF($B331=H$1,LEFT(H330,LEN(H330)-$A331),IF($C331=H$1,_xlfn.TEXTJOIN("",1,H330,MID(RIGHT(INDIRECT(VLOOKUP($B331,$R$4:$S$12,2)&amp;ROW()-1),$A331),_xlfn.SEQUENCE(LEN(INDIRECT(VLOOKUP($B331,$R$4:$S$12,2)&amp;ROW()-1)),,LEN(INDIRECT(VLOOKUP($B331,$R$4:$S$12,2)&amp;ROW()-1)),-1),1)),H330))</f>
        <v>JSFFC</v>
      </c>
      <c r="I331" t="str" cm="1">
        <f t="array" aca="1" ref="I331" ca="1">IF($B331=I$1,LEFT(I330,LEN(I330)-$A331),IF($C331=I$1,_xlfn.TEXTJOIN("",1,I330,MID(RIGHT(INDIRECT(VLOOKUP($B331,$R$4:$S$12,2)&amp;ROW()-1),$A331),_xlfn.SEQUENCE(LEN(INDIRECT(VLOOKUP($B331,$R$4:$S$12,2)&amp;ROW()-1)),,LEN(INDIRECT(VLOOKUP($B331,$R$4:$S$12,2)&amp;ROW()-1)),-1),1)),I330))</f>
        <v>BQVBLMTSLG</v>
      </c>
      <c r="J331" t="str" cm="1">
        <f t="array" aca="1" ref="J331" ca="1">IF($B331=J$1,LEFT(J330,LEN(J330)-$A331),IF($C331=J$1,_xlfn.TEXTJOIN("",1,J330,MID(RIGHT(INDIRECT(VLOOKUP($B331,$R$4:$S$12,2)&amp;ROW()-1),$A331),_xlfn.SEQUENCE(LEN(INDIRECT(VLOOKUP($B331,$R$4:$S$12,2)&amp;ROW()-1)),,LEN(INDIRECT(VLOOKUP($B331,$R$4:$S$12,2)&amp;ROW()-1)),-1),1)),J330))</f>
        <v/>
      </c>
      <c r="K331" t="str" cm="1">
        <f t="array" aca="1" ref="K331" ca="1">IF($B331=K$1,LEFT(K330,LEN(K330)-$A331),IF($C331=K$1,_xlfn.TEXTJOIN("",1,K330,MID(RIGHT(INDIRECT(VLOOKUP($B331,$R$4:$S$12,2)&amp;ROW()-1),$A331),_xlfn.SEQUENCE(LEN(INDIRECT(VLOOKUP($B331,$R$4:$S$12,2)&amp;ROW()-1)),,LEN(INDIRECT(VLOOKUP($B331,$R$4:$S$12,2)&amp;ROW()-1)),-1),1)),K330))</f>
        <v/>
      </c>
      <c r="L331" t="str" cm="1">
        <f t="array" aca="1" ref="L331" ca="1">IF($B331=L$1,LEFT(L330,LEN(L330)-$A331),IF($C331=L$1,_xlfn.TEXTJOIN("",1,L330,MID(RIGHT(INDIRECT(VLOOKUP($B331,$R$4:$S$12,2)&amp;ROW()-1),$A331),_xlfn.SEQUENCE(LEN(INDIRECT(VLOOKUP($B331,$R$4:$S$12,2)&amp;ROW()-1)),,LEN(INDIRECT(VLOOKUP($B331,$R$4:$S$12,2)&amp;ROW()-1)),-1),1)),L330))</f>
        <v>ZV</v>
      </c>
      <c r="M331" t="str" cm="1">
        <f t="array" aca="1" ref="M331" ca="1">IF($B331=M$1,LEFT(M330,LEN(M330)-$A331),IF($C331=M$1,_xlfn.TEXTJOIN("",1,M330,MID(RIGHT(INDIRECT(VLOOKUP($B331,$R$4:$S$12,2)&amp;ROW()-1),$A331),_xlfn.SEQUENCE(LEN(INDIRECT(VLOOKUP($B331,$R$4:$S$12,2)&amp;ROW()-1)),,LEN(INDIRECT(VLOOKUP($B331,$R$4:$S$12,2)&amp;ROW()-1)),-1),1)),M330))</f>
        <v>NZJBCGWLNFZPDMGVVZLH</v>
      </c>
      <c r="N331" t="str" cm="1">
        <f t="array" aca="1" ref="N331" ca="1">IF($B331=N$1,LEFT(N330,LEN(N330)-$A331),IF($C331=N$1,_xlfn.TEXTJOIN("",1,N330,MID(RIGHT(INDIRECT(VLOOKUP($B331,$R$4:$S$12,2)&amp;ROW()-1),$A331),_xlfn.SEQUENCE(LEN(INDIRECT(VLOOKUP($B331,$R$4:$S$12,2)&amp;ROW()-1)),,LEN(INDIRECT(VLOOKUP($B331,$R$4:$S$12,2)&amp;ROW()-1)),-1),1)),N330))</f>
        <v>QZ</v>
      </c>
    </row>
    <row r="332" spans="1:14">
      <c r="A332">
        <v>4</v>
      </c>
      <c r="B332">
        <v>8</v>
      </c>
      <c r="C332">
        <v>1</v>
      </c>
      <c r="F332" t="str" cm="1">
        <f t="array" aca="1" ref="F332" ca="1">IF($B332=F$1,LEFT(F331,LEN(F331)-$A332),IF($C332=F$1,_xlfn.TEXTJOIN("",1,F331,MID(RIGHT(INDIRECT(VLOOKUP($B332,$R$4:$S$12,2)&amp;ROW()-1),$A332),_xlfn.SEQUENCE(LEN(INDIRECT(VLOOKUP($B332,$R$4:$S$12,2)&amp;ROW()-1)),,LEN(INDIRECT(VLOOKUP($B332,$R$4:$S$12,2)&amp;ROW()-1)),-1),1)),F331))</f>
        <v>FJPCGBJFCLCHBVDGHHLZV</v>
      </c>
      <c r="G332" t="str" cm="1">
        <f t="array" aca="1" ref="G332" ca="1">IF($B332=G$1,LEFT(G331,LEN(G331)-$A332),IF($C332=G$1,_xlfn.TEXTJOIN("",1,G331,MID(RIGHT(INDIRECT(VLOOKUP($B332,$R$4:$S$12,2)&amp;ROW()-1),$A332),_xlfn.SEQUENCE(LEN(INDIRECT(VLOOKUP($B332,$R$4:$S$12,2)&amp;ROW()-1)),,LEN(INDIRECT(VLOOKUP($B332,$R$4:$S$12,2)&amp;ROW()-1)),-1),1)),G331))</f>
        <v/>
      </c>
      <c r="H332" t="str" cm="1">
        <f t="array" aca="1" ref="H332" ca="1">IF($B332=H$1,LEFT(H331,LEN(H331)-$A332),IF($C332=H$1,_xlfn.TEXTJOIN("",1,H331,MID(RIGHT(INDIRECT(VLOOKUP($B332,$R$4:$S$12,2)&amp;ROW()-1),$A332),_xlfn.SEQUENCE(LEN(INDIRECT(VLOOKUP($B332,$R$4:$S$12,2)&amp;ROW()-1)),,LEN(INDIRECT(VLOOKUP($B332,$R$4:$S$12,2)&amp;ROW()-1)),-1),1)),H331))</f>
        <v>JSFFC</v>
      </c>
      <c r="I332" t="str" cm="1">
        <f t="array" aca="1" ref="I332" ca="1">IF($B332=I$1,LEFT(I331,LEN(I331)-$A332),IF($C332=I$1,_xlfn.TEXTJOIN("",1,I331,MID(RIGHT(INDIRECT(VLOOKUP($B332,$R$4:$S$12,2)&amp;ROW()-1),$A332),_xlfn.SEQUENCE(LEN(INDIRECT(VLOOKUP($B332,$R$4:$S$12,2)&amp;ROW()-1)),,LEN(INDIRECT(VLOOKUP($B332,$R$4:$S$12,2)&amp;ROW()-1)),-1),1)),I331))</f>
        <v>BQVBLMTSLG</v>
      </c>
      <c r="J332" t="str" cm="1">
        <f t="array" aca="1" ref="J332" ca="1">IF($B332=J$1,LEFT(J331,LEN(J331)-$A332),IF($C332=J$1,_xlfn.TEXTJOIN("",1,J331,MID(RIGHT(INDIRECT(VLOOKUP($B332,$R$4:$S$12,2)&amp;ROW()-1),$A332),_xlfn.SEQUENCE(LEN(INDIRECT(VLOOKUP($B332,$R$4:$S$12,2)&amp;ROW()-1)),,LEN(INDIRECT(VLOOKUP($B332,$R$4:$S$12,2)&amp;ROW()-1)),-1),1)),J331))</f>
        <v/>
      </c>
      <c r="K332" t="str" cm="1">
        <f t="array" aca="1" ref="K332" ca="1">IF($B332=K$1,LEFT(K331,LEN(K331)-$A332),IF($C332=K$1,_xlfn.TEXTJOIN("",1,K331,MID(RIGHT(INDIRECT(VLOOKUP($B332,$R$4:$S$12,2)&amp;ROW()-1),$A332),_xlfn.SEQUENCE(LEN(INDIRECT(VLOOKUP($B332,$R$4:$S$12,2)&amp;ROW()-1)),,LEN(INDIRECT(VLOOKUP($B332,$R$4:$S$12,2)&amp;ROW()-1)),-1),1)),K331))</f>
        <v/>
      </c>
      <c r="L332" t="str" cm="1">
        <f t="array" aca="1" ref="L332" ca="1">IF($B332=L$1,LEFT(L331,LEN(L331)-$A332),IF($C332=L$1,_xlfn.TEXTJOIN("",1,L331,MID(RIGHT(INDIRECT(VLOOKUP($B332,$R$4:$S$12,2)&amp;ROW()-1),$A332),_xlfn.SEQUENCE(LEN(INDIRECT(VLOOKUP($B332,$R$4:$S$12,2)&amp;ROW()-1)),,LEN(INDIRECT(VLOOKUP($B332,$R$4:$S$12,2)&amp;ROW()-1)),-1),1)),L331))</f>
        <v>ZV</v>
      </c>
      <c r="M332" t="str" cm="1">
        <f t="array" aca="1" ref="M332" ca="1">IF($B332=M$1,LEFT(M331,LEN(M331)-$A332),IF($C332=M$1,_xlfn.TEXTJOIN("",1,M331,MID(RIGHT(INDIRECT(VLOOKUP($B332,$R$4:$S$12,2)&amp;ROW()-1),$A332),_xlfn.SEQUENCE(LEN(INDIRECT(VLOOKUP($B332,$R$4:$S$12,2)&amp;ROW()-1)),,LEN(INDIRECT(VLOOKUP($B332,$R$4:$S$12,2)&amp;ROW()-1)),-1),1)),M331))</f>
        <v>NZJBCGWLNFZPDMGV</v>
      </c>
      <c r="N332" t="str" cm="1">
        <f t="array" aca="1" ref="N332" ca="1">IF($B332=N$1,LEFT(N331,LEN(N331)-$A332),IF($C332=N$1,_xlfn.TEXTJOIN("",1,N331,MID(RIGHT(INDIRECT(VLOOKUP($B332,$R$4:$S$12,2)&amp;ROW()-1),$A332),_xlfn.SEQUENCE(LEN(INDIRECT(VLOOKUP($B332,$R$4:$S$12,2)&amp;ROW()-1)),,LEN(INDIRECT(VLOOKUP($B332,$R$4:$S$12,2)&amp;ROW()-1)),-1),1)),N331))</f>
        <v>QZ</v>
      </c>
    </row>
    <row r="333" spans="1:14">
      <c r="A333">
        <v>2</v>
      </c>
      <c r="B333">
        <v>3</v>
      </c>
      <c r="C333">
        <v>1</v>
      </c>
      <c r="F333" t="str" cm="1">
        <f t="array" aca="1" ref="F333" ca="1">IF($B333=F$1,LEFT(F332,LEN(F332)-$A333),IF($C333=F$1,_xlfn.TEXTJOIN("",1,F332,MID(RIGHT(INDIRECT(VLOOKUP($B333,$R$4:$S$12,2)&amp;ROW()-1),$A333),_xlfn.SEQUENCE(LEN(INDIRECT(VLOOKUP($B333,$R$4:$S$12,2)&amp;ROW()-1)),,LEN(INDIRECT(VLOOKUP($B333,$R$4:$S$12,2)&amp;ROW()-1)),-1),1)),F332))</f>
        <v>FJPCGBJFCLCHBVDGHHLZVCF</v>
      </c>
      <c r="G333" t="str" cm="1">
        <f t="array" aca="1" ref="G333" ca="1">IF($B333=G$1,LEFT(G332,LEN(G332)-$A333),IF($C333=G$1,_xlfn.TEXTJOIN("",1,G332,MID(RIGHT(INDIRECT(VLOOKUP($B333,$R$4:$S$12,2)&amp;ROW()-1),$A333),_xlfn.SEQUENCE(LEN(INDIRECT(VLOOKUP($B333,$R$4:$S$12,2)&amp;ROW()-1)),,LEN(INDIRECT(VLOOKUP($B333,$R$4:$S$12,2)&amp;ROW()-1)),-1),1)),G332))</f>
        <v/>
      </c>
      <c r="H333" t="str" cm="1">
        <f t="array" aca="1" ref="H333" ca="1">IF($B333=H$1,LEFT(H332,LEN(H332)-$A333),IF($C333=H$1,_xlfn.TEXTJOIN("",1,H332,MID(RIGHT(INDIRECT(VLOOKUP($B333,$R$4:$S$12,2)&amp;ROW()-1),$A333),_xlfn.SEQUENCE(LEN(INDIRECT(VLOOKUP($B333,$R$4:$S$12,2)&amp;ROW()-1)),,LEN(INDIRECT(VLOOKUP($B333,$R$4:$S$12,2)&amp;ROW()-1)),-1),1)),H332))</f>
        <v>JSF</v>
      </c>
      <c r="I333" t="str" cm="1">
        <f t="array" aca="1" ref="I333" ca="1">IF($B333=I$1,LEFT(I332,LEN(I332)-$A333),IF($C333=I$1,_xlfn.TEXTJOIN("",1,I332,MID(RIGHT(INDIRECT(VLOOKUP($B333,$R$4:$S$12,2)&amp;ROW()-1),$A333),_xlfn.SEQUENCE(LEN(INDIRECT(VLOOKUP($B333,$R$4:$S$12,2)&amp;ROW()-1)),,LEN(INDIRECT(VLOOKUP($B333,$R$4:$S$12,2)&amp;ROW()-1)),-1),1)),I332))</f>
        <v>BQVBLMTSLG</v>
      </c>
      <c r="J333" t="str" cm="1">
        <f t="array" aca="1" ref="J333" ca="1">IF($B333=J$1,LEFT(J332,LEN(J332)-$A333),IF($C333=J$1,_xlfn.TEXTJOIN("",1,J332,MID(RIGHT(INDIRECT(VLOOKUP($B333,$R$4:$S$12,2)&amp;ROW()-1),$A333),_xlfn.SEQUENCE(LEN(INDIRECT(VLOOKUP($B333,$R$4:$S$12,2)&amp;ROW()-1)),,LEN(INDIRECT(VLOOKUP($B333,$R$4:$S$12,2)&amp;ROW()-1)),-1),1)),J332))</f>
        <v/>
      </c>
      <c r="K333" t="str" cm="1">
        <f t="array" aca="1" ref="K333" ca="1">IF($B333=K$1,LEFT(K332,LEN(K332)-$A333),IF($C333=K$1,_xlfn.TEXTJOIN("",1,K332,MID(RIGHT(INDIRECT(VLOOKUP($B333,$R$4:$S$12,2)&amp;ROW()-1),$A333),_xlfn.SEQUENCE(LEN(INDIRECT(VLOOKUP($B333,$R$4:$S$12,2)&amp;ROW()-1)),,LEN(INDIRECT(VLOOKUP($B333,$R$4:$S$12,2)&amp;ROW()-1)),-1),1)),K332))</f>
        <v/>
      </c>
      <c r="L333" t="str" cm="1">
        <f t="array" aca="1" ref="L333" ca="1">IF($B333=L$1,LEFT(L332,LEN(L332)-$A333),IF($C333=L$1,_xlfn.TEXTJOIN("",1,L332,MID(RIGHT(INDIRECT(VLOOKUP($B333,$R$4:$S$12,2)&amp;ROW()-1),$A333),_xlfn.SEQUENCE(LEN(INDIRECT(VLOOKUP($B333,$R$4:$S$12,2)&amp;ROW()-1)),,LEN(INDIRECT(VLOOKUP($B333,$R$4:$S$12,2)&amp;ROW()-1)),-1),1)),L332))</f>
        <v>ZV</v>
      </c>
      <c r="M333" t="str" cm="1">
        <f t="array" aca="1" ref="M333" ca="1">IF($B333=M$1,LEFT(M332,LEN(M332)-$A333),IF($C333=M$1,_xlfn.TEXTJOIN("",1,M332,MID(RIGHT(INDIRECT(VLOOKUP($B333,$R$4:$S$12,2)&amp;ROW()-1),$A333),_xlfn.SEQUENCE(LEN(INDIRECT(VLOOKUP($B333,$R$4:$S$12,2)&amp;ROW()-1)),,LEN(INDIRECT(VLOOKUP($B333,$R$4:$S$12,2)&amp;ROW()-1)),-1),1)),M332))</f>
        <v>NZJBCGWLNFZPDMGV</v>
      </c>
      <c r="N333" t="str" cm="1">
        <f t="array" aca="1" ref="N333" ca="1">IF($B333=N$1,LEFT(N332,LEN(N332)-$A333),IF($C333=N$1,_xlfn.TEXTJOIN("",1,N332,MID(RIGHT(INDIRECT(VLOOKUP($B333,$R$4:$S$12,2)&amp;ROW()-1),$A333),_xlfn.SEQUENCE(LEN(INDIRECT(VLOOKUP($B333,$R$4:$S$12,2)&amp;ROW()-1)),,LEN(INDIRECT(VLOOKUP($B333,$R$4:$S$12,2)&amp;ROW()-1)),-1),1)),N332))</f>
        <v>QZ</v>
      </c>
    </row>
    <row r="334" spans="1:14">
      <c r="A334">
        <v>2</v>
      </c>
      <c r="B334">
        <v>7</v>
      </c>
      <c r="C334">
        <v>5</v>
      </c>
      <c r="F334" t="str" cm="1">
        <f t="array" aca="1" ref="F334" ca="1">IF($B334=F$1,LEFT(F333,LEN(F333)-$A334),IF($C334=F$1,_xlfn.TEXTJOIN("",1,F333,MID(RIGHT(INDIRECT(VLOOKUP($B334,$R$4:$S$12,2)&amp;ROW()-1),$A334),_xlfn.SEQUENCE(LEN(INDIRECT(VLOOKUP($B334,$R$4:$S$12,2)&amp;ROW()-1)),,LEN(INDIRECT(VLOOKUP($B334,$R$4:$S$12,2)&amp;ROW()-1)),-1),1)),F333))</f>
        <v>FJPCGBJFCLCHBVDGHHLZVCF</v>
      </c>
      <c r="G334" t="str" cm="1">
        <f t="array" aca="1" ref="G334" ca="1">IF($B334=G$1,LEFT(G333,LEN(G333)-$A334),IF($C334=G$1,_xlfn.TEXTJOIN("",1,G333,MID(RIGHT(INDIRECT(VLOOKUP($B334,$R$4:$S$12,2)&amp;ROW()-1),$A334),_xlfn.SEQUENCE(LEN(INDIRECT(VLOOKUP($B334,$R$4:$S$12,2)&amp;ROW()-1)),,LEN(INDIRECT(VLOOKUP($B334,$R$4:$S$12,2)&amp;ROW()-1)),-1),1)),G333))</f>
        <v/>
      </c>
      <c r="H334" t="str" cm="1">
        <f t="array" aca="1" ref="H334" ca="1">IF($B334=H$1,LEFT(H333,LEN(H333)-$A334),IF($C334=H$1,_xlfn.TEXTJOIN("",1,H333,MID(RIGHT(INDIRECT(VLOOKUP($B334,$R$4:$S$12,2)&amp;ROW()-1),$A334),_xlfn.SEQUENCE(LEN(INDIRECT(VLOOKUP($B334,$R$4:$S$12,2)&amp;ROW()-1)),,LEN(INDIRECT(VLOOKUP($B334,$R$4:$S$12,2)&amp;ROW()-1)),-1),1)),H333))</f>
        <v>JSF</v>
      </c>
      <c r="I334" t="str" cm="1">
        <f t="array" aca="1" ref="I334" ca="1">IF($B334=I$1,LEFT(I333,LEN(I333)-$A334),IF($C334=I$1,_xlfn.TEXTJOIN("",1,I333,MID(RIGHT(INDIRECT(VLOOKUP($B334,$R$4:$S$12,2)&amp;ROW()-1),$A334),_xlfn.SEQUENCE(LEN(INDIRECT(VLOOKUP($B334,$R$4:$S$12,2)&amp;ROW()-1)),,LEN(INDIRECT(VLOOKUP($B334,$R$4:$S$12,2)&amp;ROW()-1)),-1),1)),I333))</f>
        <v>BQVBLMTSLG</v>
      </c>
      <c r="J334" t="str" cm="1">
        <f t="array" aca="1" ref="J334" ca="1">IF($B334=J$1,LEFT(J333,LEN(J333)-$A334),IF($C334=J$1,_xlfn.TEXTJOIN("",1,J333,MID(RIGHT(INDIRECT(VLOOKUP($B334,$R$4:$S$12,2)&amp;ROW()-1),$A334),_xlfn.SEQUENCE(LEN(INDIRECT(VLOOKUP($B334,$R$4:$S$12,2)&amp;ROW()-1)),,LEN(INDIRECT(VLOOKUP($B334,$R$4:$S$12,2)&amp;ROW()-1)),-1),1)),J333))</f>
        <v>VZ</v>
      </c>
      <c r="K334" t="str" cm="1">
        <f t="array" aca="1" ref="K334" ca="1">IF($B334=K$1,LEFT(K333,LEN(K333)-$A334),IF($C334=K$1,_xlfn.TEXTJOIN("",1,K333,MID(RIGHT(INDIRECT(VLOOKUP($B334,$R$4:$S$12,2)&amp;ROW()-1),$A334),_xlfn.SEQUENCE(LEN(INDIRECT(VLOOKUP($B334,$R$4:$S$12,2)&amp;ROW()-1)),,LEN(INDIRECT(VLOOKUP($B334,$R$4:$S$12,2)&amp;ROW()-1)),-1),1)),K333))</f>
        <v/>
      </c>
      <c r="L334" t="str" cm="1">
        <f t="array" aca="1" ref="L334" ca="1">IF($B334=L$1,LEFT(L333,LEN(L333)-$A334),IF($C334=L$1,_xlfn.TEXTJOIN("",1,L333,MID(RIGHT(INDIRECT(VLOOKUP($B334,$R$4:$S$12,2)&amp;ROW()-1),$A334),_xlfn.SEQUENCE(LEN(INDIRECT(VLOOKUP($B334,$R$4:$S$12,2)&amp;ROW()-1)),,LEN(INDIRECT(VLOOKUP($B334,$R$4:$S$12,2)&amp;ROW()-1)),-1),1)),L333))</f>
        <v/>
      </c>
      <c r="M334" t="str" cm="1">
        <f t="array" aca="1" ref="M334" ca="1">IF($B334=M$1,LEFT(M333,LEN(M333)-$A334),IF($C334=M$1,_xlfn.TEXTJOIN("",1,M333,MID(RIGHT(INDIRECT(VLOOKUP($B334,$R$4:$S$12,2)&amp;ROW()-1),$A334),_xlfn.SEQUENCE(LEN(INDIRECT(VLOOKUP($B334,$R$4:$S$12,2)&amp;ROW()-1)),,LEN(INDIRECT(VLOOKUP($B334,$R$4:$S$12,2)&amp;ROW()-1)),-1),1)),M333))</f>
        <v>NZJBCGWLNFZPDMGV</v>
      </c>
      <c r="N334" t="str" cm="1">
        <f t="array" aca="1" ref="N334" ca="1">IF($B334=N$1,LEFT(N333,LEN(N333)-$A334),IF($C334=N$1,_xlfn.TEXTJOIN("",1,N333,MID(RIGHT(INDIRECT(VLOOKUP($B334,$R$4:$S$12,2)&amp;ROW()-1),$A334),_xlfn.SEQUENCE(LEN(INDIRECT(VLOOKUP($B334,$R$4:$S$12,2)&amp;ROW()-1)),,LEN(INDIRECT(VLOOKUP($B334,$R$4:$S$12,2)&amp;ROW()-1)),-1),1)),N333))</f>
        <v>QZ</v>
      </c>
    </row>
    <row r="335" spans="1:14">
      <c r="A335">
        <v>1</v>
      </c>
      <c r="B335">
        <v>4</v>
      </c>
      <c r="C335">
        <v>9</v>
      </c>
      <c r="F335" t="str" cm="1">
        <f t="array" aca="1" ref="F335" ca="1">IF($B335=F$1,LEFT(F334,LEN(F334)-$A335),IF($C335=F$1,_xlfn.TEXTJOIN("",1,F334,MID(RIGHT(INDIRECT(VLOOKUP($B335,$R$4:$S$12,2)&amp;ROW()-1),$A335),_xlfn.SEQUENCE(LEN(INDIRECT(VLOOKUP($B335,$R$4:$S$12,2)&amp;ROW()-1)),,LEN(INDIRECT(VLOOKUP($B335,$R$4:$S$12,2)&amp;ROW()-1)),-1),1)),F334))</f>
        <v>FJPCGBJFCLCHBVDGHHLZVCF</v>
      </c>
      <c r="G335" t="str" cm="1">
        <f t="array" aca="1" ref="G335" ca="1">IF($B335=G$1,LEFT(G334,LEN(G334)-$A335),IF($C335=G$1,_xlfn.TEXTJOIN("",1,G334,MID(RIGHT(INDIRECT(VLOOKUP($B335,$R$4:$S$12,2)&amp;ROW()-1),$A335),_xlfn.SEQUENCE(LEN(INDIRECT(VLOOKUP($B335,$R$4:$S$12,2)&amp;ROW()-1)),,LEN(INDIRECT(VLOOKUP($B335,$R$4:$S$12,2)&amp;ROW()-1)),-1),1)),G334))</f>
        <v/>
      </c>
      <c r="H335" t="str" cm="1">
        <f t="array" aca="1" ref="H335" ca="1">IF($B335=H$1,LEFT(H334,LEN(H334)-$A335),IF($C335=H$1,_xlfn.TEXTJOIN("",1,H334,MID(RIGHT(INDIRECT(VLOOKUP($B335,$R$4:$S$12,2)&amp;ROW()-1),$A335),_xlfn.SEQUENCE(LEN(INDIRECT(VLOOKUP($B335,$R$4:$S$12,2)&amp;ROW()-1)),,LEN(INDIRECT(VLOOKUP($B335,$R$4:$S$12,2)&amp;ROW()-1)),-1),1)),H334))</f>
        <v>JSF</v>
      </c>
      <c r="I335" t="str" cm="1">
        <f t="array" aca="1" ref="I335" ca="1">IF($B335=I$1,LEFT(I334,LEN(I334)-$A335),IF($C335=I$1,_xlfn.TEXTJOIN("",1,I334,MID(RIGHT(INDIRECT(VLOOKUP($B335,$R$4:$S$12,2)&amp;ROW()-1),$A335),_xlfn.SEQUENCE(LEN(INDIRECT(VLOOKUP($B335,$R$4:$S$12,2)&amp;ROW()-1)),,LEN(INDIRECT(VLOOKUP($B335,$R$4:$S$12,2)&amp;ROW()-1)),-1),1)),I334))</f>
        <v>BQVBLMTSL</v>
      </c>
      <c r="J335" t="str" cm="1">
        <f t="array" aca="1" ref="J335" ca="1">IF($B335=J$1,LEFT(J334,LEN(J334)-$A335),IF($C335=J$1,_xlfn.TEXTJOIN("",1,J334,MID(RIGHT(INDIRECT(VLOOKUP($B335,$R$4:$S$12,2)&amp;ROW()-1),$A335),_xlfn.SEQUENCE(LEN(INDIRECT(VLOOKUP($B335,$R$4:$S$12,2)&amp;ROW()-1)),,LEN(INDIRECT(VLOOKUP($B335,$R$4:$S$12,2)&amp;ROW()-1)),-1),1)),J334))</f>
        <v>VZ</v>
      </c>
      <c r="K335" t="str" cm="1">
        <f t="array" aca="1" ref="K335" ca="1">IF($B335=K$1,LEFT(K334,LEN(K334)-$A335),IF($C335=K$1,_xlfn.TEXTJOIN("",1,K334,MID(RIGHT(INDIRECT(VLOOKUP($B335,$R$4:$S$12,2)&amp;ROW()-1),$A335),_xlfn.SEQUENCE(LEN(INDIRECT(VLOOKUP($B335,$R$4:$S$12,2)&amp;ROW()-1)),,LEN(INDIRECT(VLOOKUP($B335,$R$4:$S$12,2)&amp;ROW()-1)),-1),1)),K334))</f>
        <v/>
      </c>
      <c r="L335" t="str" cm="1">
        <f t="array" aca="1" ref="L335" ca="1">IF($B335=L$1,LEFT(L334,LEN(L334)-$A335),IF($C335=L$1,_xlfn.TEXTJOIN("",1,L334,MID(RIGHT(INDIRECT(VLOOKUP($B335,$R$4:$S$12,2)&amp;ROW()-1),$A335),_xlfn.SEQUENCE(LEN(INDIRECT(VLOOKUP($B335,$R$4:$S$12,2)&amp;ROW()-1)),,LEN(INDIRECT(VLOOKUP($B335,$R$4:$S$12,2)&amp;ROW()-1)),-1),1)),L334))</f>
        <v/>
      </c>
      <c r="M335" t="str" cm="1">
        <f t="array" aca="1" ref="M335" ca="1">IF($B335=M$1,LEFT(M334,LEN(M334)-$A335),IF($C335=M$1,_xlfn.TEXTJOIN("",1,M334,MID(RIGHT(INDIRECT(VLOOKUP($B335,$R$4:$S$12,2)&amp;ROW()-1),$A335),_xlfn.SEQUENCE(LEN(INDIRECT(VLOOKUP($B335,$R$4:$S$12,2)&amp;ROW()-1)),,LEN(INDIRECT(VLOOKUP($B335,$R$4:$S$12,2)&amp;ROW()-1)),-1),1)),M334))</f>
        <v>NZJBCGWLNFZPDMGV</v>
      </c>
      <c r="N335" t="str" cm="1">
        <f t="array" aca="1" ref="N335" ca="1">IF($B335=N$1,LEFT(N334,LEN(N334)-$A335),IF($C335=N$1,_xlfn.TEXTJOIN("",1,N334,MID(RIGHT(INDIRECT(VLOOKUP($B335,$R$4:$S$12,2)&amp;ROW()-1),$A335),_xlfn.SEQUENCE(LEN(INDIRECT(VLOOKUP($B335,$R$4:$S$12,2)&amp;ROW()-1)),,LEN(INDIRECT(VLOOKUP($B335,$R$4:$S$12,2)&amp;ROW()-1)),-1),1)),N334))</f>
        <v>QZG</v>
      </c>
    </row>
    <row r="336" spans="1:14">
      <c r="A336">
        <v>8</v>
      </c>
      <c r="B336">
        <v>4</v>
      </c>
      <c r="C336">
        <v>7</v>
      </c>
      <c r="F336" t="str" cm="1">
        <f t="array" aca="1" ref="F336" ca="1">IF($B336=F$1,LEFT(F335,LEN(F335)-$A336),IF($C336=F$1,_xlfn.TEXTJOIN("",1,F335,MID(RIGHT(INDIRECT(VLOOKUP($B336,$R$4:$S$12,2)&amp;ROW()-1),$A336),_xlfn.SEQUENCE(LEN(INDIRECT(VLOOKUP($B336,$R$4:$S$12,2)&amp;ROW()-1)),,LEN(INDIRECT(VLOOKUP($B336,$R$4:$S$12,2)&amp;ROW()-1)),-1),1)),F335))</f>
        <v>FJPCGBJFCLCHBVDGHHLZVCF</v>
      </c>
      <c r="G336" t="str" cm="1">
        <f t="array" aca="1" ref="G336" ca="1">IF($B336=G$1,LEFT(G335,LEN(G335)-$A336),IF($C336=G$1,_xlfn.TEXTJOIN("",1,G335,MID(RIGHT(INDIRECT(VLOOKUP($B336,$R$4:$S$12,2)&amp;ROW()-1),$A336),_xlfn.SEQUENCE(LEN(INDIRECT(VLOOKUP($B336,$R$4:$S$12,2)&amp;ROW()-1)),,LEN(INDIRECT(VLOOKUP($B336,$R$4:$S$12,2)&amp;ROW()-1)),-1),1)),G335))</f>
        <v/>
      </c>
      <c r="H336" t="str" cm="1">
        <f t="array" aca="1" ref="H336" ca="1">IF($B336=H$1,LEFT(H335,LEN(H335)-$A336),IF($C336=H$1,_xlfn.TEXTJOIN("",1,H335,MID(RIGHT(INDIRECT(VLOOKUP($B336,$R$4:$S$12,2)&amp;ROW()-1),$A336),_xlfn.SEQUENCE(LEN(INDIRECT(VLOOKUP($B336,$R$4:$S$12,2)&amp;ROW()-1)),,LEN(INDIRECT(VLOOKUP($B336,$R$4:$S$12,2)&amp;ROW()-1)),-1),1)),H335))</f>
        <v>JSF</v>
      </c>
      <c r="I336" t="str" cm="1">
        <f t="array" aca="1" ref="I336" ca="1">IF($B336=I$1,LEFT(I335,LEN(I335)-$A336),IF($C336=I$1,_xlfn.TEXTJOIN("",1,I335,MID(RIGHT(INDIRECT(VLOOKUP($B336,$R$4:$S$12,2)&amp;ROW()-1),$A336),_xlfn.SEQUENCE(LEN(INDIRECT(VLOOKUP($B336,$R$4:$S$12,2)&amp;ROW()-1)),,LEN(INDIRECT(VLOOKUP($B336,$R$4:$S$12,2)&amp;ROW()-1)),-1),1)),I335))</f>
        <v>B</v>
      </c>
      <c r="J336" t="str" cm="1">
        <f t="array" aca="1" ref="J336" ca="1">IF($B336=J$1,LEFT(J335,LEN(J335)-$A336),IF($C336=J$1,_xlfn.TEXTJOIN("",1,J335,MID(RIGHT(INDIRECT(VLOOKUP($B336,$R$4:$S$12,2)&amp;ROW()-1),$A336),_xlfn.SEQUENCE(LEN(INDIRECT(VLOOKUP($B336,$R$4:$S$12,2)&amp;ROW()-1)),,LEN(INDIRECT(VLOOKUP($B336,$R$4:$S$12,2)&amp;ROW()-1)),-1),1)),J335))</f>
        <v>VZ</v>
      </c>
      <c r="K336" t="str" cm="1">
        <f t="array" aca="1" ref="K336" ca="1">IF($B336=K$1,LEFT(K335,LEN(K335)-$A336),IF($C336=K$1,_xlfn.TEXTJOIN("",1,K335,MID(RIGHT(INDIRECT(VLOOKUP($B336,$R$4:$S$12,2)&amp;ROW()-1),$A336),_xlfn.SEQUENCE(LEN(INDIRECT(VLOOKUP($B336,$R$4:$S$12,2)&amp;ROW()-1)),,LEN(INDIRECT(VLOOKUP($B336,$R$4:$S$12,2)&amp;ROW()-1)),-1),1)),K335))</f>
        <v/>
      </c>
      <c r="L336" t="str" cm="1">
        <f t="array" aca="1" ref="L336" ca="1">IF($B336=L$1,LEFT(L335,LEN(L335)-$A336),IF($C336=L$1,_xlfn.TEXTJOIN("",1,L335,MID(RIGHT(INDIRECT(VLOOKUP($B336,$R$4:$S$12,2)&amp;ROW()-1),$A336),_xlfn.SEQUENCE(LEN(INDIRECT(VLOOKUP($B336,$R$4:$S$12,2)&amp;ROW()-1)),,LEN(INDIRECT(VLOOKUP($B336,$R$4:$S$12,2)&amp;ROW()-1)),-1),1)),L335))</f>
        <v>LSTMLBVQ</v>
      </c>
      <c r="M336" t="str" cm="1">
        <f t="array" aca="1" ref="M336" ca="1">IF($B336=M$1,LEFT(M335,LEN(M335)-$A336),IF($C336=M$1,_xlfn.TEXTJOIN("",1,M335,MID(RIGHT(INDIRECT(VLOOKUP($B336,$R$4:$S$12,2)&amp;ROW()-1),$A336),_xlfn.SEQUENCE(LEN(INDIRECT(VLOOKUP($B336,$R$4:$S$12,2)&amp;ROW()-1)),,LEN(INDIRECT(VLOOKUP($B336,$R$4:$S$12,2)&amp;ROW()-1)),-1),1)),M335))</f>
        <v>NZJBCGWLNFZPDMGV</v>
      </c>
      <c r="N336" t="str" cm="1">
        <f t="array" aca="1" ref="N336" ca="1">IF($B336=N$1,LEFT(N335,LEN(N335)-$A336),IF($C336=N$1,_xlfn.TEXTJOIN("",1,N335,MID(RIGHT(INDIRECT(VLOOKUP($B336,$R$4:$S$12,2)&amp;ROW()-1),$A336),_xlfn.SEQUENCE(LEN(INDIRECT(VLOOKUP($B336,$R$4:$S$12,2)&amp;ROW()-1)),,LEN(INDIRECT(VLOOKUP($B336,$R$4:$S$12,2)&amp;ROW()-1)),-1),1)),N335))</f>
        <v>QZG</v>
      </c>
    </row>
    <row r="337" spans="1:14">
      <c r="A337">
        <v>13</v>
      </c>
      <c r="B337">
        <v>8</v>
      </c>
      <c r="C337">
        <v>6</v>
      </c>
      <c r="F337" t="str" cm="1">
        <f t="array" aca="1" ref="F337" ca="1">IF($B337=F$1,LEFT(F336,LEN(F336)-$A337),IF($C337=F$1,_xlfn.TEXTJOIN("",1,F336,MID(RIGHT(INDIRECT(VLOOKUP($B337,$R$4:$S$12,2)&amp;ROW()-1),$A337),_xlfn.SEQUENCE(LEN(INDIRECT(VLOOKUP($B337,$R$4:$S$12,2)&amp;ROW()-1)),,LEN(INDIRECT(VLOOKUP($B337,$R$4:$S$12,2)&amp;ROW()-1)),-1),1)),F336))</f>
        <v>FJPCGBJFCLCHBVDGHHLZVCF</v>
      </c>
      <c r="G337" t="str" cm="1">
        <f t="array" aca="1" ref="G337" ca="1">IF($B337=G$1,LEFT(G336,LEN(G336)-$A337),IF($C337=G$1,_xlfn.TEXTJOIN("",1,G336,MID(RIGHT(INDIRECT(VLOOKUP($B337,$R$4:$S$12,2)&amp;ROW()-1),$A337),_xlfn.SEQUENCE(LEN(INDIRECT(VLOOKUP($B337,$R$4:$S$12,2)&amp;ROW()-1)),,LEN(INDIRECT(VLOOKUP($B337,$R$4:$S$12,2)&amp;ROW()-1)),-1),1)),G336))</f>
        <v/>
      </c>
      <c r="H337" t="str" cm="1">
        <f t="array" aca="1" ref="H337" ca="1">IF($B337=H$1,LEFT(H336,LEN(H336)-$A337),IF($C337=H$1,_xlfn.TEXTJOIN("",1,H336,MID(RIGHT(INDIRECT(VLOOKUP($B337,$R$4:$S$12,2)&amp;ROW()-1),$A337),_xlfn.SEQUENCE(LEN(INDIRECT(VLOOKUP($B337,$R$4:$S$12,2)&amp;ROW()-1)),,LEN(INDIRECT(VLOOKUP($B337,$R$4:$S$12,2)&amp;ROW()-1)),-1),1)),H336))</f>
        <v>JSF</v>
      </c>
      <c r="I337" t="str" cm="1">
        <f t="array" aca="1" ref="I337" ca="1">IF($B337=I$1,LEFT(I336,LEN(I336)-$A337),IF($C337=I$1,_xlfn.TEXTJOIN("",1,I336,MID(RIGHT(INDIRECT(VLOOKUP($B337,$R$4:$S$12,2)&amp;ROW()-1),$A337),_xlfn.SEQUENCE(LEN(INDIRECT(VLOOKUP($B337,$R$4:$S$12,2)&amp;ROW()-1)),,LEN(INDIRECT(VLOOKUP($B337,$R$4:$S$12,2)&amp;ROW()-1)),-1),1)),I336))</f>
        <v>B</v>
      </c>
      <c r="J337" t="str" cm="1">
        <f t="array" aca="1" ref="J337" ca="1">IF($B337=J$1,LEFT(J336,LEN(J336)-$A337),IF($C337=J$1,_xlfn.TEXTJOIN("",1,J336,MID(RIGHT(INDIRECT(VLOOKUP($B337,$R$4:$S$12,2)&amp;ROW()-1),$A337),_xlfn.SEQUENCE(LEN(INDIRECT(VLOOKUP($B337,$R$4:$S$12,2)&amp;ROW()-1)),,LEN(INDIRECT(VLOOKUP($B337,$R$4:$S$12,2)&amp;ROW()-1)),-1),1)),J336))</f>
        <v>VZ</v>
      </c>
      <c r="K337" t="str" cm="1">
        <f t="array" aca="1" ref="K337" ca="1">IF($B337=K$1,LEFT(K336,LEN(K336)-$A337),IF($C337=K$1,_xlfn.TEXTJOIN("",1,K336,MID(RIGHT(INDIRECT(VLOOKUP($B337,$R$4:$S$12,2)&amp;ROW()-1),$A337),_xlfn.SEQUENCE(LEN(INDIRECT(VLOOKUP($B337,$R$4:$S$12,2)&amp;ROW()-1)),,LEN(INDIRECT(VLOOKUP($B337,$R$4:$S$12,2)&amp;ROW()-1)),-1),1)),K336))</f>
        <v>VGMDPZFNLWGCB</v>
      </c>
      <c r="L337" t="str" cm="1">
        <f t="array" aca="1" ref="L337" ca="1">IF($B337=L$1,LEFT(L336,LEN(L336)-$A337),IF($C337=L$1,_xlfn.TEXTJOIN("",1,L336,MID(RIGHT(INDIRECT(VLOOKUP($B337,$R$4:$S$12,2)&amp;ROW()-1),$A337),_xlfn.SEQUENCE(LEN(INDIRECT(VLOOKUP($B337,$R$4:$S$12,2)&amp;ROW()-1)),,LEN(INDIRECT(VLOOKUP($B337,$R$4:$S$12,2)&amp;ROW()-1)),-1),1)),L336))</f>
        <v>LSTMLBVQ</v>
      </c>
      <c r="M337" t="str" cm="1">
        <f t="array" aca="1" ref="M337" ca="1">IF($B337=M$1,LEFT(M336,LEN(M336)-$A337),IF($C337=M$1,_xlfn.TEXTJOIN("",1,M336,MID(RIGHT(INDIRECT(VLOOKUP($B337,$R$4:$S$12,2)&amp;ROW()-1),$A337),_xlfn.SEQUENCE(LEN(INDIRECT(VLOOKUP($B337,$R$4:$S$12,2)&amp;ROW()-1)),,LEN(INDIRECT(VLOOKUP($B337,$R$4:$S$12,2)&amp;ROW()-1)),-1),1)),M336))</f>
        <v>NZJ</v>
      </c>
      <c r="N337" t="str" cm="1">
        <f t="array" aca="1" ref="N337" ca="1">IF($B337=N$1,LEFT(N336,LEN(N336)-$A337),IF($C337=N$1,_xlfn.TEXTJOIN("",1,N336,MID(RIGHT(INDIRECT(VLOOKUP($B337,$R$4:$S$12,2)&amp;ROW()-1),$A337),_xlfn.SEQUENCE(LEN(INDIRECT(VLOOKUP($B337,$R$4:$S$12,2)&amp;ROW()-1)),,LEN(INDIRECT(VLOOKUP($B337,$R$4:$S$12,2)&amp;ROW()-1)),-1),1)),N336))</f>
        <v>QZG</v>
      </c>
    </row>
    <row r="338" spans="1:14">
      <c r="A338">
        <v>1</v>
      </c>
      <c r="B338">
        <v>3</v>
      </c>
      <c r="C338">
        <v>1</v>
      </c>
      <c r="F338" t="str" cm="1">
        <f t="array" aca="1" ref="F338" ca="1">IF($B338=F$1,LEFT(F337,LEN(F337)-$A338),IF($C338=F$1,_xlfn.TEXTJOIN("",1,F337,MID(RIGHT(INDIRECT(VLOOKUP($B338,$R$4:$S$12,2)&amp;ROW()-1),$A338),_xlfn.SEQUENCE(LEN(INDIRECT(VLOOKUP($B338,$R$4:$S$12,2)&amp;ROW()-1)),,LEN(INDIRECT(VLOOKUP($B338,$R$4:$S$12,2)&amp;ROW()-1)),-1),1)),F337))</f>
        <v>FJPCGBJFCLCHBVDGHHLZVCFF</v>
      </c>
      <c r="G338" t="str" cm="1">
        <f t="array" aca="1" ref="G338" ca="1">IF($B338=G$1,LEFT(G337,LEN(G337)-$A338),IF($C338=G$1,_xlfn.TEXTJOIN("",1,G337,MID(RIGHT(INDIRECT(VLOOKUP($B338,$R$4:$S$12,2)&amp;ROW()-1),$A338),_xlfn.SEQUENCE(LEN(INDIRECT(VLOOKUP($B338,$R$4:$S$12,2)&amp;ROW()-1)),,LEN(INDIRECT(VLOOKUP($B338,$R$4:$S$12,2)&amp;ROW()-1)),-1),1)),G337))</f>
        <v/>
      </c>
      <c r="H338" t="str" cm="1">
        <f t="array" aca="1" ref="H338" ca="1">IF($B338=H$1,LEFT(H337,LEN(H337)-$A338),IF($C338=H$1,_xlfn.TEXTJOIN("",1,H337,MID(RIGHT(INDIRECT(VLOOKUP($B338,$R$4:$S$12,2)&amp;ROW()-1),$A338),_xlfn.SEQUENCE(LEN(INDIRECT(VLOOKUP($B338,$R$4:$S$12,2)&amp;ROW()-1)),,LEN(INDIRECT(VLOOKUP($B338,$R$4:$S$12,2)&amp;ROW()-1)),-1),1)),H337))</f>
        <v>JS</v>
      </c>
      <c r="I338" t="str" cm="1">
        <f t="array" aca="1" ref="I338" ca="1">IF($B338=I$1,LEFT(I337,LEN(I337)-$A338),IF($C338=I$1,_xlfn.TEXTJOIN("",1,I337,MID(RIGHT(INDIRECT(VLOOKUP($B338,$R$4:$S$12,2)&amp;ROW()-1),$A338),_xlfn.SEQUENCE(LEN(INDIRECT(VLOOKUP($B338,$R$4:$S$12,2)&amp;ROW()-1)),,LEN(INDIRECT(VLOOKUP($B338,$R$4:$S$12,2)&amp;ROW()-1)),-1),1)),I337))</f>
        <v>B</v>
      </c>
      <c r="J338" t="str" cm="1">
        <f t="array" aca="1" ref="J338" ca="1">IF($B338=J$1,LEFT(J337,LEN(J337)-$A338),IF($C338=J$1,_xlfn.TEXTJOIN("",1,J337,MID(RIGHT(INDIRECT(VLOOKUP($B338,$R$4:$S$12,2)&amp;ROW()-1),$A338),_xlfn.SEQUENCE(LEN(INDIRECT(VLOOKUP($B338,$R$4:$S$12,2)&amp;ROW()-1)),,LEN(INDIRECT(VLOOKUP($B338,$R$4:$S$12,2)&amp;ROW()-1)),-1),1)),J337))</f>
        <v>VZ</v>
      </c>
      <c r="K338" t="str" cm="1">
        <f t="array" aca="1" ref="K338" ca="1">IF($B338=K$1,LEFT(K337,LEN(K337)-$A338),IF($C338=K$1,_xlfn.TEXTJOIN("",1,K337,MID(RIGHT(INDIRECT(VLOOKUP($B338,$R$4:$S$12,2)&amp;ROW()-1),$A338),_xlfn.SEQUENCE(LEN(INDIRECT(VLOOKUP($B338,$R$4:$S$12,2)&amp;ROW()-1)),,LEN(INDIRECT(VLOOKUP($B338,$R$4:$S$12,2)&amp;ROW()-1)),-1),1)),K337))</f>
        <v>VGMDPZFNLWGCB</v>
      </c>
      <c r="L338" t="str" cm="1">
        <f t="array" aca="1" ref="L338" ca="1">IF($B338=L$1,LEFT(L337,LEN(L337)-$A338),IF($C338=L$1,_xlfn.TEXTJOIN("",1,L337,MID(RIGHT(INDIRECT(VLOOKUP($B338,$R$4:$S$12,2)&amp;ROW()-1),$A338),_xlfn.SEQUENCE(LEN(INDIRECT(VLOOKUP($B338,$R$4:$S$12,2)&amp;ROW()-1)),,LEN(INDIRECT(VLOOKUP($B338,$R$4:$S$12,2)&amp;ROW()-1)),-1),1)),L337))</f>
        <v>LSTMLBVQ</v>
      </c>
      <c r="M338" t="str" cm="1">
        <f t="array" aca="1" ref="M338" ca="1">IF($B338=M$1,LEFT(M337,LEN(M337)-$A338),IF($C338=M$1,_xlfn.TEXTJOIN("",1,M337,MID(RIGHT(INDIRECT(VLOOKUP($B338,$R$4:$S$12,2)&amp;ROW()-1),$A338),_xlfn.SEQUENCE(LEN(INDIRECT(VLOOKUP($B338,$R$4:$S$12,2)&amp;ROW()-1)),,LEN(INDIRECT(VLOOKUP($B338,$R$4:$S$12,2)&amp;ROW()-1)),-1),1)),M337))</f>
        <v>NZJ</v>
      </c>
      <c r="N338" t="str" cm="1">
        <f t="array" aca="1" ref="N338" ca="1">IF($B338=N$1,LEFT(N337,LEN(N337)-$A338),IF($C338=N$1,_xlfn.TEXTJOIN("",1,N337,MID(RIGHT(INDIRECT(VLOOKUP($B338,$R$4:$S$12,2)&amp;ROW()-1),$A338),_xlfn.SEQUENCE(LEN(INDIRECT(VLOOKUP($B338,$R$4:$S$12,2)&amp;ROW()-1)),,LEN(INDIRECT(VLOOKUP($B338,$R$4:$S$12,2)&amp;ROW()-1)),-1),1)),N337))</f>
        <v>QZG</v>
      </c>
    </row>
    <row r="339" spans="1:14">
      <c r="A339">
        <v>13</v>
      </c>
      <c r="B339">
        <v>6</v>
      </c>
      <c r="C339">
        <v>7</v>
      </c>
      <c r="F339" t="str" cm="1">
        <f t="array" aca="1" ref="F339" ca="1">IF($B339=F$1,LEFT(F338,LEN(F338)-$A339),IF($C339=F$1,_xlfn.TEXTJOIN("",1,F338,MID(RIGHT(INDIRECT(VLOOKUP($B339,$R$4:$S$12,2)&amp;ROW()-1),$A339),_xlfn.SEQUENCE(LEN(INDIRECT(VLOOKUP($B339,$R$4:$S$12,2)&amp;ROW()-1)),,LEN(INDIRECT(VLOOKUP($B339,$R$4:$S$12,2)&amp;ROW()-1)),-1),1)),F338))</f>
        <v>FJPCGBJFCLCHBVDGHHLZVCFF</v>
      </c>
      <c r="G339" t="str" cm="1">
        <f t="array" aca="1" ref="G339" ca="1">IF($B339=G$1,LEFT(G338,LEN(G338)-$A339),IF($C339=G$1,_xlfn.TEXTJOIN("",1,G338,MID(RIGHT(INDIRECT(VLOOKUP($B339,$R$4:$S$12,2)&amp;ROW()-1),$A339),_xlfn.SEQUENCE(LEN(INDIRECT(VLOOKUP($B339,$R$4:$S$12,2)&amp;ROW()-1)),,LEN(INDIRECT(VLOOKUP($B339,$R$4:$S$12,2)&amp;ROW()-1)),-1),1)),G338))</f>
        <v/>
      </c>
      <c r="H339" t="str" cm="1">
        <f t="array" aca="1" ref="H339" ca="1">IF($B339=H$1,LEFT(H338,LEN(H338)-$A339),IF($C339=H$1,_xlfn.TEXTJOIN("",1,H338,MID(RIGHT(INDIRECT(VLOOKUP($B339,$R$4:$S$12,2)&amp;ROW()-1),$A339),_xlfn.SEQUENCE(LEN(INDIRECT(VLOOKUP($B339,$R$4:$S$12,2)&amp;ROW()-1)),,LEN(INDIRECT(VLOOKUP($B339,$R$4:$S$12,2)&amp;ROW()-1)),-1),1)),H338))</f>
        <v>JS</v>
      </c>
      <c r="I339" t="str" cm="1">
        <f t="array" aca="1" ref="I339" ca="1">IF($B339=I$1,LEFT(I338,LEN(I338)-$A339),IF($C339=I$1,_xlfn.TEXTJOIN("",1,I338,MID(RIGHT(INDIRECT(VLOOKUP($B339,$R$4:$S$12,2)&amp;ROW()-1),$A339),_xlfn.SEQUENCE(LEN(INDIRECT(VLOOKUP($B339,$R$4:$S$12,2)&amp;ROW()-1)),,LEN(INDIRECT(VLOOKUP($B339,$R$4:$S$12,2)&amp;ROW()-1)),-1),1)),I338))</f>
        <v>B</v>
      </c>
      <c r="J339" t="str" cm="1">
        <f t="array" aca="1" ref="J339" ca="1">IF($B339=J$1,LEFT(J338,LEN(J338)-$A339),IF($C339=J$1,_xlfn.TEXTJOIN("",1,J338,MID(RIGHT(INDIRECT(VLOOKUP($B339,$R$4:$S$12,2)&amp;ROW()-1),$A339),_xlfn.SEQUENCE(LEN(INDIRECT(VLOOKUP($B339,$R$4:$S$12,2)&amp;ROW()-1)),,LEN(INDIRECT(VLOOKUP($B339,$R$4:$S$12,2)&amp;ROW()-1)),-1),1)),J338))</f>
        <v>VZ</v>
      </c>
      <c r="K339" t="str" cm="1">
        <f t="array" aca="1" ref="K339" ca="1">IF($B339=K$1,LEFT(K338,LEN(K338)-$A339),IF($C339=K$1,_xlfn.TEXTJOIN("",1,K338,MID(RIGHT(INDIRECT(VLOOKUP($B339,$R$4:$S$12,2)&amp;ROW()-1),$A339),_xlfn.SEQUENCE(LEN(INDIRECT(VLOOKUP($B339,$R$4:$S$12,2)&amp;ROW()-1)),,LEN(INDIRECT(VLOOKUP($B339,$R$4:$S$12,2)&amp;ROW()-1)),-1),1)),K338))</f>
        <v/>
      </c>
      <c r="L339" t="str" cm="1">
        <f t="array" aca="1" ref="L339" ca="1">IF($B339=L$1,LEFT(L338,LEN(L338)-$A339),IF($C339=L$1,_xlfn.TEXTJOIN("",1,L338,MID(RIGHT(INDIRECT(VLOOKUP($B339,$R$4:$S$12,2)&amp;ROW()-1),$A339),_xlfn.SEQUENCE(LEN(INDIRECT(VLOOKUP($B339,$R$4:$S$12,2)&amp;ROW()-1)),,LEN(INDIRECT(VLOOKUP($B339,$R$4:$S$12,2)&amp;ROW()-1)),-1),1)),L338))</f>
        <v>LSTMLBVQBCGWLNFZPDMGV</v>
      </c>
      <c r="M339" t="str" cm="1">
        <f t="array" aca="1" ref="M339" ca="1">IF($B339=M$1,LEFT(M338,LEN(M338)-$A339),IF($C339=M$1,_xlfn.TEXTJOIN("",1,M338,MID(RIGHT(INDIRECT(VLOOKUP($B339,$R$4:$S$12,2)&amp;ROW()-1),$A339),_xlfn.SEQUENCE(LEN(INDIRECT(VLOOKUP($B339,$R$4:$S$12,2)&amp;ROW()-1)),,LEN(INDIRECT(VLOOKUP($B339,$R$4:$S$12,2)&amp;ROW()-1)),-1),1)),M338))</f>
        <v>NZJ</v>
      </c>
      <c r="N339" t="str" cm="1">
        <f t="array" aca="1" ref="N339" ca="1">IF($B339=N$1,LEFT(N338,LEN(N338)-$A339),IF($C339=N$1,_xlfn.TEXTJOIN("",1,N338,MID(RIGHT(INDIRECT(VLOOKUP($B339,$R$4:$S$12,2)&amp;ROW()-1),$A339),_xlfn.SEQUENCE(LEN(INDIRECT(VLOOKUP($B339,$R$4:$S$12,2)&amp;ROW()-1)),,LEN(INDIRECT(VLOOKUP($B339,$R$4:$S$12,2)&amp;ROW()-1)),-1),1)),N338))</f>
        <v>QZG</v>
      </c>
    </row>
    <row r="340" spans="1:14">
      <c r="A340">
        <v>13</v>
      </c>
      <c r="B340">
        <v>7</v>
      </c>
      <c r="C340">
        <v>6</v>
      </c>
      <c r="F340" t="str" cm="1">
        <f t="array" aca="1" ref="F340" ca="1">IF($B340=F$1,LEFT(F339,LEN(F339)-$A340),IF($C340=F$1,_xlfn.TEXTJOIN("",1,F339,MID(RIGHT(INDIRECT(VLOOKUP($B340,$R$4:$S$12,2)&amp;ROW()-1),$A340),_xlfn.SEQUENCE(LEN(INDIRECT(VLOOKUP($B340,$R$4:$S$12,2)&amp;ROW()-1)),,LEN(INDIRECT(VLOOKUP($B340,$R$4:$S$12,2)&amp;ROW()-1)),-1),1)),F339))</f>
        <v>FJPCGBJFCLCHBVDGHHLZVCFF</v>
      </c>
      <c r="G340" t="str" cm="1">
        <f t="array" aca="1" ref="G340" ca="1">IF($B340=G$1,LEFT(G339,LEN(G339)-$A340),IF($C340=G$1,_xlfn.TEXTJOIN("",1,G339,MID(RIGHT(INDIRECT(VLOOKUP($B340,$R$4:$S$12,2)&amp;ROW()-1),$A340),_xlfn.SEQUENCE(LEN(INDIRECT(VLOOKUP($B340,$R$4:$S$12,2)&amp;ROW()-1)),,LEN(INDIRECT(VLOOKUP($B340,$R$4:$S$12,2)&amp;ROW()-1)),-1),1)),G339))</f>
        <v/>
      </c>
      <c r="H340" t="str" cm="1">
        <f t="array" aca="1" ref="H340" ca="1">IF($B340=H$1,LEFT(H339,LEN(H339)-$A340),IF($C340=H$1,_xlfn.TEXTJOIN("",1,H339,MID(RIGHT(INDIRECT(VLOOKUP($B340,$R$4:$S$12,2)&amp;ROW()-1),$A340),_xlfn.SEQUENCE(LEN(INDIRECT(VLOOKUP($B340,$R$4:$S$12,2)&amp;ROW()-1)),,LEN(INDIRECT(VLOOKUP($B340,$R$4:$S$12,2)&amp;ROW()-1)),-1),1)),H339))</f>
        <v>JS</v>
      </c>
      <c r="I340" t="str" cm="1">
        <f t="array" aca="1" ref="I340" ca="1">IF($B340=I$1,LEFT(I339,LEN(I339)-$A340),IF($C340=I$1,_xlfn.TEXTJOIN("",1,I339,MID(RIGHT(INDIRECT(VLOOKUP($B340,$R$4:$S$12,2)&amp;ROW()-1),$A340),_xlfn.SEQUENCE(LEN(INDIRECT(VLOOKUP($B340,$R$4:$S$12,2)&amp;ROW()-1)),,LEN(INDIRECT(VLOOKUP($B340,$R$4:$S$12,2)&amp;ROW()-1)),-1),1)),I339))</f>
        <v>B</v>
      </c>
      <c r="J340" t="str" cm="1">
        <f t="array" aca="1" ref="J340" ca="1">IF($B340=J$1,LEFT(J339,LEN(J339)-$A340),IF($C340=J$1,_xlfn.TEXTJOIN("",1,J339,MID(RIGHT(INDIRECT(VLOOKUP($B340,$R$4:$S$12,2)&amp;ROW()-1),$A340),_xlfn.SEQUENCE(LEN(INDIRECT(VLOOKUP($B340,$R$4:$S$12,2)&amp;ROW()-1)),,LEN(INDIRECT(VLOOKUP($B340,$R$4:$S$12,2)&amp;ROW()-1)),-1),1)),J339))</f>
        <v>VZ</v>
      </c>
      <c r="K340" t="str" cm="1">
        <f t="array" aca="1" ref="K340" ca="1">IF($B340=K$1,LEFT(K339,LEN(K339)-$A340),IF($C340=K$1,_xlfn.TEXTJOIN("",1,K339,MID(RIGHT(INDIRECT(VLOOKUP($B340,$R$4:$S$12,2)&amp;ROW()-1),$A340),_xlfn.SEQUENCE(LEN(INDIRECT(VLOOKUP($B340,$R$4:$S$12,2)&amp;ROW()-1)),,LEN(INDIRECT(VLOOKUP($B340,$R$4:$S$12,2)&amp;ROW()-1)),-1),1)),K339))</f>
        <v>VGMDPZFNLWGCB</v>
      </c>
      <c r="L340" t="str" cm="1">
        <f t="array" aca="1" ref="L340" ca="1">IF($B340=L$1,LEFT(L339,LEN(L339)-$A340),IF($C340=L$1,_xlfn.TEXTJOIN("",1,L339,MID(RIGHT(INDIRECT(VLOOKUP($B340,$R$4:$S$12,2)&amp;ROW()-1),$A340),_xlfn.SEQUENCE(LEN(INDIRECT(VLOOKUP($B340,$R$4:$S$12,2)&amp;ROW()-1)),,LEN(INDIRECT(VLOOKUP($B340,$R$4:$S$12,2)&amp;ROW()-1)),-1),1)),L339))</f>
        <v>LSTMLBVQ</v>
      </c>
      <c r="M340" t="str" cm="1">
        <f t="array" aca="1" ref="M340" ca="1">IF($B340=M$1,LEFT(M339,LEN(M339)-$A340),IF($C340=M$1,_xlfn.TEXTJOIN("",1,M339,MID(RIGHT(INDIRECT(VLOOKUP($B340,$R$4:$S$12,2)&amp;ROW()-1),$A340),_xlfn.SEQUENCE(LEN(INDIRECT(VLOOKUP($B340,$R$4:$S$12,2)&amp;ROW()-1)),,LEN(INDIRECT(VLOOKUP($B340,$R$4:$S$12,2)&amp;ROW()-1)),-1),1)),M339))</f>
        <v>NZJ</v>
      </c>
      <c r="N340" t="str" cm="1">
        <f t="array" aca="1" ref="N340" ca="1">IF($B340=N$1,LEFT(N339,LEN(N339)-$A340),IF($C340=N$1,_xlfn.TEXTJOIN("",1,N339,MID(RIGHT(INDIRECT(VLOOKUP($B340,$R$4:$S$12,2)&amp;ROW()-1),$A340),_xlfn.SEQUENCE(LEN(INDIRECT(VLOOKUP($B340,$R$4:$S$12,2)&amp;ROW()-1)),,LEN(INDIRECT(VLOOKUP($B340,$R$4:$S$12,2)&amp;ROW()-1)),-1),1)),N339))</f>
        <v>QZG</v>
      </c>
    </row>
    <row r="341" spans="1:14">
      <c r="A341">
        <v>7</v>
      </c>
      <c r="B341">
        <v>1</v>
      </c>
      <c r="C341">
        <v>4</v>
      </c>
      <c r="F341" t="str" cm="1">
        <f t="array" aca="1" ref="F341" ca="1">IF($B341=F$1,LEFT(F340,LEN(F340)-$A341),IF($C341=F$1,_xlfn.TEXTJOIN("",1,F340,MID(RIGHT(INDIRECT(VLOOKUP($B341,$R$4:$S$12,2)&amp;ROW()-1),$A341),_xlfn.SEQUENCE(LEN(INDIRECT(VLOOKUP($B341,$R$4:$S$12,2)&amp;ROW()-1)),,LEN(INDIRECT(VLOOKUP($B341,$R$4:$S$12,2)&amp;ROW()-1)),-1),1)),F340))</f>
        <v>FJPCGBJFCLCHBVDGH</v>
      </c>
      <c r="G341" t="str" cm="1">
        <f t="array" aca="1" ref="G341" ca="1">IF($B341=G$1,LEFT(G340,LEN(G340)-$A341),IF($C341=G$1,_xlfn.TEXTJOIN("",1,G340,MID(RIGHT(INDIRECT(VLOOKUP($B341,$R$4:$S$12,2)&amp;ROW()-1),$A341),_xlfn.SEQUENCE(LEN(INDIRECT(VLOOKUP($B341,$R$4:$S$12,2)&amp;ROW()-1)),,LEN(INDIRECT(VLOOKUP($B341,$R$4:$S$12,2)&amp;ROW()-1)),-1),1)),G340))</f>
        <v/>
      </c>
      <c r="H341" t="str" cm="1">
        <f t="array" aca="1" ref="H341" ca="1">IF($B341=H$1,LEFT(H340,LEN(H340)-$A341),IF($C341=H$1,_xlfn.TEXTJOIN("",1,H340,MID(RIGHT(INDIRECT(VLOOKUP($B341,$R$4:$S$12,2)&amp;ROW()-1),$A341),_xlfn.SEQUENCE(LEN(INDIRECT(VLOOKUP($B341,$R$4:$S$12,2)&amp;ROW()-1)),,LEN(INDIRECT(VLOOKUP($B341,$R$4:$S$12,2)&amp;ROW()-1)),-1),1)),H340))</f>
        <v>JS</v>
      </c>
      <c r="I341" t="str" cm="1">
        <f t="array" aca="1" ref="I341" ca="1">IF($B341=I$1,LEFT(I340,LEN(I340)-$A341),IF($C341=I$1,_xlfn.TEXTJOIN("",1,I340,MID(RIGHT(INDIRECT(VLOOKUP($B341,$R$4:$S$12,2)&amp;ROW()-1),$A341),_xlfn.SEQUENCE(LEN(INDIRECT(VLOOKUP($B341,$R$4:$S$12,2)&amp;ROW()-1)),,LEN(INDIRECT(VLOOKUP($B341,$R$4:$S$12,2)&amp;ROW()-1)),-1),1)),I340))</f>
        <v>BFFCVZLH</v>
      </c>
      <c r="J341" t="str" cm="1">
        <f t="array" aca="1" ref="J341" ca="1">IF($B341=J$1,LEFT(J340,LEN(J340)-$A341),IF($C341=J$1,_xlfn.TEXTJOIN("",1,J340,MID(RIGHT(INDIRECT(VLOOKUP($B341,$R$4:$S$12,2)&amp;ROW()-1),$A341),_xlfn.SEQUENCE(LEN(INDIRECT(VLOOKUP($B341,$R$4:$S$12,2)&amp;ROW()-1)),,LEN(INDIRECT(VLOOKUP($B341,$R$4:$S$12,2)&amp;ROW()-1)),-1),1)),J340))</f>
        <v>VZ</v>
      </c>
      <c r="K341" t="str" cm="1">
        <f t="array" aca="1" ref="K341" ca="1">IF($B341=K$1,LEFT(K340,LEN(K340)-$A341),IF($C341=K$1,_xlfn.TEXTJOIN("",1,K340,MID(RIGHT(INDIRECT(VLOOKUP($B341,$R$4:$S$12,2)&amp;ROW()-1),$A341),_xlfn.SEQUENCE(LEN(INDIRECT(VLOOKUP($B341,$R$4:$S$12,2)&amp;ROW()-1)),,LEN(INDIRECT(VLOOKUP($B341,$R$4:$S$12,2)&amp;ROW()-1)),-1),1)),K340))</f>
        <v>VGMDPZFNLWGCB</v>
      </c>
      <c r="L341" t="str" cm="1">
        <f t="array" aca="1" ref="L341" ca="1">IF($B341=L$1,LEFT(L340,LEN(L340)-$A341),IF($C341=L$1,_xlfn.TEXTJOIN("",1,L340,MID(RIGHT(INDIRECT(VLOOKUP($B341,$R$4:$S$12,2)&amp;ROW()-1),$A341),_xlfn.SEQUENCE(LEN(INDIRECT(VLOOKUP($B341,$R$4:$S$12,2)&amp;ROW()-1)),,LEN(INDIRECT(VLOOKUP($B341,$R$4:$S$12,2)&amp;ROW()-1)),-1),1)),L340))</f>
        <v>LSTMLBVQ</v>
      </c>
      <c r="M341" t="str" cm="1">
        <f t="array" aca="1" ref="M341" ca="1">IF($B341=M$1,LEFT(M340,LEN(M340)-$A341),IF($C341=M$1,_xlfn.TEXTJOIN("",1,M340,MID(RIGHT(INDIRECT(VLOOKUP($B341,$R$4:$S$12,2)&amp;ROW()-1),$A341),_xlfn.SEQUENCE(LEN(INDIRECT(VLOOKUP($B341,$R$4:$S$12,2)&amp;ROW()-1)),,LEN(INDIRECT(VLOOKUP($B341,$R$4:$S$12,2)&amp;ROW()-1)),-1),1)),M340))</f>
        <v>NZJ</v>
      </c>
      <c r="N341" t="str" cm="1">
        <f t="array" aca="1" ref="N341" ca="1">IF($B341=N$1,LEFT(N340,LEN(N340)-$A341),IF($C341=N$1,_xlfn.TEXTJOIN("",1,N340,MID(RIGHT(INDIRECT(VLOOKUP($B341,$R$4:$S$12,2)&amp;ROW()-1),$A341),_xlfn.SEQUENCE(LEN(INDIRECT(VLOOKUP($B341,$R$4:$S$12,2)&amp;ROW()-1)),,LEN(INDIRECT(VLOOKUP($B341,$R$4:$S$12,2)&amp;ROW()-1)),-1),1)),N340))</f>
        <v>QZG</v>
      </c>
    </row>
    <row r="342" spans="1:14">
      <c r="A342">
        <v>5</v>
      </c>
      <c r="B342">
        <v>7</v>
      </c>
      <c r="C342">
        <v>3</v>
      </c>
      <c r="F342" t="str" cm="1">
        <f t="array" aca="1" ref="F342" ca="1">IF($B342=F$1,LEFT(F341,LEN(F341)-$A342),IF($C342=F$1,_xlfn.TEXTJOIN("",1,F341,MID(RIGHT(INDIRECT(VLOOKUP($B342,$R$4:$S$12,2)&amp;ROW()-1),$A342),_xlfn.SEQUENCE(LEN(INDIRECT(VLOOKUP($B342,$R$4:$S$12,2)&amp;ROW()-1)),,LEN(INDIRECT(VLOOKUP($B342,$R$4:$S$12,2)&amp;ROW()-1)),-1),1)),F341))</f>
        <v>FJPCGBJFCLCHBVDGH</v>
      </c>
      <c r="G342" t="str" cm="1">
        <f t="array" aca="1" ref="G342" ca="1">IF($B342=G$1,LEFT(G341,LEN(G341)-$A342),IF($C342=G$1,_xlfn.TEXTJOIN("",1,G341,MID(RIGHT(INDIRECT(VLOOKUP($B342,$R$4:$S$12,2)&amp;ROW()-1),$A342),_xlfn.SEQUENCE(LEN(INDIRECT(VLOOKUP($B342,$R$4:$S$12,2)&amp;ROW()-1)),,LEN(INDIRECT(VLOOKUP($B342,$R$4:$S$12,2)&amp;ROW()-1)),-1),1)),G341))</f>
        <v/>
      </c>
      <c r="H342" t="str" cm="1">
        <f t="array" aca="1" ref="H342" ca="1">IF($B342=H$1,LEFT(H341,LEN(H341)-$A342),IF($C342=H$1,_xlfn.TEXTJOIN("",1,H341,MID(RIGHT(INDIRECT(VLOOKUP($B342,$R$4:$S$12,2)&amp;ROW()-1),$A342),_xlfn.SEQUENCE(LEN(INDIRECT(VLOOKUP($B342,$R$4:$S$12,2)&amp;ROW()-1)),,LEN(INDIRECT(VLOOKUP($B342,$R$4:$S$12,2)&amp;ROW()-1)),-1),1)),H341))</f>
        <v>JSQVBLM</v>
      </c>
      <c r="I342" t="str" cm="1">
        <f t="array" aca="1" ref="I342" ca="1">IF($B342=I$1,LEFT(I341,LEN(I341)-$A342),IF($C342=I$1,_xlfn.TEXTJOIN("",1,I341,MID(RIGHT(INDIRECT(VLOOKUP($B342,$R$4:$S$12,2)&amp;ROW()-1),$A342),_xlfn.SEQUENCE(LEN(INDIRECT(VLOOKUP($B342,$R$4:$S$12,2)&amp;ROW()-1)),,LEN(INDIRECT(VLOOKUP($B342,$R$4:$S$12,2)&amp;ROW()-1)),-1),1)),I341))</f>
        <v>BFFCVZLH</v>
      </c>
      <c r="J342" t="str" cm="1">
        <f t="array" aca="1" ref="J342" ca="1">IF($B342=J$1,LEFT(J341,LEN(J341)-$A342),IF($C342=J$1,_xlfn.TEXTJOIN("",1,J341,MID(RIGHT(INDIRECT(VLOOKUP($B342,$R$4:$S$12,2)&amp;ROW()-1),$A342),_xlfn.SEQUENCE(LEN(INDIRECT(VLOOKUP($B342,$R$4:$S$12,2)&amp;ROW()-1)),,LEN(INDIRECT(VLOOKUP($B342,$R$4:$S$12,2)&amp;ROW()-1)),-1),1)),J341))</f>
        <v>VZ</v>
      </c>
      <c r="K342" t="str" cm="1">
        <f t="array" aca="1" ref="K342" ca="1">IF($B342=K$1,LEFT(K341,LEN(K341)-$A342),IF($C342=K$1,_xlfn.TEXTJOIN("",1,K341,MID(RIGHT(INDIRECT(VLOOKUP($B342,$R$4:$S$12,2)&amp;ROW()-1),$A342),_xlfn.SEQUENCE(LEN(INDIRECT(VLOOKUP($B342,$R$4:$S$12,2)&amp;ROW()-1)),,LEN(INDIRECT(VLOOKUP($B342,$R$4:$S$12,2)&amp;ROW()-1)),-1),1)),K341))</f>
        <v>VGMDPZFNLWGCB</v>
      </c>
      <c r="L342" t="str" cm="1">
        <f t="array" aca="1" ref="L342" ca="1">IF($B342=L$1,LEFT(L341,LEN(L341)-$A342),IF($C342=L$1,_xlfn.TEXTJOIN("",1,L341,MID(RIGHT(INDIRECT(VLOOKUP($B342,$R$4:$S$12,2)&amp;ROW()-1),$A342),_xlfn.SEQUENCE(LEN(INDIRECT(VLOOKUP($B342,$R$4:$S$12,2)&amp;ROW()-1)),,LEN(INDIRECT(VLOOKUP($B342,$R$4:$S$12,2)&amp;ROW()-1)),-1),1)),L341))</f>
        <v>LST</v>
      </c>
      <c r="M342" t="str" cm="1">
        <f t="array" aca="1" ref="M342" ca="1">IF($B342=M$1,LEFT(M341,LEN(M341)-$A342),IF($C342=M$1,_xlfn.TEXTJOIN("",1,M341,MID(RIGHT(INDIRECT(VLOOKUP($B342,$R$4:$S$12,2)&amp;ROW()-1),$A342),_xlfn.SEQUENCE(LEN(INDIRECT(VLOOKUP($B342,$R$4:$S$12,2)&amp;ROW()-1)),,LEN(INDIRECT(VLOOKUP($B342,$R$4:$S$12,2)&amp;ROW()-1)),-1),1)),M341))</f>
        <v>NZJ</v>
      </c>
      <c r="N342" t="str" cm="1">
        <f t="array" aca="1" ref="N342" ca="1">IF($B342=N$1,LEFT(N341,LEN(N341)-$A342),IF($C342=N$1,_xlfn.TEXTJOIN("",1,N341,MID(RIGHT(INDIRECT(VLOOKUP($B342,$R$4:$S$12,2)&amp;ROW()-1),$A342),_xlfn.SEQUENCE(LEN(INDIRECT(VLOOKUP($B342,$R$4:$S$12,2)&amp;ROW()-1)),,LEN(INDIRECT(VLOOKUP($B342,$R$4:$S$12,2)&amp;ROW()-1)),-1),1)),N341))</f>
        <v>QZG</v>
      </c>
    </row>
    <row r="343" spans="1:14">
      <c r="A343">
        <v>3</v>
      </c>
      <c r="B343">
        <v>4</v>
      </c>
      <c r="C343">
        <v>3</v>
      </c>
      <c r="F343" t="str" cm="1">
        <f t="array" aca="1" ref="F343" ca="1">IF($B343=F$1,LEFT(F342,LEN(F342)-$A343),IF($C343=F$1,_xlfn.TEXTJOIN("",1,F342,MID(RIGHT(INDIRECT(VLOOKUP($B343,$R$4:$S$12,2)&amp;ROW()-1),$A343),_xlfn.SEQUENCE(LEN(INDIRECT(VLOOKUP($B343,$R$4:$S$12,2)&amp;ROW()-1)),,LEN(INDIRECT(VLOOKUP($B343,$R$4:$S$12,2)&amp;ROW()-1)),-1),1)),F342))</f>
        <v>FJPCGBJFCLCHBVDGH</v>
      </c>
      <c r="G343" t="str" cm="1">
        <f t="array" aca="1" ref="G343" ca="1">IF($B343=G$1,LEFT(G342,LEN(G342)-$A343),IF($C343=G$1,_xlfn.TEXTJOIN("",1,G342,MID(RIGHT(INDIRECT(VLOOKUP($B343,$R$4:$S$12,2)&amp;ROW()-1),$A343),_xlfn.SEQUENCE(LEN(INDIRECT(VLOOKUP($B343,$R$4:$S$12,2)&amp;ROW()-1)),,LEN(INDIRECT(VLOOKUP($B343,$R$4:$S$12,2)&amp;ROW()-1)),-1),1)),G342))</f>
        <v/>
      </c>
      <c r="H343" t="str" cm="1">
        <f t="array" aca="1" ref="H343" ca="1">IF($B343=H$1,LEFT(H342,LEN(H342)-$A343),IF($C343=H$1,_xlfn.TEXTJOIN("",1,H342,MID(RIGHT(INDIRECT(VLOOKUP($B343,$R$4:$S$12,2)&amp;ROW()-1),$A343),_xlfn.SEQUENCE(LEN(INDIRECT(VLOOKUP($B343,$R$4:$S$12,2)&amp;ROW()-1)),,LEN(INDIRECT(VLOOKUP($B343,$R$4:$S$12,2)&amp;ROW()-1)),-1),1)),H342))</f>
        <v>JSQVBLMHLZ</v>
      </c>
      <c r="I343" t="str" cm="1">
        <f t="array" aca="1" ref="I343" ca="1">IF($B343=I$1,LEFT(I342,LEN(I342)-$A343),IF($C343=I$1,_xlfn.TEXTJOIN("",1,I342,MID(RIGHT(INDIRECT(VLOOKUP($B343,$R$4:$S$12,2)&amp;ROW()-1),$A343),_xlfn.SEQUENCE(LEN(INDIRECT(VLOOKUP($B343,$R$4:$S$12,2)&amp;ROW()-1)),,LEN(INDIRECT(VLOOKUP($B343,$R$4:$S$12,2)&amp;ROW()-1)),-1),1)),I342))</f>
        <v>BFFCV</v>
      </c>
      <c r="J343" t="str" cm="1">
        <f t="array" aca="1" ref="J343" ca="1">IF($B343=J$1,LEFT(J342,LEN(J342)-$A343),IF($C343=J$1,_xlfn.TEXTJOIN("",1,J342,MID(RIGHT(INDIRECT(VLOOKUP($B343,$R$4:$S$12,2)&amp;ROW()-1),$A343),_xlfn.SEQUENCE(LEN(INDIRECT(VLOOKUP($B343,$R$4:$S$12,2)&amp;ROW()-1)),,LEN(INDIRECT(VLOOKUP($B343,$R$4:$S$12,2)&amp;ROW()-1)),-1),1)),J342))</f>
        <v>VZ</v>
      </c>
      <c r="K343" t="str" cm="1">
        <f t="array" aca="1" ref="K343" ca="1">IF($B343=K$1,LEFT(K342,LEN(K342)-$A343),IF($C343=K$1,_xlfn.TEXTJOIN("",1,K342,MID(RIGHT(INDIRECT(VLOOKUP($B343,$R$4:$S$12,2)&amp;ROW()-1),$A343),_xlfn.SEQUENCE(LEN(INDIRECT(VLOOKUP($B343,$R$4:$S$12,2)&amp;ROW()-1)),,LEN(INDIRECT(VLOOKUP($B343,$R$4:$S$12,2)&amp;ROW()-1)),-1),1)),K342))</f>
        <v>VGMDPZFNLWGCB</v>
      </c>
      <c r="L343" t="str" cm="1">
        <f t="array" aca="1" ref="L343" ca="1">IF($B343=L$1,LEFT(L342,LEN(L342)-$A343),IF($C343=L$1,_xlfn.TEXTJOIN("",1,L342,MID(RIGHT(INDIRECT(VLOOKUP($B343,$R$4:$S$12,2)&amp;ROW()-1),$A343),_xlfn.SEQUENCE(LEN(INDIRECT(VLOOKUP($B343,$R$4:$S$12,2)&amp;ROW()-1)),,LEN(INDIRECT(VLOOKUP($B343,$R$4:$S$12,2)&amp;ROW()-1)),-1),1)),L342))</f>
        <v>LST</v>
      </c>
      <c r="M343" t="str" cm="1">
        <f t="array" aca="1" ref="M343" ca="1">IF($B343=M$1,LEFT(M342,LEN(M342)-$A343),IF($C343=M$1,_xlfn.TEXTJOIN("",1,M342,MID(RIGHT(INDIRECT(VLOOKUP($B343,$R$4:$S$12,2)&amp;ROW()-1),$A343),_xlfn.SEQUENCE(LEN(INDIRECT(VLOOKUP($B343,$R$4:$S$12,2)&amp;ROW()-1)),,LEN(INDIRECT(VLOOKUP($B343,$R$4:$S$12,2)&amp;ROW()-1)),-1),1)),M342))</f>
        <v>NZJ</v>
      </c>
      <c r="N343" t="str" cm="1">
        <f t="array" aca="1" ref="N343" ca="1">IF($B343=N$1,LEFT(N342,LEN(N342)-$A343),IF($C343=N$1,_xlfn.TEXTJOIN("",1,N342,MID(RIGHT(INDIRECT(VLOOKUP($B343,$R$4:$S$12,2)&amp;ROW()-1),$A343),_xlfn.SEQUENCE(LEN(INDIRECT(VLOOKUP($B343,$R$4:$S$12,2)&amp;ROW()-1)),,LEN(INDIRECT(VLOOKUP($B343,$R$4:$S$12,2)&amp;ROW()-1)),-1),1)),N342))</f>
        <v>QZG</v>
      </c>
    </row>
    <row r="344" spans="1:14">
      <c r="A344">
        <v>13</v>
      </c>
      <c r="B344">
        <v>6</v>
      </c>
      <c r="C344">
        <v>1</v>
      </c>
      <c r="F344" t="str" cm="1">
        <f t="array" aca="1" ref="F344" ca="1">IF($B344=F$1,LEFT(F343,LEN(F343)-$A344),IF($C344=F$1,_xlfn.TEXTJOIN("",1,F343,MID(RIGHT(INDIRECT(VLOOKUP($B344,$R$4:$S$12,2)&amp;ROW()-1),$A344),_xlfn.SEQUENCE(LEN(INDIRECT(VLOOKUP($B344,$R$4:$S$12,2)&amp;ROW()-1)),,LEN(INDIRECT(VLOOKUP($B344,$R$4:$S$12,2)&amp;ROW()-1)),-1),1)),F343))</f>
        <v>FJPCGBJFCLCHBVDGHBCGWLNFZPDMGV</v>
      </c>
      <c r="G344" t="str" cm="1">
        <f t="array" aca="1" ref="G344" ca="1">IF($B344=G$1,LEFT(G343,LEN(G343)-$A344),IF($C344=G$1,_xlfn.TEXTJOIN("",1,G343,MID(RIGHT(INDIRECT(VLOOKUP($B344,$R$4:$S$12,2)&amp;ROW()-1),$A344),_xlfn.SEQUENCE(LEN(INDIRECT(VLOOKUP($B344,$R$4:$S$12,2)&amp;ROW()-1)),,LEN(INDIRECT(VLOOKUP($B344,$R$4:$S$12,2)&amp;ROW()-1)),-1),1)),G343))</f>
        <v/>
      </c>
      <c r="H344" t="str" cm="1">
        <f t="array" aca="1" ref="H344" ca="1">IF($B344=H$1,LEFT(H343,LEN(H343)-$A344),IF($C344=H$1,_xlfn.TEXTJOIN("",1,H343,MID(RIGHT(INDIRECT(VLOOKUP($B344,$R$4:$S$12,2)&amp;ROW()-1),$A344),_xlfn.SEQUENCE(LEN(INDIRECT(VLOOKUP($B344,$R$4:$S$12,2)&amp;ROW()-1)),,LEN(INDIRECT(VLOOKUP($B344,$R$4:$S$12,2)&amp;ROW()-1)),-1),1)),H343))</f>
        <v>JSQVBLMHLZ</v>
      </c>
      <c r="I344" t="str" cm="1">
        <f t="array" aca="1" ref="I344" ca="1">IF($B344=I$1,LEFT(I343,LEN(I343)-$A344),IF($C344=I$1,_xlfn.TEXTJOIN("",1,I343,MID(RIGHT(INDIRECT(VLOOKUP($B344,$R$4:$S$12,2)&amp;ROW()-1),$A344),_xlfn.SEQUENCE(LEN(INDIRECT(VLOOKUP($B344,$R$4:$S$12,2)&amp;ROW()-1)),,LEN(INDIRECT(VLOOKUP($B344,$R$4:$S$12,2)&amp;ROW()-1)),-1),1)),I343))</f>
        <v>BFFCV</v>
      </c>
      <c r="J344" t="str" cm="1">
        <f t="array" aca="1" ref="J344" ca="1">IF($B344=J$1,LEFT(J343,LEN(J343)-$A344),IF($C344=J$1,_xlfn.TEXTJOIN("",1,J343,MID(RIGHT(INDIRECT(VLOOKUP($B344,$R$4:$S$12,2)&amp;ROW()-1),$A344),_xlfn.SEQUENCE(LEN(INDIRECT(VLOOKUP($B344,$R$4:$S$12,2)&amp;ROW()-1)),,LEN(INDIRECT(VLOOKUP($B344,$R$4:$S$12,2)&amp;ROW()-1)),-1),1)),J343))</f>
        <v>VZ</v>
      </c>
      <c r="K344" t="str" cm="1">
        <f t="array" aca="1" ref="K344" ca="1">IF($B344=K$1,LEFT(K343,LEN(K343)-$A344),IF($C344=K$1,_xlfn.TEXTJOIN("",1,K343,MID(RIGHT(INDIRECT(VLOOKUP($B344,$R$4:$S$12,2)&amp;ROW()-1),$A344),_xlfn.SEQUENCE(LEN(INDIRECT(VLOOKUP($B344,$R$4:$S$12,2)&amp;ROW()-1)),,LEN(INDIRECT(VLOOKUP($B344,$R$4:$S$12,2)&amp;ROW()-1)),-1),1)),K343))</f>
        <v/>
      </c>
      <c r="L344" t="str" cm="1">
        <f t="array" aca="1" ref="L344" ca="1">IF($B344=L$1,LEFT(L343,LEN(L343)-$A344),IF($C344=L$1,_xlfn.TEXTJOIN("",1,L343,MID(RIGHT(INDIRECT(VLOOKUP($B344,$R$4:$S$12,2)&amp;ROW()-1),$A344),_xlfn.SEQUENCE(LEN(INDIRECT(VLOOKUP($B344,$R$4:$S$12,2)&amp;ROW()-1)),,LEN(INDIRECT(VLOOKUP($B344,$R$4:$S$12,2)&amp;ROW()-1)),-1),1)),L343))</f>
        <v>LST</v>
      </c>
      <c r="M344" t="str" cm="1">
        <f t="array" aca="1" ref="M344" ca="1">IF($B344=M$1,LEFT(M343,LEN(M343)-$A344),IF($C344=M$1,_xlfn.TEXTJOIN("",1,M343,MID(RIGHT(INDIRECT(VLOOKUP($B344,$R$4:$S$12,2)&amp;ROW()-1),$A344),_xlfn.SEQUENCE(LEN(INDIRECT(VLOOKUP($B344,$R$4:$S$12,2)&amp;ROW()-1)),,LEN(INDIRECT(VLOOKUP($B344,$R$4:$S$12,2)&amp;ROW()-1)),-1),1)),M343))</f>
        <v>NZJ</v>
      </c>
      <c r="N344" t="str" cm="1">
        <f t="array" aca="1" ref="N344" ca="1">IF($B344=N$1,LEFT(N343,LEN(N343)-$A344),IF($C344=N$1,_xlfn.TEXTJOIN("",1,N343,MID(RIGHT(INDIRECT(VLOOKUP($B344,$R$4:$S$12,2)&amp;ROW()-1),$A344),_xlfn.SEQUENCE(LEN(INDIRECT(VLOOKUP($B344,$R$4:$S$12,2)&amp;ROW()-1)),,LEN(INDIRECT(VLOOKUP($B344,$R$4:$S$12,2)&amp;ROW()-1)),-1),1)),N343))</f>
        <v>QZG</v>
      </c>
    </row>
    <row r="345" spans="1:14">
      <c r="A345">
        <v>3</v>
      </c>
      <c r="B345">
        <v>8</v>
      </c>
      <c r="C345">
        <v>6</v>
      </c>
      <c r="F345" t="str" cm="1">
        <f t="array" aca="1" ref="F345" ca="1">IF($B345=F$1,LEFT(F344,LEN(F344)-$A345),IF($C345=F$1,_xlfn.TEXTJOIN("",1,F344,MID(RIGHT(INDIRECT(VLOOKUP($B345,$R$4:$S$12,2)&amp;ROW()-1),$A345),_xlfn.SEQUENCE(LEN(INDIRECT(VLOOKUP($B345,$R$4:$S$12,2)&amp;ROW()-1)),,LEN(INDIRECT(VLOOKUP($B345,$R$4:$S$12,2)&amp;ROW()-1)),-1),1)),F344))</f>
        <v>FJPCGBJFCLCHBVDGHBCGWLNFZPDMGV</v>
      </c>
      <c r="G345" t="str" cm="1">
        <f t="array" aca="1" ref="G345" ca="1">IF($B345=G$1,LEFT(G344,LEN(G344)-$A345),IF($C345=G$1,_xlfn.TEXTJOIN("",1,G344,MID(RIGHT(INDIRECT(VLOOKUP($B345,$R$4:$S$12,2)&amp;ROW()-1),$A345),_xlfn.SEQUENCE(LEN(INDIRECT(VLOOKUP($B345,$R$4:$S$12,2)&amp;ROW()-1)),,LEN(INDIRECT(VLOOKUP($B345,$R$4:$S$12,2)&amp;ROW()-1)),-1),1)),G344))</f>
        <v/>
      </c>
      <c r="H345" t="str" cm="1">
        <f t="array" aca="1" ref="H345" ca="1">IF($B345=H$1,LEFT(H344,LEN(H344)-$A345),IF($C345=H$1,_xlfn.TEXTJOIN("",1,H344,MID(RIGHT(INDIRECT(VLOOKUP($B345,$R$4:$S$12,2)&amp;ROW()-1),$A345),_xlfn.SEQUENCE(LEN(INDIRECT(VLOOKUP($B345,$R$4:$S$12,2)&amp;ROW()-1)),,LEN(INDIRECT(VLOOKUP($B345,$R$4:$S$12,2)&amp;ROW()-1)),-1),1)),H344))</f>
        <v>JSQVBLMHLZ</v>
      </c>
      <c r="I345" t="str" cm="1">
        <f t="array" aca="1" ref="I345" ca="1">IF($B345=I$1,LEFT(I344,LEN(I344)-$A345),IF($C345=I$1,_xlfn.TEXTJOIN("",1,I344,MID(RIGHT(INDIRECT(VLOOKUP($B345,$R$4:$S$12,2)&amp;ROW()-1),$A345),_xlfn.SEQUENCE(LEN(INDIRECT(VLOOKUP($B345,$R$4:$S$12,2)&amp;ROW()-1)),,LEN(INDIRECT(VLOOKUP($B345,$R$4:$S$12,2)&amp;ROW()-1)),-1),1)),I344))</f>
        <v>BFFCV</v>
      </c>
      <c r="J345" t="str" cm="1">
        <f t="array" aca="1" ref="J345" ca="1">IF($B345=J$1,LEFT(J344,LEN(J344)-$A345),IF($C345=J$1,_xlfn.TEXTJOIN("",1,J344,MID(RIGHT(INDIRECT(VLOOKUP($B345,$R$4:$S$12,2)&amp;ROW()-1),$A345),_xlfn.SEQUENCE(LEN(INDIRECT(VLOOKUP($B345,$R$4:$S$12,2)&amp;ROW()-1)),,LEN(INDIRECT(VLOOKUP($B345,$R$4:$S$12,2)&amp;ROW()-1)),-1),1)),J344))</f>
        <v>VZ</v>
      </c>
      <c r="K345" t="str" cm="1">
        <f t="array" aca="1" ref="K345" ca="1">IF($B345=K$1,LEFT(K344,LEN(K344)-$A345),IF($C345=K$1,_xlfn.TEXTJOIN("",1,K344,MID(RIGHT(INDIRECT(VLOOKUP($B345,$R$4:$S$12,2)&amp;ROW()-1),$A345),_xlfn.SEQUENCE(LEN(INDIRECT(VLOOKUP($B345,$R$4:$S$12,2)&amp;ROW()-1)),,LEN(INDIRECT(VLOOKUP($B345,$R$4:$S$12,2)&amp;ROW()-1)),-1),1)),K344))</f>
        <v>JZN</v>
      </c>
      <c r="L345" t="str" cm="1">
        <f t="array" aca="1" ref="L345" ca="1">IF($B345=L$1,LEFT(L344,LEN(L344)-$A345),IF($C345=L$1,_xlfn.TEXTJOIN("",1,L344,MID(RIGHT(INDIRECT(VLOOKUP($B345,$R$4:$S$12,2)&amp;ROW()-1),$A345),_xlfn.SEQUENCE(LEN(INDIRECT(VLOOKUP($B345,$R$4:$S$12,2)&amp;ROW()-1)),,LEN(INDIRECT(VLOOKUP($B345,$R$4:$S$12,2)&amp;ROW()-1)),-1),1)),L344))</f>
        <v>LST</v>
      </c>
      <c r="M345" t="str" cm="1">
        <f t="array" aca="1" ref="M345" ca="1">IF($B345=M$1,LEFT(M344,LEN(M344)-$A345),IF($C345=M$1,_xlfn.TEXTJOIN("",1,M344,MID(RIGHT(INDIRECT(VLOOKUP($B345,$R$4:$S$12,2)&amp;ROW()-1),$A345),_xlfn.SEQUENCE(LEN(INDIRECT(VLOOKUP($B345,$R$4:$S$12,2)&amp;ROW()-1)),,LEN(INDIRECT(VLOOKUP($B345,$R$4:$S$12,2)&amp;ROW()-1)),-1),1)),M344))</f>
        <v/>
      </c>
      <c r="N345" t="str" cm="1">
        <f t="array" aca="1" ref="N345" ca="1">IF($B345=N$1,LEFT(N344,LEN(N344)-$A345),IF($C345=N$1,_xlfn.TEXTJOIN("",1,N344,MID(RIGHT(INDIRECT(VLOOKUP($B345,$R$4:$S$12,2)&amp;ROW()-1),$A345),_xlfn.SEQUENCE(LEN(INDIRECT(VLOOKUP($B345,$R$4:$S$12,2)&amp;ROW()-1)),,LEN(INDIRECT(VLOOKUP($B345,$R$4:$S$12,2)&amp;ROW()-1)),-1),1)),N344))</f>
        <v>QZG</v>
      </c>
    </row>
    <row r="346" spans="1:14">
      <c r="A346">
        <v>8</v>
      </c>
      <c r="B346">
        <v>3</v>
      </c>
      <c r="C346">
        <v>8</v>
      </c>
      <c r="F346" t="str" cm="1">
        <f t="array" aca="1" ref="F346" ca="1">IF($B346=F$1,LEFT(F345,LEN(F345)-$A346),IF($C346=F$1,_xlfn.TEXTJOIN("",1,F345,MID(RIGHT(INDIRECT(VLOOKUP($B346,$R$4:$S$12,2)&amp;ROW()-1),$A346),_xlfn.SEQUENCE(LEN(INDIRECT(VLOOKUP($B346,$R$4:$S$12,2)&amp;ROW()-1)),,LEN(INDIRECT(VLOOKUP($B346,$R$4:$S$12,2)&amp;ROW()-1)),-1),1)),F345))</f>
        <v>FJPCGBJFCLCHBVDGHBCGWLNFZPDMGV</v>
      </c>
      <c r="G346" t="str" cm="1">
        <f t="array" aca="1" ref="G346" ca="1">IF($B346=G$1,LEFT(G345,LEN(G345)-$A346),IF($C346=G$1,_xlfn.TEXTJOIN("",1,G345,MID(RIGHT(INDIRECT(VLOOKUP($B346,$R$4:$S$12,2)&amp;ROW()-1),$A346),_xlfn.SEQUENCE(LEN(INDIRECT(VLOOKUP($B346,$R$4:$S$12,2)&amp;ROW()-1)),,LEN(INDIRECT(VLOOKUP($B346,$R$4:$S$12,2)&amp;ROW()-1)),-1),1)),G345))</f>
        <v/>
      </c>
      <c r="H346" t="str" cm="1">
        <f t="array" aca="1" ref="H346" ca="1">IF($B346=H$1,LEFT(H345,LEN(H345)-$A346),IF($C346=H$1,_xlfn.TEXTJOIN("",1,H345,MID(RIGHT(INDIRECT(VLOOKUP($B346,$R$4:$S$12,2)&amp;ROW()-1),$A346),_xlfn.SEQUENCE(LEN(INDIRECT(VLOOKUP($B346,$R$4:$S$12,2)&amp;ROW()-1)),,LEN(INDIRECT(VLOOKUP($B346,$R$4:$S$12,2)&amp;ROW()-1)),-1),1)),H345))</f>
        <v>JS</v>
      </c>
      <c r="I346" t="str" cm="1">
        <f t="array" aca="1" ref="I346" ca="1">IF($B346=I$1,LEFT(I345,LEN(I345)-$A346),IF($C346=I$1,_xlfn.TEXTJOIN("",1,I345,MID(RIGHT(INDIRECT(VLOOKUP($B346,$R$4:$S$12,2)&amp;ROW()-1),$A346),_xlfn.SEQUENCE(LEN(INDIRECT(VLOOKUP($B346,$R$4:$S$12,2)&amp;ROW()-1)),,LEN(INDIRECT(VLOOKUP($B346,$R$4:$S$12,2)&amp;ROW()-1)),-1),1)),I345))</f>
        <v>BFFCV</v>
      </c>
      <c r="J346" t="str" cm="1">
        <f t="array" aca="1" ref="J346" ca="1">IF($B346=J$1,LEFT(J345,LEN(J345)-$A346),IF($C346=J$1,_xlfn.TEXTJOIN("",1,J345,MID(RIGHT(INDIRECT(VLOOKUP($B346,$R$4:$S$12,2)&amp;ROW()-1),$A346),_xlfn.SEQUENCE(LEN(INDIRECT(VLOOKUP($B346,$R$4:$S$12,2)&amp;ROW()-1)),,LEN(INDIRECT(VLOOKUP($B346,$R$4:$S$12,2)&amp;ROW()-1)),-1),1)),J345))</f>
        <v>VZ</v>
      </c>
      <c r="K346" t="str" cm="1">
        <f t="array" aca="1" ref="K346" ca="1">IF($B346=K$1,LEFT(K345,LEN(K345)-$A346),IF($C346=K$1,_xlfn.TEXTJOIN("",1,K345,MID(RIGHT(INDIRECT(VLOOKUP($B346,$R$4:$S$12,2)&amp;ROW()-1),$A346),_xlfn.SEQUENCE(LEN(INDIRECT(VLOOKUP($B346,$R$4:$S$12,2)&amp;ROW()-1)),,LEN(INDIRECT(VLOOKUP($B346,$R$4:$S$12,2)&amp;ROW()-1)),-1),1)),K345))</f>
        <v>JZN</v>
      </c>
      <c r="L346" t="str" cm="1">
        <f t="array" aca="1" ref="L346" ca="1">IF($B346=L$1,LEFT(L345,LEN(L345)-$A346),IF($C346=L$1,_xlfn.TEXTJOIN("",1,L345,MID(RIGHT(INDIRECT(VLOOKUP($B346,$R$4:$S$12,2)&amp;ROW()-1),$A346),_xlfn.SEQUENCE(LEN(INDIRECT(VLOOKUP($B346,$R$4:$S$12,2)&amp;ROW()-1)),,LEN(INDIRECT(VLOOKUP($B346,$R$4:$S$12,2)&amp;ROW()-1)),-1),1)),L345))</f>
        <v>LST</v>
      </c>
      <c r="M346" t="str" cm="1">
        <f t="array" aca="1" ref="M346" ca="1">IF($B346=M$1,LEFT(M345,LEN(M345)-$A346),IF($C346=M$1,_xlfn.TEXTJOIN("",1,M345,MID(RIGHT(INDIRECT(VLOOKUP($B346,$R$4:$S$12,2)&amp;ROW()-1),$A346),_xlfn.SEQUENCE(LEN(INDIRECT(VLOOKUP($B346,$R$4:$S$12,2)&amp;ROW()-1)),,LEN(INDIRECT(VLOOKUP($B346,$R$4:$S$12,2)&amp;ROW()-1)),-1),1)),M345))</f>
        <v>ZLHMLBVQ</v>
      </c>
      <c r="N346" t="str" cm="1">
        <f t="array" aca="1" ref="N346" ca="1">IF($B346=N$1,LEFT(N345,LEN(N345)-$A346),IF($C346=N$1,_xlfn.TEXTJOIN("",1,N345,MID(RIGHT(INDIRECT(VLOOKUP($B346,$R$4:$S$12,2)&amp;ROW()-1),$A346),_xlfn.SEQUENCE(LEN(INDIRECT(VLOOKUP($B346,$R$4:$S$12,2)&amp;ROW()-1)),,LEN(INDIRECT(VLOOKUP($B346,$R$4:$S$12,2)&amp;ROW()-1)),-1),1)),N345))</f>
        <v>QZG</v>
      </c>
    </row>
    <row r="347" spans="1:14">
      <c r="A347">
        <v>12</v>
      </c>
      <c r="B347">
        <v>1</v>
      </c>
      <c r="C347">
        <v>8</v>
      </c>
      <c r="F347" t="str" cm="1">
        <f t="array" aca="1" ref="F347" ca="1">IF($B347=F$1,LEFT(F346,LEN(F346)-$A347),IF($C347=F$1,_xlfn.TEXTJOIN("",1,F346,MID(RIGHT(INDIRECT(VLOOKUP($B347,$R$4:$S$12,2)&amp;ROW()-1),$A347),_xlfn.SEQUENCE(LEN(INDIRECT(VLOOKUP($B347,$R$4:$S$12,2)&amp;ROW()-1)),,LEN(INDIRECT(VLOOKUP($B347,$R$4:$S$12,2)&amp;ROW()-1)),-1),1)),F346))</f>
        <v>FJPCGBJFCLCHBVDGHB</v>
      </c>
      <c r="G347" t="str" cm="1">
        <f t="array" aca="1" ref="G347" ca="1">IF($B347=G$1,LEFT(G346,LEN(G346)-$A347),IF($C347=G$1,_xlfn.TEXTJOIN("",1,G346,MID(RIGHT(INDIRECT(VLOOKUP($B347,$R$4:$S$12,2)&amp;ROW()-1),$A347),_xlfn.SEQUENCE(LEN(INDIRECT(VLOOKUP($B347,$R$4:$S$12,2)&amp;ROW()-1)),,LEN(INDIRECT(VLOOKUP($B347,$R$4:$S$12,2)&amp;ROW()-1)),-1),1)),G346))</f>
        <v/>
      </c>
      <c r="H347" t="str" cm="1">
        <f t="array" aca="1" ref="H347" ca="1">IF($B347=H$1,LEFT(H346,LEN(H346)-$A347),IF($C347=H$1,_xlfn.TEXTJOIN("",1,H346,MID(RIGHT(INDIRECT(VLOOKUP($B347,$R$4:$S$12,2)&amp;ROW()-1),$A347),_xlfn.SEQUENCE(LEN(INDIRECT(VLOOKUP($B347,$R$4:$S$12,2)&amp;ROW()-1)),,LEN(INDIRECT(VLOOKUP($B347,$R$4:$S$12,2)&amp;ROW()-1)),-1),1)),H346))</f>
        <v>JS</v>
      </c>
      <c r="I347" t="str" cm="1">
        <f t="array" aca="1" ref="I347" ca="1">IF($B347=I$1,LEFT(I346,LEN(I346)-$A347),IF($C347=I$1,_xlfn.TEXTJOIN("",1,I346,MID(RIGHT(INDIRECT(VLOOKUP($B347,$R$4:$S$12,2)&amp;ROW()-1),$A347),_xlfn.SEQUENCE(LEN(INDIRECT(VLOOKUP($B347,$R$4:$S$12,2)&amp;ROW()-1)),,LEN(INDIRECT(VLOOKUP($B347,$R$4:$S$12,2)&amp;ROW()-1)),-1),1)),I346))</f>
        <v>BFFCV</v>
      </c>
      <c r="J347" t="str" cm="1">
        <f t="array" aca="1" ref="J347" ca="1">IF($B347=J$1,LEFT(J346,LEN(J346)-$A347),IF($C347=J$1,_xlfn.TEXTJOIN("",1,J346,MID(RIGHT(INDIRECT(VLOOKUP($B347,$R$4:$S$12,2)&amp;ROW()-1),$A347),_xlfn.SEQUENCE(LEN(INDIRECT(VLOOKUP($B347,$R$4:$S$12,2)&amp;ROW()-1)),,LEN(INDIRECT(VLOOKUP($B347,$R$4:$S$12,2)&amp;ROW()-1)),-1),1)),J346))</f>
        <v>VZ</v>
      </c>
      <c r="K347" t="str" cm="1">
        <f t="array" aca="1" ref="K347" ca="1">IF($B347=K$1,LEFT(K346,LEN(K346)-$A347),IF($C347=K$1,_xlfn.TEXTJOIN("",1,K346,MID(RIGHT(INDIRECT(VLOOKUP($B347,$R$4:$S$12,2)&amp;ROW()-1),$A347),_xlfn.SEQUENCE(LEN(INDIRECT(VLOOKUP($B347,$R$4:$S$12,2)&amp;ROW()-1)),,LEN(INDIRECT(VLOOKUP($B347,$R$4:$S$12,2)&amp;ROW()-1)),-1),1)),K346))</f>
        <v>JZN</v>
      </c>
      <c r="L347" t="str" cm="1">
        <f t="array" aca="1" ref="L347" ca="1">IF($B347=L$1,LEFT(L346,LEN(L346)-$A347),IF($C347=L$1,_xlfn.TEXTJOIN("",1,L346,MID(RIGHT(INDIRECT(VLOOKUP($B347,$R$4:$S$12,2)&amp;ROW()-1),$A347),_xlfn.SEQUENCE(LEN(INDIRECT(VLOOKUP($B347,$R$4:$S$12,2)&amp;ROW()-1)),,LEN(INDIRECT(VLOOKUP($B347,$R$4:$S$12,2)&amp;ROW()-1)),-1),1)),L346))</f>
        <v>LST</v>
      </c>
      <c r="M347" t="str" cm="1">
        <f t="array" aca="1" ref="M347" ca="1">IF($B347=M$1,LEFT(M346,LEN(M346)-$A347),IF($C347=M$1,_xlfn.TEXTJOIN("",1,M346,MID(RIGHT(INDIRECT(VLOOKUP($B347,$R$4:$S$12,2)&amp;ROW()-1),$A347),_xlfn.SEQUENCE(LEN(INDIRECT(VLOOKUP($B347,$R$4:$S$12,2)&amp;ROW()-1)),,LEN(INDIRECT(VLOOKUP($B347,$R$4:$S$12,2)&amp;ROW()-1)),-1),1)),M346))</f>
        <v>ZLHMLBVQVGMDPZFNLWGC</v>
      </c>
      <c r="N347" t="str" cm="1">
        <f t="array" aca="1" ref="N347" ca="1">IF($B347=N$1,LEFT(N346,LEN(N346)-$A347),IF($C347=N$1,_xlfn.TEXTJOIN("",1,N346,MID(RIGHT(INDIRECT(VLOOKUP($B347,$R$4:$S$12,2)&amp;ROW()-1),$A347),_xlfn.SEQUENCE(LEN(INDIRECT(VLOOKUP($B347,$R$4:$S$12,2)&amp;ROW()-1)),,LEN(INDIRECT(VLOOKUP($B347,$R$4:$S$12,2)&amp;ROW()-1)),-1),1)),N346))</f>
        <v>QZG</v>
      </c>
    </row>
    <row r="348" spans="1:14">
      <c r="A348">
        <v>1</v>
      </c>
      <c r="B348">
        <v>3</v>
      </c>
      <c r="C348">
        <v>5</v>
      </c>
      <c r="F348" t="str" cm="1">
        <f t="array" aca="1" ref="F348" ca="1">IF($B348=F$1,LEFT(F347,LEN(F347)-$A348),IF($C348=F$1,_xlfn.TEXTJOIN("",1,F347,MID(RIGHT(INDIRECT(VLOOKUP($B348,$R$4:$S$12,2)&amp;ROW()-1),$A348),_xlfn.SEQUENCE(LEN(INDIRECT(VLOOKUP($B348,$R$4:$S$12,2)&amp;ROW()-1)),,LEN(INDIRECT(VLOOKUP($B348,$R$4:$S$12,2)&amp;ROW()-1)),-1),1)),F347))</f>
        <v>FJPCGBJFCLCHBVDGHB</v>
      </c>
      <c r="G348" t="str" cm="1">
        <f t="array" aca="1" ref="G348" ca="1">IF($B348=G$1,LEFT(G347,LEN(G347)-$A348),IF($C348=G$1,_xlfn.TEXTJOIN("",1,G347,MID(RIGHT(INDIRECT(VLOOKUP($B348,$R$4:$S$12,2)&amp;ROW()-1),$A348),_xlfn.SEQUENCE(LEN(INDIRECT(VLOOKUP($B348,$R$4:$S$12,2)&amp;ROW()-1)),,LEN(INDIRECT(VLOOKUP($B348,$R$4:$S$12,2)&amp;ROW()-1)),-1),1)),G347))</f>
        <v/>
      </c>
      <c r="H348" t="str" cm="1">
        <f t="array" aca="1" ref="H348" ca="1">IF($B348=H$1,LEFT(H347,LEN(H347)-$A348),IF($C348=H$1,_xlfn.TEXTJOIN("",1,H347,MID(RIGHT(INDIRECT(VLOOKUP($B348,$R$4:$S$12,2)&amp;ROW()-1),$A348),_xlfn.SEQUENCE(LEN(INDIRECT(VLOOKUP($B348,$R$4:$S$12,2)&amp;ROW()-1)),,LEN(INDIRECT(VLOOKUP($B348,$R$4:$S$12,2)&amp;ROW()-1)),-1),1)),H347))</f>
        <v>J</v>
      </c>
      <c r="I348" t="str" cm="1">
        <f t="array" aca="1" ref="I348" ca="1">IF($B348=I$1,LEFT(I347,LEN(I347)-$A348),IF($C348=I$1,_xlfn.TEXTJOIN("",1,I347,MID(RIGHT(INDIRECT(VLOOKUP($B348,$R$4:$S$12,2)&amp;ROW()-1),$A348),_xlfn.SEQUENCE(LEN(INDIRECT(VLOOKUP($B348,$R$4:$S$12,2)&amp;ROW()-1)),,LEN(INDIRECT(VLOOKUP($B348,$R$4:$S$12,2)&amp;ROW()-1)),-1),1)),I347))</f>
        <v>BFFCV</v>
      </c>
      <c r="J348" t="str" cm="1">
        <f t="array" aca="1" ref="J348" ca="1">IF($B348=J$1,LEFT(J347,LEN(J347)-$A348),IF($C348=J$1,_xlfn.TEXTJOIN("",1,J347,MID(RIGHT(INDIRECT(VLOOKUP($B348,$R$4:$S$12,2)&amp;ROW()-1),$A348),_xlfn.SEQUENCE(LEN(INDIRECT(VLOOKUP($B348,$R$4:$S$12,2)&amp;ROW()-1)),,LEN(INDIRECT(VLOOKUP($B348,$R$4:$S$12,2)&amp;ROW()-1)),-1),1)),J347))</f>
        <v>VZS</v>
      </c>
      <c r="K348" t="str" cm="1">
        <f t="array" aca="1" ref="K348" ca="1">IF($B348=K$1,LEFT(K347,LEN(K347)-$A348),IF($C348=K$1,_xlfn.TEXTJOIN("",1,K347,MID(RIGHT(INDIRECT(VLOOKUP($B348,$R$4:$S$12,2)&amp;ROW()-1),$A348),_xlfn.SEQUENCE(LEN(INDIRECT(VLOOKUP($B348,$R$4:$S$12,2)&amp;ROW()-1)),,LEN(INDIRECT(VLOOKUP($B348,$R$4:$S$12,2)&amp;ROW()-1)),-1),1)),K347))</f>
        <v>JZN</v>
      </c>
      <c r="L348" t="str" cm="1">
        <f t="array" aca="1" ref="L348" ca="1">IF($B348=L$1,LEFT(L347,LEN(L347)-$A348),IF($C348=L$1,_xlfn.TEXTJOIN("",1,L347,MID(RIGHT(INDIRECT(VLOOKUP($B348,$R$4:$S$12,2)&amp;ROW()-1),$A348),_xlfn.SEQUENCE(LEN(INDIRECT(VLOOKUP($B348,$R$4:$S$12,2)&amp;ROW()-1)),,LEN(INDIRECT(VLOOKUP($B348,$R$4:$S$12,2)&amp;ROW()-1)),-1),1)),L347))</f>
        <v>LST</v>
      </c>
      <c r="M348" t="str" cm="1">
        <f t="array" aca="1" ref="M348" ca="1">IF($B348=M$1,LEFT(M347,LEN(M347)-$A348),IF($C348=M$1,_xlfn.TEXTJOIN("",1,M347,MID(RIGHT(INDIRECT(VLOOKUP($B348,$R$4:$S$12,2)&amp;ROW()-1),$A348),_xlfn.SEQUENCE(LEN(INDIRECT(VLOOKUP($B348,$R$4:$S$12,2)&amp;ROW()-1)),,LEN(INDIRECT(VLOOKUP($B348,$R$4:$S$12,2)&amp;ROW()-1)),-1),1)),M347))</f>
        <v>ZLHMLBVQVGMDPZFNLWGC</v>
      </c>
      <c r="N348" t="str" cm="1">
        <f t="array" aca="1" ref="N348" ca="1">IF($B348=N$1,LEFT(N347,LEN(N347)-$A348),IF($C348=N$1,_xlfn.TEXTJOIN("",1,N347,MID(RIGHT(INDIRECT(VLOOKUP($B348,$R$4:$S$12,2)&amp;ROW()-1),$A348),_xlfn.SEQUENCE(LEN(INDIRECT(VLOOKUP($B348,$R$4:$S$12,2)&amp;ROW()-1)),,LEN(INDIRECT(VLOOKUP($B348,$R$4:$S$12,2)&amp;ROW()-1)),-1),1)),N347))</f>
        <v>QZG</v>
      </c>
    </row>
    <row r="349" spans="1:14">
      <c r="A349">
        <v>6</v>
      </c>
      <c r="B349">
        <v>1</v>
      </c>
      <c r="C349">
        <v>7</v>
      </c>
      <c r="F349" t="str" cm="1">
        <f t="array" aca="1" ref="F349" ca="1">IF($B349=F$1,LEFT(F348,LEN(F348)-$A349),IF($C349=F$1,_xlfn.TEXTJOIN("",1,F348,MID(RIGHT(INDIRECT(VLOOKUP($B349,$R$4:$S$12,2)&amp;ROW()-1),$A349),_xlfn.SEQUENCE(LEN(INDIRECT(VLOOKUP($B349,$R$4:$S$12,2)&amp;ROW()-1)),,LEN(INDIRECT(VLOOKUP($B349,$R$4:$S$12,2)&amp;ROW()-1)),-1),1)),F348))</f>
        <v>FJPCGBJFCLCH</v>
      </c>
      <c r="G349" t="str" cm="1">
        <f t="array" aca="1" ref="G349" ca="1">IF($B349=G$1,LEFT(G348,LEN(G348)-$A349),IF($C349=G$1,_xlfn.TEXTJOIN("",1,G348,MID(RIGHT(INDIRECT(VLOOKUP($B349,$R$4:$S$12,2)&amp;ROW()-1),$A349),_xlfn.SEQUENCE(LEN(INDIRECT(VLOOKUP($B349,$R$4:$S$12,2)&amp;ROW()-1)),,LEN(INDIRECT(VLOOKUP($B349,$R$4:$S$12,2)&amp;ROW()-1)),-1),1)),G348))</f>
        <v/>
      </c>
      <c r="H349" t="str" cm="1">
        <f t="array" aca="1" ref="H349" ca="1">IF($B349=H$1,LEFT(H348,LEN(H348)-$A349),IF($C349=H$1,_xlfn.TEXTJOIN("",1,H348,MID(RIGHT(INDIRECT(VLOOKUP($B349,$R$4:$S$12,2)&amp;ROW()-1),$A349),_xlfn.SEQUENCE(LEN(INDIRECT(VLOOKUP($B349,$R$4:$S$12,2)&amp;ROW()-1)),,LEN(INDIRECT(VLOOKUP($B349,$R$4:$S$12,2)&amp;ROW()-1)),-1),1)),H348))</f>
        <v>J</v>
      </c>
      <c r="I349" t="str" cm="1">
        <f t="array" aca="1" ref="I349" ca="1">IF($B349=I$1,LEFT(I348,LEN(I348)-$A349),IF($C349=I$1,_xlfn.TEXTJOIN("",1,I348,MID(RIGHT(INDIRECT(VLOOKUP($B349,$R$4:$S$12,2)&amp;ROW()-1),$A349),_xlfn.SEQUENCE(LEN(INDIRECT(VLOOKUP($B349,$R$4:$S$12,2)&amp;ROW()-1)),,LEN(INDIRECT(VLOOKUP($B349,$R$4:$S$12,2)&amp;ROW()-1)),-1),1)),I348))</f>
        <v>BFFCV</v>
      </c>
      <c r="J349" t="str" cm="1">
        <f t="array" aca="1" ref="J349" ca="1">IF($B349=J$1,LEFT(J348,LEN(J348)-$A349),IF($C349=J$1,_xlfn.TEXTJOIN("",1,J348,MID(RIGHT(INDIRECT(VLOOKUP($B349,$R$4:$S$12,2)&amp;ROW()-1),$A349),_xlfn.SEQUENCE(LEN(INDIRECT(VLOOKUP($B349,$R$4:$S$12,2)&amp;ROW()-1)),,LEN(INDIRECT(VLOOKUP($B349,$R$4:$S$12,2)&amp;ROW()-1)),-1),1)),J348))</f>
        <v>VZS</v>
      </c>
      <c r="K349" t="str" cm="1">
        <f t="array" aca="1" ref="K349" ca="1">IF($B349=K$1,LEFT(K348,LEN(K348)-$A349),IF($C349=K$1,_xlfn.TEXTJOIN("",1,K348,MID(RIGHT(INDIRECT(VLOOKUP($B349,$R$4:$S$12,2)&amp;ROW()-1),$A349),_xlfn.SEQUENCE(LEN(INDIRECT(VLOOKUP($B349,$R$4:$S$12,2)&amp;ROW()-1)),,LEN(INDIRECT(VLOOKUP($B349,$R$4:$S$12,2)&amp;ROW()-1)),-1),1)),K348))</f>
        <v>JZN</v>
      </c>
      <c r="L349" t="str" cm="1">
        <f t="array" aca="1" ref="L349" ca="1">IF($B349=L$1,LEFT(L348,LEN(L348)-$A349),IF($C349=L$1,_xlfn.TEXTJOIN("",1,L348,MID(RIGHT(INDIRECT(VLOOKUP($B349,$R$4:$S$12,2)&amp;ROW()-1),$A349),_xlfn.SEQUENCE(LEN(INDIRECT(VLOOKUP($B349,$R$4:$S$12,2)&amp;ROW()-1)),,LEN(INDIRECT(VLOOKUP($B349,$R$4:$S$12,2)&amp;ROW()-1)),-1),1)),L348))</f>
        <v>LSTBHGDVB</v>
      </c>
      <c r="M349" t="str" cm="1">
        <f t="array" aca="1" ref="M349" ca="1">IF($B349=M$1,LEFT(M348,LEN(M348)-$A349),IF($C349=M$1,_xlfn.TEXTJOIN("",1,M348,MID(RIGHT(INDIRECT(VLOOKUP($B349,$R$4:$S$12,2)&amp;ROW()-1),$A349),_xlfn.SEQUENCE(LEN(INDIRECT(VLOOKUP($B349,$R$4:$S$12,2)&amp;ROW()-1)),,LEN(INDIRECT(VLOOKUP($B349,$R$4:$S$12,2)&amp;ROW()-1)),-1),1)),M348))</f>
        <v>ZLHMLBVQVGMDPZFNLWGC</v>
      </c>
      <c r="N349" t="str" cm="1">
        <f t="array" aca="1" ref="N349" ca="1">IF($B349=N$1,LEFT(N348,LEN(N348)-$A349),IF($C349=N$1,_xlfn.TEXTJOIN("",1,N348,MID(RIGHT(INDIRECT(VLOOKUP($B349,$R$4:$S$12,2)&amp;ROW()-1),$A349),_xlfn.SEQUENCE(LEN(INDIRECT(VLOOKUP($B349,$R$4:$S$12,2)&amp;ROW()-1)),,LEN(INDIRECT(VLOOKUP($B349,$R$4:$S$12,2)&amp;ROW()-1)),-1),1)),N348))</f>
        <v>QZG</v>
      </c>
    </row>
    <row r="350" spans="1:14">
      <c r="A350">
        <v>3</v>
      </c>
      <c r="B350">
        <v>6</v>
      </c>
      <c r="C350">
        <v>8</v>
      </c>
      <c r="F350" t="str" cm="1">
        <f t="array" aca="1" ref="F350" ca="1">IF($B350=F$1,LEFT(F349,LEN(F349)-$A350),IF($C350=F$1,_xlfn.TEXTJOIN("",1,F349,MID(RIGHT(INDIRECT(VLOOKUP($B350,$R$4:$S$12,2)&amp;ROW()-1),$A350),_xlfn.SEQUENCE(LEN(INDIRECT(VLOOKUP($B350,$R$4:$S$12,2)&amp;ROW()-1)),,LEN(INDIRECT(VLOOKUP($B350,$R$4:$S$12,2)&amp;ROW()-1)),-1),1)),F349))</f>
        <v>FJPCGBJFCLCH</v>
      </c>
      <c r="G350" t="str" cm="1">
        <f t="array" aca="1" ref="G350" ca="1">IF($B350=G$1,LEFT(G349,LEN(G349)-$A350),IF($C350=G$1,_xlfn.TEXTJOIN("",1,G349,MID(RIGHT(INDIRECT(VLOOKUP($B350,$R$4:$S$12,2)&amp;ROW()-1),$A350),_xlfn.SEQUENCE(LEN(INDIRECT(VLOOKUP($B350,$R$4:$S$12,2)&amp;ROW()-1)),,LEN(INDIRECT(VLOOKUP($B350,$R$4:$S$12,2)&amp;ROW()-1)),-1),1)),G349))</f>
        <v/>
      </c>
      <c r="H350" t="str" cm="1">
        <f t="array" aca="1" ref="H350" ca="1">IF($B350=H$1,LEFT(H349,LEN(H349)-$A350),IF($C350=H$1,_xlfn.TEXTJOIN("",1,H349,MID(RIGHT(INDIRECT(VLOOKUP($B350,$R$4:$S$12,2)&amp;ROW()-1),$A350),_xlfn.SEQUENCE(LEN(INDIRECT(VLOOKUP($B350,$R$4:$S$12,2)&amp;ROW()-1)),,LEN(INDIRECT(VLOOKUP($B350,$R$4:$S$12,2)&amp;ROW()-1)),-1),1)),H349))</f>
        <v>J</v>
      </c>
      <c r="I350" t="str" cm="1">
        <f t="array" aca="1" ref="I350" ca="1">IF($B350=I$1,LEFT(I349,LEN(I349)-$A350),IF($C350=I$1,_xlfn.TEXTJOIN("",1,I349,MID(RIGHT(INDIRECT(VLOOKUP($B350,$R$4:$S$12,2)&amp;ROW()-1),$A350),_xlfn.SEQUENCE(LEN(INDIRECT(VLOOKUP($B350,$R$4:$S$12,2)&amp;ROW()-1)),,LEN(INDIRECT(VLOOKUP($B350,$R$4:$S$12,2)&amp;ROW()-1)),-1),1)),I349))</f>
        <v>BFFCV</v>
      </c>
      <c r="J350" t="str" cm="1">
        <f t="array" aca="1" ref="J350" ca="1">IF($B350=J$1,LEFT(J349,LEN(J349)-$A350),IF($C350=J$1,_xlfn.TEXTJOIN("",1,J349,MID(RIGHT(INDIRECT(VLOOKUP($B350,$R$4:$S$12,2)&amp;ROW()-1),$A350),_xlfn.SEQUENCE(LEN(INDIRECT(VLOOKUP($B350,$R$4:$S$12,2)&amp;ROW()-1)),,LEN(INDIRECT(VLOOKUP($B350,$R$4:$S$12,2)&amp;ROW()-1)),-1),1)),J349))</f>
        <v>VZS</v>
      </c>
      <c r="K350" t="str" cm="1">
        <f t="array" aca="1" ref="K350" ca="1">IF($B350=K$1,LEFT(K349,LEN(K349)-$A350),IF($C350=K$1,_xlfn.TEXTJOIN("",1,K349,MID(RIGHT(INDIRECT(VLOOKUP($B350,$R$4:$S$12,2)&amp;ROW()-1),$A350),_xlfn.SEQUENCE(LEN(INDIRECT(VLOOKUP($B350,$R$4:$S$12,2)&amp;ROW()-1)),,LEN(INDIRECT(VLOOKUP($B350,$R$4:$S$12,2)&amp;ROW()-1)),-1),1)),K349))</f>
        <v/>
      </c>
      <c r="L350" t="str" cm="1">
        <f t="array" aca="1" ref="L350" ca="1">IF($B350=L$1,LEFT(L349,LEN(L349)-$A350),IF($C350=L$1,_xlfn.TEXTJOIN("",1,L349,MID(RIGHT(INDIRECT(VLOOKUP($B350,$R$4:$S$12,2)&amp;ROW()-1),$A350),_xlfn.SEQUENCE(LEN(INDIRECT(VLOOKUP($B350,$R$4:$S$12,2)&amp;ROW()-1)),,LEN(INDIRECT(VLOOKUP($B350,$R$4:$S$12,2)&amp;ROW()-1)),-1),1)),L349))</f>
        <v>LSTBHGDVB</v>
      </c>
      <c r="M350" t="str" cm="1">
        <f t="array" aca="1" ref="M350" ca="1">IF($B350=M$1,LEFT(M349,LEN(M349)-$A350),IF($C350=M$1,_xlfn.TEXTJOIN("",1,M349,MID(RIGHT(INDIRECT(VLOOKUP($B350,$R$4:$S$12,2)&amp;ROW()-1),$A350),_xlfn.SEQUENCE(LEN(INDIRECT(VLOOKUP($B350,$R$4:$S$12,2)&amp;ROW()-1)),,LEN(INDIRECT(VLOOKUP($B350,$R$4:$S$12,2)&amp;ROW()-1)),-1),1)),M349))</f>
        <v>ZLHMLBVQVGMDPZFNLWGCNZJ</v>
      </c>
      <c r="N350" t="str" cm="1">
        <f t="array" aca="1" ref="N350" ca="1">IF($B350=N$1,LEFT(N349,LEN(N349)-$A350),IF($C350=N$1,_xlfn.TEXTJOIN("",1,N349,MID(RIGHT(INDIRECT(VLOOKUP($B350,$R$4:$S$12,2)&amp;ROW()-1),$A350),_xlfn.SEQUENCE(LEN(INDIRECT(VLOOKUP($B350,$R$4:$S$12,2)&amp;ROW()-1)),,LEN(INDIRECT(VLOOKUP($B350,$R$4:$S$12,2)&amp;ROW()-1)),-1),1)),N349))</f>
        <v>QZG</v>
      </c>
    </row>
    <row r="351" spans="1:14">
      <c r="A351">
        <v>1</v>
      </c>
      <c r="B351">
        <v>3</v>
      </c>
      <c r="C351">
        <v>8</v>
      </c>
      <c r="F351" t="str" cm="1">
        <f t="array" aca="1" ref="F351" ca="1">IF($B351=F$1,LEFT(F350,LEN(F350)-$A351),IF($C351=F$1,_xlfn.TEXTJOIN("",1,F350,MID(RIGHT(INDIRECT(VLOOKUP($B351,$R$4:$S$12,2)&amp;ROW()-1),$A351),_xlfn.SEQUENCE(LEN(INDIRECT(VLOOKUP($B351,$R$4:$S$12,2)&amp;ROW()-1)),,LEN(INDIRECT(VLOOKUP($B351,$R$4:$S$12,2)&amp;ROW()-1)),-1),1)),F350))</f>
        <v>FJPCGBJFCLCH</v>
      </c>
      <c r="G351" t="str" cm="1">
        <f t="array" aca="1" ref="G351" ca="1">IF($B351=G$1,LEFT(G350,LEN(G350)-$A351),IF($C351=G$1,_xlfn.TEXTJOIN("",1,G350,MID(RIGHT(INDIRECT(VLOOKUP($B351,$R$4:$S$12,2)&amp;ROW()-1),$A351),_xlfn.SEQUENCE(LEN(INDIRECT(VLOOKUP($B351,$R$4:$S$12,2)&amp;ROW()-1)),,LEN(INDIRECT(VLOOKUP($B351,$R$4:$S$12,2)&amp;ROW()-1)),-1),1)),G350))</f>
        <v/>
      </c>
      <c r="H351" t="str" cm="1">
        <f t="array" aca="1" ref="H351" ca="1">IF($B351=H$1,LEFT(H350,LEN(H350)-$A351),IF($C351=H$1,_xlfn.TEXTJOIN("",1,H350,MID(RIGHT(INDIRECT(VLOOKUP($B351,$R$4:$S$12,2)&amp;ROW()-1),$A351),_xlfn.SEQUENCE(LEN(INDIRECT(VLOOKUP($B351,$R$4:$S$12,2)&amp;ROW()-1)),,LEN(INDIRECT(VLOOKUP($B351,$R$4:$S$12,2)&amp;ROW()-1)),-1),1)),H350))</f>
        <v/>
      </c>
      <c r="I351" t="str" cm="1">
        <f t="array" aca="1" ref="I351" ca="1">IF($B351=I$1,LEFT(I350,LEN(I350)-$A351),IF($C351=I$1,_xlfn.TEXTJOIN("",1,I350,MID(RIGHT(INDIRECT(VLOOKUP($B351,$R$4:$S$12,2)&amp;ROW()-1),$A351),_xlfn.SEQUENCE(LEN(INDIRECT(VLOOKUP($B351,$R$4:$S$12,2)&amp;ROW()-1)),,LEN(INDIRECT(VLOOKUP($B351,$R$4:$S$12,2)&amp;ROW()-1)),-1),1)),I350))</f>
        <v>BFFCV</v>
      </c>
      <c r="J351" t="str" cm="1">
        <f t="array" aca="1" ref="J351" ca="1">IF($B351=J$1,LEFT(J350,LEN(J350)-$A351),IF($C351=J$1,_xlfn.TEXTJOIN("",1,J350,MID(RIGHT(INDIRECT(VLOOKUP($B351,$R$4:$S$12,2)&amp;ROW()-1),$A351),_xlfn.SEQUENCE(LEN(INDIRECT(VLOOKUP($B351,$R$4:$S$12,2)&amp;ROW()-1)),,LEN(INDIRECT(VLOOKUP($B351,$R$4:$S$12,2)&amp;ROW()-1)),-1),1)),J350))</f>
        <v>VZS</v>
      </c>
      <c r="K351" t="str" cm="1">
        <f t="array" aca="1" ref="K351" ca="1">IF($B351=K$1,LEFT(K350,LEN(K350)-$A351),IF($C351=K$1,_xlfn.TEXTJOIN("",1,K350,MID(RIGHT(INDIRECT(VLOOKUP($B351,$R$4:$S$12,2)&amp;ROW()-1),$A351),_xlfn.SEQUENCE(LEN(INDIRECT(VLOOKUP($B351,$R$4:$S$12,2)&amp;ROW()-1)),,LEN(INDIRECT(VLOOKUP($B351,$R$4:$S$12,2)&amp;ROW()-1)),-1),1)),K350))</f>
        <v/>
      </c>
      <c r="L351" t="str" cm="1">
        <f t="array" aca="1" ref="L351" ca="1">IF($B351=L$1,LEFT(L350,LEN(L350)-$A351),IF($C351=L$1,_xlfn.TEXTJOIN("",1,L350,MID(RIGHT(INDIRECT(VLOOKUP($B351,$R$4:$S$12,2)&amp;ROW()-1),$A351),_xlfn.SEQUENCE(LEN(INDIRECT(VLOOKUP($B351,$R$4:$S$12,2)&amp;ROW()-1)),,LEN(INDIRECT(VLOOKUP($B351,$R$4:$S$12,2)&amp;ROW()-1)),-1),1)),L350))</f>
        <v>LSTBHGDVB</v>
      </c>
      <c r="M351" t="str" cm="1">
        <f t="array" aca="1" ref="M351" ca="1">IF($B351=M$1,LEFT(M350,LEN(M350)-$A351),IF($C351=M$1,_xlfn.TEXTJOIN("",1,M350,MID(RIGHT(INDIRECT(VLOOKUP($B351,$R$4:$S$12,2)&amp;ROW()-1),$A351),_xlfn.SEQUENCE(LEN(INDIRECT(VLOOKUP($B351,$R$4:$S$12,2)&amp;ROW()-1)),,LEN(INDIRECT(VLOOKUP($B351,$R$4:$S$12,2)&amp;ROW()-1)),-1),1)),M350))</f>
        <v>ZLHMLBVQVGMDPZFNLWGCNZJJ</v>
      </c>
      <c r="N351" t="str" cm="1">
        <f t="array" aca="1" ref="N351" ca="1">IF($B351=N$1,LEFT(N350,LEN(N350)-$A351),IF($C351=N$1,_xlfn.TEXTJOIN("",1,N350,MID(RIGHT(INDIRECT(VLOOKUP($B351,$R$4:$S$12,2)&amp;ROW()-1),$A351),_xlfn.SEQUENCE(LEN(INDIRECT(VLOOKUP($B351,$R$4:$S$12,2)&amp;ROW()-1)),,LEN(INDIRECT(VLOOKUP($B351,$R$4:$S$12,2)&amp;ROW()-1)),-1),1)),N350))</f>
        <v>QZG</v>
      </c>
    </row>
    <row r="352" spans="1:14">
      <c r="A352">
        <v>1</v>
      </c>
      <c r="B352">
        <v>9</v>
      </c>
      <c r="C352">
        <v>2</v>
      </c>
      <c r="F352" t="str" cm="1">
        <f t="array" aca="1" ref="F352" ca="1">IF($B352=F$1,LEFT(F351,LEN(F351)-$A352),IF($C352=F$1,_xlfn.TEXTJOIN("",1,F351,MID(RIGHT(INDIRECT(VLOOKUP($B352,$R$4:$S$12,2)&amp;ROW()-1),$A352),_xlfn.SEQUENCE(LEN(INDIRECT(VLOOKUP($B352,$R$4:$S$12,2)&amp;ROW()-1)),,LEN(INDIRECT(VLOOKUP($B352,$R$4:$S$12,2)&amp;ROW()-1)),-1),1)),F351))</f>
        <v>FJPCGBJFCLCH</v>
      </c>
      <c r="G352" t="str" cm="1">
        <f t="array" aca="1" ref="G352" ca="1">IF($B352=G$1,LEFT(G351,LEN(G351)-$A352),IF($C352=G$1,_xlfn.TEXTJOIN("",1,G351,MID(RIGHT(INDIRECT(VLOOKUP($B352,$R$4:$S$12,2)&amp;ROW()-1),$A352),_xlfn.SEQUENCE(LEN(INDIRECT(VLOOKUP($B352,$R$4:$S$12,2)&amp;ROW()-1)),,LEN(INDIRECT(VLOOKUP($B352,$R$4:$S$12,2)&amp;ROW()-1)),-1),1)),G351))</f>
        <v>G</v>
      </c>
      <c r="H352" t="str" cm="1">
        <f t="array" aca="1" ref="H352" ca="1">IF($B352=H$1,LEFT(H351,LEN(H351)-$A352),IF($C352=H$1,_xlfn.TEXTJOIN("",1,H351,MID(RIGHT(INDIRECT(VLOOKUP($B352,$R$4:$S$12,2)&amp;ROW()-1),$A352),_xlfn.SEQUENCE(LEN(INDIRECT(VLOOKUP($B352,$R$4:$S$12,2)&amp;ROW()-1)),,LEN(INDIRECT(VLOOKUP($B352,$R$4:$S$12,2)&amp;ROW()-1)),-1),1)),H351))</f>
        <v/>
      </c>
      <c r="I352" t="str" cm="1">
        <f t="array" aca="1" ref="I352" ca="1">IF($B352=I$1,LEFT(I351,LEN(I351)-$A352),IF($C352=I$1,_xlfn.TEXTJOIN("",1,I351,MID(RIGHT(INDIRECT(VLOOKUP($B352,$R$4:$S$12,2)&amp;ROW()-1),$A352),_xlfn.SEQUENCE(LEN(INDIRECT(VLOOKUP($B352,$R$4:$S$12,2)&amp;ROW()-1)),,LEN(INDIRECT(VLOOKUP($B352,$R$4:$S$12,2)&amp;ROW()-1)),-1),1)),I351))</f>
        <v>BFFCV</v>
      </c>
      <c r="J352" t="str" cm="1">
        <f t="array" aca="1" ref="J352" ca="1">IF($B352=J$1,LEFT(J351,LEN(J351)-$A352),IF($C352=J$1,_xlfn.TEXTJOIN("",1,J351,MID(RIGHT(INDIRECT(VLOOKUP($B352,$R$4:$S$12,2)&amp;ROW()-1),$A352),_xlfn.SEQUENCE(LEN(INDIRECT(VLOOKUP($B352,$R$4:$S$12,2)&amp;ROW()-1)),,LEN(INDIRECT(VLOOKUP($B352,$R$4:$S$12,2)&amp;ROW()-1)),-1),1)),J351))</f>
        <v>VZS</v>
      </c>
      <c r="K352" t="str" cm="1">
        <f t="array" aca="1" ref="K352" ca="1">IF($B352=K$1,LEFT(K351,LEN(K351)-$A352),IF($C352=K$1,_xlfn.TEXTJOIN("",1,K351,MID(RIGHT(INDIRECT(VLOOKUP($B352,$R$4:$S$12,2)&amp;ROW()-1),$A352),_xlfn.SEQUENCE(LEN(INDIRECT(VLOOKUP($B352,$R$4:$S$12,2)&amp;ROW()-1)),,LEN(INDIRECT(VLOOKUP($B352,$R$4:$S$12,2)&amp;ROW()-1)),-1),1)),K351))</f>
        <v/>
      </c>
      <c r="L352" t="str" cm="1">
        <f t="array" aca="1" ref="L352" ca="1">IF($B352=L$1,LEFT(L351,LEN(L351)-$A352),IF($C352=L$1,_xlfn.TEXTJOIN("",1,L351,MID(RIGHT(INDIRECT(VLOOKUP($B352,$R$4:$S$12,2)&amp;ROW()-1),$A352),_xlfn.SEQUENCE(LEN(INDIRECT(VLOOKUP($B352,$R$4:$S$12,2)&amp;ROW()-1)),,LEN(INDIRECT(VLOOKUP($B352,$R$4:$S$12,2)&amp;ROW()-1)),-1),1)),L351))</f>
        <v>LSTBHGDVB</v>
      </c>
      <c r="M352" t="str" cm="1">
        <f t="array" aca="1" ref="M352" ca="1">IF($B352=M$1,LEFT(M351,LEN(M351)-$A352),IF($C352=M$1,_xlfn.TEXTJOIN("",1,M351,MID(RIGHT(INDIRECT(VLOOKUP($B352,$R$4:$S$12,2)&amp;ROW()-1),$A352),_xlfn.SEQUENCE(LEN(INDIRECT(VLOOKUP($B352,$R$4:$S$12,2)&amp;ROW()-1)),,LEN(INDIRECT(VLOOKUP($B352,$R$4:$S$12,2)&amp;ROW()-1)),-1),1)),M351))</f>
        <v>ZLHMLBVQVGMDPZFNLWGCNZJJ</v>
      </c>
      <c r="N352" t="str" cm="1">
        <f t="array" aca="1" ref="N352" ca="1">IF($B352=N$1,LEFT(N351,LEN(N351)-$A352),IF($C352=N$1,_xlfn.TEXTJOIN("",1,N351,MID(RIGHT(INDIRECT(VLOOKUP($B352,$R$4:$S$12,2)&amp;ROW()-1),$A352),_xlfn.SEQUENCE(LEN(INDIRECT(VLOOKUP($B352,$R$4:$S$12,2)&amp;ROW()-1)),,LEN(INDIRECT(VLOOKUP($B352,$R$4:$S$12,2)&amp;ROW()-1)),-1),1)),N351))</f>
        <v>QZ</v>
      </c>
    </row>
    <row r="353" spans="1:14">
      <c r="A353">
        <v>3</v>
      </c>
      <c r="B353">
        <v>5</v>
      </c>
      <c r="C353">
        <v>6</v>
      </c>
      <c r="F353" t="str" cm="1">
        <f t="array" aca="1" ref="F353" ca="1">IF($B353=F$1,LEFT(F352,LEN(F352)-$A353),IF($C353=F$1,_xlfn.TEXTJOIN("",1,F352,MID(RIGHT(INDIRECT(VLOOKUP($B353,$R$4:$S$12,2)&amp;ROW()-1),$A353),_xlfn.SEQUENCE(LEN(INDIRECT(VLOOKUP($B353,$R$4:$S$12,2)&amp;ROW()-1)),,LEN(INDIRECT(VLOOKUP($B353,$R$4:$S$12,2)&amp;ROW()-1)),-1),1)),F352))</f>
        <v>FJPCGBJFCLCH</v>
      </c>
      <c r="G353" t="str" cm="1">
        <f t="array" aca="1" ref="G353" ca="1">IF($B353=G$1,LEFT(G352,LEN(G352)-$A353),IF($C353=G$1,_xlfn.TEXTJOIN("",1,G352,MID(RIGHT(INDIRECT(VLOOKUP($B353,$R$4:$S$12,2)&amp;ROW()-1),$A353),_xlfn.SEQUENCE(LEN(INDIRECT(VLOOKUP($B353,$R$4:$S$12,2)&amp;ROW()-1)),,LEN(INDIRECT(VLOOKUP($B353,$R$4:$S$12,2)&amp;ROW()-1)),-1),1)),G352))</f>
        <v>G</v>
      </c>
      <c r="H353" t="str" cm="1">
        <f t="array" aca="1" ref="H353" ca="1">IF($B353=H$1,LEFT(H352,LEN(H352)-$A353),IF($C353=H$1,_xlfn.TEXTJOIN("",1,H352,MID(RIGHT(INDIRECT(VLOOKUP($B353,$R$4:$S$12,2)&amp;ROW()-1),$A353),_xlfn.SEQUENCE(LEN(INDIRECT(VLOOKUP($B353,$R$4:$S$12,2)&amp;ROW()-1)),,LEN(INDIRECT(VLOOKUP($B353,$R$4:$S$12,2)&amp;ROW()-1)),-1),1)),H352))</f>
        <v/>
      </c>
      <c r="I353" t="str" cm="1">
        <f t="array" aca="1" ref="I353" ca="1">IF($B353=I$1,LEFT(I352,LEN(I352)-$A353),IF($C353=I$1,_xlfn.TEXTJOIN("",1,I352,MID(RIGHT(INDIRECT(VLOOKUP($B353,$R$4:$S$12,2)&amp;ROW()-1),$A353),_xlfn.SEQUENCE(LEN(INDIRECT(VLOOKUP($B353,$R$4:$S$12,2)&amp;ROW()-1)),,LEN(INDIRECT(VLOOKUP($B353,$R$4:$S$12,2)&amp;ROW()-1)),-1),1)),I352))</f>
        <v>BFFCV</v>
      </c>
      <c r="J353" t="str" cm="1">
        <f t="array" aca="1" ref="J353" ca="1">IF($B353=J$1,LEFT(J352,LEN(J352)-$A353),IF($C353=J$1,_xlfn.TEXTJOIN("",1,J352,MID(RIGHT(INDIRECT(VLOOKUP($B353,$R$4:$S$12,2)&amp;ROW()-1),$A353),_xlfn.SEQUENCE(LEN(INDIRECT(VLOOKUP($B353,$R$4:$S$12,2)&amp;ROW()-1)),,LEN(INDIRECT(VLOOKUP($B353,$R$4:$S$12,2)&amp;ROW()-1)),-1),1)),J352))</f>
        <v/>
      </c>
      <c r="K353" t="str" cm="1">
        <f t="array" aca="1" ref="K353" ca="1">IF($B353=K$1,LEFT(K352,LEN(K352)-$A353),IF($C353=K$1,_xlfn.TEXTJOIN("",1,K352,MID(RIGHT(INDIRECT(VLOOKUP($B353,$R$4:$S$12,2)&amp;ROW()-1),$A353),_xlfn.SEQUENCE(LEN(INDIRECT(VLOOKUP($B353,$R$4:$S$12,2)&amp;ROW()-1)),,LEN(INDIRECT(VLOOKUP($B353,$R$4:$S$12,2)&amp;ROW()-1)),-1),1)),K352))</f>
        <v>SZV</v>
      </c>
      <c r="L353" t="str" cm="1">
        <f t="array" aca="1" ref="L353" ca="1">IF($B353=L$1,LEFT(L352,LEN(L352)-$A353),IF($C353=L$1,_xlfn.TEXTJOIN("",1,L352,MID(RIGHT(INDIRECT(VLOOKUP($B353,$R$4:$S$12,2)&amp;ROW()-1),$A353),_xlfn.SEQUENCE(LEN(INDIRECT(VLOOKUP($B353,$R$4:$S$12,2)&amp;ROW()-1)),,LEN(INDIRECT(VLOOKUP($B353,$R$4:$S$12,2)&amp;ROW()-1)),-1),1)),L352))</f>
        <v>LSTBHGDVB</v>
      </c>
      <c r="M353" t="str" cm="1">
        <f t="array" aca="1" ref="M353" ca="1">IF($B353=M$1,LEFT(M352,LEN(M352)-$A353),IF($C353=M$1,_xlfn.TEXTJOIN("",1,M352,MID(RIGHT(INDIRECT(VLOOKUP($B353,$R$4:$S$12,2)&amp;ROW()-1),$A353),_xlfn.SEQUENCE(LEN(INDIRECT(VLOOKUP($B353,$R$4:$S$12,2)&amp;ROW()-1)),,LEN(INDIRECT(VLOOKUP($B353,$R$4:$S$12,2)&amp;ROW()-1)),-1),1)),M352))</f>
        <v>ZLHMLBVQVGMDPZFNLWGCNZJJ</v>
      </c>
      <c r="N353" t="str" cm="1">
        <f t="array" aca="1" ref="N353" ca="1">IF($B353=N$1,LEFT(N352,LEN(N352)-$A353),IF($C353=N$1,_xlfn.TEXTJOIN("",1,N352,MID(RIGHT(INDIRECT(VLOOKUP($B353,$R$4:$S$12,2)&amp;ROW()-1),$A353),_xlfn.SEQUENCE(LEN(INDIRECT(VLOOKUP($B353,$R$4:$S$12,2)&amp;ROW()-1)),,LEN(INDIRECT(VLOOKUP($B353,$R$4:$S$12,2)&amp;ROW()-1)),-1),1)),N352))</f>
        <v>QZ</v>
      </c>
    </row>
    <row r="354" spans="1:14">
      <c r="A354">
        <v>1</v>
      </c>
      <c r="B354">
        <v>7</v>
      </c>
      <c r="C354">
        <v>3</v>
      </c>
      <c r="F354" t="str" cm="1">
        <f t="array" aca="1" ref="F354" ca="1">IF($B354=F$1,LEFT(F353,LEN(F353)-$A354),IF($C354=F$1,_xlfn.TEXTJOIN("",1,F353,MID(RIGHT(INDIRECT(VLOOKUP($B354,$R$4:$S$12,2)&amp;ROW()-1),$A354),_xlfn.SEQUENCE(LEN(INDIRECT(VLOOKUP($B354,$R$4:$S$12,2)&amp;ROW()-1)),,LEN(INDIRECT(VLOOKUP($B354,$R$4:$S$12,2)&amp;ROW()-1)),-1),1)),F353))</f>
        <v>FJPCGBJFCLCH</v>
      </c>
      <c r="G354" t="str" cm="1">
        <f t="array" aca="1" ref="G354" ca="1">IF($B354=G$1,LEFT(G353,LEN(G353)-$A354),IF($C354=G$1,_xlfn.TEXTJOIN("",1,G353,MID(RIGHT(INDIRECT(VLOOKUP($B354,$R$4:$S$12,2)&amp;ROW()-1),$A354),_xlfn.SEQUENCE(LEN(INDIRECT(VLOOKUP($B354,$R$4:$S$12,2)&amp;ROW()-1)),,LEN(INDIRECT(VLOOKUP($B354,$R$4:$S$12,2)&amp;ROW()-1)),-1),1)),G353))</f>
        <v>G</v>
      </c>
      <c r="H354" t="str" cm="1">
        <f t="array" aca="1" ref="H354" ca="1">IF($B354=H$1,LEFT(H353,LEN(H353)-$A354),IF($C354=H$1,_xlfn.TEXTJOIN("",1,H353,MID(RIGHT(INDIRECT(VLOOKUP($B354,$R$4:$S$12,2)&amp;ROW()-1),$A354),_xlfn.SEQUENCE(LEN(INDIRECT(VLOOKUP($B354,$R$4:$S$12,2)&amp;ROW()-1)),,LEN(INDIRECT(VLOOKUP($B354,$R$4:$S$12,2)&amp;ROW()-1)),-1),1)),H353))</f>
        <v>B</v>
      </c>
      <c r="I354" t="str" cm="1">
        <f t="array" aca="1" ref="I354" ca="1">IF($B354=I$1,LEFT(I353,LEN(I353)-$A354),IF($C354=I$1,_xlfn.TEXTJOIN("",1,I353,MID(RIGHT(INDIRECT(VLOOKUP($B354,$R$4:$S$12,2)&amp;ROW()-1),$A354),_xlfn.SEQUENCE(LEN(INDIRECT(VLOOKUP($B354,$R$4:$S$12,2)&amp;ROW()-1)),,LEN(INDIRECT(VLOOKUP($B354,$R$4:$S$12,2)&amp;ROW()-1)),-1),1)),I353))</f>
        <v>BFFCV</v>
      </c>
      <c r="J354" t="str" cm="1">
        <f t="array" aca="1" ref="J354" ca="1">IF($B354=J$1,LEFT(J353,LEN(J353)-$A354),IF($C354=J$1,_xlfn.TEXTJOIN("",1,J353,MID(RIGHT(INDIRECT(VLOOKUP($B354,$R$4:$S$12,2)&amp;ROW()-1),$A354),_xlfn.SEQUENCE(LEN(INDIRECT(VLOOKUP($B354,$R$4:$S$12,2)&amp;ROW()-1)),,LEN(INDIRECT(VLOOKUP($B354,$R$4:$S$12,2)&amp;ROW()-1)),-1),1)),J353))</f>
        <v/>
      </c>
      <c r="K354" t="str" cm="1">
        <f t="array" aca="1" ref="K354" ca="1">IF($B354=K$1,LEFT(K353,LEN(K353)-$A354),IF($C354=K$1,_xlfn.TEXTJOIN("",1,K353,MID(RIGHT(INDIRECT(VLOOKUP($B354,$R$4:$S$12,2)&amp;ROW()-1),$A354),_xlfn.SEQUENCE(LEN(INDIRECT(VLOOKUP($B354,$R$4:$S$12,2)&amp;ROW()-1)),,LEN(INDIRECT(VLOOKUP($B354,$R$4:$S$12,2)&amp;ROW()-1)),-1),1)),K353))</f>
        <v>SZV</v>
      </c>
      <c r="L354" t="str" cm="1">
        <f t="array" aca="1" ref="L354" ca="1">IF($B354=L$1,LEFT(L353,LEN(L353)-$A354),IF($C354=L$1,_xlfn.TEXTJOIN("",1,L353,MID(RIGHT(INDIRECT(VLOOKUP($B354,$R$4:$S$12,2)&amp;ROW()-1),$A354),_xlfn.SEQUENCE(LEN(INDIRECT(VLOOKUP($B354,$R$4:$S$12,2)&amp;ROW()-1)),,LEN(INDIRECT(VLOOKUP($B354,$R$4:$S$12,2)&amp;ROW()-1)),-1),1)),L353))</f>
        <v>LSTBHGDV</v>
      </c>
      <c r="M354" t="str" cm="1">
        <f t="array" aca="1" ref="M354" ca="1">IF($B354=M$1,LEFT(M353,LEN(M353)-$A354),IF($C354=M$1,_xlfn.TEXTJOIN("",1,M353,MID(RIGHT(INDIRECT(VLOOKUP($B354,$R$4:$S$12,2)&amp;ROW()-1),$A354),_xlfn.SEQUENCE(LEN(INDIRECT(VLOOKUP($B354,$R$4:$S$12,2)&amp;ROW()-1)),,LEN(INDIRECT(VLOOKUP($B354,$R$4:$S$12,2)&amp;ROW()-1)),-1),1)),M353))</f>
        <v>ZLHMLBVQVGMDPZFNLWGCNZJJ</v>
      </c>
      <c r="N354" t="str" cm="1">
        <f t="array" aca="1" ref="N354" ca="1">IF($B354=N$1,LEFT(N353,LEN(N353)-$A354),IF($C354=N$1,_xlfn.TEXTJOIN("",1,N353,MID(RIGHT(INDIRECT(VLOOKUP($B354,$R$4:$S$12,2)&amp;ROW()-1),$A354),_xlfn.SEQUENCE(LEN(INDIRECT(VLOOKUP($B354,$R$4:$S$12,2)&amp;ROW()-1)),,LEN(INDIRECT(VLOOKUP($B354,$R$4:$S$12,2)&amp;ROW()-1)),-1),1)),N353))</f>
        <v>QZ</v>
      </c>
    </row>
    <row r="355" spans="1:14">
      <c r="A355">
        <v>8</v>
      </c>
      <c r="B355">
        <v>7</v>
      </c>
      <c r="C355">
        <v>1</v>
      </c>
      <c r="F355" t="str" cm="1">
        <f t="array" aca="1" ref="F355" ca="1">IF($B355=F$1,LEFT(F354,LEN(F354)-$A355),IF($C355=F$1,_xlfn.TEXTJOIN("",1,F354,MID(RIGHT(INDIRECT(VLOOKUP($B355,$R$4:$S$12,2)&amp;ROW()-1),$A355),_xlfn.SEQUENCE(LEN(INDIRECT(VLOOKUP($B355,$R$4:$S$12,2)&amp;ROW()-1)),,LEN(INDIRECT(VLOOKUP($B355,$R$4:$S$12,2)&amp;ROW()-1)),-1),1)),F354))</f>
        <v>FJPCGBJFCLCHVDGHBTSL</v>
      </c>
      <c r="G355" t="str" cm="1">
        <f t="array" aca="1" ref="G355" ca="1">IF($B355=G$1,LEFT(G354,LEN(G354)-$A355),IF($C355=G$1,_xlfn.TEXTJOIN("",1,G354,MID(RIGHT(INDIRECT(VLOOKUP($B355,$R$4:$S$12,2)&amp;ROW()-1),$A355),_xlfn.SEQUENCE(LEN(INDIRECT(VLOOKUP($B355,$R$4:$S$12,2)&amp;ROW()-1)),,LEN(INDIRECT(VLOOKUP($B355,$R$4:$S$12,2)&amp;ROW()-1)),-1),1)),G354))</f>
        <v>G</v>
      </c>
      <c r="H355" t="str" cm="1">
        <f t="array" aca="1" ref="H355" ca="1">IF($B355=H$1,LEFT(H354,LEN(H354)-$A355),IF($C355=H$1,_xlfn.TEXTJOIN("",1,H354,MID(RIGHT(INDIRECT(VLOOKUP($B355,$R$4:$S$12,2)&amp;ROW()-1),$A355),_xlfn.SEQUENCE(LEN(INDIRECT(VLOOKUP($B355,$R$4:$S$12,2)&amp;ROW()-1)),,LEN(INDIRECT(VLOOKUP($B355,$R$4:$S$12,2)&amp;ROW()-1)),-1),1)),H354))</f>
        <v>B</v>
      </c>
      <c r="I355" t="str" cm="1">
        <f t="array" aca="1" ref="I355" ca="1">IF($B355=I$1,LEFT(I354,LEN(I354)-$A355),IF($C355=I$1,_xlfn.TEXTJOIN("",1,I354,MID(RIGHT(INDIRECT(VLOOKUP($B355,$R$4:$S$12,2)&amp;ROW()-1),$A355),_xlfn.SEQUENCE(LEN(INDIRECT(VLOOKUP($B355,$R$4:$S$12,2)&amp;ROW()-1)),,LEN(INDIRECT(VLOOKUP($B355,$R$4:$S$12,2)&amp;ROW()-1)),-1),1)),I354))</f>
        <v>BFFCV</v>
      </c>
      <c r="J355" t="str" cm="1">
        <f t="array" aca="1" ref="J355" ca="1">IF($B355=J$1,LEFT(J354,LEN(J354)-$A355),IF($C355=J$1,_xlfn.TEXTJOIN("",1,J354,MID(RIGHT(INDIRECT(VLOOKUP($B355,$R$4:$S$12,2)&amp;ROW()-1),$A355),_xlfn.SEQUENCE(LEN(INDIRECT(VLOOKUP($B355,$R$4:$S$12,2)&amp;ROW()-1)),,LEN(INDIRECT(VLOOKUP($B355,$R$4:$S$12,2)&amp;ROW()-1)),-1),1)),J354))</f>
        <v/>
      </c>
      <c r="K355" t="str" cm="1">
        <f t="array" aca="1" ref="K355" ca="1">IF($B355=K$1,LEFT(K354,LEN(K354)-$A355),IF($C355=K$1,_xlfn.TEXTJOIN("",1,K354,MID(RIGHT(INDIRECT(VLOOKUP($B355,$R$4:$S$12,2)&amp;ROW()-1),$A355),_xlfn.SEQUENCE(LEN(INDIRECT(VLOOKUP($B355,$R$4:$S$12,2)&amp;ROW()-1)),,LEN(INDIRECT(VLOOKUP($B355,$R$4:$S$12,2)&amp;ROW()-1)),-1),1)),K354))</f>
        <v>SZV</v>
      </c>
      <c r="L355" t="str" cm="1">
        <f t="array" aca="1" ref="L355" ca="1">IF($B355=L$1,LEFT(L354,LEN(L354)-$A355),IF($C355=L$1,_xlfn.TEXTJOIN("",1,L354,MID(RIGHT(INDIRECT(VLOOKUP($B355,$R$4:$S$12,2)&amp;ROW()-1),$A355),_xlfn.SEQUENCE(LEN(INDIRECT(VLOOKUP($B355,$R$4:$S$12,2)&amp;ROW()-1)),,LEN(INDIRECT(VLOOKUP($B355,$R$4:$S$12,2)&amp;ROW()-1)),-1),1)),L354))</f>
        <v/>
      </c>
      <c r="M355" t="str" cm="1">
        <f t="array" aca="1" ref="M355" ca="1">IF($B355=M$1,LEFT(M354,LEN(M354)-$A355),IF($C355=M$1,_xlfn.TEXTJOIN("",1,M354,MID(RIGHT(INDIRECT(VLOOKUP($B355,$R$4:$S$12,2)&amp;ROW()-1),$A355),_xlfn.SEQUENCE(LEN(INDIRECT(VLOOKUP($B355,$R$4:$S$12,2)&amp;ROW()-1)),,LEN(INDIRECT(VLOOKUP($B355,$R$4:$S$12,2)&amp;ROW()-1)),-1),1)),M354))</f>
        <v>ZLHMLBVQVGMDPZFNLWGCNZJJ</v>
      </c>
      <c r="N355" t="str" cm="1">
        <f t="array" aca="1" ref="N355" ca="1">IF($B355=N$1,LEFT(N354,LEN(N354)-$A355),IF($C355=N$1,_xlfn.TEXTJOIN("",1,N354,MID(RIGHT(INDIRECT(VLOOKUP($B355,$R$4:$S$12,2)&amp;ROW()-1),$A355),_xlfn.SEQUENCE(LEN(INDIRECT(VLOOKUP($B355,$R$4:$S$12,2)&amp;ROW()-1)),,LEN(INDIRECT(VLOOKUP($B355,$R$4:$S$12,2)&amp;ROW()-1)),-1),1)),N354))</f>
        <v>QZ</v>
      </c>
    </row>
    <row r="356" spans="1:14">
      <c r="A356">
        <v>2</v>
      </c>
      <c r="B356">
        <v>6</v>
      </c>
      <c r="C356">
        <v>2</v>
      </c>
      <c r="F356" t="str" cm="1">
        <f t="array" aca="1" ref="F356" ca="1">IF($B356=F$1,LEFT(F355,LEN(F355)-$A356),IF($C356=F$1,_xlfn.TEXTJOIN("",1,F355,MID(RIGHT(INDIRECT(VLOOKUP($B356,$R$4:$S$12,2)&amp;ROW()-1),$A356),_xlfn.SEQUENCE(LEN(INDIRECT(VLOOKUP($B356,$R$4:$S$12,2)&amp;ROW()-1)),,LEN(INDIRECT(VLOOKUP($B356,$R$4:$S$12,2)&amp;ROW()-1)),-1),1)),F355))</f>
        <v>FJPCGBJFCLCHVDGHBTSL</v>
      </c>
      <c r="G356" t="str" cm="1">
        <f t="array" aca="1" ref="G356" ca="1">IF($B356=G$1,LEFT(G355,LEN(G355)-$A356),IF($C356=G$1,_xlfn.TEXTJOIN("",1,G355,MID(RIGHT(INDIRECT(VLOOKUP($B356,$R$4:$S$12,2)&amp;ROW()-1),$A356),_xlfn.SEQUENCE(LEN(INDIRECT(VLOOKUP($B356,$R$4:$S$12,2)&amp;ROW()-1)),,LEN(INDIRECT(VLOOKUP($B356,$R$4:$S$12,2)&amp;ROW()-1)),-1),1)),G355))</f>
        <v>GVZ</v>
      </c>
      <c r="H356" t="str" cm="1">
        <f t="array" aca="1" ref="H356" ca="1">IF($B356=H$1,LEFT(H355,LEN(H355)-$A356),IF($C356=H$1,_xlfn.TEXTJOIN("",1,H355,MID(RIGHT(INDIRECT(VLOOKUP($B356,$R$4:$S$12,2)&amp;ROW()-1),$A356),_xlfn.SEQUENCE(LEN(INDIRECT(VLOOKUP($B356,$R$4:$S$12,2)&amp;ROW()-1)),,LEN(INDIRECT(VLOOKUP($B356,$R$4:$S$12,2)&amp;ROW()-1)),-1),1)),H355))</f>
        <v>B</v>
      </c>
      <c r="I356" t="str" cm="1">
        <f t="array" aca="1" ref="I356" ca="1">IF($B356=I$1,LEFT(I355,LEN(I355)-$A356),IF($C356=I$1,_xlfn.TEXTJOIN("",1,I355,MID(RIGHT(INDIRECT(VLOOKUP($B356,$R$4:$S$12,2)&amp;ROW()-1),$A356),_xlfn.SEQUENCE(LEN(INDIRECT(VLOOKUP($B356,$R$4:$S$12,2)&amp;ROW()-1)),,LEN(INDIRECT(VLOOKUP($B356,$R$4:$S$12,2)&amp;ROW()-1)),-1),1)),I355))</f>
        <v>BFFCV</v>
      </c>
      <c r="J356" t="str" cm="1">
        <f t="array" aca="1" ref="J356" ca="1">IF($B356=J$1,LEFT(J355,LEN(J355)-$A356),IF($C356=J$1,_xlfn.TEXTJOIN("",1,J355,MID(RIGHT(INDIRECT(VLOOKUP($B356,$R$4:$S$12,2)&amp;ROW()-1),$A356),_xlfn.SEQUENCE(LEN(INDIRECT(VLOOKUP($B356,$R$4:$S$12,2)&amp;ROW()-1)),,LEN(INDIRECT(VLOOKUP($B356,$R$4:$S$12,2)&amp;ROW()-1)),-1),1)),J355))</f>
        <v/>
      </c>
      <c r="K356" t="str" cm="1">
        <f t="array" aca="1" ref="K356" ca="1">IF($B356=K$1,LEFT(K355,LEN(K355)-$A356),IF($C356=K$1,_xlfn.TEXTJOIN("",1,K355,MID(RIGHT(INDIRECT(VLOOKUP($B356,$R$4:$S$12,2)&amp;ROW()-1),$A356),_xlfn.SEQUENCE(LEN(INDIRECT(VLOOKUP($B356,$R$4:$S$12,2)&amp;ROW()-1)),,LEN(INDIRECT(VLOOKUP($B356,$R$4:$S$12,2)&amp;ROW()-1)),-1),1)),K355))</f>
        <v>S</v>
      </c>
      <c r="L356" t="str" cm="1">
        <f t="array" aca="1" ref="L356" ca="1">IF($B356=L$1,LEFT(L355,LEN(L355)-$A356),IF($C356=L$1,_xlfn.TEXTJOIN("",1,L355,MID(RIGHT(INDIRECT(VLOOKUP($B356,$R$4:$S$12,2)&amp;ROW()-1),$A356),_xlfn.SEQUENCE(LEN(INDIRECT(VLOOKUP($B356,$R$4:$S$12,2)&amp;ROW()-1)),,LEN(INDIRECT(VLOOKUP($B356,$R$4:$S$12,2)&amp;ROW()-1)),-1),1)),L355))</f>
        <v/>
      </c>
      <c r="M356" t="str" cm="1">
        <f t="array" aca="1" ref="M356" ca="1">IF($B356=M$1,LEFT(M355,LEN(M355)-$A356),IF($C356=M$1,_xlfn.TEXTJOIN("",1,M355,MID(RIGHT(INDIRECT(VLOOKUP($B356,$R$4:$S$12,2)&amp;ROW()-1),$A356),_xlfn.SEQUENCE(LEN(INDIRECT(VLOOKUP($B356,$R$4:$S$12,2)&amp;ROW()-1)),,LEN(INDIRECT(VLOOKUP($B356,$R$4:$S$12,2)&amp;ROW()-1)),-1),1)),M355))</f>
        <v>ZLHMLBVQVGMDPZFNLWGCNZJJ</v>
      </c>
      <c r="N356" t="str" cm="1">
        <f t="array" aca="1" ref="N356" ca="1">IF($B356=N$1,LEFT(N355,LEN(N355)-$A356),IF($C356=N$1,_xlfn.TEXTJOIN("",1,N355,MID(RIGHT(INDIRECT(VLOOKUP($B356,$R$4:$S$12,2)&amp;ROW()-1),$A356),_xlfn.SEQUENCE(LEN(INDIRECT(VLOOKUP($B356,$R$4:$S$12,2)&amp;ROW()-1)),,LEN(INDIRECT(VLOOKUP($B356,$R$4:$S$12,2)&amp;ROW()-1)),-1),1)),N355))</f>
        <v>QZ</v>
      </c>
    </row>
    <row r="357" spans="1:14">
      <c r="A357">
        <v>3</v>
      </c>
      <c r="B357">
        <v>4</v>
      </c>
      <c r="C357">
        <v>3</v>
      </c>
      <c r="F357" t="str" cm="1">
        <f t="array" aca="1" ref="F357" ca="1">IF($B357=F$1,LEFT(F356,LEN(F356)-$A357),IF($C357=F$1,_xlfn.TEXTJOIN("",1,F356,MID(RIGHT(INDIRECT(VLOOKUP($B357,$R$4:$S$12,2)&amp;ROW()-1),$A357),_xlfn.SEQUENCE(LEN(INDIRECT(VLOOKUP($B357,$R$4:$S$12,2)&amp;ROW()-1)),,LEN(INDIRECT(VLOOKUP($B357,$R$4:$S$12,2)&amp;ROW()-1)),-1),1)),F356))</f>
        <v>FJPCGBJFCLCHVDGHBTSL</v>
      </c>
      <c r="G357" t="str" cm="1">
        <f t="array" aca="1" ref="G357" ca="1">IF($B357=G$1,LEFT(G356,LEN(G356)-$A357),IF($C357=G$1,_xlfn.TEXTJOIN("",1,G356,MID(RIGHT(INDIRECT(VLOOKUP($B357,$R$4:$S$12,2)&amp;ROW()-1),$A357),_xlfn.SEQUENCE(LEN(INDIRECT(VLOOKUP($B357,$R$4:$S$12,2)&amp;ROW()-1)),,LEN(INDIRECT(VLOOKUP($B357,$R$4:$S$12,2)&amp;ROW()-1)),-1),1)),G356))</f>
        <v>GVZ</v>
      </c>
      <c r="H357" t="str" cm="1">
        <f t="array" aca="1" ref="H357" ca="1">IF($B357=H$1,LEFT(H356,LEN(H356)-$A357),IF($C357=H$1,_xlfn.TEXTJOIN("",1,H356,MID(RIGHT(INDIRECT(VLOOKUP($B357,$R$4:$S$12,2)&amp;ROW()-1),$A357),_xlfn.SEQUENCE(LEN(INDIRECT(VLOOKUP($B357,$R$4:$S$12,2)&amp;ROW()-1)),,LEN(INDIRECT(VLOOKUP($B357,$R$4:$S$12,2)&amp;ROW()-1)),-1),1)),H356))</f>
        <v>BVCF</v>
      </c>
      <c r="I357" t="str" cm="1">
        <f t="array" aca="1" ref="I357" ca="1">IF($B357=I$1,LEFT(I356,LEN(I356)-$A357),IF($C357=I$1,_xlfn.TEXTJOIN("",1,I356,MID(RIGHT(INDIRECT(VLOOKUP($B357,$R$4:$S$12,2)&amp;ROW()-1),$A357),_xlfn.SEQUENCE(LEN(INDIRECT(VLOOKUP($B357,$R$4:$S$12,2)&amp;ROW()-1)),,LEN(INDIRECT(VLOOKUP($B357,$R$4:$S$12,2)&amp;ROW()-1)),-1),1)),I356))</f>
        <v>BF</v>
      </c>
      <c r="J357" t="str" cm="1">
        <f t="array" aca="1" ref="J357" ca="1">IF($B357=J$1,LEFT(J356,LEN(J356)-$A357),IF($C357=J$1,_xlfn.TEXTJOIN("",1,J356,MID(RIGHT(INDIRECT(VLOOKUP($B357,$R$4:$S$12,2)&amp;ROW()-1),$A357),_xlfn.SEQUENCE(LEN(INDIRECT(VLOOKUP($B357,$R$4:$S$12,2)&amp;ROW()-1)),,LEN(INDIRECT(VLOOKUP($B357,$R$4:$S$12,2)&amp;ROW()-1)),-1),1)),J356))</f>
        <v/>
      </c>
      <c r="K357" t="str" cm="1">
        <f t="array" aca="1" ref="K357" ca="1">IF($B357=K$1,LEFT(K356,LEN(K356)-$A357),IF($C357=K$1,_xlfn.TEXTJOIN("",1,K356,MID(RIGHT(INDIRECT(VLOOKUP($B357,$R$4:$S$12,2)&amp;ROW()-1),$A357),_xlfn.SEQUENCE(LEN(INDIRECT(VLOOKUP($B357,$R$4:$S$12,2)&amp;ROW()-1)),,LEN(INDIRECT(VLOOKUP($B357,$R$4:$S$12,2)&amp;ROW()-1)),-1),1)),K356))</f>
        <v>S</v>
      </c>
      <c r="L357" t="str" cm="1">
        <f t="array" aca="1" ref="L357" ca="1">IF($B357=L$1,LEFT(L356,LEN(L356)-$A357),IF($C357=L$1,_xlfn.TEXTJOIN("",1,L356,MID(RIGHT(INDIRECT(VLOOKUP($B357,$R$4:$S$12,2)&amp;ROW()-1),$A357),_xlfn.SEQUENCE(LEN(INDIRECT(VLOOKUP($B357,$R$4:$S$12,2)&amp;ROW()-1)),,LEN(INDIRECT(VLOOKUP($B357,$R$4:$S$12,2)&amp;ROW()-1)),-1),1)),L356))</f>
        <v/>
      </c>
      <c r="M357" t="str" cm="1">
        <f t="array" aca="1" ref="M357" ca="1">IF($B357=M$1,LEFT(M356,LEN(M356)-$A357),IF($C357=M$1,_xlfn.TEXTJOIN("",1,M356,MID(RIGHT(INDIRECT(VLOOKUP($B357,$R$4:$S$12,2)&amp;ROW()-1),$A357),_xlfn.SEQUENCE(LEN(INDIRECT(VLOOKUP($B357,$R$4:$S$12,2)&amp;ROW()-1)),,LEN(INDIRECT(VLOOKUP($B357,$R$4:$S$12,2)&amp;ROW()-1)),-1),1)),M356))</f>
        <v>ZLHMLBVQVGMDPZFNLWGCNZJJ</v>
      </c>
      <c r="N357" t="str" cm="1">
        <f t="array" aca="1" ref="N357" ca="1">IF($B357=N$1,LEFT(N356,LEN(N356)-$A357),IF($C357=N$1,_xlfn.TEXTJOIN("",1,N356,MID(RIGHT(INDIRECT(VLOOKUP($B357,$R$4:$S$12,2)&amp;ROW()-1),$A357),_xlfn.SEQUENCE(LEN(INDIRECT(VLOOKUP($B357,$R$4:$S$12,2)&amp;ROW()-1)),,LEN(INDIRECT(VLOOKUP($B357,$R$4:$S$12,2)&amp;ROW()-1)),-1),1)),N356))</f>
        <v>QZ</v>
      </c>
    </row>
    <row r="358" spans="1:14">
      <c r="A358">
        <v>2</v>
      </c>
      <c r="B358">
        <v>9</v>
      </c>
      <c r="C358">
        <v>2</v>
      </c>
      <c r="F358" t="str" cm="1">
        <f t="array" aca="1" ref="F358" ca="1">IF($B358=F$1,LEFT(F357,LEN(F357)-$A358),IF($C358=F$1,_xlfn.TEXTJOIN("",1,F357,MID(RIGHT(INDIRECT(VLOOKUP($B358,$R$4:$S$12,2)&amp;ROW()-1),$A358),_xlfn.SEQUENCE(LEN(INDIRECT(VLOOKUP($B358,$R$4:$S$12,2)&amp;ROW()-1)),,LEN(INDIRECT(VLOOKUP($B358,$R$4:$S$12,2)&amp;ROW()-1)),-1),1)),F357))</f>
        <v>FJPCGBJFCLCHVDGHBTSL</v>
      </c>
      <c r="G358" t="str" cm="1">
        <f t="array" aca="1" ref="G358" ca="1">IF($B358=G$1,LEFT(G357,LEN(G357)-$A358),IF($C358=G$1,_xlfn.TEXTJOIN("",1,G357,MID(RIGHT(INDIRECT(VLOOKUP($B358,$R$4:$S$12,2)&amp;ROW()-1),$A358),_xlfn.SEQUENCE(LEN(INDIRECT(VLOOKUP($B358,$R$4:$S$12,2)&amp;ROW()-1)),,LEN(INDIRECT(VLOOKUP($B358,$R$4:$S$12,2)&amp;ROW()-1)),-1),1)),G357))</f>
        <v>GVZZQ</v>
      </c>
      <c r="H358" t="str" cm="1">
        <f t="array" aca="1" ref="H358" ca="1">IF($B358=H$1,LEFT(H357,LEN(H357)-$A358),IF($C358=H$1,_xlfn.TEXTJOIN("",1,H357,MID(RIGHT(INDIRECT(VLOOKUP($B358,$R$4:$S$12,2)&amp;ROW()-1),$A358),_xlfn.SEQUENCE(LEN(INDIRECT(VLOOKUP($B358,$R$4:$S$12,2)&amp;ROW()-1)),,LEN(INDIRECT(VLOOKUP($B358,$R$4:$S$12,2)&amp;ROW()-1)),-1),1)),H357))</f>
        <v>BVCF</v>
      </c>
      <c r="I358" t="str" cm="1">
        <f t="array" aca="1" ref="I358" ca="1">IF($B358=I$1,LEFT(I357,LEN(I357)-$A358),IF($C358=I$1,_xlfn.TEXTJOIN("",1,I357,MID(RIGHT(INDIRECT(VLOOKUP($B358,$R$4:$S$12,2)&amp;ROW()-1),$A358),_xlfn.SEQUENCE(LEN(INDIRECT(VLOOKUP($B358,$R$4:$S$12,2)&amp;ROW()-1)),,LEN(INDIRECT(VLOOKUP($B358,$R$4:$S$12,2)&amp;ROW()-1)),-1),1)),I357))</f>
        <v>BF</v>
      </c>
      <c r="J358" t="str" cm="1">
        <f t="array" aca="1" ref="J358" ca="1">IF($B358=J$1,LEFT(J357,LEN(J357)-$A358),IF($C358=J$1,_xlfn.TEXTJOIN("",1,J357,MID(RIGHT(INDIRECT(VLOOKUP($B358,$R$4:$S$12,2)&amp;ROW()-1),$A358),_xlfn.SEQUENCE(LEN(INDIRECT(VLOOKUP($B358,$R$4:$S$12,2)&amp;ROW()-1)),,LEN(INDIRECT(VLOOKUP($B358,$R$4:$S$12,2)&amp;ROW()-1)),-1),1)),J357))</f>
        <v/>
      </c>
      <c r="K358" t="str" cm="1">
        <f t="array" aca="1" ref="K358" ca="1">IF($B358=K$1,LEFT(K357,LEN(K357)-$A358),IF($C358=K$1,_xlfn.TEXTJOIN("",1,K357,MID(RIGHT(INDIRECT(VLOOKUP($B358,$R$4:$S$12,2)&amp;ROW()-1),$A358),_xlfn.SEQUENCE(LEN(INDIRECT(VLOOKUP($B358,$R$4:$S$12,2)&amp;ROW()-1)),,LEN(INDIRECT(VLOOKUP($B358,$R$4:$S$12,2)&amp;ROW()-1)),-1),1)),K357))</f>
        <v>S</v>
      </c>
      <c r="L358" t="str" cm="1">
        <f t="array" aca="1" ref="L358" ca="1">IF($B358=L$1,LEFT(L357,LEN(L357)-$A358),IF($C358=L$1,_xlfn.TEXTJOIN("",1,L357,MID(RIGHT(INDIRECT(VLOOKUP($B358,$R$4:$S$12,2)&amp;ROW()-1),$A358),_xlfn.SEQUENCE(LEN(INDIRECT(VLOOKUP($B358,$R$4:$S$12,2)&amp;ROW()-1)),,LEN(INDIRECT(VLOOKUP($B358,$R$4:$S$12,2)&amp;ROW()-1)),-1),1)),L357))</f>
        <v/>
      </c>
      <c r="M358" t="str" cm="1">
        <f t="array" aca="1" ref="M358" ca="1">IF($B358=M$1,LEFT(M357,LEN(M357)-$A358),IF($C358=M$1,_xlfn.TEXTJOIN("",1,M357,MID(RIGHT(INDIRECT(VLOOKUP($B358,$R$4:$S$12,2)&amp;ROW()-1),$A358),_xlfn.SEQUENCE(LEN(INDIRECT(VLOOKUP($B358,$R$4:$S$12,2)&amp;ROW()-1)),,LEN(INDIRECT(VLOOKUP($B358,$R$4:$S$12,2)&amp;ROW()-1)),-1),1)),M357))</f>
        <v>ZLHMLBVQVGMDPZFNLWGCNZJJ</v>
      </c>
      <c r="N358" t="str" cm="1">
        <f t="array" aca="1" ref="N358" ca="1">IF($B358=N$1,LEFT(N357,LEN(N357)-$A358),IF($C358=N$1,_xlfn.TEXTJOIN("",1,N357,MID(RIGHT(INDIRECT(VLOOKUP($B358,$R$4:$S$12,2)&amp;ROW()-1),$A358),_xlfn.SEQUENCE(LEN(INDIRECT(VLOOKUP($B358,$R$4:$S$12,2)&amp;ROW()-1)),,LEN(INDIRECT(VLOOKUP($B358,$R$4:$S$12,2)&amp;ROW()-1)),-1),1)),N357))</f>
        <v/>
      </c>
    </row>
    <row r="359" spans="1:14">
      <c r="A359">
        <v>6</v>
      </c>
      <c r="B359">
        <v>8</v>
      </c>
      <c r="C359">
        <v>9</v>
      </c>
      <c r="F359" t="str" cm="1">
        <f t="array" aca="1" ref="F359" ca="1">IF($B359=F$1,LEFT(F358,LEN(F358)-$A359),IF($C359=F$1,_xlfn.TEXTJOIN("",1,F358,MID(RIGHT(INDIRECT(VLOOKUP($B359,$R$4:$S$12,2)&amp;ROW()-1),$A359),_xlfn.SEQUENCE(LEN(INDIRECT(VLOOKUP($B359,$R$4:$S$12,2)&amp;ROW()-1)),,LEN(INDIRECT(VLOOKUP($B359,$R$4:$S$12,2)&amp;ROW()-1)),-1),1)),F358))</f>
        <v>FJPCGBJFCLCHVDGHBTSL</v>
      </c>
      <c r="G359" t="str" cm="1">
        <f t="array" aca="1" ref="G359" ca="1">IF($B359=G$1,LEFT(G358,LEN(G358)-$A359),IF($C359=G$1,_xlfn.TEXTJOIN("",1,G358,MID(RIGHT(INDIRECT(VLOOKUP($B359,$R$4:$S$12,2)&amp;ROW()-1),$A359),_xlfn.SEQUENCE(LEN(INDIRECT(VLOOKUP($B359,$R$4:$S$12,2)&amp;ROW()-1)),,LEN(INDIRECT(VLOOKUP($B359,$R$4:$S$12,2)&amp;ROW()-1)),-1),1)),G358))</f>
        <v>GVZZQ</v>
      </c>
      <c r="H359" t="str" cm="1">
        <f t="array" aca="1" ref="H359" ca="1">IF($B359=H$1,LEFT(H358,LEN(H358)-$A359),IF($C359=H$1,_xlfn.TEXTJOIN("",1,H358,MID(RIGHT(INDIRECT(VLOOKUP($B359,$R$4:$S$12,2)&amp;ROW()-1),$A359),_xlfn.SEQUENCE(LEN(INDIRECT(VLOOKUP($B359,$R$4:$S$12,2)&amp;ROW()-1)),,LEN(INDIRECT(VLOOKUP($B359,$R$4:$S$12,2)&amp;ROW()-1)),-1),1)),H358))</f>
        <v>BVCF</v>
      </c>
      <c r="I359" t="str" cm="1">
        <f t="array" aca="1" ref="I359" ca="1">IF($B359=I$1,LEFT(I358,LEN(I358)-$A359),IF($C359=I$1,_xlfn.TEXTJOIN("",1,I358,MID(RIGHT(INDIRECT(VLOOKUP($B359,$R$4:$S$12,2)&amp;ROW()-1),$A359),_xlfn.SEQUENCE(LEN(INDIRECT(VLOOKUP($B359,$R$4:$S$12,2)&amp;ROW()-1)),,LEN(INDIRECT(VLOOKUP($B359,$R$4:$S$12,2)&amp;ROW()-1)),-1),1)),I358))</f>
        <v>BF</v>
      </c>
      <c r="J359" t="str" cm="1">
        <f t="array" aca="1" ref="J359" ca="1">IF($B359=J$1,LEFT(J358,LEN(J358)-$A359),IF($C359=J$1,_xlfn.TEXTJOIN("",1,J358,MID(RIGHT(INDIRECT(VLOOKUP($B359,$R$4:$S$12,2)&amp;ROW()-1),$A359),_xlfn.SEQUENCE(LEN(INDIRECT(VLOOKUP($B359,$R$4:$S$12,2)&amp;ROW()-1)),,LEN(INDIRECT(VLOOKUP($B359,$R$4:$S$12,2)&amp;ROW()-1)),-1),1)),J358))</f>
        <v/>
      </c>
      <c r="K359" t="str" cm="1">
        <f t="array" aca="1" ref="K359" ca="1">IF($B359=K$1,LEFT(K358,LEN(K358)-$A359),IF($C359=K$1,_xlfn.TEXTJOIN("",1,K358,MID(RIGHT(INDIRECT(VLOOKUP($B359,$R$4:$S$12,2)&amp;ROW()-1),$A359),_xlfn.SEQUENCE(LEN(INDIRECT(VLOOKUP($B359,$R$4:$S$12,2)&amp;ROW()-1)),,LEN(INDIRECT(VLOOKUP($B359,$R$4:$S$12,2)&amp;ROW()-1)),-1),1)),K358))</f>
        <v>S</v>
      </c>
      <c r="L359" t="str" cm="1">
        <f t="array" aca="1" ref="L359" ca="1">IF($B359=L$1,LEFT(L358,LEN(L358)-$A359),IF($C359=L$1,_xlfn.TEXTJOIN("",1,L358,MID(RIGHT(INDIRECT(VLOOKUP($B359,$R$4:$S$12,2)&amp;ROW()-1),$A359),_xlfn.SEQUENCE(LEN(INDIRECT(VLOOKUP($B359,$R$4:$S$12,2)&amp;ROW()-1)),,LEN(INDIRECT(VLOOKUP($B359,$R$4:$S$12,2)&amp;ROW()-1)),-1),1)),L358))</f>
        <v/>
      </c>
      <c r="M359" t="str" cm="1">
        <f t="array" aca="1" ref="M359" ca="1">IF($B359=M$1,LEFT(M358,LEN(M358)-$A359),IF($C359=M$1,_xlfn.TEXTJOIN("",1,M358,MID(RIGHT(INDIRECT(VLOOKUP($B359,$R$4:$S$12,2)&amp;ROW()-1),$A359),_xlfn.SEQUENCE(LEN(INDIRECT(VLOOKUP($B359,$R$4:$S$12,2)&amp;ROW()-1)),,LEN(INDIRECT(VLOOKUP($B359,$R$4:$S$12,2)&amp;ROW()-1)),-1),1)),M358))</f>
        <v>ZLHMLBVQVGMDPZFNLW</v>
      </c>
      <c r="N359" t="str" cm="1">
        <f t="array" aca="1" ref="N359" ca="1">IF($B359=N$1,LEFT(N358,LEN(N358)-$A359),IF($C359=N$1,_xlfn.TEXTJOIN("",1,N358,MID(RIGHT(INDIRECT(VLOOKUP($B359,$R$4:$S$12,2)&amp;ROW()-1),$A359),_xlfn.SEQUENCE(LEN(INDIRECT(VLOOKUP($B359,$R$4:$S$12,2)&amp;ROW()-1)),,LEN(INDIRECT(VLOOKUP($B359,$R$4:$S$12,2)&amp;ROW()-1)),-1),1)),N358))</f>
        <v>JJZNCG</v>
      </c>
    </row>
    <row r="360" spans="1:14">
      <c r="A360">
        <v>5</v>
      </c>
      <c r="B360">
        <v>2</v>
      </c>
      <c r="C360">
        <v>5</v>
      </c>
      <c r="F360" t="str" cm="1">
        <f t="array" aca="1" ref="F360" ca="1">IF($B360=F$1,LEFT(F359,LEN(F359)-$A360),IF($C360=F$1,_xlfn.TEXTJOIN("",1,F359,MID(RIGHT(INDIRECT(VLOOKUP($B360,$R$4:$S$12,2)&amp;ROW()-1),$A360),_xlfn.SEQUENCE(LEN(INDIRECT(VLOOKUP($B360,$R$4:$S$12,2)&amp;ROW()-1)),,LEN(INDIRECT(VLOOKUP($B360,$R$4:$S$12,2)&amp;ROW()-1)),-1),1)),F359))</f>
        <v>FJPCGBJFCLCHVDGHBTSL</v>
      </c>
      <c r="G360" t="str" cm="1">
        <f t="array" aca="1" ref="G360" ca="1">IF($B360=G$1,LEFT(G359,LEN(G359)-$A360),IF($C360=G$1,_xlfn.TEXTJOIN("",1,G359,MID(RIGHT(INDIRECT(VLOOKUP($B360,$R$4:$S$12,2)&amp;ROW()-1),$A360),_xlfn.SEQUENCE(LEN(INDIRECT(VLOOKUP($B360,$R$4:$S$12,2)&amp;ROW()-1)),,LEN(INDIRECT(VLOOKUP($B360,$R$4:$S$12,2)&amp;ROW()-1)),-1),1)),G359))</f>
        <v/>
      </c>
      <c r="H360" t="str" cm="1">
        <f t="array" aca="1" ref="H360" ca="1">IF($B360=H$1,LEFT(H359,LEN(H359)-$A360),IF($C360=H$1,_xlfn.TEXTJOIN("",1,H359,MID(RIGHT(INDIRECT(VLOOKUP($B360,$R$4:$S$12,2)&amp;ROW()-1),$A360),_xlfn.SEQUENCE(LEN(INDIRECT(VLOOKUP($B360,$R$4:$S$12,2)&amp;ROW()-1)),,LEN(INDIRECT(VLOOKUP($B360,$R$4:$S$12,2)&amp;ROW()-1)),-1),1)),H359))</f>
        <v>BVCF</v>
      </c>
      <c r="I360" t="str" cm="1">
        <f t="array" aca="1" ref="I360" ca="1">IF($B360=I$1,LEFT(I359,LEN(I359)-$A360),IF($C360=I$1,_xlfn.TEXTJOIN("",1,I359,MID(RIGHT(INDIRECT(VLOOKUP($B360,$R$4:$S$12,2)&amp;ROW()-1),$A360),_xlfn.SEQUENCE(LEN(INDIRECT(VLOOKUP($B360,$R$4:$S$12,2)&amp;ROW()-1)),,LEN(INDIRECT(VLOOKUP($B360,$R$4:$S$12,2)&amp;ROW()-1)),-1),1)),I359))</f>
        <v>BF</v>
      </c>
      <c r="J360" t="str" cm="1">
        <f t="array" aca="1" ref="J360" ca="1">IF($B360=J$1,LEFT(J359,LEN(J359)-$A360),IF($C360=J$1,_xlfn.TEXTJOIN("",1,J359,MID(RIGHT(INDIRECT(VLOOKUP($B360,$R$4:$S$12,2)&amp;ROW()-1),$A360),_xlfn.SEQUENCE(LEN(INDIRECT(VLOOKUP($B360,$R$4:$S$12,2)&amp;ROW()-1)),,LEN(INDIRECT(VLOOKUP($B360,$R$4:$S$12,2)&amp;ROW()-1)),-1),1)),J359))</f>
        <v>QZZVG</v>
      </c>
      <c r="K360" t="str" cm="1">
        <f t="array" aca="1" ref="K360" ca="1">IF($B360=K$1,LEFT(K359,LEN(K359)-$A360),IF($C360=K$1,_xlfn.TEXTJOIN("",1,K359,MID(RIGHT(INDIRECT(VLOOKUP($B360,$R$4:$S$12,2)&amp;ROW()-1),$A360),_xlfn.SEQUENCE(LEN(INDIRECT(VLOOKUP($B360,$R$4:$S$12,2)&amp;ROW()-1)),,LEN(INDIRECT(VLOOKUP($B360,$R$4:$S$12,2)&amp;ROW()-1)),-1),1)),K359))</f>
        <v>S</v>
      </c>
      <c r="L360" t="str" cm="1">
        <f t="array" aca="1" ref="L360" ca="1">IF($B360=L$1,LEFT(L359,LEN(L359)-$A360),IF($C360=L$1,_xlfn.TEXTJOIN("",1,L359,MID(RIGHT(INDIRECT(VLOOKUP($B360,$R$4:$S$12,2)&amp;ROW()-1),$A360),_xlfn.SEQUENCE(LEN(INDIRECT(VLOOKUP($B360,$R$4:$S$12,2)&amp;ROW()-1)),,LEN(INDIRECT(VLOOKUP($B360,$R$4:$S$12,2)&amp;ROW()-1)),-1),1)),L359))</f>
        <v/>
      </c>
      <c r="M360" t="str" cm="1">
        <f t="array" aca="1" ref="M360" ca="1">IF($B360=M$1,LEFT(M359,LEN(M359)-$A360),IF($C360=M$1,_xlfn.TEXTJOIN("",1,M359,MID(RIGHT(INDIRECT(VLOOKUP($B360,$R$4:$S$12,2)&amp;ROW()-1),$A360),_xlfn.SEQUENCE(LEN(INDIRECT(VLOOKUP($B360,$R$4:$S$12,2)&amp;ROW()-1)),,LEN(INDIRECT(VLOOKUP($B360,$R$4:$S$12,2)&amp;ROW()-1)),-1),1)),M359))</f>
        <v>ZLHMLBVQVGMDPZFNLW</v>
      </c>
      <c r="N360" t="str" cm="1">
        <f t="array" aca="1" ref="N360" ca="1">IF($B360=N$1,LEFT(N359,LEN(N359)-$A360),IF($C360=N$1,_xlfn.TEXTJOIN("",1,N359,MID(RIGHT(INDIRECT(VLOOKUP($B360,$R$4:$S$12,2)&amp;ROW()-1),$A360),_xlfn.SEQUENCE(LEN(INDIRECT(VLOOKUP($B360,$R$4:$S$12,2)&amp;ROW()-1)),,LEN(INDIRECT(VLOOKUP($B360,$R$4:$S$12,2)&amp;ROW()-1)),-1),1)),N359))</f>
        <v>JJZNCG</v>
      </c>
    </row>
    <row r="361" spans="1:14">
      <c r="A361">
        <v>2</v>
      </c>
      <c r="B361">
        <v>3</v>
      </c>
      <c r="C361">
        <v>4</v>
      </c>
      <c r="F361" t="str" cm="1">
        <f t="array" aca="1" ref="F361" ca="1">IF($B361=F$1,LEFT(F360,LEN(F360)-$A361),IF($C361=F$1,_xlfn.TEXTJOIN("",1,F360,MID(RIGHT(INDIRECT(VLOOKUP($B361,$R$4:$S$12,2)&amp;ROW()-1),$A361),_xlfn.SEQUENCE(LEN(INDIRECT(VLOOKUP($B361,$R$4:$S$12,2)&amp;ROW()-1)),,LEN(INDIRECT(VLOOKUP($B361,$R$4:$S$12,2)&amp;ROW()-1)),-1),1)),F360))</f>
        <v>FJPCGBJFCLCHVDGHBTSL</v>
      </c>
      <c r="G361" t="str" cm="1">
        <f t="array" aca="1" ref="G361" ca="1">IF($B361=G$1,LEFT(G360,LEN(G360)-$A361),IF($C361=G$1,_xlfn.TEXTJOIN("",1,G360,MID(RIGHT(INDIRECT(VLOOKUP($B361,$R$4:$S$12,2)&amp;ROW()-1),$A361),_xlfn.SEQUENCE(LEN(INDIRECT(VLOOKUP($B361,$R$4:$S$12,2)&amp;ROW()-1)),,LEN(INDIRECT(VLOOKUP($B361,$R$4:$S$12,2)&amp;ROW()-1)),-1),1)),G360))</f>
        <v/>
      </c>
      <c r="H361" t="str" cm="1">
        <f t="array" aca="1" ref="H361" ca="1">IF($B361=H$1,LEFT(H360,LEN(H360)-$A361),IF($C361=H$1,_xlfn.TEXTJOIN("",1,H360,MID(RIGHT(INDIRECT(VLOOKUP($B361,$R$4:$S$12,2)&amp;ROW()-1),$A361),_xlfn.SEQUENCE(LEN(INDIRECT(VLOOKUP($B361,$R$4:$S$12,2)&amp;ROW()-1)),,LEN(INDIRECT(VLOOKUP($B361,$R$4:$S$12,2)&amp;ROW()-1)),-1),1)),H360))</f>
        <v>BV</v>
      </c>
      <c r="I361" t="str" cm="1">
        <f t="array" aca="1" ref="I361" ca="1">IF($B361=I$1,LEFT(I360,LEN(I360)-$A361),IF($C361=I$1,_xlfn.TEXTJOIN("",1,I360,MID(RIGHT(INDIRECT(VLOOKUP($B361,$R$4:$S$12,2)&amp;ROW()-1),$A361),_xlfn.SEQUENCE(LEN(INDIRECT(VLOOKUP($B361,$R$4:$S$12,2)&amp;ROW()-1)),,LEN(INDIRECT(VLOOKUP($B361,$R$4:$S$12,2)&amp;ROW()-1)),-1),1)),I360))</f>
        <v>BFFC</v>
      </c>
      <c r="J361" t="str" cm="1">
        <f t="array" aca="1" ref="J361" ca="1">IF($B361=J$1,LEFT(J360,LEN(J360)-$A361),IF($C361=J$1,_xlfn.TEXTJOIN("",1,J360,MID(RIGHT(INDIRECT(VLOOKUP($B361,$R$4:$S$12,2)&amp;ROW()-1),$A361),_xlfn.SEQUENCE(LEN(INDIRECT(VLOOKUP($B361,$R$4:$S$12,2)&amp;ROW()-1)),,LEN(INDIRECT(VLOOKUP($B361,$R$4:$S$12,2)&amp;ROW()-1)),-1),1)),J360))</f>
        <v>QZZVG</v>
      </c>
      <c r="K361" t="str" cm="1">
        <f t="array" aca="1" ref="K361" ca="1">IF($B361=K$1,LEFT(K360,LEN(K360)-$A361),IF($C361=K$1,_xlfn.TEXTJOIN("",1,K360,MID(RIGHT(INDIRECT(VLOOKUP($B361,$R$4:$S$12,2)&amp;ROW()-1),$A361),_xlfn.SEQUENCE(LEN(INDIRECT(VLOOKUP($B361,$R$4:$S$12,2)&amp;ROW()-1)),,LEN(INDIRECT(VLOOKUP($B361,$R$4:$S$12,2)&amp;ROW()-1)),-1),1)),K360))</f>
        <v>S</v>
      </c>
      <c r="L361" t="str" cm="1">
        <f t="array" aca="1" ref="L361" ca="1">IF($B361=L$1,LEFT(L360,LEN(L360)-$A361),IF($C361=L$1,_xlfn.TEXTJOIN("",1,L360,MID(RIGHT(INDIRECT(VLOOKUP($B361,$R$4:$S$12,2)&amp;ROW()-1),$A361),_xlfn.SEQUENCE(LEN(INDIRECT(VLOOKUP($B361,$R$4:$S$12,2)&amp;ROW()-1)),,LEN(INDIRECT(VLOOKUP($B361,$R$4:$S$12,2)&amp;ROW()-1)),-1),1)),L360))</f>
        <v/>
      </c>
      <c r="M361" t="str" cm="1">
        <f t="array" aca="1" ref="M361" ca="1">IF($B361=M$1,LEFT(M360,LEN(M360)-$A361),IF($C361=M$1,_xlfn.TEXTJOIN("",1,M360,MID(RIGHT(INDIRECT(VLOOKUP($B361,$R$4:$S$12,2)&amp;ROW()-1),$A361),_xlfn.SEQUENCE(LEN(INDIRECT(VLOOKUP($B361,$R$4:$S$12,2)&amp;ROW()-1)),,LEN(INDIRECT(VLOOKUP($B361,$R$4:$S$12,2)&amp;ROW()-1)),-1),1)),M360))</f>
        <v>ZLHMLBVQVGMDPZFNLW</v>
      </c>
      <c r="N361" t="str" cm="1">
        <f t="array" aca="1" ref="N361" ca="1">IF($B361=N$1,LEFT(N360,LEN(N360)-$A361),IF($C361=N$1,_xlfn.TEXTJOIN("",1,N360,MID(RIGHT(INDIRECT(VLOOKUP($B361,$R$4:$S$12,2)&amp;ROW()-1),$A361),_xlfn.SEQUENCE(LEN(INDIRECT(VLOOKUP($B361,$R$4:$S$12,2)&amp;ROW()-1)),,LEN(INDIRECT(VLOOKUP($B361,$R$4:$S$12,2)&amp;ROW()-1)),-1),1)),N360))</f>
        <v>JJZNCG</v>
      </c>
    </row>
    <row r="362" spans="1:14">
      <c r="A362">
        <v>5</v>
      </c>
      <c r="B362">
        <v>5</v>
      </c>
      <c r="C362">
        <v>4</v>
      </c>
      <c r="F362" t="str" cm="1">
        <f t="array" aca="1" ref="F362" ca="1">IF($B362=F$1,LEFT(F361,LEN(F361)-$A362),IF($C362=F$1,_xlfn.TEXTJOIN("",1,F361,MID(RIGHT(INDIRECT(VLOOKUP($B362,$R$4:$S$12,2)&amp;ROW()-1),$A362),_xlfn.SEQUENCE(LEN(INDIRECT(VLOOKUP($B362,$R$4:$S$12,2)&amp;ROW()-1)),,LEN(INDIRECT(VLOOKUP($B362,$R$4:$S$12,2)&amp;ROW()-1)),-1),1)),F361))</f>
        <v>FJPCGBJFCLCHVDGHBTSL</v>
      </c>
      <c r="G362" t="str" cm="1">
        <f t="array" aca="1" ref="G362" ca="1">IF($B362=G$1,LEFT(G361,LEN(G361)-$A362),IF($C362=G$1,_xlfn.TEXTJOIN("",1,G361,MID(RIGHT(INDIRECT(VLOOKUP($B362,$R$4:$S$12,2)&amp;ROW()-1),$A362),_xlfn.SEQUENCE(LEN(INDIRECT(VLOOKUP($B362,$R$4:$S$12,2)&amp;ROW()-1)),,LEN(INDIRECT(VLOOKUP($B362,$R$4:$S$12,2)&amp;ROW()-1)),-1),1)),G361))</f>
        <v/>
      </c>
      <c r="H362" t="str" cm="1">
        <f t="array" aca="1" ref="H362" ca="1">IF($B362=H$1,LEFT(H361,LEN(H361)-$A362),IF($C362=H$1,_xlfn.TEXTJOIN("",1,H361,MID(RIGHT(INDIRECT(VLOOKUP($B362,$R$4:$S$12,2)&amp;ROW()-1),$A362),_xlfn.SEQUENCE(LEN(INDIRECT(VLOOKUP($B362,$R$4:$S$12,2)&amp;ROW()-1)),,LEN(INDIRECT(VLOOKUP($B362,$R$4:$S$12,2)&amp;ROW()-1)),-1),1)),H361))</f>
        <v>BV</v>
      </c>
      <c r="I362" t="str" cm="1">
        <f t="array" aca="1" ref="I362" ca="1">IF($B362=I$1,LEFT(I361,LEN(I361)-$A362),IF($C362=I$1,_xlfn.TEXTJOIN("",1,I361,MID(RIGHT(INDIRECT(VLOOKUP($B362,$R$4:$S$12,2)&amp;ROW()-1),$A362),_xlfn.SEQUENCE(LEN(INDIRECT(VLOOKUP($B362,$R$4:$S$12,2)&amp;ROW()-1)),,LEN(INDIRECT(VLOOKUP($B362,$R$4:$S$12,2)&amp;ROW()-1)),-1),1)),I361))</f>
        <v>BFFCGVZZQ</v>
      </c>
      <c r="J362" t="str" cm="1">
        <f t="array" aca="1" ref="J362" ca="1">IF($B362=J$1,LEFT(J361,LEN(J361)-$A362),IF($C362=J$1,_xlfn.TEXTJOIN("",1,J361,MID(RIGHT(INDIRECT(VLOOKUP($B362,$R$4:$S$12,2)&amp;ROW()-1),$A362),_xlfn.SEQUENCE(LEN(INDIRECT(VLOOKUP($B362,$R$4:$S$12,2)&amp;ROW()-1)),,LEN(INDIRECT(VLOOKUP($B362,$R$4:$S$12,2)&amp;ROW()-1)),-1),1)),J361))</f>
        <v/>
      </c>
      <c r="K362" t="str" cm="1">
        <f t="array" aca="1" ref="K362" ca="1">IF($B362=K$1,LEFT(K361,LEN(K361)-$A362),IF($C362=K$1,_xlfn.TEXTJOIN("",1,K361,MID(RIGHT(INDIRECT(VLOOKUP($B362,$R$4:$S$12,2)&amp;ROW()-1),$A362),_xlfn.SEQUENCE(LEN(INDIRECT(VLOOKUP($B362,$R$4:$S$12,2)&amp;ROW()-1)),,LEN(INDIRECT(VLOOKUP($B362,$R$4:$S$12,2)&amp;ROW()-1)),-1),1)),K361))</f>
        <v>S</v>
      </c>
      <c r="L362" t="str" cm="1">
        <f t="array" aca="1" ref="L362" ca="1">IF($B362=L$1,LEFT(L361,LEN(L361)-$A362),IF($C362=L$1,_xlfn.TEXTJOIN("",1,L361,MID(RIGHT(INDIRECT(VLOOKUP($B362,$R$4:$S$12,2)&amp;ROW()-1),$A362),_xlfn.SEQUENCE(LEN(INDIRECT(VLOOKUP($B362,$R$4:$S$12,2)&amp;ROW()-1)),,LEN(INDIRECT(VLOOKUP($B362,$R$4:$S$12,2)&amp;ROW()-1)),-1),1)),L361))</f>
        <v/>
      </c>
      <c r="M362" t="str" cm="1">
        <f t="array" aca="1" ref="M362" ca="1">IF($B362=M$1,LEFT(M361,LEN(M361)-$A362),IF($C362=M$1,_xlfn.TEXTJOIN("",1,M361,MID(RIGHT(INDIRECT(VLOOKUP($B362,$R$4:$S$12,2)&amp;ROW()-1),$A362),_xlfn.SEQUENCE(LEN(INDIRECT(VLOOKUP($B362,$R$4:$S$12,2)&amp;ROW()-1)),,LEN(INDIRECT(VLOOKUP($B362,$R$4:$S$12,2)&amp;ROW()-1)),-1),1)),M361))</f>
        <v>ZLHMLBVQVGMDPZFNLW</v>
      </c>
      <c r="N362" t="str" cm="1">
        <f t="array" aca="1" ref="N362" ca="1">IF($B362=N$1,LEFT(N361,LEN(N361)-$A362),IF($C362=N$1,_xlfn.TEXTJOIN("",1,N361,MID(RIGHT(INDIRECT(VLOOKUP($B362,$R$4:$S$12,2)&amp;ROW()-1),$A362),_xlfn.SEQUENCE(LEN(INDIRECT(VLOOKUP($B362,$R$4:$S$12,2)&amp;ROW()-1)),,LEN(INDIRECT(VLOOKUP($B362,$R$4:$S$12,2)&amp;ROW()-1)),-1),1)),N361))</f>
        <v>JJZNCG</v>
      </c>
    </row>
    <row r="363" spans="1:14">
      <c r="A363">
        <v>1</v>
      </c>
      <c r="B363">
        <v>3</v>
      </c>
      <c r="C363">
        <v>9</v>
      </c>
      <c r="F363" t="str" cm="1">
        <f t="array" aca="1" ref="F363" ca="1">IF($B363=F$1,LEFT(F362,LEN(F362)-$A363),IF($C363=F$1,_xlfn.TEXTJOIN("",1,F362,MID(RIGHT(INDIRECT(VLOOKUP($B363,$R$4:$S$12,2)&amp;ROW()-1),$A363),_xlfn.SEQUENCE(LEN(INDIRECT(VLOOKUP($B363,$R$4:$S$12,2)&amp;ROW()-1)),,LEN(INDIRECT(VLOOKUP($B363,$R$4:$S$12,2)&amp;ROW()-1)),-1),1)),F362))</f>
        <v>FJPCGBJFCLCHVDGHBTSL</v>
      </c>
      <c r="G363" t="str" cm="1">
        <f t="array" aca="1" ref="G363" ca="1">IF($B363=G$1,LEFT(G362,LEN(G362)-$A363),IF($C363=G$1,_xlfn.TEXTJOIN("",1,G362,MID(RIGHT(INDIRECT(VLOOKUP($B363,$R$4:$S$12,2)&amp;ROW()-1),$A363),_xlfn.SEQUENCE(LEN(INDIRECT(VLOOKUP($B363,$R$4:$S$12,2)&amp;ROW()-1)),,LEN(INDIRECT(VLOOKUP($B363,$R$4:$S$12,2)&amp;ROW()-1)),-1),1)),G362))</f>
        <v/>
      </c>
      <c r="H363" t="str" cm="1">
        <f t="array" aca="1" ref="H363" ca="1">IF($B363=H$1,LEFT(H362,LEN(H362)-$A363),IF($C363=H$1,_xlfn.TEXTJOIN("",1,H362,MID(RIGHT(INDIRECT(VLOOKUP($B363,$R$4:$S$12,2)&amp;ROW()-1),$A363),_xlfn.SEQUENCE(LEN(INDIRECT(VLOOKUP($B363,$R$4:$S$12,2)&amp;ROW()-1)),,LEN(INDIRECT(VLOOKUP($B363,$R$4:$S$12,2)&amp;ROW()-1)),-1),1)),H362))</f>
        <v>B</v>
      </c>
      <c r="I363" t="str" cm="1">
        <f t="array" aca="1" ref="I363" ca="1">IF($B363=I$1,LEFT(I362,LEN(I362)-$A363),IF($C363=I$1,_xlfn.TEXTJOIN("",1,I362,MID(RIGHT(INDIRECT(VLOOKUP($B363,$R$4:$S$12,2)&amp;ROW()-1),$A363),_xlfn.SEQUENCE(LEN(INDIRECT(VLOOKUP($B363,$R$4:$S$12,2)&amp;ROW()-1)),,LEN(INDIRECT(VLOOKUP($B363,$R$4:$S$12,2)&amp;ROW()-1)),-1),1)),I362))</f>
        <v>BFFCGVZZQ</v>
      </c>
      <c r="J363" t="str" cm="1">
        <f t="array" aca="1" ref="J363" ca="1">IF($B363=J$1,LEFT(J362,LEN(J362)-$A363),IF($C363=J$1,_xlfn.TEXTJOIN("",1,J362,MID(RIGHT(INDIRECT(VLOOKUP($B363,$R$4:$S$12,2)&amp;ROW()-1),$A363),_xlfn.SEQUENCE(LEN(INDIRECT(VLOOKUP($B363,$R$4:$S$12,2)&amp;ROW()-1)),,LEN(INDIRECT(VLOOKUP($B363,$R$4:$S$12,2)&amp;ROW()-1)),-1),1)),J362))</f>
        <v/>
      </c>
      <c r="K363" t="str" cm="1">
        <f t="array" aca="1" ref="K363" ca="1">IF($B363=K$1,LEFT(K362,LEN(K362)-$A363),IF($C363=K$1,_xlfn.TEXTJOIN("",1,K362,MID(RIGHT(INDIRECT(VLOOKUP($B363,$R$4:$S$12,2)&amp;ROW()-1),$A363),_xlfn.SEQUENCE(LEN(INDIRECT(VLOOKUP($B363,$R$4:$S$12,2)&amp;ROW()-1)),,LEN(INDIRECT(VLOOKUP($B363,$R$4:$S$12,2)&amp;ROW()-1)),-1),1)),K362))</f>
        <v>S</v>
      </c>
      <c r="L363" t="str" cm="1">
        <f t="array" aca="1" ref="L363" ca="1">IF($B363=L$1,LEFT(L362,LEN(L362)-$A363),IF($C363=L$1,_xlfn.TEXTJOIN("",1,L362,MID(RIGHT(INDIRECT(VLOOKUP($B363,$R$4:$S$12,2)&amp;ROW()-1),$A363),_xlfn.SEQUENCE(LEN(INDIRECT(VLOOKUP($B363,$R$4:$S$12,2)&amp;ROW()-1)),,LEN(INDIRECT(VLOOKUP($B363,$R$4:$S$12,2)&amp;ROW()-1)),-1),1)),L362))</f>
        <v/>
      </c>
      <c r="M363" t="str" cm="1">
        <f t="array" aca="1" ref="M363" ca="1">IF($B363=M$1,LEFT(M362,LEN(M362)-$A363),IF($C363=M$1,_xlfn.TEXTJOIN("",1,M362,MID(RIGHT(INDIRECT(VLOOKUP($B363,$R$4:$S$12,2)&amp;ROW()-1),$A363),_xlfn.SEQUENCE(LEN(INDIRECT(VLOOKUP($B363,$R$4:$S$12,2)&amp;ROW()-1)),,LEN(INDIRECT(VLOOKUP($B363,$R$4:$S$12,2)&amp;ROW()-1)),-1),1)),M362))</f>
        <v>ZLHMLBVQVGMDPZFNLW</v>
      </c>
      <c r="N363" t="str" cm="1">
        <f t="array" aca="1" ref="N363" ca="1">IF($B363=N$1,LEFT(N362,LEN(N362)-$A363),IF($C363=N$1,_xlfn.TEXTJOIN("",1,N362,MID(RIGHT(INDIRECT(VLOOKUP($B363,$R$4:$S$12,2)&amp;ROW()-1),$A363),_xlfn.SEQUENCE(LEN(INDIRECT(VLOOKUP($B363,$R$4:$S$12,2)&amp;ROW()-1)),,LEN(INDIRECT(VLOOKUP($B363,$R$4:$S$12,2)&amp;ROW()-1)),-1),1)),N362))</f>
        <v>JJZNCGV</v>
      </c>
    </row>
    <row r="364" spans="1:14">
      <c r="A364">
        <v>8</v>
      </c>
      <c r="B364">
        <v>4</v>
      </c>
      <c r="C364">
        <v>5</v>
      </c>
      <c r="F364" t="str" cm="1">
        <f t="array" aca="1" ref="F364" ca="1">IF($B364=F$1,LEFT(F363,LEN(F363)-$A364),IF($C364=F$1,_xlfn.TEXTJOIN("",1,F363,MID(RIGHT(INDIRECT(VLOOKUP($B364,$R$4:$S$12,2)&amp;ROW()-1),$A364),_xlfn.SEQUENCE(LEN(INDIRECT(VLOOKUP($B364,$R$4:$S$12,2)&amp;ROW()-1)),,LEN(INDIRECT(VLOOKUP($B364,$R$4:$S$12,2)&amp;ROW()-1)),-1),1)),F363))</f>
        <v>FJPCGBJFCLCHVDGHBTSL</v>
      </c>
      <c r="G364" t="str" cm="1">
        <f t="array" aca="1" ref="G364" ca="1">IF($B364=G$1,LEFT(G363,LEN(G363)-$A364),IF($C364=G$1,_xlfn.TEXTJOIN("",1,G363,MID(RIGHT(INDIRECT(VLOOKUP($B364,$R$4:$S$12,2)&amp;ROW()-1),$A364),_xlfn.SEQUENCE(LEN(INDIRECT(VLOOKUP($B364,$R$4:$S$12,2)&amp;ROW()-1)),,LEN(INDIRECT(VLOOKUP($B364,$R$4:$S$12,2)&amp;ROW()-1)),-1),1)),G363))</f>
        <v/>
      </c>
      <c r="H364" t="str" cm="1">
        <f t="array" aca="1" ref="H364" ca="1">IF($B364=H$1,LEFT(H363,LEN(H363)-$A364),IF($C364=H$1,_xlfn.TEXTJOIN("",1,H363,MID(RIGHT(INDIRECT(VLOOKUP($B364,$R$4:$S$12,2)&amp;ROW()-1),$A364),_xlfn.SEQUENCE(LEN(INDIRECT(VLOOKUP($B364,$R$4:$S$12,2)&amp;ROW()-1)),,LEN(INDIRECT(VLOOKUP($B364,$R$4:$S$12,2)&amp;ROW()-1)),-1),1)),H363))</f>
        <v>B</v>
      </c>
      <c r="I364" t="str" cm="1">
        <f t="array" aca="1" ref="I364" ca="1">IF($B364=I$1,LEFT(I363,LEN(I363)-$A364),IF($C364=I$1,_xlfn.TEXTJOIN("",1,I363,MID(RIGHT(INDIRECT(VLOOKUP($B364,$R$4:$S$12,2)&amp;ROW()-1),$A364),_xlfn.SEQUENCE(LEN(INDIRECT(VLOOKUP($B364,$R$4:$S$12,2)&amp;ROW()-1)),,LEN(INDIRECT(VLOOKUP($B364,$R$4:$S$12,2)&amp;ROW()-1)),-1),1)),I363))</f>
        <v>B</v>
      </c>
      <c r="J364" t="str" cm="1">
        <f t="array" aca="1" ref="J364" ca="1">IF($B364=J$1,LEFT(J363,LEN(J363)-$A364),IF($C364=J$1,_xlfn.TEXTJOIN("",1,J363,MID(RIGHT(INDIRECT(VLOOKUP($B364,$R$4:$S$12,2)&amp;ROW()-1),$A364),_xlfn.SEQUENCE(LEN(INDIRECT(VLOOKUP($B364,$R$4:$S$12,2)&amp;ROW()-1)),,LEN(INDIRECT(VLOOKUP($B364,$R$4:$S$12,2)&amp;ROW()-1)),-1),1)),J363))</f>
        <v>QZZVGCFF</v>
      </c>
      <c r="K364" t="str" cm="1">
        <f t="array" aca="1" ref="K364" ca="1">IF($B364=K$1,LEFT(K363,LEN(K363)-$A364),IF($C364=K$1,_xlfn.TEXTJOIN("",1,K363,MID(RIGHT(INDIRECT(VLOOKUP($B364,$R$4:$S$12,2)&amp;ROW()-1),$A364),_xlfn.SEQUENCE(LEN(INDIRECT(VLOOKUP($B364,$R$4:$S$12,2)&amp;ROW()-1)),,LEN(INDIRECT(VLOOKUP($B364,$R$4:$S$12,2)&amp;ROW()-1)),-1),1)),K363))</f>
        <v>S</v>
      </c>
      <c r="L364" t="str" cm="1">
        <f t="array" aca="1" ref="L364" ca="1">IF($B364=L$1,LEFT(L363,LEN(L363)-$A364),IF($C364=L$1,_xlfn.TEXTJOIN("",1,L363,MID(RIGHT(INDIRECT(VLOOKUP($B364,$R$4:$S$12,2)&amp;ROW()-1),$A364),_xlfn.SEQUENCE(LEN(INDIRECT(VLOOKUP($B364,$R$4:$S$12,2)&amp;ROW()-1)),,LEN(INDIRECT(VLOOKUP($B364,$R$4:$S$12,2)&amp;ROW()-1)),-1),1)),L363))</f>
        <v/>
      </c>
      <c r="M364" t="str" cm="1">
        <f t="array" aca="1" ref="M364" ca="1">IF($B364=M$1,LEFT(M363,LEN(M363)-$A364),IF($C364=M$1,_xlfn.TEXTJOIN("",1,M363,MID(RIGHT(INDIRECT(VLOOKUP($B364,$R$4:$S$12,2)&amp;ROW()-1),$A364),_xlfn.SEQUENCE(LEN(INDIRECT(VLOOKUP($B364,$R$4:$S$12,2)&amp;ROW()-1)),,LEN(INDIRECT(VLOOKUP($B364,$R$4:$S$12,2)&amp;ROW()-1)),-1),1)),M363))</f>
        <v>ZLHMLBVQVGMDPZFNLW</v>
      </c>
      <c r="N364" t="str" cm="1">
        <f t="array" aca="1" ref="N364" ca="1">IF($B364=N$1,LEFT(N363,LEN(N363)-$A364),IF($C364=N$1,_xlfn.TEXTJOIN("",1,N363,MID(RIGHT(INDIRECT(VLOOKUP($B364,$R$4:$S$12,2)&amp;ROW()-1),$A364),_xlfn.SEQUENCE(LEN(INDIRECT(VLOOKUP($B364,$R$4:$S$12,2)&amp;ROW()-1)),,LEN(INDIRECT(VLOOKUP($B364,$R$4:$S$12,2)&amp;ROW()-1)),-1),1)),N363))</f>
        <v>JJZNCGV</v>
      </c>
    </row>
    <row r="365" spans="1:14">
      <c r="A365">
        <v>1</v>
      </c>
      <c r="B365">
        <v>6</v>
      </c>
      <c r="C365">
        <v>8</v>
      </c>
      <c r="F365" t="str" cm="1">
        <f t="array" aca="1" ref="F365" ca="1">IF($B365=F$1,LEFT(F364,LEN(F364)-$A365),IF($C365=F$1,_xlfn.TEXTJOIN("",1,F364,MID(RIGHT(INDIRECT(VLOOKUP($B365,$R$4:$S$12,2)&amp;ROW()-1),$A365),_xlfn.SEQUENCE(LEN(INDIRECT(VLOOKUP($B365,$R$4:$S$12,2)&amp;ROW()-1)),,LEN(INDIRECT(VLOOKUP($B365,$R$4:$S$12,2)&amp;ROW()-1)),-1),1)),F364))</f>
        <v>FJPCGBJFCLCHVDGHBTSL</v>
      </c>
      <c r="G365" t="str" cm="1">
        <f t="array" aca="1" ref="G365" ca="1">IF($B365=G$1,LEFT(G364,LEN(G364)-$A365),IF($C365=G$1,_xlfn.TEXTJOIN("",1,G364,MID(RIGHT(INDIRECT(VLOOKUP($B365,$R$4:$S$12,2)&amp;ROW()-1),$A365),_xlfn.SEQUENCE(LEN(INDIRECT(VLOOKUP($B365,$R$4:$S$12,2)&amp;ROW()-1)),,LEN(INDIRECT(VLOOKUP($B365,$R$4:$S$12,2)&amp;ROW()-1)),-1),1)),G364))</f>
        <v/>
      </c>
      <c r="H365" t="str" cm="1">
        <f t="array" aca="1" ref="H365" ca="1">IF($B365=H$1,LEFT(H364,LEN(H364)-$A365),IF($C365=H$1,_xlfn.TEXTJOIN("",1,H364,MID(RIGHT(INDIRECT(VLOOKUP($B365,$R$4:$S$12,2)&amp;ROW()-1),$A365),_xlfn.SEQUENCE(LEN(INDIRECT(VLOOKUP($B365,$R$4:$S$12,2)&amp;ROW()-1)),,LEN(INDIRECT(VLOOKUP($B365,$R$4:$S$12,2)&amp;ROW()-1)),-1),1)),H364))</f>
        <v>B</v>
      </c>
      <c r="I365" t="str" cm="1">
        <f t="array" aca="1" ref="I365" ca="1">IF($B365=I$1,LEFT(I364,LEN(I364)-$A365),IF($C365=I$1,_xlfn.TEXTJOIN("",1,I364,MID(RIGHT(INDIRECT(VLOOKUP($B365,$R$4:$S$12,2)&amp;ROW()-1),$A365),_xlfn.SEQUENCE(LEN(INDIRECT(VLOOKUP($B365,$R$4:$S$12,2)&amp;ROW()-1)),,LEN(INDIRECT(VLOOKUP($B365,$R$4:$S$12,2)&amp;ROW()-1)),-1),1)),I364))</f>
        <v>B</v>
      </c>
      <c r="J365" t="str" cm="1">
        <f t="array" aca="1" ref="J365" ca="1">IF($B365=J$1,LEFT(J364,LEN(J364)-$A365),IF($C365=J$1,_xlfn.TEXTJOIN("",1,J364,MID(RIGHT(INDIRECT(VLOOKUP($B365,$R$4:$S$12,2)&amp;ROW()-1),$A365),_xlfn.SEQUENCE(LEN(INDIRECT(VLOOKUP($B365,$R$4:$S$12,2)&amp;ROW()-1)),,LEN(INDIRECT(VLOOKUP($B365,$R$4:$S$12,2)&amp;ROW()-1)),-1),1)),J364))</f>
        <v>QZZVGCFF</v>
      </c>
      <c r="K365" t="str" cm="1">
        <f t="array" aca="1" ref="K365" ca="1">IF($B365=K$1,LEFT(K364,LEN(K364)-$A365),IF($C365=K$1,_xlfn.TEXTJOIN("",1,K364,MID(RIGHT(INDIRECT(VLOOKUP($B365,$R$4:$S$12,2)&amp;ROW()-1),$A365),_xlfn.SEQUENCE(LEN(INDIRECT(VLOOKUP($B365,$R$4:$S$12,2)&amp;ROW()-1)),,LEN(INDIRECT(VLOOKUP($B365,$R$4:$S$12,2)&amp;ROW()-1)),-1),1)),K364))</f>
        <v/>
      </c>
      <c r="L365" t="str" cm="1">
        <f t="array" aca="1" ref="L365" ca="1">IF($B365=L$1,LEFT(L364,LEN(L364)-$A365),IF($C365=L$1,_xlfn.TEXTJOIN("",1,L364,MID(RIGHT(INDIRECT(VLOOKUP($B365,$R$4:$S$12,2)&amp;ROW()-1),$A365),_xlfn.SEQUENCE(LEN(INDIRECT(VLOOKUP($B365,$R$4:$S$12,2)&amp;ROW()-1)),,LEN(INDIRECT(VLOOKUP($B365,$R$4:$S$12,2)&amp;ROW()-1)),-1),1)),L364))</f>
        <v/>
      </c>
      <c r="M365" t="str" cm="1">
        <f t="array" aca="1" ref="M365" ca="1">IF($B365=M$1,LEFT(M364,LEN(M364)-$A365),IF($C365=M$1,_xlfn.TEXTJOIN("",1,M364,MID(RIGHT(INDIRECT(VLOOKUP($B365,$R$4:$S$12,2)&amp;ROW()-1),$A365),_xlfn.SEQUENCE(LEN(INDIRECT(VLOOKUP($B365,$R$4:$S$12,2)&amp;ROW()-1)),,LEN(INDIRECT(VLOOKUP($B365,$R$4:$S$12,2)&amp;ROW()-1)),-1),1)),M364))</f>
        <v>ZLHMLBVQVGMDPZFNLWS</v>
      </c>
      <c r="N365" t="str" cm="1">
        <f t="array" aca="1" ref="N365" ca="1">IF($B365=N$1,LEFT(N364,LEN(N364)-$A365),IF($C365=N$1,_xlfn.TEXTJOIN("",1,N364,MID(RIGHT(INDIRECT(VLOOKUP($B365,$R$4:$S$12,2)&amp;ROW()-1),$A365),_xlfn.SEQUENCE(LEN(INDIRECT(VLOOKUP($B365,$R$4:$S$12,2)&amp;ROW()-1)),,LEN(INDIRECT(VLOOKUP($B365,$R$4:$S$12,2)&amp;ROW()-1)),-1),1)),N364))</f>
        <v>JJZNCGV</v>
      </c>
    </row>
    <row r="366" spans="1:14">
      <c r="A366">
        <v>2</v>
      </c>
      <c r="B366">
        <v>1</v>
      </c>
      <c r="C366">
        <v>4</v>
      </c>
      <c r="F366" t="str" cm="1">
        <f t="array" aca="1" ref="F366" ca="1">IF($B366=F$1,LEFT(F365,LEN(F365)-$A366),IF($C366=F$1,_xlfn.TEXTJOIN("",1,F365,MID(RIGHT(INDIRECT(VLOOKUP($B366,$R$4:$S$12,2)&amp;ROW()-1),$A366),_xlfn.SEQUENCE(LEN(INDIRECT(VLOOKUP($B366,$R$4:$S$12,2)&amp;ROW()-1)),,LEN(INDIRECT(VLOOKUP($B366,$R$4:$S$12,2)&amp;ROW()-1)),-1),1)),F365))</f>
        <v>FJPCGBJFCLCHVDGHBT</v>
      </c>
      <c r="G366" t="str" cm="1">
        <f t="array" aca="1" ref="G366" ca="1">IF($B366=G$1,LEFT(G365,LEN(G365)-$A366),IF($C366=G$1,_xlfn.TEXTJOIN("",1,G365,MID(RIGHT(INDIRECT(VLOOKUP($B366,$R$4:$S$12,2)&amp;ROW()-1),$A366),_xlfn.SEQUENCE(LEN(INDIRECT(VLOOKUP($B366,$R$4:$S$12,2)&amp;ROW()-1)),,LEN(INDIRECT(VLOOKUP($B366,$R$4:$S$12,2)&amp;ROW()-1)),-1),1)),G365))</f>
        <v/>
      </c>
      <c r="H366" t="str" cm="1">
        <f t="array" aca="1" ref="H366" ca="1">IF($B366=H$1,LEFT(H365,LEN(H365)-$A366),IF($C366=H$1,_xlfn.TEXTJOIN("",1,H365,MID(RIGHT(INDIRECT(VLOOKUP($B366,$R$4:$S$12,2)&amp;ROW()-1),$A366),_xlfn.SEQUENCE(LEN(INDIRECT(VLOOKUP($B366,$R$4:$S$12,2)&amp;ROW()-1)),,LEN(INDIRECT(VLOOKUP($B366,$R$4:$S$12,2)&amp;ROW()-1)),-1),1)),H365))</f>
        <v>B</v>
      </c>
      <c r="I366" t="str" cm="1">
        <f t="array" aca="1" ref="I366" ca="1">IF($B366=I$1,LEFT(I365,LEN(I365)-$A366),IF($C366=I$1,_xlfn.TEXTJOIN("",1,I365,MID(RIGHT(INDIRECT(VLOOKUP($B366,$R$4:$S$12,2)&amp;ROW()-1),$A366),_xlfn.SEQUENCE(LEN(INDIRECT(VLOOKUP($B366,$R$4:$S$12,2)&amp;ROW()-1)),,LEN(INDIRECT(VLOOKUP($B366,$R$4:$S$12,2)&amp;ROW()-1)),-1),1)),I365))</f>
        <v>BLS</v>
      </c>
      <c r="J366" t="str" cm="1">
        <f t="array" aca="1" ref="J366" ca="1">IF($B366=J$1,LEFT(J365,LEN(J365)-$A366),IF($C366=J$1,_xlfn.TEXTJOIN("",1,J365,MID(RIGHT(INDIRECT(VLOOKUP($B366,$R$4:$S$12,2)&amp;ROW()-1),$A366),_xlfn.SEQUENCE(LEN(INDIRECT(VLOOKUP($B366,$R$4:$S$12,2)&amp;ROW()-1)),,LEN(INDIRECT(VLOOKUP($B366,$R$4:$S$12,2)&amp;ROW()-1)),-1),1)),J365))</f>
        <v>QZZVGCFF</v>
      </c>
      <c r="K366" t="str" cm="1">
        <f t="array" aca="1" ref="K366" ca="1">IF($B366=K$1,LEFT(K365,LEN(K365)-$A366),IF($C366=K$1,_xlfn.TEXTJOIN("",1,K365,MID(RIGHT(INDIRECT(VLOOKUP($B366,$R$4:$S$12,2)&amp;ROW()-1),$A366),_xlfn.SEQUENCE(LEN(INDIRECT(VLOOKUP($B366,$R$4:$S$12,2)&amp;ROW()-1)),,LEN(INDIRECT(VLOOKUP($B366,$R$4:$S$12,2)&amp;ROW()-1)),-1),1)),K365))</f>
        <v/>
      </c>
      <c r="L366" t="str" cm="1">
        <f t="array" aca="1" ref="L366" ca="1">IF($B366=L$1,LEFT(L365,LEN(L365)-$A366),IF($C366=L$1,_xlfn.TEXTJOIN("",1,L365,MID(RIGHT(INDIRECT(VLOOKUP($B366,$R$4:$S$12,2)&amp;ROW()-1),$A366),_xlfn.SEQUENCE(LEN(INDIRECT(VLOOKUP($B366,$R$4:$S$12,2)&amp;ROW()-1)),,LEN(INDIRECT(VLOOKUP($B366,$R$4:$S$12,2)&amp;ROW()-1)),-1),1)),L365))</f>
        <v/>
      </c>
      <c r="M366" t="str" cm="1">
        <f t="array" aca="1" ref="M366" ca="1">IF($B366=M$1,LEFT(M365,LEN(M365)-$A366),IF($C366=M$1,_xlfn.TEXTJOIN("",1,M365,MID(RIGHT(INDIRECT(VLOOKUP($B366,$R$4:$S$12,2)&amp;ROW()-1),$A366),_xlfn.SEQUENCE(LEN(INDIRECT(VLOOKUP($B366,$R$4:$S$12,2)&amp;ROW()-1)),,LEN(INDIRECT(VLOOKUP($B366,$R$4:$S$12,2)&amp;ROW()-1)),-1),1)),M365))</f>
        <v>ZLHMLBVQVGMDPZFNLWS</v>
      </c>
      <c r="N366" t="str" cm="1">
        <f t="array" aca="1" ref="N366" ca="1">IF($B366=N$1,LEFT(N365,LEN(N365)-$A366),IF($C366=N$1,_xlfn.TEXTJOIN("",1,N365,MID(RIGHT(INDIRECT(VLOOKUP($B366,$R$4:$S$12,2)&amp;ROW()-1),$A366),_xlfn.SEQUENCE(LEN(INDIRECT(VLOOKUP($B366,$R$4:$S$12,2)&amp;ROW()-1)),,LEN(INDIRECT(VLOOKUP($B366,$R$4:$S$12,2)&amp;ROW()-1)),-1),1)),N365))</f>
        <v>JJZNCGV</v>
      </c>
    </row>
    <row r="367" spans="1:14">
      <c r="A367">
        <v>1</v>
      </c>
      <c r="B367">
        <v>1</v>
      </c>
      <c r="C367">
        <v>4</v>
      </c>
      <c r="F367" t="str" cm="1">
        <f t="array" aca="1" ref="F367" ca="1">IF($B367=F$1,LEFT(F366,LEN(F366)-$A367),IF($C367=F$1,_xlfn.TEXTJOIN("",1,F366,MID(RIGHT(INDIRECT(VLOOKUP($B367,$R$4:$S$12,2)&amp;ROW()-1),$A367),_xlfn.SEQUENCE(LEN(INDIRECT(VLOOKUP($B367,$R$4:$S$12,2)&amp;ROW()-1)),,LEN(INDIRECT(VLOOKUP($B367,$R$4:$S$12,2)&amp;ROW()-1)),-1),1)),F366))</f>
        <v>FJPCGBJFCLCHVDGHB</v>
      </c>
      <c r="G367" t="str" cm="1">
        <f t="array" aca="1" ref="G367" ca="1">IF($B367=G$1,LEFT(G366,LEN(G366)-$A367),IF($C367=G$1,_xlfn.TEXTJOIN("",1,G366,MID(RIGHT(INDIRECT(VLOOKUP($B367,$R$4:$S$12,2)&amp;ROW()-1),$A367),_xlfn.SEQUENCE(LEN(INDIRECT(VLOOKUP($B367,$R$4:$S$12,2)&amp;ROW()-1)),,LEN(INDIRECT(VLOOKUP($B367,$R$4:$S$12,2)&amp;ROW()-1)),-1),1)),G366))</f>
        <v/>
      </c>
      <c r="H367" t="str" cm="1">
        <f t="array" aca="1" ref="H367" ca="1">IF($B367=H$1,LEFT(H366,LEN(H366)-$A367),IF($C367=H$1,_xlfn.TEXTJOIN("",1,H366,MID(RIGHT(INDIRECT(VLOOKUP($B367,$R$4:$S$12,2)&amp;ROW()-1),$A367),_xlfn.SEQUENCE(LEN(INDIRECT(VLOOKUP($B367,$R$4:$S$12,2)&amp;ROW()-1)),,LEN(INDIRECT(VLOOKUP($B367,$R$4:$S$12,2)&amp;ROW()-1)),-1),1)),H366))</f>
        <v>B</v>
      </c>
      <c r="I367" t="str" cm="1">
        <f t="array" aca="1" ref="I367" ca="1">IF($B367=I$1,LEFT(I366,LEN(I366)-$A367),IF($C367=I$1,_xlfn.TEXTJOIN("",1,I366,MID(RIGHT(INDIRECT(VLOOKUP($B367,$R$4:$S$12,2)&amp;ROW()-1),$A367),_xlfn.SEQUENCE(LEN(INDIRECT(VLOOKUP($B367,$R$4:$S$12,2)&amp;ROW()-1)),,LEN(INDIRECT(VLOOKUP($B367,$R$4:$S$12,2)&amp;ROW()-1)),-1),1)),I366))</f>
        <v>BLST</v>
      </c>
      <c r="J367" t="str" cm="1">
        <f t="array" aca="1" ref="J367" ca="1">IF($B367=J$1,LEFT(J366,LEN(J366)-$A367),IF($C367=J$1,_xlfn.TEXTJOIN("",1,J366,MID(RIGHT(INDIRECT(VLOOKUP($B367,$R$4:$S$12,2)&amp;ROW()-1),$A367),_xlfn.SEQUENCE(LEN(INDIRECT(VLOOKUP($B367,$R$4:$S$12,2)&amp;ROW()-1)),,LEN(INDIRECT(VLOOKUP($B367,$R$4:$S$12,2)&amp;ROW()-1)),-1),1)),J366))</f>
        <v>QZZVGCFF</v>
      </c>
      <c r="K367" t="str" cm="1">
        <f t="array" aca="1" ref="K367" ca="1">IF($B367=K$1,LEFT(K366,LEN(K366)-$A367),IF($C367=K$1,_xlfn.TEXTJOIN("",1,K366,MID(RIGHT(INDIRECT(VLOOKUP($B367,$R$4:$S$12,2)&amp;ROW()-1),$A367),_xlfn.SEQUENCE(LEN(INDIRECT(VLOOKUP($B367,$R$4:$S$12,2)&amp;ROW()-1)),,LEN(INDIRECT(VLOOKUP($B367,$R$4:$S$12,2)&amp;ROW()-1)),-1),1)),K366))</f>
        <v/>
      </c>
      <c r="L367" t="str" cm="1">
        <f t="array" aca="1" ref="L367" ca="1">IF($B367=L$1,LEFT(L366,LEN(L366)-$A367),IF($C367=L$1,_xlfn.TEXTJOIN("",1,L366,MID(RIGHT(INDIRECT(VLOOKUP($B367,$R$4:$S$12,2)&amp;ROW()-1),$A367),_xlfn.SEQUENCE(LEN(INDIRECT(VLOOKUP($B367,$R$4:$S$12,2)&amp;ROW()-1)),,LEN(INDIRECT(VLOOKUP($B367,$R$4:$S$12,2)&amp;ROW()-1)),-1),1)),L366))</f>
        <v/>
      </c>
      <c r="M367" t="str" cm="1">
        <f t="array" aca="1" ref="M367" ca="1">IF($B367=M$1,LEFT(M366,LEN(M366)-$A367),IF($C367=M$1,_xlfn.TEXTJOIN("",1,M366,MID(RIGHT(INDIRECT(VLOOKUP($B367,$R$4:$S$12,2)&amp;ROW()-1),$A367),_xlfn.SEQUENCE(LEN(INDIRECT(VLOOKUP($B367,$R$4:$S$12,2)&amp;ROW()-1)),,LEN(INDIRECT(VLOOKUP($B367,$R$4:$S$12,2)&amp;ROW()-1)),-1),1)),M366))</f>
        <v>ZLHMLBVQVGMDPZFNLWS</v>
      </c>
      <c r="N367" t="str" cm="1">
        <f t="array" aca="1" ref="N367" ca="1">IF($B367=N$1,LEFT(N366,LEN(N366)-$A367),IF($C367=N$1,_xlfn.TEXTJOIN("",1,N366,MID(RIGHT(INDIRECT(VLOOKUP($B367,$R$4:$S$12,2)&amp;ROW()-1),$A367),_xlfn.SEQUENCE(LEN(INDIRECT(VLOOKUP($B367,$R$4:$S$12,2)&amp;ROW()-1)),,LEN(INDIRECT(VLOOKUP($B367,$R$4:$S$12,2)&amp;ROW()-1)),-1),1)),N366))</f>
        <v>JJZNCGV</v>
      </c>
    </row>
    <row r="368" spans="1:14">
      <c r="A368">
        <v>3</v>
      </c>
      <c r="B368">
        <v>1</v>
      </c>
      <c r="C368">
        <v>5</v>
      </c>
      <c r="F368" t="str" cm="1">
        <f t="array" aca="1" ref="F368" ca="1">IF($B368=F$1,LEFT(F367,LEN(F367)-$A368),IF($C368=F$1,_xlfn.TEXTJOIN("",1,F367,MID(RIGHT(INDIRECT(VLOOKUP($B368,$R$4:$S$12,2)&amp;ROW()-1),$A368),_xlfn.SEQUENCE(LEN(INDIRECT(VLOOKUP($B368,$R$4:$S$12,2)&amp;ROW()-1)),,LEN(INDIRECT(VLOOKUP($B368,$R$4:$S$12,2)&amp;ROW()-1)),-1),1)),F367))</f>
        <v>FJPCGBJFCLCHVD</v>
      </c>
      <c r="G368" t="str" cm="1">
        <f t="array" aca="1" ref="G368" ca="1">IF($B368=G$1,LEFT(G367,LEN(G367)-$A368),IF($C368=G$1,_xlfn.TEXTJOIN("",1,G367,MID(RIGHT(INDIRECT(VLOOKUP($B368,$R$4:$S$12,2)&amp;ROW()-1),$A368),_xlfn.SEQUENCE(LEN(INDIRECT(VLOOKUP($B368,$R$4:$S$12,2)&amp;ROW()-1)),,LEN(INDIRECT(VLOOKUP($B368,$R$4:$S$12,2)&amp;ROW()-1)),-1),1)),G367))</f>
        <v/>
      </c>
      <c r="H368" t="str" cm="1">
        <f t="array" aca="1" ref="H368" ca="1">IF($B368=H$1,LEFT(H367,LEN(H367)-$A368),IF($C368=H$1,_xlfn.TEXTJOIN("",1,H367,MID(RIGHT(INDIRECT(VLOOKUP($B368,$R$4:$S$12,2)&amp;ROW()-1),$A368),_xlfn.SEQUENCE(LEN(INDIRECT(VLOOKUP($B368,$R$4:$S$12,2)&amp;ROW()-1)),,LEN(INDIRECT(VLOOKUP($B368,$R$4:$S$12,2)&amp;ROW()-1)),-1),1)),H367))</f>
        <v>B</v>
      </c>
      <c r="I368" t="str" cm="1">
        <f t="array" aca="1" ref="I368" ca="1">IF($B368=I$1,LEFT(I367,LEN(I367)-$A368),IF($C368=I$1,_xlfn.TEXTJOIN("",1,I367,MID(RIGHT(INDIRECT(VLOOKUP($B368,$R$4:$S$12,2)&amp;ROW()-1),$A368),_xlfn.SEQUENCE(LEN(INDIRECT(VLOOKUP($B368,$R$4:$S$12,2)&amp;ROW()-1)),,LEN(INDIRECT(VLOOKUP($B368,$R$4:$S$12,2)&amp;ROW()-1)),-1),1)),I367))</f>
        <v>BLST</v>
      </c>
      <c r="J368" t="str" cm="1">
        <f t="array" aca="1" ref="J368" ca="1">IF($B368=J$1,LEFT(J367,LEN(J367)-$A368),IF($C368=J$1,_xlfn.TEXTJOIN("",1,J367,MID(RIGHT(INDIRECT(VLOOKUP($B368,$R$4:$S$12,2)&amp;ROW()-1),$A368),_xlfn.SEQUENCE(LEN(INDIRECT(VLOOKUP($B368,$R$4:$S$12,2)&amp;ROW()-1)),,LEN(INDIRECT(VLOOKUP($B368,$R$4:$S$12,2)&amp;ROW()-1)),-1),1)),J367))</f>
        <v>QZZVGCFFBHG</v>
      </c>
      <c r="K368" t="str" cm="1">
        <f t="array" aca="1" ref="K368" ca="1">IF($B368=K$1,LEFT(K367,LEN(K367)-$A368),IF($C368=K$1,_xlfn.TEXTJOIN("",1,K367,MID(RIGHT(INDIRECT(VLOOKUP($B368,$R$4:$S$12,2)&amp;ROW()-1),$A368),_xlfn.SEQUENCE(LEN(INDIRECT(VLOOKUP($B368,$R$4:$S$12,2)&amp;ROW()-1)),,LEN(INDIRECT(VLOOKUP($B368,$R$4:$S$12,2)&amp;ROW()-1)),-1),1)),K367))</f>
        <v/>
      </c>
      <c r="L368" t="str" cm="1">
        <f t="array" aca="1" ref="L368" ca="1">IF($B368=L$1,LEFT(L367,LEN(L367)-$A368),IF($C368=L$1,_xlfn.TEXTJOIN("",1,L367,MID(RIGHT(INDIRECT(VLOOKUP($B368,$R$4:$S$12,2)&amp;ROW()-1),$A368),_xlfn.SEQUENCE(LEN(INDIRECT(VLOOKUP($B368,$R$4:$S$12,2)&amp;ROW()-1)),,LEN(INDIRECT(VLOOKUP($B368,$R$4:$S$12,2)&amp;ROW()-1)),-1),1)),L367))</f>
        <v/>
      </c>
      <c r="M368" t="str" cm="1">
        <f t="array" aca="1" ref="M368" ca="1">IF($B368=M$1,LEFT(M367,LEN(M367)-$A368),IF($C368=M$1,_xlfn.TEXTJOIN("",1,M367,MID(RIGHT(INDIRECT(VLOOKUP($B368,$R$4:$S$12,2)&amp;ROW()-1),$A368),_xlfn.SEQUENCE(LEN(INDIRECT(VLOOKUP($B368,$R$4:$S$12,2)&amp;ROW()-1)),,LEN(INDIRECT(VLOOKUP($B368,$R$4:$S$12,2)&amp;ROW()-1)),-1),1)),M367))</f>
        <v>ZLHMLBVQVGMDPZFNLWS</v>
      </c>
      <c r="N368" t="str" cm="1">
        <f t="array" aca="1" ref="N368" ca="1">IF($B368=N$1,LEFT(N367,LEN(N367)-$A368),IF($C368=N$1,_xlfn.TEXTJOIN("",1,N367,MID(RIGHT(INDIRECT(VLOOKUP($B368,$R$4:$S$12,2)&amp;ROW()-1),$A368),_xlfn.SEQUENCE(LEN(INDIRECT(VLOOKUP($B368,$R$4:$S$12,2)&amp;ROW()-1)),,LEN(INDIRECT(VLOOKUP($B368,$R$4:$S$12,2)&amp;ROW()-1)),-1),1)),N367))</f>
        <v>JJZNCGV</v>
      </c>
    </row>
    <row r="369" spans="1:14">
      <c r="A369">
        <v>3</v>
      </c>
      <c r="B369">
        <v>1</v>
      </c>
      <c r="C369">
        <v>6</v>
      </c>
      <c r="F369" t="str" cm="1">
        <f t="array" aca="1" ref="F369" ca="1">IF($B369=F$1,LEFT(F368,LEN(F368)-$A369),IF($C369=F$1,_xlfn.TEXTJOIN("",1,F368,MID(RIGHT(INDIRECT(VLOOKUP($B369,$R$4:$S$12,2)&amp;ROW()-1),$A369),_xlfn.SEQUENCE(LEN(INDIRECT(VLOOKUP($B369,$R$4:$S$12,2)&amp;ROW()-1)),,LEN(INDIRECT(VLOOKUP($B369,$R$4:$S$12,2)&amp;ROW()-1)),-1),1)),F368))</f>
        <v>FJPCGBJFCLC</v>
      </c>
      <c r="G369" t="str" cm="1">
        <f t="array" aca="1" ref="G369" ca="1">IF($B369=G$1,LEFT(G368,LEN(G368)-$A369),IF($C369=G$1,_xlfn.TEXTJOIN("",1,G368,MID(RIGHT(INDIRECT(VLOOKUP($B369,$R$4:$S$12,2)&amp;ROW()-1),$A369),_xlfn.SEQUENCE(LEN(INDIRECT(VLOOKUP($B369,$R$4:$S$12,2)&amp;ROW()-1)),,LEN(INDIRECT(VLOOKUP($B369,$R$4:$S$12,2)&amp;ROW()-1)),-1),1)),G368))</f>
        <v/>
      </c>
      <c r="H369" t="str" cm="1">
        <f t="array" aca="1" ref="H369" ca="1">IF($B369=H$1,LEFT(H368,LEN(H368)-$A369),IF($C369=H$1,_xlfn.TEXTJOIN("",1,H368,MID(RIGHT(INDIRECT(VLOOKUP($B369,$R$4:$S$12,2)&amp;ROW()-1),$A369),_xlfn.SEQUENCE(LEN(INDIRECT(VLOOKUP($B369,$R$4:$S$12,2)&amp;ROW()-1)),,LEN(INDIRECT(VLOOKUP($B369,$R$4:$S$12,2)&amp;ROW()-1)),-1),1)),H368))</f>
        <v>B</v>
      </c>
      <c r="I369" t="str" cm="1">
        <f t="array" aca="1" ref="I369" ca="1">IF($B369=I$1,LEFT(I368,LEN(I368)-$A369),IF($C369=I$1,_xlfn.TEXTJOIN("",1,I368,MID(RIGHT(INDIRECT(VLOOKUP($B369,$R$4:$S$12,2)&amp;ROW()-1),$A369),_xlfn.SEQUENCE(LEN(INDIRECT(VLOOKUP($B369,$R$4:$S$12,2)&amp;ROW()-1)),,LEN(INDIRECT(VLOOKUP($B369,$R$4:$S$12,2)&amp;ROW()-1)),-1),1)),I368))</f>
        <v>BLST</v>
      </c>
      <c r="J369" t="str" cm="1">
        <f t="array" aca="1" ref="J369" ca="1">IF($B369=J$1,LEFT(J368,LEN(J368)-$A369),IF($C369=J$1,_xlfn.TEXTJOIN("",1,J368,MID(RIGHT(INDIRECT(VLOOKUP($B369,$R$4:$S$12,2)&amp;ROW()-1),$A369),_xlfn.SEQUENCE(LEN(INDIRECT(VLOOKUP($B369,$R$4:$S$12,2)&amp;ROW()-1)),,LEN(INDIRECT(VLOOKUP($B369,$R$4:$S$12,2)&amp;ROW()-1)),-1),1)),J368))</f>
        <v>QZZVGCFFBHG</v>
      </c>
      <c r="K369" t="str" cm="1">
        <f t="array" aca="1" ref="K369" ca="1">IF($B369=K$1,LEFT(K368,LEN(K368)-$A369),IF($C369=K$1,_xlfn.TEXTJOIN("",1,K368,MID(RIGHT(INDIRECT(VLOOKUP($B369,$R$4:$S$12,2)&amp;ROW()-1),$A369),_xlfn.SEQUENCE(LEN(INDIRECT(VLOOKUP($B369,$R$4:$S$12,2)&amp;ROW()-1)),,LEN(INDIRECT(VLOOKUP($B369,$R$4:$S$12,2)&amp;ROW()-1)),-1),1)),K368))</f>
        <v>DVH</v>
      </c>
      <c r="L369" t="str" cm="1">
        <f t="array" aca="1" ref="L369" ca="1">IF($B369=L$1,LEFT(L368,LEN(L368)-$A369),IF($C369=L$1,_xlfn.TEXTJOIN("",1,L368,MID(RIGHT(INDIRECT(VLOOKUP($B369,$R$4:$S$12,2)&amp;ROW()-1),$A369),_xlfn.SEQUENCE(LEN(INDIRECT(VLOOKUP($B369,$R$4:$S$12,2)&amp;ROW()-1)),,LEN(INDIRECT(VLOOKUP($B369,$R$4:$S$12,2)&amp;ROW()-1)),-1),1)),L368))</f>
        <v/>
      </c>
      <c r="M369" t="str" cm="1">
        <f t="array" aca="1" ref="M369" ca="1">IF($B369=M$1,LEFT(M368,LEN(M368)-$A369),IF($C369=M$1,_xlfn.TEXTJOIN("",1,M368,MID(RIGHT(INDIRECT(VLOOKUP($B369,$R$4:$S$12,2)&amp;ROW()-1),$A369),_xlfn.SEQUENCE(LEN(INDIRECT(VLOOKUP($B369,$R$4:$S$12,2)&amp;ROW()-1)),,LEN(INDIRECT(VLOOKUP($B369,$R$4:$S$12,2)&amp;ROW()-1)),-1),1)),M368))</f>
        <v>ZLHMLBVQVGMDPZFNLWS</v>
      </c>
      <c r="N369" t="str" cm="1">
        <f t="array" aca="1" ref="N369" ca="1">IF($B369=N$1,LEFT(N368,LEN(N368)-$A369),IF($C369=N$1,_xlfn.TEXTJOIN("",1,N368,MID(RIGHT(INDIRECT(VLOOKUP($B369,$R$4:$S$12,2)&amp;ROW()-1),$A369),_xlfn.SEQUENCE(LEN(INDIRECT(VLOOKUP($B369,$R$4:$S$12,2)&amp;ROW()-1)),,LEN(INDIRECT(VLOOKUP($B369,$R$4:$S$12,2)&amp;ROW()-1)),-1),1)),N368))</f>
        <v>JJZNCGV</v>
      </c>
    </row>
    <row r="370" spans="1:14">
      <c r="A370">
        <v>7</v>
      </c>
      <c r="B370">
        <v>1</v>
      </c>
      <c r="C370">
        <v>9</v>
      </c>
      <c r="F370" t="str" cm="1">
        <f t="array" aca="1" ref="F370" ca="1">IF($B370=F$1,LEFT(F369,LEN(F369)-$A370),IF($C370=F$1,_xlfn.TEXTJOIN("",1,F369,MID(RIGHT(INDIRECT(VLOOKUP($B370,$R$4:$S$12,2)&amp;ROW()-1),$A370),_xlfn.SEQUENCE(LEN(INDIRECT(VLOOKUP($B370,$R$4:$S$12,2)&amp;ROW()-1)),,LEN(INDIRECT(VLOOKUP($B370,$R$4:$S$12,2)&amp;ROW()-1)),-1),1)),F369))</f>
        <v>FJPC</v>
      </c>
      <c r="G370" t="str" cm="1">
        <f t="array" aca="1" ref="G370" ca="1">IF($B370=G$1,LEFT(G369,LEN(G369)-$A370),IF($C370=G$1,_xlfn.TEXTJOIN("",1,G369,MID(RIGHT(INDIRECT(VLOOKUP($B370,$R$4:$S$12,2)&amp;ROW()-1),$A370),_xlfn.SEQUENCE(LEN(INDIRECT(VLOOKUP($B370,$R$4:$S$12,2)&amp;ROW()-1)),,LEN(INDIRECT(VLOOKUP($B370,$R$4:$S$12,2)&amp;ROW()-1)),-1),1)),G369))</f>
        <v/>
      </c>
      <c r="H370" t="str" cm="1">
        <f t="array" aca="1" ref="H370" ca="1">IF($B370=H$1,LEFT(H369,LEN(H369)-$A370),IF($C370=H$1,_xlfn.TEXTJOIN("",1,H369,MID(RIGHT(INDIRECT(VLOOKUP($B370,$R$4:$S$12,2)&amp;ROW()-1),$A370),_xlfn.SEQUENCE(LEN(INDIRECT(VLOOKUP($B370,$R$4:$S$12,2)&amp;ROW()-1)),,LEN(INDIRECT(VLOOKUP($B370,$R$4:$S$12,2)&amp;ROW()-1)),-1),1)),H369))</f>
        <v>B</v>
      </c>
      <c r="I370" t="str" cm="1">
        <f t="array" aca="1" ref="I370" ca="1">IF($B370=I$1,LEFT(I369,LEN(I369)-$A370),IF($C370=I$1,_xlfn.TEXTJOIN("",1,I369,MID(RIGHT(INDIRECT(VLOOKUP($B370,$R$4:$S$12,2)&amp;ROW()-1),$A370),_xlfn.SEQUENCE(LEN(INDIRECT(VLOOKUP($B370,$R$4:$S$12,2)&amp;ROW()-1)),,LEN(INDIRECT(VLOOKUP($B370,$R$4:$S$12,2)&amp;ROW()-1)),-1),1)),I369))</f>
        <v>BLST</v>
      </c>
      <c r="J370" t="str" cm="1">
        <f t="array" aca="1" ref="J370" ca="1">IF($B370=J$1,LEFT(J369,LEN(J369)-$A370),IF($C370=J$1,_xlfn.TEXTJOIN("",1,J369,MID(RIGHT(INDIRECT(VLOOKUP($B370,$R$4:$S$12,2)&amp;ROW()-1),$A370),_xlfn.SEQUENCE(LEN(INDIRECT(VLOOKUP($B370,$R$4:$S$12,2)&amp;ROW()-1)),,LEN(INDIRECT(VLOOKUP($B370,$R$4:$S$12,2)&amp;ROW()-1)),-1),1)),J369))</f>
        <v>QZZVGCFFBHG</v>
      </c>
      <c r="K370" t="str" cm="1">
        <f t="array" aca="1" ref="K370" ca="1">IF($B370=K$1,LEFT(K369,LEN(K369)-$A370),IF($C370=K$1,_xlfn.TEXTJOIN("",1,K369,MID(RIGHT(INDIRECT(VLOOKUP($B370,$R$4:$S$12,2)&amp;ROW()-1),$A370),_xlfn.SEQUENCE(LEN(INDIRECT(VLOOKUP($B370,$R$4:$S$12,2)&amp;ROW()-1)),,LEN(INDIRECT(VLOOKUP($B370,$R$4:$S$12,2)&amp;ROW()-1)),-1),1)),K369))</f>
        <v>DVH</v>
      </c>
      <c r="L370" t="str" cm="1">
        <f t="array" aca="1" ref="L370" ca="1">IF($B370=L$1,LEFT(L369,LEN(L369)-$A370),IF($C370=L$1,_xlfn.TEXTJOIN("",1,L369,MID(RIGHT(INDIRECT(VLOOKUP($B370,$R$4:$S$12,2)&amp;ROW()-1),$A370),_xlfn.SEQUENCE(LEN(INDIRECT(VLOOKUP($B370,$R$4:$S$12,2)&amp;ROW()-1)),,LEN(INDIRECT(VLOOKUP($B370,$R$4:$S$12,2)&amp;ROW()-1)),-1),1)),L369))</f>
        <v/>
      </c>
      <c r="M370" t="str" cm="1">
        <f t="array" aca="1" ref="M370" ca="1">IF($B370=M$1,LEFT(M369,LEN(M369)-$A370),IF($C370=M$1,_xlfn.TEXTJOIN("",1,M369,MID(RIGHT(INDIRECT(VLOOKUP($B370,$R$4:$S$12,2)&amp;ROW()-1),$A370),_xlfn.SEQUENCE(LEN(INDIRECT(VLOOKUP($B370,$R$4:$S$12,2)&amp;ROW()-1)),,LEN(INDIRECT(VLOOKUP($B370,$R$4:$S$12,2)&amp;ROW()-1)),-1),1)),M369))</f>
        <v>ZLHMLBVQVGMDPZFNLWS</v>
      </c>
      <c r="N370" t="str" cm="1">
        <f t="array" aca="1" ref="N370" ca="1">IF($B370=N$1,LEFT(N369,LEN(N369)-$A370),IF($C370=N$1,_xlfn.TEXTJOIN("",1,N369,MID(RIGHT(INDIRECT(VLOOKUP($B370,$R$4:$S$12,2)&amp;ROW()-1),$A370),_xlfn.SEQUENCE(LEN(INDIRECT(VLOOKUP($B370,$R$4:$S$12,2)&amp;ROW()-1)),,LEN(INDIRECT(VLOOKUP($B370,$R$4:$S$12,2)&amp;ROW()-1)),-1),1)),N369))</f>
        <v>JJZNCGVCLCFJBG</v>
      </c>
    </row>
    <row r="371" spans="1:14">
      <c r="A371">
        <v>2</v>
      </c>
      <c r="B371">
        <v>6</v>
      </c>
      <c r="C371">
        <v>9</v>
      </c>
      <c r="F371" t="str" cm="1">
        <f t="array" aca="1" ref="F371" ca="1">IF($B371=F$1,LEFT(F370,LEN(F370)-$A371),IF($C371=F$1,_xlfn.TEXTJOIN("",1,F370,MID(RIGHT(INDIRECT(VLOOKUP($B371,$R$4:$S$12,2)&amp;ROW()-1),$A371),_xlfn.SEQUENCE(LEN(INDIRECT(VLOOKUP($B371,$R$4:$S$12,2)&amp;ROW()-1)),,LEN(INDIRECT(VLOOKUP($B371,$R$4:$S$12,2)&amp;ROW()-1)),-1),1)),F370))</f>
        <v>FJPC</v>
      </c>
      <c r="G371" t="str" cm="1">
        <f t="array" aca="1" ref="G371" ca="1">IF($B371=G$1,LEFT(G370,LEN(G370)-$A371),IF($C371=G$1,_xlfn.TEXTJOIN("",1,G370,MID(RIGHT(INDIRECT(VLOOKUP($B371,$R$4:$S$12,2)&amp;ROW()-1),$A371),_xlfn.SEQUENCE(LEN(INDIRECT(VLOOKUP($B371,$R$4:$S$12,2)&amp;ROW()-1)),,LEN(INDIRECT(VLOOKUP($B371,$R$4:$S$12,2)&amp;ROW()-1)),-1),1)),G370))</f>
        <v/>
      </c>
      <c r="H371" t="str" cm="1">
        <f t="array" aca="1" ref="H371" ca="1">IF($B371=H$1,LEFT(H370,LEN(H370)-$A371),IF($C371=H$1,_xlfn.TEXTJOIN("",1,H370,MID(RIGHT(INDIRECT(VLOOKUP($B371,$R$4:$S$12,2)&amp;ROW()-1),$A371),_xlfn.SEQUENCE(LEN(INDIRECT(VLOOKUP($B371,$R$4:$S$12,2)&amp;ROW()-1)),,LEN(INDIRECT(VLOOKUP($B371,$R$4:$S$12,2)&amp;ROW()-1)),-1),1)),H370))</f>
        <v>B</v>
      </c>
      <c r="I371" t="str" cm="1">
        <f t="array" aca="1" ref="I371" ca="1">IF($B371=I$1,LEFT(I370,LEN(I370)-$A371),IF($C371=I$1,_xlfn.TEXTJOIN("",1,I370,MID(RIGHT(INDIRECT(VLOOKUP($B371,$R$4:$S$12,2)&amp;ROW()-1),$A371),_xlfn.SEQUENCE(LEN(INDIRECT(VLOOKUP($B371,$R$4:$S$12,2)&amp;ROW()-1)),,LEN(INDIRECT(VLOOKUP($B371,$R$4:$S$12,2)&amp;ROW()-1)),-1),1)),I370))</f>
        <v>BLST</v>
      </c>
      <c r="J371" t="str" cm="1">
        <f t="array" aca="1" ref="J371" ca="1">IF($B371=J$1,LEFT(J370,LEN(J370)-$A371),IF($C371=J$1,_xlfn.TEXTJOIN("",1,J370,MID(RIGHT(INDIRECT(VLOOKUP($B371,$R$4:$S$12,2)&amp;ROW()-1),$A371),_xlfn.SEQUENCE(LEN(INDIRECT(VLOOKUP($B371,$R$4:$S$12,2)&amp;ROW()-1)),,LEN(INDIRECT(VLOOKUP($B371,$R$4:$S$12,2)&amp;ROW()-1)),-1),1)),J370))</f>
        <v>QZZVGCFFBHG</v>
      </c>
      <c r="K371" t="str" cm="1">
        <f t="array" aca="1" ref="K371" ca="1">IF($B371=K$1,LEFT(K370,LEN(K370)-$A371),IF($C371=K$1,_xlfn.TEXTJOIN("",1,K370,MID(RIGHT(INDIRECT(VLOOKUP($B371,$R$4:$S$12,2)&amp;ROW()-1),$A371),_xlfn.SEQUENCE(LEN(INDIRECT(VLOOKUP($B371,$R$4:$S$12,2)&amp;ROW()-1)),,LEN(INDIRECT(VLOOKUP($B371,$R$4:$S$12,2)&amp;ROW()-1)),-1),1)),K370))</f>
        <v>D</v>
      </c>
      <c r="L371" t="str" cm="1">
        <f t="array" aca="1" ref="L371" ca="1">IF($B371=L$1,LEFT(L370,LEN(L370)-$A371),IF($C371=L$1,_xlfn.TEXTJOIN("",1,L370,MID(RIGHT(INDIRECT(VLOOKUP($B371,$R$4:$S$12,2)&amp;ROW()-1),$A371),_xlfn.SEQUENCE(LEN(INDIRECT(VLOOKUP($B371,$R$4:$S$12,2)&amp;ROW()-1)),,LEN(INDIRECT(VLOOKUP($B371,$R$4:$S$12,2)&amp;ROW()-1)),-1),1)),L370))</f>
        <v/>
      </c>
      <c r="M371" t="str" cm="1">
        <f t="array" aca="1" ref="M371" ca="1">IF($B371=M$1,LEFT(M370,LEN(M370)-$A371),IF($C371=M$1,_xlfn.TEXTJOIN("",1,M370,MID(RIGHT(INDIRECT(VLOOKUP($B371,$R$4:$S$12,2)&amp;ROW()-1),$A371),_xlfn.SEQUENCE(LEN(INDIRECT(VLOOKUP($B371,$R$4:$S$12,2)&amp;ROW()-1)),,LEN(INDIRECT(VLOOKUP($B371,$R$4:$S$12,2)&amp;ROW()-1)),-1),1)),M370))</f>
        <v>ZLHMLBVQVGMDPZFNLWS</v>
      </c>
      <c r="N371" t="str" cm="1">
        <f t="array" aca="1" ref="N371" ca="1">IF($B371=N$1,LEFT(N370,LEN(N370)-$A371),IF($C371=N$1,_xlfn.TEXTJOIN("",1,N370,MID(RIGHT(INDIRECT(VLOOKUP($B371,$R$4:$S$12,2)&amp;ROW()-1),$A371),_xlfn.SEQUENCE(LEN(INDIRECT(VLOOKUP($B371,$R$4:$S$12,2)&amp;ROW()-1)),,LEN(INDIRECT(VLOOKUP($B371,$R$4:$S$12,2)&amp;ROW()-1)),-1),1)),N370))</f>
        <v>JJZNCGVCLCFJBGHV</v>
      </c>
    </row>
    <row r="372" spans="1:14">
      <c r="A372">
        <v>1</v>
      </c>
      <c r="B372">
        <v>3</v>
      </c>
      <c r="C372">
        <v>5</v>
      </c>
      <c r="F372" t="str" cm="1">
        <f t="array" aca="1" ref="F372" ca="1">IF($B372=F$1,LEFT(F371,LEN(F371)-$A372),IF($C372=F$1,_xlfn.TEXTJOIN("",1,F371,MID(RIGHT(INDIRECT(VLOOKUP($B372,$R$4:$S$12,2)&amp;ROW()-1),$A372),_xlfn.SEQUENCE(LEN(INDIRECT(VLOOKUP($B372,$R$4:$S$12,2)&amp;ROW()-1)),,LEN(INDIRECT(VLOOKUP($B372,$R$4:$S$12,2)&amp;ROW()-1)),-1),1)),F371))</f>
        <v>FJPC</v>
      </c>
      <c r="G372" t="str" cm="1">
        <f t="array" aca="1" ref="G372" ca="1">IF($B372=G$1,LEFT(G371,LEN(G371)-$A372),IF($C372=G$1,_xlfn.TEXTJOIN("",1,G371,MID(RIGHT(INDIRECT(VLOOKUP($B372,$R$4:$S$12,2)&amp;ROW()-1),$A372),_xlfn.SEQUENCE(LEN(INDIRECT(VLOOKUP($B372,$R$4:$S$12,2)&amp;ROW()-1)),,LEN(INDIRECT(VLOOKUP($B372,$R$4:$S$12,2)&amp;ROW()-1)),-1),1)),G371))</f>
        <v/>
      </c>
      <c r="H372" t="str" cm="1">
        <f t="array" aca="1" ref="H372" ca="1">IF($B372=H$1,LEFT(H371,LEN(H371)-$A372),IF($C372=H$1,_xlfn.TEXTJOIN("",1,H371,MID(RIGHT(INDIRECT(VLOOKUP($B372,$R$4:$S$12,2)&amp;ROW()-1),$A372),_xlfn.SEQUENCE(LEN(INDIRECT(VLOOKUP($B372,$R$4:$S$12,2)&amp;ROW()-1)),,LEN(INDIRECT(VLOOKUP($B372,$R$4:$S$12,2)&amp;ROW()-1)),-1),1)),H371))</f>
        <v/>
      </c>
      <c r="I372" t="str" cm="1">
        <f t="array" aca="1" ref="I372" ca="1">IF($B372=I$1,LEFT(I371,LEN(I371)-$A372),IF($C372=I$1,_xlfn.TEXTJOIN("",1,I371,MID(RIGHT(INDIRECT(VLOOKUP($B372,$R$4:$S$12,2)&amp;ROW()-1),$A372),_xlfn.SEQUENCE(LEN(INDIRECT(VLOOKUP($B372,$R$4:$S$12,2)&amp;ROW()-1)),,LEN(INDIRECT(VLOOKUP($B372,$R$4:$S$12,2)&amp;ROW()-1)),-1),1)),I371))</f>
        <v>BLST</v>
      </c>
      <c r="J372" t="str" cm="1">
        <f t="array" aca="1" ref="J372" ca="1">IF($B372=J$1,LEFT(J371,LEN(J371)-$A372),IF($C372=J$1,_xlfn.TEXTJOIN("",1,J371,MID(RIGHT(INDIRECT(VLOOKUP($B372,$R$4:$S$12,2)&amp;ROW()-1),$A372),_xlfn.SEQUENCE(LEN(INDIRECT(VLOOKUP($B372,$R$4:$S$12,2)&amp;ROW()-1)),,LEN(INDIRECT(VLOOKUP($B372,$R$4:$S$12,2)&amp;ROW()-1)),-1),1)),J371))</f>
        <v>QZZVGCFFBHGB</v>
      </c>
      <c r="K372" t="str" cm="1">
        <f t="array" aca="1" ref="K372" ca="1">IF($B372=K$1,LEFT(K371,LEN(K371)-$A372),IF($C372=K$1,_xlfn.TEXTJOIN("",1,K371,MID(RIGHT(INDIRECT(VLOOKUP($B372,$R$4:$S$12,2)&amp;ROW()-1),$A372),_xlfn.SEQUENCE(LEN(INDIRECT(VLOOKUP($B372,$R$4:$S$12,2)&amp;ROW()-1)),,LEN(INDIRECT(VLOOKUP($B372,$R$4:$S$12,2)&amp;ROW()-1)),-1),1)),K371))</f>
        <v>D</v>
      </c>
      <c r="L372" t="str" cm="1">
        <f t="array" aca="1" ref="L372" ca="1">IF($B372=L$1,LEFT(L371,LEN(L371)-$A372),IF($C372=L$1,_xlfn.TEXTJOIN("",1,L371,MID(RIGHT(INDIRECT(VLOOKUP($B372,$R$4:$S$12,2)&amp;ROW()-1),$A372),_xlfn.SEQUENCE(LEN(INDIRECT(VLOOKUP($B372,$R$4:$S$12,2)&amp;ROW()-1)),,LEN(INDIRECT(VLOOKUP($B372,$R$4:$S$12,2)&amp;ROW()-1)),-1),1)),L371))</f>
        <v/>
      </c>
      <c r="M372" t="str" cm="1">
        <f t="array" aca="1" ref="M372" ca="1">IF($B372=M$1,LEFT(M371,LEN(M371)-$A372),IF($C372=M$1,_xlfn.TEXTJOIN("",1,M371,MID(RIGHT(INDIRECT(VLOOKUP($B372,$R$4:$S$12,2)&amp;ROW()-1),$A372),_xlfn.SEQUENCE(LEN(INDIRECT(VLOOKUP($B372,$R$4:$S$12,2)&amp;ROW()-1)),,LEN(INDIRECT(VLOOKUP($B372,$R$4:$S$12,2)&amp;ROW()-1)),-1),1)),M371))</f>
        <v>ZLHMLBVQVGMDPZFNLWS</v>
      </c>
      <c r="N372" t="str" cm="1">
        <f t="array" aca="1" ref="N372" ca="1">IF($B372=N$1,LEFT(N371,LEN(N371)-$A372),IF($C372=N$1,_xlfn.TEXTJOIN("",1,N371,MID(RIGHT(INDIRECT(VLOOKUP($B372,$R$4:$S$12,2)&amp;ROW()-1),$A372),_xlfn.SEQUENCE(LEN(INDIRECT(VLOOKUP($B372,$R$4:$S$12,2)&amp;ROW()-1)),,LEN(INDIRECT(VLOOKUP($B372,$R$4:$S$12,2)&amp;ROW()-1)),-1),1)),N371))</f>
        <v>JJZNCGVCLCFJBGHV</v>
      </c>
    </row>
    <row r="373" spans="1:14">
      <c r="A373">
        <v>17</v>
      </c>
      <c r="B373">
        <v>8</v>
      </c>
      <c r="C373">
        <v>7</v>
      </c>
      <c r="F373" t="str" cm="1">
        <f t="array" aca="1" ref="F373" ca="1">IF($B373=F$1,LEFT(F372,LEN(F372)-$A373),IF($C373=F$1,_xlfn.TEXTJOIN("",1,F372,MID(RIGHT(INDIRECT(VLOOKUP($B373,$R$4:$S$12,2)&amp;ROW()-1),$A373),_xlfn.SEQUENCE(LEN(INDIRECT(VLOOKUP($B373,$R$4:$S$12,2)&amp;ROW()-1)),,LEN(INDIRECT(VLOOKUP($B373,$R$4:$S$12,2)&amp;ROW()-1)),-1),1)),F372))</f>
        <v>FJPC</v>
      </c>
      <c r="G373" t="str" cm="1">
        <f t="array" aca="1" ref="G373" ca="1">IF($B373=G$1,LEFT(G372,LEN(G372)-$A373),IF($C373=G$1,_xlfn.TEXTJOIN("",1,G372,MID(RIGHT(INDIRECT(VLOOKUP($B373,$R$4:$S$12,2)&amp;ROW()-1),$A373),_xlfn.SEQUENCE(LEN(INDIRECT(VLOOKUP($B373,$R$4:$S$12,2)&amp;ROW()-1)),,LEN(INDIRECT(VLOOKUP($B373,$R$4:$S$12,2)&amp;ROW()-1)),-1),1)),G372))</f>
        <v/>
      </c>
      <c r="H373" t="str" cm="1">
        <f t="array" aca="1" ref="H373" ca="1">IF($B373=H$1,LEFT(H372,LEN(H372)-$A373),IF($C373=H$1,_xlfn.TEXTJOIN("",1,H372,MID(RIGHT(INDIRECT(VLOOKUP($B373,$R$4:$S$12,2)&amp;ROW()-1),$A373),_xlfn.SEQUENCE(LEN(INDIRECT(VLOOKUP($B373,$R$4:$S$12,2)&amp;ROW()-1)),,LEN(INDIRECT(VLOOKUP($B373,$R$4:$S$12,2)&amp;ROW()-1)),-1),1)),H372))</f>
        <v/>
      </c>
      <c r="I373" t="str" cm="1">
        <f t="array" aca="1" ref="I373" ca="1">IF($B373=I$1,LEFT(I372,LEN(I372)-$A373),IF($C373=I$1,_xlfn.TEXTJOIN("",1,I372,MID(RIGHT(INDIRECT(VLOOKUP($B373,$R$4:$S$12,2)&amp;ROW()-1),$A373),_xlfn.SEQUENCE(LEN(INDIRECT(VLOOKUP($B373,$R$4:$S$12,2)&amp;ROW()-1)),,LEN(INDIRECT(VLOOKUP($B373,$R$4:$S$12,2)&amp;ROW()-1)),-1),1)),I372))</f>
        <v>BLST</v>
      </c>
      <c r="J373" t="str" cm="1">
        <f t="array" aca="1" ref="J373" ca="1">IF($B373=J$1,LEFT(J372,LEN(J372)-$A373),IF($C373=J$1,_xlfn.TEXTJOIN("",1,J372,MID(RIGHT(INDIRECT(VLOOKUP($B373,$R$4:$S$12,2)&amp;ROW()-1),$A373),_xlfn.SEQUENCE(LEN(INDIRECT(VLOOKUP($B373,$R$4:$S$12,2)&amp;ROW()-1)),,LEN(INDIRECT(VLOOKUP($B373,$R$4:$S$12,2)&amp;ROW()-1)),-1),1)),J372))</f>
        <v>QZZVGCFFBHGB</v>
      </c>
      <c r="K373" t="str" cm="1">
        <f t="array" aca="1" ref="K373" ca="1">IF($B373=K$1,LEFT(K372,LEN(K372)-$A373),IF($C373=K$1,_xlfn.TEXTJOIN("",1,K372,MID(RIGHT(INDIRECT(VLOOKUP($B373,$R$4:$S$12,2)&amp;ROW()-1),$A373),_xlfn.SEQUENCE(LEN(INDIRECT(VLOOKUP($B373,$R$4:$S$12,2)&amp;ROW()-1)),,LEN(INDIRECT(VLOOKUP($B373,$R$4:$S$12,2)&amp;ROW()-1)),-1),1)),K372))</f>
        <v>D</v>
      </c>
      <c r="L373" t="str" cm="1">
        <f t="array" aca="1" ref="L373" ca="1">IF($B373=L$1,LEFT(L372,LEN(L372)-$A373),IF($C373=L$1,_xlfn.TEXTJOIN("",1,L372,MID(RIGHT(INDIRECT(VLOOKUP($B373,$R$4:$S$12,2)&amp;ROW()-1),$A373),_xlfn.SEQUENCE(LEN(INDIRECT(VLOOKUP($B373,$R$4:$S$12,2)&amp;ROW()-1)),,LEN(INDIRECT(VLOOKUP($B373,$R$4:$S$12,2)&amp;ROW()-1)),-1),1)),L372))</f>
        <v>SWLNFZPDMGVQVBLMH</v>
      </c>
      <c r="M373" t="str" cm="1">
        <f t="array" aca="1" ref="M373" ca="1">IF($B373=M$1,LEFT(M372,LEN(M372)-$A373),IF($C373=M$1,_xlfn.TEXTJOIN("",1,M372,MID(RIGHT(INDIRECT(VLOOKUP($B373,$R$4:$S$12,2)&amp;ROW()-1),$A373),_xlfn.SEQUENCE(LEN(INDIRECT(VLOOKUP($B373,$R$4:$S$12,2)&amp;ROW()-1)),,LEN(INDIRECT(VLOOKUP($B373,$R$4:$S$12,2)&amp;ROW()-1)),-1),1)),M372))</f>
        <v>ZL</v>
      </c>
      <c r="N373" t="str" cm="1">
        <f t="array" aca="1" ref="N373" ca="1">IF($B373=N$1,LEFT(N372,LEN(N372)-$A373),IF($C373=N$1,_xlfn.TEXTJOIN("",1,N372,MID(RIGHT(INDIRECT(VLOOKUP($B373,$R$4:$S$12,2)&amp;ROW()-1),$A373),_xlfn.SEQUENCE(LEN(INDIRECT(VLOOKUP($B373,$R$4:$S$12,2)&amp;ROW()-1)),,LEN(INDIRECT(VLOOKUP($B373,$R$4:$S$12,2)&amp;ROW()-1)),-1),1)),N372))</f>
        <v>JJZNCGVCLCFJBGHV</v>
      </c>
    </row>
    <row r="374" spans="1:14">
      <c r="A374">
        <v>17</v>
      </c>
      <c r="B374">
        <v>7</v>
      </c>
      <c r="C374">
        <v>6</v>
      </c>
      <c r="F374" t="str" cm="1">
        <f t="array" aca="1" ref="F374" ca="1">IF($B374=F$1,LEFT(F373,LEN(F373)-$A374),IF($C374=F$1,_xlfn.TEXTJOIN("",1,F373,MID(RIGHT(INDIRECT(VLOOKUP($B374,$R$4:$S$12,2)&amp;ROW()-1),$A374),_xlfn.SEQUENCE(LEN(INDIRECT(VLOOKUP($B374,$R$4:$S$12,2)&amp;ROW()-1)),,LEN(INDIRECT(VLOOKUP($B374,$R$4:$S$12,2)&amp;ROW()-1)),-1),1)),F373))</f>
        <v>FJPC</v>
      </c>
      <c r="G374" t="str" cm="1">
        <f t="array" aca="1" ref="G374" ca="1">IF($B374=G$1,LEFT(G373,LEN(G373)-$A374),IF($C374=G$1,_xlfn.TEXTJOIN("",1,G373,MID(RIGHT(INDIRECT(VLOOKUP($B374,$R$4:$S$12,2)&amp;ROW()-1),$A374),_xlfn.SEQUENCE(LEN(INDIRECT(VLOOKUP($B374,$R$4:$S$12,2)&amp;ROW()-1)),,LEN(INDIRECT(VLOOKUP($B374,$R$4:$S$12,2)&amp;ROW()-1)),-1),1)),G373))</f>
        <v/>
      </c>
      <c r="H374" t="str" cm="1">
        <f t="array" aca="1" ref="H374" ca="1">IF($B374=H$1,LEFT(H373,LEN(H373)-$A374),IF($C374=H$1,_xlfn.TEXTJOIN("",1,H373,MID(RIGHT(INDIRECT(VLOOKUP($B374,$R$4:$S$12,2)&amp;ROW()-1),$A374),_xlfn.SEQUENCE(LEN(INDIRECT(VLOOKUP($B374,$R$4:$S$12,2)&amp;ROW()-1)),,LEN(INDIRECT(VLOOKUP($B374,$R$4:$S$12,2)&amp;ROW()-1)),-1),1)),H373))</f>
        <v/>
      </c>
      <c r="I374" t="str" cm="1">
        <f t="array" aca="1" ref="I374" ca="1">IF($B374=I$1,LEFT(I373,LEN(I373)-$A374),IF($C374=I$1,_xlfn.TEXTJOIN("",1,I373,MID(RIGHT(INDIRECT(VLOOKUP($B374,$R$4:$S$12,2)&amp;ROW()-1),$A374),_xlfn.SEQUENCE(LEN(INDIRECT(VLOOKUP($B374,$R$4:$S$12,2)&amp;ROW()-1)),,LEN(INDIRECT(VLOOKUP($B374,$R$4:$S$12,2)&amp;ROW()-1)),-1),1)),I373))</f>
        <v>BLST</v>
      </c>
      <c r="J374" t="str" cm="1">
        <f t="array" aca="1" ref="J374" ca="1">IF($B374=J$1,LEFT(J373,LEN(J373)-$A374),IF($C374=J$1,_xlfn.TEXTJOIN("",1,J373,MID(RIGHT(INDIRECT(VLOOKUP($B374,$R$4:$S$12,2)&amp;ROW()-1),$A374),_xlfn.SEQUENCE(LEN(INDIRECT(VLOOKUP($B374,$R$4:$S$12,2)&amp;ROW()-1)),,LEN(INDIRECT(VLOOKUP($B374,$R$4:$S$12,2)&amp;ROW()-1)),-1),1)),J373))</f>
        <v>QZZVGCFFBHGB</v>
      </c>
      <c r="K374" t="str" cm="1">
        <f t="array" aca="1" ref="K374" ca="1">IF($B374=K$1,LEFT(K373,LEN(K373)-$A374),IF($C374=K$1,_xlfn.TEXTJOIN("",1,K373,MID(RIGHT(INDIRECT(VLOOKUP($B374,$R$4:$S$12,2)&amp;ROW()-1),$A374),_xlfn.SEQUENCE(LEN(INDIRECT(VLOOKUP($B374,$R$4:$S$12,2)&amp;ROW()-1)),,LEN(INDIRECT(VLOOKUP($B374,$R$4:$S$12,2)&amp;ROW()-1)),-1),1)),K373))</f>
        <v>DHMLBVQVGMDPZFNLWS</v>
      </c>
      <c r="L374" t="str" cm="1">
        <f t="array" aca="1" ref="L374" ca="1">IF($B374=L$1,LEFT(L373,LEN(L373)-$A374),IF($C374=L$1,_xlfn.TEXTJOIN("",1,L373,MID(RIGHT(INDIRECT(VLOOKUP($B374,$R$4:$S$12,2)&amp;ROW()-1),$A374),_xlfn.SEQUENCE(LEN(INDIRECT(VLOOKUP($B374,$R$4:$S$12,2)&amp;ROW()-1)),,LEN(INDIRECT(VLOOKUP($B374,$R$4:$S$12,2)&amp;ROW()-1)),-1),1)),L373))</f>
        <v/>
      </c>
      <c r="M374" t="str" cm="1">
        <f t="array" aca="1" ref="M374" ca="1">IF($B374=M$1,LEFT(M373,LEN(M373)-$A374),IF($C374=M$1,_xlfn.TEXTJOIN("",1,M373,MID(RIGHT(INDIRECT(VLOOKUP($B374,$R$4:$S$12,2)&amp;ROW()-1),$A374),_xlfn.SEQUENCE(LEN(INDIRECT(VLOOKUP($B374,$R$4:$S$12,2)&amp;ROW()-1)),,LEN(INDIRECT(VLOOKUP($B374,$R$4:$S$12,2)&amp;ROW()-1)),-1),1)),M373))</f>
        <v>ZL</v>
      </c>
      <c r="N374" t="str" cm="1">
        <f t="array" aca="1" ref="N374" ca="1">IF($B374=N$1,LEFT(N373,LEN(N373)-$A374),IF($C374=N$1,_xlfn.TEXTJOIN("",1,N373,MID(RIGHT(INDIRECT(VLOOKUP($B374,$R$4:$S$12,2)&amp;ROW()-1),$A374),_xlfn.SEQUENCE(LEN(INDIRECT(VLOOKUP($B374,$R$4:$S$12,2)&amp;ROW()-1)),,LEN(INDIRECT(VLOOKUP($B374,$R$4:$S$12,2)&amp;ROW()-1)),-1),1)),N373))</f>
        <v>JJZNCGVCLCFJBGHV</v>
      </c>
    </row>
    <row r="375" spans="1:14">
      <c r="A375">
        <v>5</v>
      </c>
      <c r="B375">
        <v>5</v>
      </c>
      <c r="C375">
        <v>2</v>
      </c>
      <c r="F375" t="str" cm="1">
        <f t="array" aca="1" ref="F375" ca="1">IF($B375=F$1,LEFT(F374,LEN(F374)-$A375),IF($C375=F$1,_xlfn.TEXTJOIN("",1,F374,MID(RIGHT(INDIRECT(VLOOKUP($B375,$R$4:$S$12,2)&amp;ROW()-1),$A375),_xlfn.SEQUENCE(LEN(INDIRECT(VLOOKUP($B375,$R$4:$S$12,2)&amp;ROW()-1)),,LEN(INDIRECT(VLOOKUP($B375,$R$4:$S$12,2)&amp;ROW()-1)),-1),1)),F374))</f>
        <v>FJPC</v>
      </c>
      <c r="G375" t="str" cm="1">
        <f t="array" aca="1" ref="G375" ca="1">IF($B375=G$1,LEFT(G374,LEN(G374)-$A375),IF($C375=G$1,_xlfn.TEXTJOIN("",1,G374,MID(RIGHT(INDIRECT(VLOOKUP($B375,$R$4:$S$12,2)&amp;ROW()-1),$A375),_xlfn.SEQUENCE(LEN(INDIRECT(VLOOKUP($B375,$R$4:$S$12,2)&amp;ROW()-1)),,LEN(INDIRECT(VLOOKUP($B375,$R$4:$S$12,2)&amp;ROW()-1)),-1),1)),G374))</f>
        <v>BGHBF</v>
      </c>
      <c r="H375" t="str" cm="1">
        <f t="array" aca="1" ref="H375" ca="1">IF($B375=H$1,LEFT(H374,LEN(H374)-$A375),IF($C375=H$1,_xlfn.TEXTJOIN("",1,H374,MID(RIGHT(INDIRECT(VLOOKUP($B375,$R$4:$S$12,2)&amp;ROW()-1),$A375),_xlfn.SEQUENCE(LEN(INDIRECT(VLOOKUP($B375,$R$4:$S$12,2)&amp;ROW()-1)),,LEN(INDIRECT(VLOOKUP($B375,$R$4:$S$12,2)&amp;ROW()-1)),-1),1)),H374))</f>
        <v/>
      </c>
      <c r="I375" t="str" cm="1">
        <f t="array" aca="1" ref="I375" ca="1">IF($B375=I$1,LEFT(I374,LEN(I374)-$A375),IF($C375=I$1,_xlfn.TEXTJOIN("",1,I374,MID(RIGHT(INDIRECT(VLOOKUP($B375,$R$4:$S$12,2)&amp;ROW()-1),$A375),_xlfn.SEQUENCE(LEN(INDIRECT(VLOOKUP($B375,$R$4:$S$12,2)&amp;ROW()-1)),,LEN(INDIRECT(VLOOKUP($B375,$R$4:$S$12,2)&amp;ROW()-1)),-1),1)),I374))</f>
        <v>BLST</v>
      </c>
      <c r="J375" t="str" cm="1">
        <f t="array" aca="1" ref="J375" ca="1">IF($B375=J$1,LEFT(J374,LEN(J374)-$A375),IF($C375=J$1,_xlfn.TEXTJOIN("",1,J374,MID(RIGHT(INDIRECT(VLOOKUP($B375,$R$4:$S$12,2)&amp;ROW()-1),$A375),_xlfn.SEQUENCE(LEN(INDIRECT(VLOOKUP($B375,$R$4:$S$12,2)&amp;ROW()-1)),,LEN(INDIRECT(VLOOKUP($B375,$R$4:$S$12,2)&amp;ROW()-1)),-1),1)),J374))</f>
        <v>QZZVGCF</v>
      </c>
      <c r="K375" t="str" cm="1">
        <f t="array" aca="1" ref="K375" ca="1">IF($B375=K$1,LEFT(K374,LEN(K374)-$A375),IF($C375=K$1,_xlfn.TEXTJOIN("",1,K374,MID(RIGHT(INDIRECT(VLOOKUP($B375,$R$4:$S$12,2)&amp;ROW()-1),$A375),_xlfn.SEQUENCE(LEN(INDIRECT(VLOOKUP($B375,$R$4:$S$12,2)&amp;ROW()-1)),,LEN(INDIRECT(VLOOKUP($B375,$R$4:$S$12,2)&amp;ROW()-1)),-1),1)),K374))</f>
        <v>DHMLBVQVGMDPZFNLWS</v>
      </c>
      <c r="L375" t="str" cm="1">
        <f t="array" aca="1" ref="L375" ca="1">IF($B375=L$1,LEFT(L374,LEN(L374)-$A375),IF($C375=L$1,_xlfn.TEXTJOIN("",1,L374,MID(RIGHT(INDIRECT(VLOOKUP($B375,$R$4:$S$12,2)&amp;ROW()-1),$A375),_xlfn.SEQUENCE(LEN(INDIRECT(VLOOKUP($B375,$R$4:$S$12,2)&amp;ROW()-1)),,LEN(INDIRECT(VLOOKUP($B375,$R$4:$S$12,2)&amp;ROW()-1)),-1),1)),L374))</f>
        <v/>
      </c>
      <c r="M375" t="str" cm="1">
        <f t="array" aca="1" ref="M375" ca="1">IF($B375=M$1,LEFT(M374,LEN(M374)-$A375),IF($C375=M$1,_xlfn.TEXTJOIN("",1,M374,MID(RIGHT(INDIRECT(VLOOKUP($B375,$R$4:$S$12,2)&amp;ROW()-1),$A375),_xlfn.SEQUENCE(LEN(INDIRECT(VLOOKUP($B375,$R$4:$S$12,2)&amp;ROW()-1)),,LEN(INDIRECT(VLOOKUP($B375,$R$4:$S$12,2)&amp;ROW()-1)),-1),1)),M374))</f>
        <v>ZL</v>
      </c>
      <c r="N375" t="str" cm="1">
        <f t="array" aca="1" ref="N375" ca="1">IF($B375=N$1,LEFT(N374,LEN(N374)-$A375),IF($C375=N$1,_xlfn.TEXTJOIN("",1,N374,MID(RIGHT(INDIRECT(VLOOKUP($B375,$R$4:$S$12,2)&amp;ROW()-1),$A375),_xlfn.SEQUENCE(LEN(INDIRECT(VLOOKUP($B375,$R$4:$S$12,2)&amp;ROW()-1)),,LEN(INDIRECT(VLOOKUP($B375,$R$4:$S$12,2)&amp;ROW()-1)),-1),1)),N374))</f>
        <v>JJZNCGVCLCFJBGHV</v>
      </c>
    </row>
    <row r="376" spans="1:14">
      <c r="A376">
        <v>5</v>
      </c>
      <c r="B376">
        <v>2</v>
      </c>
      <c r="C376">
        <v>1</v>
      </c>
      <c r="F376" t="str" cm="1">
        <f t="array" aca="1" ref="F376" ca="1">IF($B376=F$1,LEFT(F375,LEN(F375)-$A376),IF($C376=F$1,_xlfn.TEXTJOIN("",1,F375,MID(RIGHT(INDIRECT(VLOOKUP($B376,$R$4:$S$12,2)&amp;ROW()-1),$A376),_xlfn.SEQUENCE(LEN(INDIRECT(VLOOKUP($B376,$R$4:$S$12,2)&amp;ROW()-1)),,LEN(INDIRECT(VLOOKUP($B376,$R$4:$S$12,2)&amp;ROW()-1)),-1),1)),F375))</f>
        <v>FJPCFBHGB</v>
      </c>
      <c r="G376" t="str" cm="1">
        <f t="array" aca="1" ref="G376" ca="1">IF($B376=G$1,LEFT(G375,LEN(G375)-$A376),IF($C376=G$1,_xlfn.TEXTJOIN("",1,G375,MID(RIGHT(INDIRECT(VLOOKUP($B376,$R$4:$S$12,2)&amp;ROW()-1),$A376),_xlfn.SEQUENCE(LEN(INDIRECT(VLOOKUP($B376,$R$4:$S$12,2)&amp;ROW()-1)),,LEN(INDIRECT(VLOOKUP($B376,$R$4:$S$12,2)&amp;ROW()-1)),-1),1)),G375))</f>
        <v/>
      </c>
      <c r="H376" t="str" cm="1">
        <f t="array" aca="1" ref="H376" ca="1">IF($B376=H$1,LEFT(H375,LEN(H375)-$A376),IF($C376=H$1,_xlfn.TEXTJOIN("",1,H375,MID(RIGHT(INDIRECT(VLOOKUP($B376,$R$4:$S$12,2)&amp;ROW()-1),$A376),_xlfn.SEQUENCE(LEN(INDIRECT(VLOOKUP($B376,$R$4:$S$12,2)&amp;ROW()-1)),,LEN(INDIRECT(VLOOKUP($B376,$R$4:$S$12,2)&amp;ROW()-1)),-1),1)),H375))</f>
        <v/>
      </c>
      <c r="I376" t="str" cm="1">
        <f t="array" aca="1" ref="I376" ca="1">IF($B376=I$1,LEFT(I375,LEN(I375)-$A376),IF($C376=I$1,_xlfn.TEXTJOIN("",1,I375,MID(RIGHT(INDIRECT(VLOOKUP($B376,$R$4:$S$12,2)&amp;ROW()-1),$A376),_xlfn.SEQUENCE(LEN(INDIRECT(VLOOKUP($B376,$R$4:$S$12,2)&amp;ROW()-1)),,LEN(INDIRECT(VLOOKUP($B376,$R$4:$S$12,2)&amp;ROW()-1)),-1),1)),I375))</f>
        <v>BLST</v>
      </c>
      <c r="J376" t="str" cm="1">
        <f t="array" aca="1" ref="J376" ca="1">IF($B376=J$1,LEFT(J375,LEN(J375)-$A376),IF($C376=J$1,_xlfn.TEXTJOIN("",1,J375,MID(RIGHT(INDIRECT(VLOOKUP($B376,$R$4:$S$12,2)&amp;ROW()-1),$A376),_xlfn.SEQUENCE(LEN(INDIRECT(VLOOKUP($B376,$R$4:$S$12,2)&amp;ROW()-1)),,LEN(INDIRECT(VLOOKUP($B376,$R$4:$S$12,2)&amp;ROW()-1)),-1),1)),J375))</f>
        <v>QZZVGCF</v>
      </c>
      <c r="K376" t="str" cm="1">
        <f t="array" aca="1" ref="K376" ca="1">IF($B376=K$1,LEFT(K375,LEN(K375)-$A376),IF($C376=K$1,_xlfn.TEXTJOIN("",1,K375,MID(RIGHT(INDIRECT(VLOOKUP($B376,$R$4:$S$12,2)&amp;ROW()-1),$A376),_xlfn.SEQUENCE(LEN(INDIRECT(VLOOKUP($B376,$R$4:$S$12,2)&amp;ROW()-1)),,LEN(INDIRECT(VLOOKUP($B376,$R$4:$S$12,2)&amp;ROW()-1)),-1),1)),K375))</f>
        <v>DHMLBVQVGMDPZFNLWS</v>
      </c>
      <c r="L376" t="str" cm="1">
        <f t="array" aca="1" ref="L376" ca="1">IF($B376=L$1,LEFT(L375,LEN(L375)-$A376),IF($C376=L$1,_xlfn.TEXTJOIN("",1,L375,MID(RIGHT(INDIRECT(VLOOKUP($B376,$R$4:$S$12,2)&amp;ROW()-1),$A376),_xlfn.SEQUENCE(LEN(INDIRECT(VLOOKUP($B376,$R$4:$S$12,2)&amp;ROW()-1)),,LEN(INDIRECT(VLOOKUP($B376,$R$4:$S$12,2)&amp;ROW()-1)),-1),1)),L375))</f>
        <v/>
      </c>
      <c r="M376" t="str" cm="1">
        <f t="array" aca="1" ref="M376" ca="1">IF($B376=M$1,LEFT(M375,LEN(M375)-$A376),IF($C376=M$1,_xlfn.TEXTJOIN("",1,M375,MID(RIGHT(INDIRECT(VLOOKUP($B376,$R$4:$S$12,2)&amp;ROW()-1),$A376),_xlfn.SEQUENCE(LEN(INDIRECT(VLOOKUP($B376,$R$4:$S$12,2)&amp;ROW()-1)),,LEN(INDIRECT(VLOOKUP($B376,$R$4:$S$12,2)&amp;ROW()-1)),-1),1)),M375))</f>
        <v>ZL</v>
      </c>
      <c r="N376" t="str" cm="1">
        <f t="array" aca="1" ref="N376" ca="1">IF($B376=N$1,LEFT(N375,LEN(N375)-$A376),IF($C376=N$1,_xlfn.TEXTJOIN("",1,N375,MID(RIGHT(INDIRECT(VLOOKUP($B376,$R$4:$S$12,2)&amp;ROW()-1),$A376),_xlfn.SEQUENCE(LEN(INDIRECT(VLOOKUP($B376,$R$4:$S$12,2)&amp;ROW()-1)),,LEN(INDIRECT(VLOOKUP($B376,$R$4:$S$12,2)&amp;ROW()-1)),-1),1)),N375))</f>
        <v>JJZNCGVCLCFJBGHV</v>
      </c>
    </row>
    <row r="377" spans="1:14">
      <c r="A377">
        <v>13</v>
      </c>
      <c r="B377">
        <v>6</v>
      </c>
      <c r="C377">
        <v>2</v>
      </c>
      <c r="F377" t="str" cm="1">
        <f t="array" aca="1" ref="F377" ca="1">IF($B377=F$1,LEFT(F376,LEN(F376)-$A377),IF($C377=F$1,_xlfn.TEXTJOIN("",1,F376,MID(RIGHT(INDIRECT(VLOOKUP($B377,$R$4:$S$12,2)&amp;ROW()-1),$A377),_xlfn.SEQUENCE(LEN(INDIRECT(VLOOKUP($B377,$R$4:$S$12,2)&amp;ROW()-1)),,LEN(INDIRECT(VLOOKUP($B377,$R$4:$S$12,2)&amp;ROW()-1)),-1),1)),F376))</f>
        <v>FJPCFBHGB</v>
      </c>
      <c r="G377" t="str" cm="1">
        <f t="array" aca="1" ref="G377" ca="1">IF($B377=G$1,LEFT(G376,LEN(G376)-$A377),IF($C377=G$1,_xlfn.TEXTJOIN("",1,G376,MID(RIGHT(INDIRECT(VLOOKUP($B377,$R$4:$S$12,2)&amp;ROW()-1),$A377),_xlfn.SEQUENCE(LEN(INDIRECT(VLOOKUP($B377,$R$4:$S$12,2)&amp;ROW()-1)),,LEN(INDIRECT(VLOOKUP($B377,$R$4:$S$12,2)&amp;ROW()-1)),-1),1)),G376))</f>
        <v>SWLNFZPDMGVQV</v>
      </c>
      <c r="H377" t="str" cm="1">
        <f t="array" aca="1" ref="H377" ca="1">IF($B377=H$1,LEFT(H376,LEN(H376)-$A377),IF($C377=H$1,_xlfn.TEXTJOIN("",1,H376,MID(RIGHT(INDIRECT(VLOOKUP($B377,$R$4:$S$12,2)&amp;ROW()-1),$A377),_xlfn.SEQUENCE(LEN(INDIRECT(VLOOKUP($B377,$R$4:$S$12,2)&amp;ROW()-1)),,LEN(INDIRECT(VLOOKUP($B377,$R$4:$S$12,2)&amp;ROW()-1)),-1),1)),H376))</f>
        <v/>
      </c>
      <c r="I377" t="str" cm="1">
        <f t="array" aca="1" ref="I377" ca="1">IF($B377=I$1,LEFT(I376,LEN(I376)-$A377),IF($C377=I$1,_xlfn.TEXTJOIN("",1,I376,MID(RIGHT(INDIRECT(VLOOKUP($B377,$R$4:$S$12,2)&amp;ROW()-1),$A377),_xlfn.SEQUENCE(LEN(INDIRECT(VLOOKUP($B377,$R$4:$S$12,2)&amp;ROW()-1)),,LEN(INDIRECT(VLOOKUP($B377,$R$4:$S$12,2)&amp;ROW()-1)),-1),1)),I376))</f>
        <v>BLST</v>
      </c>
      <c r="J377" t="str" cm="1">
        <f t="array" aca="1" ref="J377" ca="1">IF($B377=J$1,LEFT(J376,LEN(J376)-$A377),IF($C377=J$1,_xlfn.TEXTJOIN("",1,J376,MID(RIGHT(INDIRECT(VLOOKUP($B377,$R$4:$S$12,2)&amp;ROW()-1),$A377),_xlfn.SEQUENCE(LEN(INDIRECT(VLOOKUP($B377,$R$4:$S$12,2)&amp;ROW()-1)),,LEN(INDIRECT(VLOOKUP($B377,$R$4:$S$12,2)&amp;ROW()-1)),-1),1)),J376))</f>
        <v>QZZVGCF</v>
      </c>
      <c r="K377" t="str" cm="1">
        <f t="array" aca="1" ref="K377" ca="1">IF($B377=K$1,LEFT(K376,LEN(K376)-$A377),IF($C377=K$1,_xlfn.TEXTJOIN("",1,K376,MID(RIGHT(INDIRECT(VLOOKUP($B377,$R$4:$S$12,2)&amp;ROW()-1),$A377),_xlfn.SEQUENCE(LEN(INDIRECT(VLOOKUP($B377,$R$4:$S$12,2)&amp;ROW()-1)),,LEN(INDIRECT(VLOOKUP($B377,$R$4:$S$12,2)&amp;ROW()-1)),-1),1)),K376))</f>
        <v>DHMLB</v>
      </c>
      <c r="L377" t="str" cm="1">
        <f t="array" aca="1" ref="L377" ca="1">IF($B377=L$1,LEFT(L376,LEN(L376)-$A377),IF($C377=L$1,_xlfn.TEXTJOIN("",1,L376,MID(RIGHT(INDIRECT(VLOOKUP($B377,$R$4:$S$12,2)&amp;ROW()-1),$A377),_xlfn.SEQUENCE(LEN(INDIRECT(VLOOKUP($B377,$R$4:$S$12,2)&amp;ROW()-1)),,LEN(INDIRECT(VLOOKUP($B377,$R$4:$S$12,2)&amp;ROW()-1)),-1),1)),L376))</f>
        <v/>
      </c>
      <c r="M377" t="str" cm="1">
        <f t="array" aca="1" ref="M377" ca="1">IF($B377=M$1,LEFT(M376,LEN(M376)-$A377),IF($C377=M$1,_xlfn.TEXTJOIN("",1,M376,MID(RIGHT(INDIRECT(VLOOKUP($B377,$R$4:$S$12,2)&amp;ROW()-1),$A377),_xlfn.SEQUENCE(LEN(INDIRECT(VLOOKUP($B377,$R$4:$S$12,2)&amp;ROW()-1)),,LEN(INDIRECT(VLOOKUP($B377,$R$4:$S$12,2)&amp;ROW()-1)),-1),1)),M376))</f>
        <v>ZL</v>
      </c>
      <c r="N377" t="str" cm="1">
        <f t="array" aca="1" ref="N377" ca="1">IF($B377=N$1,LEFT(N376,LEN(N376)-$A377),IF($C377=N$1,_xlfn.TEXTJOIN("",1,N376,MID(RIGHT(INDIRECT(VLOOKUP($B377,$R$4:$S$12,2)&amp;ROW()-1),$A377),_xlfn.SEQUENCE(LEN(INDIRECT(VLOOKUP($B377,$R$4:$S$12,2)&amp;ROW()-1)),,LEN(INDIRECT(VLOOKUP($B377,$R$4:$S$12,2)&amp;ROW()-1)),-1),1)),N376))</f>
        <v>JJZNCGVCLCFJBGHV</v>
      </c>
    </row>
    <row r="378" spans="1:14">
      <c r="A378">
        <v>1</v>
      </c>
      <c r="B378">
        <v>1</v>
      </c>
      <c r="C378">
        <v>4</v>
      </c>
      <c r="F378" t="str" cm="1">
        <f t="array" aca="1" ref="F378" ca="1">IF($B378=F$1,LEFT(F377,LEN(F377)-$A378),IF($C378=F$1,_xlfn.TEXTJOIN("",1,F377,MID(RIGHT(INDIRECT(VLOOKUP($B378,$R$4:$S$12,2)&amp;ROW()-1),$A378),_xlfn.SEQUENCE(LEN(INDIRECT(VLOOKUP($B378,$R$4:$S$12,2)&amp;ROW()-1)),,LEN(INDIRECT(VLOOKUP($B378,$R$4:$S$12,2)&amp;ROW()-1)),-1),1)),F377))</f>
        <v>FJPCFBHG</v>
      </c>
      <c r="G378" t="str" cm="1">
        <f t="array" aca="1" ref="G378" ca="1">IF($B378=G$1,LEFT(G377,LEN(G377)-$A378),IF($C378=G$1,_xlfn.TEXTJOIN("",1,G377,MID(RIGHT(INDIRECT(VLOOKUP($B378,$R$4:$S$12,2)&amp;ROW()-1),$A378),_xlfn.SEQUENCE(LEN(INDIRECT(VLOOKUP($B378,$R$4:$S$12,2)&amp;ROW()-1)),,LEN(INDIRECT(VLOOKUP($B378,$R$4:$S$12,2)&amp;ROW()-1)),-1),1)),G377))</f>
        <v>SWLNFZPDMGVQV</v>
      </c>
      <c r="H378" t="str" cm="1">
        <f t="array" aca="1" ref="H378" ca="1">IF($B378=H$1,LEFT(H377,LEN(H377)-$A378),IF($C378=H$1,_xlfn.TEXTJOIN("",1,H377,MID(RIGHT(INDIRECT(VLOOKUP($B378,$R$4:$S$12,2)&amp;ROW()-1),$A378),_xlfn.SEQUENCE(LEN(INDIRECT(VLOOKUP($B378,$R$4:$S$12,2)&amp;ROW()-1)),,LEN(INDIRECT(VLOOKUP($B378,$R$4:$S$12,2)&amp;ROW()-1)),-1),1)),H377))</f>
        <v/>
      </c>
      <c r="I378" t="str" cm="1">
        <f t="array" aca="1" ref="I378" ca="1">IF($B378=I$1,LEFT(I377,LEN(I377)-$A378),IF($C378=I$1,_xlfn.TEXTJOIN("",1,I377,MID(RIGHT(INDIRECT(VLOOKUP($B378,$R$4:$S$12,2)&amp;ROW()-1),$A378),_xlfn.SEQUENCE(LEN(INDIRECT(VLOOKUP($B378,$R$4:$S$12,2)&amp;ROW()-1)),,LEN(INDIRECT(VLOOKUP($B378,$R$4:$S$12,2)&amp;ROW()-1)),-1),1)),I377))</f>
        <v>BLSTB</v>
      </c>
      <c r="J378" t="str" cm="1">
        <f t="array" aca="1" ref="J378" ca="1">IF($B378=J$1,LEFT(J377,LEN(J377)-$A378),IF($C378=J$1,_xlfn.TEXTJOIN("",1,J377,MID(RIGHT(INDIRECT(VLOOKUP($B378,$R$4:$S$12,2)&amp;ROW()-1),$A378),_xlfn.SEQUENCE(LEN(INDIRECT(VLOOKUP($B378,$R$4:$S$12,2)&amp;ROW()-1)),,LEN(INDIRECT(VLOOKUP($B378,$R$4:$S$12,2)&amp;ROW()-1)),-1),1)),J377))</f>
        <v>QZZVGCF</v>
      </c>
      <c r="K378" t="str" cm="1">
        <f t="array" aca="1" ref="K378" ca="1">IF($B378=K$1,LEFT(K377,LEN(K377)-$A378),IF($C378=K$1,_xlfn.TEXTJOIN("",1,K377,MID(RIGHT(INDIRECT(VLOOKUP($B378,$R$4:$S$12,2)&amp;ROW()-1),$A378),_xlfn.SEQUENCE(LEN(INDIRECT(VLOOKUP($B378,$R$4:$S$12,2)&amp;ROW()-1)),,LEN(INDIRECT(VLOOKUP($B378,$R$4:$S$12,2)&amp;ROW()-1)),-1),1)),K377))</f>
        <v>DHMLB</v>
      </c>
      <c r="L378" t="str" cm="1">
        <f t="array" aca="1" ref="L378" ca="1">IF($B378=L$1,LEFT(L377,LEN(L377)-$A378),IF($C378=L$1,_xlfn.TEXTJOIN("",1,L377,MID(RIGHT(INDIRECT(VLOOKUP($B378,$R$4:$S$12,2)&amp;ROW()-1),$A378),_xlfn.SEQUENCE(LEN(INDIRECT(VLOOKUP($B378,$R$4:$S$12,2)&amp;ROW()-1)),,LEN(INDIRECT(VLOOKUP($B378,$R$4:$S$12,2)&amp;ROW()-1)),-1),1)),L377))</f>
        <v/>
      </c>
      <c r="M378" t="str" cm="1">
        <f t="array" aca="1" ref="M378" ca="1">IF($B378=M$1,LEFT(M377,LEN(M377)-$A378),IF($C378=M$1,_xlfn.TEXTJOIN("",1,M377,MID(RIGHT(INDIRECT(VLOOKUP($B378,$R$4:$S$12,2)&amp;ROW()-1),$A378),_xlfn.SEQUENCE(LEN(INDIRECT(VLOOKUP($B378,$R$4:$S$12,2)&amp;ROW()-1)),,LEN(INDIRECT(VLOOKUP($B378,$R$4:$S$12,2)&amp;ROW()-1)),-1),1)),M377))</f>
        <v>ZL</v>
      </c>
      <c r="N378" t="str" cm="1">
        <f t="array" aca="1" ref="N378" ca="1">IF($B378=N$1,LEFT(N377,LEN(N377)-$A378),IF($C378=N$1,_xlfn.TEXTJOIN("",1,N377,MID(RIGHT(INDIRECT(VLOOKUP($B378,$R$4:$S$12,2)&amp;ROW()-1),$A378),_xlfn.SEQUENCE(LEN(INDIRECT(VLOOKUP($B378,$R$4:$S$12,2)&amp;ROW()-1)),,LEN(INDIRECT(VLOOKUP($B378,$R$4:$S$12,2)&amp;ROW()-1)),-1),1)),N377))</f>
        <v>JJZNCGVCLCFJBGHV</v>
      </c>
    </row>
    <row r="379" spans="1:14">
      <c r="A379">
        <v>5</v>
      </c>
      <c r="B379">
        <v>5</v>
      </c>
      <c r="C379">
        <v>1</v>
      </c>
      <c r="F379" t="str" cm="1">
        <f t="array" aca="1" ref="F379" ca="1">IF($B379=F$1,LEFT(F378,LEN(F378)-$A379),IF($C379=F$1,_xlfn.TEXTJOIN("",1,F378,MID(RIGHT(INDIRECT(VLOOKUP($B379,$R$4:$S$12,2)&amp;ROW()-1),$A379),_xlfn.SEQUENCE(LEN(INDIRECT(VLOOKUP($B379,$R$4:$S$12,2)&amp;ROW()-1)),,LEN(INDIRECT(VLOOKUP($B379,$R$4:$S$12,2)&amp;ROW()-1)),-1),1)),F378))</f>
        <v>FJPCFBHGFCGVZ</v>
      </c>
      <c r="G379" t="str" cm="1">
        <f t="array" aca="1" ref="G379" ca="1">IF($B379=G$1,LEFT(G378,LEN(G378)-$A379),IF($C379=G$1,_xlfn.TEXTJOIN("",1,G378,MID(RIGHT(INDIRECT(VLOOKUP($B379,$R$4:$S$12,2)&amp;ROW()-1),$A379),_xlfn.SEQUENCE(LEN(INDIRECT(VLOOKUP($B379,$R$4:$S$12,2)&amp;ROW()-1)),,LEN(INDIRECT(VLOOKUP($B379,$R$4:$S$12,2)&amp;ROW()-1)),-1),1)),G378))</f>
        <v>SWLNFZPDMGVQV</v>
      </c>
      <c r="H379" t="str" cm="1">
        <f t="array" aca="1" ref="H379" ca="1">IF($B379=H$1,LEFT(H378,LEN(H378)-$A379),IF($C379=H$1,_xlfn.TEXTJOIN("",1,H378,MID(RIGHT(INDIRECT(VLOOKUP($B379,$R$4:$S$12,2)&amp;ROW()-1),$A379),_xlfn.SEQUENCE(LEN(INDIRECT(VLOOKUP($B379,$R$4:$S$12,2)&amp;ROW()-1)),,LEN(INDIRECT(VLOOKUP($B379,$R$4:$S$12,2)&amp;ROW()-1)),-1),1)),H378))</f>
        <v/>
      </c>
      <c r="I379" t="str" cm="1">
        <f t="array" aca="1" ref="I379" ca="1">IF($B379=I$1,LEFT(I378,LEN(I378)-$A379),IF($C379=I$1,_xlfn.TEXTJOIN("",1,I378,MID(RIGHT(INDIRECT(VLOOKUP($B379,$R$4:$S$12,2)&amp;ROW()-1),$A379),_xlfn.SEQUENCE(LEN(INDIRECT(VLOOKUP($B379,$R$4:$S$12,2)&amp;ROW()-1)),,LEN(INDIRECT(VLOOKUP($B379,$R$4:$S$12,2)&amp;ROW()-1)),-1),1)),I378))</f>
        <v>BLSTB</v>
      </c>
      <c r="J379" t="str" cm="1">
        <f t="array" aca="1" ref="J379" ca="1">IF($B379=J$1,LEFT(J378,LEN(J378)-$A379),IF($C379=J$1,_xlfn.TEXTJOIN("",1,J378,MID(RIGHT(INDIRECT(VLOOKUP($B379,$R$4:$S$12,2)&amp;ROW()-1),$A379),_xlfn.SEQUENCE(LEN(INDIRECT(VLOOKUP($B379,$R$4:$S$12,2)&amp;ROW()-1)),,LEN(INDIRECT(VLOOKUP($B379,$R$4:$S$12,2)&amp;ROW()-1)),-1),1)),J378))</f>
        <v>QZ</v>
      </c>
      <c r="K379" t="str" cm="1">
        <f t="array" aca="1" ref="K379" ca="1">IF($B379=K$1,LEFT(K378,LEN(K378)-$A379),IF($C379=K$1,_xlfn.TEXTJOIN("",1,K378,MID(RIGHT(INDIRECT(VLOOKUP($B379,$R$4:$S$12,2)&amp;ROW()-1),$A379),_xlfn.SEQUENCE(LEN(INDIRECT(VLOOKUP($B379,$R$4:$S$12,2)&amp;ROW()-1)),,LEN(INDIRECT(VLOOKUP($B379,$R$4:$S$12,2)&amp;ROW()-1)),-1),1)),K378))</f>
        <v>DHMLB</v>
      </c>
      <c r="L379" t="str" cm="1">
        <f t="array" aca="1" ref="L379" ca="1">IF($B379=L$1,LEFT(L378,LEN(L378)-$A379),IF($C379=L$1,_xlfn.TEXTJOIN("",1,L378,MID(RIGHT(INDIRECT(VLOOKUP($B379,$R$4:$S$12,2)&amp;ROW()-1),$A379),_xlfn.SEQUENCE(LEN(INDIRECT(VLOOKUP($B379,$R$4:$S$12,2)&amp;ROW()-1)),,LEN(INDIRECT(VLOOKUP($B379,$R$4:$S$12,2)&amp;ROW()-1)),-1),1)),L378))</f>
        <v/>
      </c>
      <c r="M379" t="str" cm="1">
        <f t="array" aca="1" ref="M379" ca="1">IF($B379=M$1,LEFT(M378,LEN(M378)-$A379),IF($C379=M$1,_xlfn.TEXTJOIN("",1,M378,MID(RIGHT(INDIRECT(VLOOKUP($B379,$R$4:$S$12,2)&amp;ROW()-1),$A379),_xlfn.SEQUENCE(LEN(INDIRECT(VLOOKUP($B379,$R$4:$S$12,2)&amp;ROW()-1)),,LEN(INDIRECT(VLOOKUP($B379,$R$4:$S$12,2)&amp;ROW()-1)),-1),1)),M378))</f>
        <v>ZL</v>
      </c>
      <c r="N379" t="str" cm="1">
        <f t="array" aca="1" ref="N379" ca="1">IF($B379=N$1,LEFT(N378,LEN(N378)-$A379),IF($C379=N$1,_xlfn.TEXTJOIN("",1,N378,MID(RIGHT(INDIRECT(VLOOKUP($B379,$R$4:$S$12,2)&amp;ROW()-1),$A379),_xlfn.SEQUENCE(LEN(INDIRECT(VLOOKUP($B379,$R$4:$S$12,2)&amp;ROW()-1)),,LEN(INDIRECT(VLOOKUP($B379,$R$4:$S$12,2)&amp;ROW()-1)),-1),1)),N378))</f>
        <v>JJZNCGVCLCFJBGHV</v>
      </c>
    </row>
    <row r="380" spans="1:14">
      <c r="A380">
        <v>1</v>
      </c>
      <c r="B380">
        <v>1</v>
      </c>
      <c r="C380">
        <v>5</v>
      </c>
      <c r="F380" t="str" cm="1">
        <f t="array" aca="1" ref="F380" ca="1">IF($B380=F$1,LEFT(F379,LEN(F379)-$A380),IF($C380=F$1,_xlfn.TEXTJOIN("",1,F379,MID(RIGHT(INDIRECT(VLOOKUP($B380,$R$4:$S$12,2)&amp;ROW()-1),$A380),_xlfn.SEQUENCE(LEN(INDIRECT(VLOOKUP($B380,$R$4:$S$12,2)&amp;ROW()-1)),,LEN(INDIRECT(VLOOKUP($B380,$R$4:$S$12,2)&amp;ROW()-1)),-1),1)),F379))</f>
        <v>FJPCFBHGFCGV</v>
      </c>
      <c r="G380" t="str" cm="1">
        <f t="array" aca="1" ref="G380" ca="1">IF($B380=G$1,LEFT(G379,LEN(G379)-$A380),IF($C380=G$1,_xlfn.TEXTJOIN("",1,G379,MID(RIGHT(INDIRECT(VLOOKUP($B380,$R$4:$S$12,2)&amp;ROW()-1),$A380),_xlfn.SEQUENCE(LEN(INDIRECT(VLOOKUP($B380,$R$4:$S$12,2)&amp;ROW()-1)),,LEN(INDIRECT(VLOOKUP($B380,$R$4:$S$12,2)&amp;ROW()-1)),-1),1)),G379))</f>
        <v>SWLNFZPDMGVQV</v>
      </c>
      <c r="H380" t="str" cm="1">
        <f t="array" aca="1" ref="H380" ca="1">IF($B380=H$1,LEFT(H379,LEN(H379)-$A380),IF($C380=H$1,_xlfn.TEXTJOIN("",1,H379,MID(RIGHT(INDIRECT(VLOOKUP($B380,$R$4:$S$12,2)&amp;ROW()-1),$A380),_xlfn.SEQUENCE(LEN(INDIRECT(VLOOKUP($B380,$R$4:$S$12,2)&amp;ROW()-1)),,LEN(INDIRECT(VLOOKUP($B380,$R$4:$S$12,2)&amp;ROW()-1)),-1),1)),H379))</f>
        <v/>
      </c>
      <c r="I380" t="str" cm="1">
        <f t="array" aca="1" ref="I380" ca="1">IF($B380=I$1,LEFT(I379,LEN(I379)-$A380),IF($C380=I$1,_xlfn.TEXTJOIN("",1,I379,MID(RIGHT(INDIRECT(VLOOKUP($B380,$R$4:$S$12,2)&amp;ROW()-1),$A380),_xlfn.SEQUENCE(LEN(INDIRECT(VLOOKUP($B380,$R$4:$S$12,2)&amp;ROW()-1)),,LEN(INDIRECT(VLOOKUP($B380,$R$4:$S$12,2)&amp;ROW()-1)),-1),1)),I379))</f>
        <v>BLSTB</v>
      </c>
      <c r="J380" t="str" cm="1">
        <f t="array" aca="1" ref="J380" ca="1">IF($B380=J$1,LEFT(J379,LEN(J379)-$A380),IF($C380=J$1,_xlfn.TEXTJOIN("",1,J379,MID(RIGHT(INDIRECT(VLOOKUP($B380,$R$4:$S$12,2)&amp;ROW()-1),$A380),_xlfn.SEQUENCE(LEN(INDIRECT(VLOOKUP($B380,$R$4:$S$12,2)&amp;ROW()-1)),,LEN(INDIRECT(VLOOKUP($B380,$R$4:$S$12,2)&amp;ROW()-1)),-1),1)),J379))</f>
        <v>QZZ</v>
      </c>
      <c r="K380" t="str" cm="1">
        <f t="array" aca="1" ref="K380" ca="1">IF($B380=K$1,LEFT(K379,LEN(K379)-$A380),IF($C380=K$1,_xlfn.TEXTJOIN("",1,K379,MID(RIGHT(INDIRECT(VLOOKUP($B380,$R$4:$S$12,2)&amp;ROW()-1),$A380),_xlfn.SEQUENCE(LEN(INDIRECT(VLOOKUP($B380,$R$4:$S$12,2)&amp;ROW()-1)),,LEN(INDIRECT(VLOOKUP($B380,$R$4:$S$12,2)&amp;ROW()-1)),-1),1)),K379))</f>
        <v>DHMLB</v>
      </c>
      <c r="L380" t="str" cm="1">
        <f t="array" aca="1" ref="L380" ca="1">IF($B380=L$1,LEFT(L379,LEN(L379)-$A380),IF($C380=L$1,_xlfn.TEXTJOIN("",1,L379,MID(RIGHT(INDIRECT(VLOOKUP($B380,$R$4:$S$12,2)&amp;ROW()-1),$A380),_xlfn.SEQUENCE(LEN(INDIRECT(VLOOKUP($B380,$R$4:$S$12,2)&amp;ROW()-1)),,LEN(INDIRECT(VLOOKUP($B380,$R$4:$S$12,2)&amp;ROW()-1)),-1),1)),L379))</f>
        <v/>
      </c>
      <c r="M380" t="str" cm="1">
        <f t="array" aca="1" ref="M380" ca="1">IF($B380=M$1,LEFT(M379,LEN(M379)-$A380),IF($C380=M$1,_xlfn.TEXTJOIN("",1,M379,MID(RIGHT(INDIRECT(VLOOKUP($B380,$R$4:$S$12,2)&amp;ROW()-1),$A380),_xlfn.SEQUENCE(LEN(INDIRECT(VLOOKUP($B380,$R$4:$S$12,2)&amp;ROW()-1)),,LEN(INDIRECT(VLOOKUP($B380,$R$4:$S$12,2)&amp;ROW()-1)),-1),1)),M379))</f>
        <v>ZL</v>
      </c>
      <c r="N380" t="str" cm="1">
        <f t="array" aca="1" ref="N380" ca="1">IF($B380=N$1,LEFT(N379,LEN(N379)-$A380),IF($C380=N$1,_xlfn.TEXTJOIN("",1,N379,MID(RIGHT(INDIRECT(VLOOKUP($B380,$R$4:$S$12,2)&amp;ROW()-1),$A380),_xlfn.SEQUENCE(LEN(INDIRECT(VLOOKUP($B380,$R$4:$S$12,2)&amp;ROW()-1)),,LEN(INDIRECT(VLOOKUP($B380,$R$4:$S$12,2)&amp;ROW()-1)),-1),1)),N379))</f>
        <v>JJZNCGVCLCFJBGHV</v>
      </c>
    </row>
    <row r="381" spans="1:14">
      <c r="A381">
        <v>10</v>
      </c>
      <c r="B381">
        <v>9</v>
      </c>
      <c r="C381">
        <v>1</v>
      </c>
      <c r="F381" t="str" cm="1">
        <f t="array" aca="1" ref="F381" ca="1">IF($B381=F$1,LEFT(F380,LEN(F380)-$A381),IF($C381=F$1,_xlfn.TEXTJOIN("",1,F380,MID(RIGHT(INDIRECT(VLOOKUP($B381,$R$4:$S$12,2)&amp;ROW()-1),$A381),_xlfn.SEQUENCE(LEN(INDIRECT(VLOOKUP($B381,$R$4:$S$12,2)&amp;ROW()-1)),,LEN(INDIRECT(VLOOKUP($B381,$R$4:$S$12,2)&amp;ROW()-1)),-1),1)),F380))</f>
        <v>FJPCFBHGFCGVVHGBJFCLCV</v>
      </c>
      <c r="G381" t="str" cm="1">
        <f t="array" aca="1" ref="G381" ca="1">IF($B381=G$1,LEFT(G380,LEN(G380)-$A381),IF($C381=G$1,_xlfn.TEXTJOIN("",1,G380,MID(RIGHT(INDIRECT(VLOOKUP($B381,$R$4:$S$12,2)&amp;ROW()-1),$A381),_xlfn.SEQUENCE(LEN(INDIRECT(VLOOKUP($B381,$R$4:$S$12,2)&amp;ROW()-1)),,LEN(INDIRECT(VLOOKUP($B381,$R$4:$S$12,2)&amp;ROW()-1)),-1),1)),G380))</f>
        <v>SWLNFZPDMGVQV</v>
      </c>
      <c r="H381" t="str" cm="1">
        <f t="array" aca="1" ref="H381" ca="1">IF($B381=H$1,LEFT(H380,LEN(H380)-$A381),IF($C381=H$1,_xlfn.TEXTJOIN("",1,H380,MID(RIGHT(INDIRECT(VLOOKUP($B381,$R$4:$S$12,2)&amp;ROW()-1),$A381),_xlfn.SEQUENCE(LEN(INDIRECT(VLOOKUP($B381,$R$4:$S$12,2)&amp;ROW()-1)),,LEN(INDIRECT(VLOOKUP($B381,$R$4:$S$12,2)&amp;ROW()-1)),-1),1)),H380))</f>
        <v/>
      </c>
      <c r="I381" t="str" cm="1">
        <f t="array" aca="1" ref="I381" ca="1">IF($B381=I$1,LEFT(I380,LEN(I380)-$A381),IF($C381=I$1,_xlfn.TEXTJOIN("",1,I380,MID(RIGHT(INDIRECT(VLOOKUP($B381,$R$4:$S$12,2)&amp;ROW()-1),$A381),_xlfn.SEQUENCE(LEN(INDIRECT(VLOOKUP($B381,$R$4:$S$12,2)&amp;ROW()-1)),,LEN(INDIRECT(VLOOKUP($B381,$R$4:$S$12,2)&amp;ROW()-1)),-1),1)),I380))</f>
        <v>BLSTB</v>
      </c>
      <c r="J381" t="str" cm="1">
        <f t="array" aca="1" ref="J381" ca="1">IF($B381=J$1,LEFT(J380,LEN(J380)-$A381),IF($C381=J$1,_xlfn.TEXTJOIN("",1,J380,MID(RIGHT(INDIRECT(VLOOKUP($B381,$R$4:$S$12,2)&amp;ROW()-1),$A381),_xlfn.SEQUENCE(LEN(INDIRECT(VLOOKUP($B381,$R$4:$S$12,2)&amp;ROW()-1)),,LEN(INDIRECT(VLOOKUP($B381,$R$4:$S$12,2)&amp;ROW()-1)),-1),1)),J380))</f>
        <v>QZZ</v>
      </c>
      <c r="K381" t="str" cm="1">
        <f t="array" aca="1" ref="K381" ca="1">IF($B381=K$1,LEFT(K380,LEN(K380)-$A381),IF($C381=K$1,_xlfn.TEXTJOIN("",1,K380,MID(RIGHT(INDIRECT(VLOOKUP($B381,$R$4:$S$12,2)&amp;ROW()-1),$A381),_xlfn.SEQUENCE(LEN(INDIRECT(VLOOKUP($B381,$R$4:$S$12,2)&amp;ROW()-1)),,LEN(INDIRECT(VLOOKUP($B381,$R$4:$S$12,2)&amp;ROW()-1)),-1),1)),K380))</f>
        <v>DHMLB</v>
      </c>
      <c r="L381" t="str" cm="1">
        <f t="array" aca="1" ref="L381" ca="1">IF($B381=L$1,LEFT(L380,LEN(L380)-$A381),IF($C381=L$1,_xlfn.TEXTJOIN("",1,L380,MID(RIGHT(INDIRECT(VLOOKUP($B381,$R$4:$S$12,2)&amp;ROW()-1),$A381),_xlfn.SEQUENCE(LEN(INDIRECT(VLOOKUP($B381,$R$4:$S$12,2)&amp;ROW()-1)),,LEN(INDIRECT(VLOOKUP($B381,$R$4:$S$12,2)&amp;ROW()-1)),-1),1)),L380))</f>
        <v/>
      </c>
      <c r="M381" t="str" cm="1">
        <f t="array" aca="1" ref="M381" ca="1">IF($B381=M$1,LEFT(M380,LEN(M380)-$A381),IF($C381=M$1,_xlfn.TEXTJOIN("",1,M380,MID(RIGHT(INDIRECT(VLOOKUP($B381,$R$4:$S$12,2)&amp;ROW()-1),$A381),_xlfn.SEQUENCE(LEN(INDIRECT(VLOOKUP($B381,$R$4:$S$12,2)&amp;ROW()-1)),,LEN(INDIRECT(VLOOKUP($B381,$R$4:$S$12,2)&amp;ROW()-1)),-1),1)),M380))</f>
        <v>ZL</v>
      </c>
      <c r="N381" t="str" cm="1">
        <f t="array" aca="1" ref="N381" ca="1">IF($B381=N$1,LEFT(N380,LEN(N380)-$A381),IF($C381=N$1,_xlfn.TEXTJOIN("",1,N380,MID(RIGHT(INDIRECT(VLOOKUP($B381,$R$4:$S$12,2)&amp;ROW()-1),$A381),_xlfn.SEQUENCE(LEN(INDIRECT(VLOOKUP($B381,$R$4:$S$12,2)&amp;ROW()-1)),,LEN(INDIRECT(VLOOKUP($B381,$R$4:$S$12,2)&amp;ROW()-1)),-1),1)),N380))</f>
        <v>JJZNCG</v>
      </c>
    </row>
    <row r="382" spans="1:14">
      <c r="A382">
        <v>13</v>
      </c>
      <c r="B382">
        <v>1</v>
      </c>
      <c r="C382">
        <v>8</v>
      </c>
      <c r="F382" t="str" cm="1">
        <f t="array" aca="1" ref="F382" ca="1">IF($B382=F$1,LEFT(F381,LEN(F381)-$A382),IF($C382=F$1,_xlfn.TEXTJOIN("",1,F381,MID(RIGHT(INDIRECT(VLOOKUP($B382,$R$4:$S$12,2)&amp;ROW()-1),$A382),_xlfn.SEQUENCE(LEN(INDIRECT(VLOOKUP($B382,$R$4:$S$12,2)&amp;ROW()-1)),,LEN(INDIRECT(VLOOKUP($B382,$R$4:$S$12,2)&amp;ROW()-1)),-1),1)),F381))</f>
        <v>FJPCFBHGF</v>
      </c>
      <c r="G382" t="str" cm="1">
        <f t="array" aca="1" ref="G382" ca="1">IF($B382=G$1,LEFT(G381,LEN(G381)-$A382),IF($C382=G$1,_xlfn.TEXTJOIN("",1,G381,MID(RIGHT(INDIRECT(VLOOKUP($B382,$R$4:$S$12,2)&amp;ROW()-1),$A382),_xlfn.SEQUENCE(LEN(INDIRECT(VLOOKUP($B382,$R$4:$S$12,2)&amp;ROW()-1)),,LEN(INDIRECT(VLOOKUP($B382,$R$4:$S$12,2)&amp;ROW()-1)),-1),1)),G381))</f>
        <v>SWLNFZPDMGVQV</v>
      </c>
      <c r="H382" t="str" cm="1">
        <f t="array" aca="1" ref="H382" ca="1">IF($B382=H$1,LEFT(H381,LEN(H381)-$A382),IF($C382=H$1,_xlfn.TEXTJOIN("",1,H381,MID(RIGHT(INDIRECT(VLOOKUP($B382,$R$4:$S$12,2)&amp;ROW()-1),$A382),_xlfn.SEQUENCE(LEN(INDIRECT(VLOOKUP($B382,$R$4:$S$12,2)&amp;ROW()-1)),,LEN(INDIRECT(VLOOKUP($B382,$R$4:$S$12,2)&amp;ROW()-1)),-1),1)),H381))</f>
        <v/>
      </c>
      <c r="I382" t="str" cm="1">
        <f t="array" aca="1" ref="I382" ca="1">IF($B382=I$1,LEFT(I381,LEN(I381)-$A382),IF($C382=I$1,_xlfn.TEXTJOIN("",1,I381,MID(RIGHT(INDIRECT(VLOOKUP($B382,$R$4:$S$12,2)&amp;ROW()-1),$A382),_xlfn.SEQUENCE(LEN(INDIRECT(VLOOKUP($B382,$R$4:$S$12,2)&amp;ROW()-1)),,LEN(INDIRECT(VLOOKUP($B382,$R$4:$S$12,2)&amp;ROW()-1)),-1),1)),I381))</f>
        <v>BLSTB</v>
      </c>
      <c r="J382" t="str" cm="1">
        <f t="array" aca="1" ref="J382" ca="1">IF($B382=J$1,LEFT(J381,LEN(J381)-$A382),IF($C382=J$1,_xlfn.TEXTJOIN("",1,J381,MID(RIGHT(INDIRECT(VLOOKUP($B382,$R$4:$S$12,2)&amp;ROW()-1),$A382),_xlfn.SEQUENCE(LEN(INDIRECT(VLOOKUP($B382,$R$4:$S$12,2)&amp;ROW()-1)),,LEN(INDIRECT(VLOOKUP($B382,$R$4:$S$12,2)&amp;ROW()-1)),-1),1)),J381))</f>
        <v>QZZ</v>
      </c>
      <c r="K382" t="str" cm="1">
        <f t="array" aca="1" ref="K382" ca="1">IF($B382=K$1,LEFT(K381,LEN(K381)-$A382),IF($C382=K$1,_xlfn.TEXTJOIN("",1,K381,MID(RIGHT(INDIRECT(VLOOKUP($B382,$R$4:$S$12,2)&amp;ROW()-1),$A382),_xlfn.SEQUENCE(LEN(INDIRECT(VLOOKUP($B382,$R$4:$S$12,2)&amp;ROW()-1)),,LEN(INDIRECT(VLOOKUP($B382,$R$4:$S$12,2)&amp;ROW()-1)),-1),1)),K381))</f>
        <v>DHMLB</v>
      </c>
      <c r="L382" t="str" cm="1">
        <f t="array" aca="1" ref="L382" ca="1">IF($B382=L$1,LEFT(L381,LEN(L381)-$A382),IF($C382=L$1,_xlfn.TEXTJOIN("",1,L381,MID(RIGHT(INDIRECT(VLOOKUP($B382,$R$4:$S$12,2)&amp;ROW()-1),$A382),_xlfn.SEQUENCE(LEN(INDIRECT(VLOOKUP($B382,$R$4:$S$12,2)&amp;ROW()-1)),,LEN(INDIRECT(VLOOKUP($B382,$R$4:$S$12,2)&amp;ROW()-1)),-1),1)),L381))</f>
        <v/>
      </c>
      <c r="M382" t="str" cm="1">
        <f t="array" aca="1" ref="M382" ca="1">IF($B382=M$1,LEFT(M381,LEN(M381)-$A382),IF($C382=M$1,_xlfn.TEXTJOIN("",1,M381,MID(RIGHT(INDIRECT(VLOOKUP($B382,$R$4:$S$12,2)&amp;ROW()-1),$A382),_xlfn.SEQUENCE(LEN(INDIRECT(VLOOKUP($B382,$R$4:$S$12,2)&amp;ROW()-1)),,LEN(INDIRECT(VLOOKUP($B382,$R$4:$S$12,2)&amp;ROW()-1)),-1),1)),M381))</f>
        <v>ZLVCLCFJBGHVVGC</v>
      </c>
      <c r="N382" t="str" cm="1">
        <f t="array" aca="1" ref="N382" ca="1">IF($B382=N$1,LEFT(N381,LEN(N381)-$A382),IF($C382=N$1,_xlfn.TEXTJOIN("",1,N381,MID(RIGHT(INDIRECT(VLOOKUP($B382,$R$4:$S$12,2)&amp;ROW()-1),$A382),_xlfn.SEQUENCE(LEN(INDIRECT(VLOOKUP($B382,$R$4:$S$12,2)&amp;ROW()-1)),,LEN(INDIRECT(VLOOKUP($B382,$R$4:$S$12,2)&amp;ROW()-1)),-1),1)),N381))</f>
        <v>JJZNCG</v>
      </c>
    </row>
    <row r="383" spans="1:14">
      <c r="A383">
        <v>13</v>
      </c>
      <c r="B383">
        <v>8</v>
      </c>
      <c r="C383">
        <v>4</v>
      </c>
      <c r="F383" t="str" cm="1">
        <f t="array" aca="1" ref="F383" ca="1">IF($B383=F$1,LEFT(F382,LEN(F382)-$A383),IF($C383=F$1,_xlfn.TEXTJOIN("",1,F382,MID(RIGHT(INDIRECT(VLOOKUP($B383,$R$4:$S$12,2)&amp;ROW()-1),$A383),_xlfn.SEQUENCE(LEN(INDIRECT(VLOOKUP($B383,$R$4:$S$12,2)&amp;ROW()-1)),,LEN(INDIRECT(VLOOKUP($B383,$R$4:$S$12,2)&amp;ROW()-1)),-1),1)),F382))</f>
        <v>FJPCFBHGF</v>
      </c>
      <c r="G383" t="str" cm="1">
        <f t="array" aca="1" ref="G383" ca="1">IF($B383=G$1,LEFT(G382,LEN(G382)-$A383),IF($C383=G$1,_xlfn.TEXTJOIN("",1,G382,MID(RIGHT(INDIRECT(VLOOKUP($B383,$R$4:$S$12,2)&amp;ROW()-1),$A383),_xlfn.SEQUENCE(LEN(INDIRECT(VLOOKUP($B383,$R$4:$S$12,2)&amp;ROW()-1)),,LEN(INDIRECT(VLOOKUP($B383,$R$4:$S$12,2)&amp;ROW()-1)),-1),1)),G382))</f>
        <v>SWLNFZPDMGVQV</v>
      </c>
      <c r="H383" t="str" cm="1">
        <f t="array" aca="1" ref="H383" ca="1">IF($B383=H$1,LEFT(H382,LEN(H382)-$A383),IF($C383=H$1,_xlfn.TEXTJOIN("",1,H382,MID(RIGHT(INDIRECT(VLOOKUP($B383,$R$4:$S$12,2)&amp;ROW()-1),$A383),_xlfn.SEQUENCE(LEN(INDIRECT(VLOOKUP($B383,$R$4:$S$12,2)&amp;ROW()-1)),,LEN(INDIRECT(VLOOKUP($B383,$R$4:$S$12,2)&amp;ROW()-1)),-1),1)),H382))</f>
        <v/>
      </c>
      <c r="I383" t="str" cm="1">
        <f t="array" aca="1" ref="I383" ca="1">IF($B383=I$1,LEFT(I382,LEN(I382)-$A383),IF($C383=I$1,_xlfn.TEXTJOIN("",1,I382,MID(RIGHT(INDIRECT(VLOOKUP($B383,$R$4:$S$12,2)&amp;ROW()-1),$A383),_xlfn.SEQUENCE(LEN(INDIRECT(VLOOKUP($B383,$R$4:$S$12,2)&amp;ROW()-1)),,LEN(INDIRECT(VLOOKUP($B383,$R$4:$S$12,2)&amp;ROW()-1)),-1),1)),I382))</f>
        <v>BLSTBCGVVHGBJFCLCV</v>
      </c>
      <c r="J383" t="str" cm="1">
        <f t="array" aca="1" ref="J383" ca="1">IF($B383=J$1,LEFT(J382,LEN(J382)-$A383),IF($C383=J$1,_xlfn.TEXTJOIN("",1,J382,MID(RIGHT(INDIRECT(VLOOKUP($B383,$R$4:$S$12,2)&amp;ROW()-1),$A383),_xlfn.SEQUENCE(LEN(INDIRECT(VLOOKUP($B383,$R$4:$S$12,2)&amp;ROW()-1)),,LEN(INDIRECT(VLOOKUP($B383,$R$4:$S$12,2)&amp;ROW()-1)),-1),1)),J382))</f>
        <v>QZZ</v>
      </c>
      <c r="K383" t="str" cm="1">
        <f t="array" aca="1" ref="K383" ca="1">IF($B383=K$1,LEFT(K382,LEN(K382)-$A383),IF($C383=K$1,_xlfn.TEXTJOIN("",1,K382,MID(RIGHT(INDIRECT(VLOOKUP($B383,$R$4:$S$12,2)&amp;ROW()-1),$A383),_xlfn.SEQUENCE(LEN(INDIRECT(VLOOKUP($B383,$R$4:$S$12,2)&amp;ROW()-1)),,LEN(INDIRECT(VLOOKUP($B383,$R$4:$S$12,2)&amp;ROW()-1)),-1),1)),K382))</f>
        <v>DHMLB</v>
      </c>
      <c r="L383" t="str" cm="1">
        <f t="array" aca="1" ref="L383" ca="1">IF($B383=L$1,LEFT(L382,LEN(L382)-$A383),IF($C383=L$1,_xlfn.TEXTJOIN("",1,L382,MID(RIGHT(INDIRECT(VLOOKUP($B383,$R$4:$S$12,2)&amp;ROW()-1),$A383),_xlfn.SEQUENCE(LEN(INDIRECT(VLOOKUP($B383,$R$4:$S$12,2)&amp;ROW()-1)),,LEN(INDIRECT(VLOOKUP($B383,$R$4:$S$12,2)&amp;ROW()-1)),-1),1)),L382))</f>
        <v/>
      </c>
      <c r="M383" t="str" cm="1">
        <f t="array" aca="1" ref="M383" ca="1">IF($B383=M$1,LEFT(M382,LEN(M382)-$A383),IF($C383=M$1,_xlfn.TEXTJOIN("",1,M382,MID(RIGHT(INDIRECT(VLOOKUP($B383,$R$4:$S$12,2)&amp;ROW()-1),$A383),_xlfn.SEQUENCE(LEN(INDIRECT(VLOOKUP($B383,$R$4:$S$12,2)&amp;ROW()-1)),,LEN(INDIRECT(VLOOKUP($B383,$R$4:$S$12,2)&amp;ROW()-1)),-1),1)),M382))</f>
        <v>ZL</v>
      </c>
      <c r="N383" t="str" cm="1">
        <f t="array" aca="1" ref="N383" ca="1">IF($B383=N$1,LEFT(N382,LEN(N382)-$A383),IF($C383=N$1,_xlfn.TEXTJOIN("",1,N382,MID(RIGHT(INDIRECT(VLOOKUP($B383,$R$4:$S$12,2)&amp;ROW()-1),$A383),_xlfn.SEQUENCE(LEN(INDIRECT(VLOOKUP($B383,$R$4:$S$12,2)&amp;ROW()-1)),,LEN(INDIRECT(VLOOKUP($B383,$R$4:$S$12,2)&amp;ROW()-1)),-1),1)),N382))</f>
        <v>JJZNCG</v>
      </c>
    </row>
    <row r="384" spans="1:14">
      <c r="A384">
        <v>5</v>
      </c>
      <c r="B384">
        <v>6</v>
      </c>
      <c r="C384">
        <v>7</v>
      </c>
      <c r="F384" t="str" cm="1">
        <f t="array" aca="1" ref="F384" ca="1">IF($B384=F$1,LEFT(F383,LEN(F383)-$A384),IF($C384=F$1,_xlfn.TEXTJOIN("",1,F383,MID(RIGHT(INDIRECT(VLOOKUP($B384,$R$4:$S$12,2)&amp;ROW()-1),$A384),_xlfn.SEQUENCE(LEN(INDIRECT(VLOOKUP($B384,$R$4:$S$12,2)&amp;ROW()-1)),,LEN(INDIRECT(VLOOKUP($B384,$R$4:$S$12,2)&amp;ROW()-1)),-1),1)),F383))</f>
        <v>FJPCFBHGF</v>
      </c>
      <c r="G384" t="str" cm="1">
        <f t="array" aca="1" ref="G384" ca="1">IF($B384=G$1,LEFT(G383,LEN(G383)-$A384),IF($C384=G$1,_xlfn.TEXTJOIN("",1,G383,MID(RIGHT(INDIRECT(VLOOKUP($B384,$R$4:$S$12,2)&amp;ROW()-1),$A384),_xlfn.SEQUENCE(LEN(INDIRECT(VLOOKUP($B384,$R$4:$S$12,2)&amp;ROW()-1)),,LEN(INDIRECT(VLOOKUP($B384,$R$4:$S$12,2)&amp;ROW()-1)),-1),1)),G383))</f>
        <v>SWLNFZPDMGVQV</v>
      </c>
      <c r="H384" t="str" cm="1">
        <f t="array" aca="1" ref="H384" ca="1">IF($B384=H$1,LEFT(H383,LEN(H383)-$A384),IF($C384=H$1,_xlfn.TEXTJOIN("",1,H383,MID(RIGHT(INDIRECT(VLOOKUP($B384,$R$4:$S$12,2)&amp;ROW()-1),$A384),_xlfn.SEQUENCE(LEN(INDIRECT(VLOOKUP($B384,$R$4:$S$12,2)&amp;ROW()-1)),,LEN(INDIRECT(VLOOKUP($B384,$R$4:$S$12,2)&amp;ROW()-1)),-1),1)),H383))</f>
        <v/>
      </c>
      <c r="I384" t="str" cm="1">
        <f t="array" aca="1" ref="I384" ca="1">IF($B384=I$1,LEFT(I383,LEN(I383)-$A384),IF($C384=I$1,_xlfn.TEXTJOIN("",1,I383,MID(RIGHT(INDIRECT(VLOOKUP($B384,$R$4:$S$12,2)&amp;ROW()-1),$A384),_xlfn.SEQUENCE(LEN(INDIRECT(VLOOKUP($B384,$R$4:$S$12,2)&amp;ROW()-1)),,LEN(INDIRECT(VLOOKUP($B384,$R$4:$S$12,2)&amp;ROW()-1)),-1),1)),I383))</f>
        <v>BLSTBCGVVHGBJFCLCV</v>
      </c>
      <c r="J384" t="str" cm="1">
        <f t="array" aca="1" ref="J384" ca="1">IF($B384=J$1,LEFT(J383,LEN(J383)-$A384),IF($C384=J$1,_xlfn.TEXTJOIN("",1,J383,MID(RIGHT(INDIRECT(VLOOKUP($B384,$R$4:$S$12,2)&amp;ROW()-1),$A384),_xlfn.SEQUENCE(LEN(INDIRECT(VLOOKUP($B384,$R$4:$S$12,2)&amp;ROW()-1)),,LEN(INDIRECT(VLOOKUP($B384,$R$4:$S$12,2)&amp;ROW()-1)),-1),1)),J383))</f>
        <v>QZZ</v>
      </c>
      <c r="K384" t="str" cm="1">
        <f t="array" aca="1" ref="K384" ca="1">IF($B384=K$1,LEFT(K383,LEN(K383)-$A384),IF($C384=K$1,_xlfn.TEXTJOIN("",1,K383,MID(RIGHT(INDIRECT(VLOOKUP($B384,$R$4:$S$12,2)&amp;ROW()-1),$A384),_xlfn.SEQUENCE(LEN(INDIRECT(VLOOKUP($B384,$R$4:$S$12,2)&amp;ROW()-1)),,LEN(INDIRECT(VLOOKUP($B384,$R$4:$S$12,2)&amp;ROW()-1)),-1),1)),K383))</f>
        <v/>
      </c>
      <c r="L384" t="str" cm="1">
        <f t="array" aca="1" ref="L384" ca="1">IF($B384=L$1,LEFT(L383,LEN(L383)-$A384),IF($C384=L$1,_xlfn.TEXTJOIN("",1,L383,MID(RIGHT(INDIRECT(VLOOKUP($B384,$R$4:$S$12,2)&amp;ROW()-1),$A384),_xlfn.SEQUENCE(LEN(INDIRECT(VLOOKUP($B384,$R$4:$S$12,2)&amp;ROW()-1)),,LEN(INDIRECT(VLOOKUP($B384,$R$4:$S$12,2)&amp;ROW()-1)),-1),1)),L383))</f>
        <v>BLMHD</v>
      </c>
      <c r="M384" t="str" cm="1">
        <f t="array" aca="1" ref="M384" ca="1">IF($B384=M$1,LEFT(M383,LEN(M383)-$A384),IF($C384=M$1,_xlfn.TEXTJOIN("",1,M383,MID(RIGHT(INDIRECT(VLOOKUP($B384,$R$4:$S$12,2)&amp;ROW()-1),$A384),_xlfn.SEQUENCE(LEN(INDIRECT(VLOOKUP($B384,$R$4:$S$12,2)&amp;ROW()-1)),,LEN(INDIRECT(VLOOKUP($B384,$R$4:$S$12,2)&amp;ROW()-1)),-1),1)),M383))</f>
        <v>ZL</v>
      </c>
      <c r="N384" t="str" cm="1">
        <f t="array" aca="1" ref="N384" ca="1">IF($B384=N$1,LEFT(N383,LEN(N383)-$A384),IF($C384=N$1,_xlfn.TEXTJOIN("",1,N383,MID(RIGHT(INDIRECT(VLOOKUP($B384,$R$4:$S$12,2)&amp;ROW()-1),$A384),_xlfn.SEQUENCE(LEN(INDIRECT(VLOOKUP($B384,$R$4:$S$12,2)&amp;ROW()-1)),,LEN(INDIRECT(VLOOKUP($B384,$R$4:$S$12,2)&amp;ROW()-1)),-1),1)),N383))</f>
        <v>JJZNCG</v>
      </c>
    </row>
    <row r="385" spans="1:14">
      <c r="A385">
        <v>8</v>
      </c>
      <c r="B385">
        <v>1</v>
      </c>
      <c r="C385">
        <v>7</v>
      </c>
      <c r="F385" t="str" cm="1">
        <f t="array" aca="1" ref="F385" ca="1">IF($B385=F$1,LEFT(F384,LEN(F384)-$A385),IF($C385=F$1,_xlfn.TEXTJOIN("",1,F384,MID(RIGHT(INDIRECT(VLOOKUP($B385,$R$4:$S$12,2)&amp;ROW()-1),$A385),_xlfn.SEQUENCE(LEN(INDIRECT(VLOOKUP($B385,$R$4:$S$12,2)&amp;ROW()-1)),,LEN(INDIRECT(VLOOKUP($B385,$R$4:$S$12,2)&amp;ROW()-1)),-1),1)),F384))</f>
        <v>F</v>
      </c>
      <c r="G385" t="str" cm="1">
        <f t="array" aca="1" ref="G385" ca="1">IF($B385=G$1,LEFT(G384,LEN(G384)-$A385),IF($C385=G$1,_xlfn.TEXTJOIN("",1,G384,MID(RIGHT(INDIRECT(VLOOKUP($B385,$R$4:$S$12,2)&amp;ROW()-1),$A385),_xlfn.SEQUENCE(LEN(INDIRECT(VLOOKUP($B385,$R$4:$S$12,2)&amp;ROW()-1)),,LEN(INDIRECT(VLOOKUP($B385,$R$4:$S$12,2)&amp;ROW()-1)),-1),1)),G384))</f>
        <v>SWLNFZPDMGVQV</v>
      </c>
      <c r="H385" t="str" cm="1">
        <f t="array" aca="1" ref="H385" ca="1">IF($B385=H$1,LEFT(H384,LEN(H384)-$A385),IF($C385=H$1,_xlfn.TEXTJOIN("",1,H384,MID(RIGHT(INDIRECT(VLOOKUP($B385,$R$4:$S$12,2)&amp;ROW()-1),$A385),_xlfn.SEQUENCE(LEN(INDIRECT(VLOOKUP($B385,$R$4:$S$12,2)&amp;ROW()-1)),,LEN(INDIRECT(VLOOKUP($B385,$R$4:$S$12,2)&amp;ROW()-1)),-1),1)),H384))</f>
        <v/>
      </c>
      <c r="I385" t="str" cm="1">
        <f t="array" aca="1" ref="I385" ca="1">IF($B385=I$1,LEFT(I384,LEN(I384)-$A385),IF($C385=I$1,_xlfn.TEXTJOIN("",1,I384,MID(RIGHT(INDIRECT(VLOOKUP($B385,$R$4:$S$12,2)&amp;ROW()-1),$A385),_xlfn.SEQUENCE(LEN(INDIRECT(VLOOKUP($B385,$R$4:$S$12,2)&amp;ROW()-1)),,LEN(INDIRECT(VLOOKUP($B385,$R$4:$S$12,2)&amp;ROW()-1)),-1),1)),I384))</f>
        <v>BLSTBCGVVHGBJFCLCV</v>
      </c>
      <c r="J385" t="str" cm="1">
        <f t="array" aca="1" ref="J385" ca="1">IF($B385=J$1,LEFT(J384,LEN(J384)-$A385),IF($C385=J$1,_xlfn.TEXTJOIN("",1,J384,MID(RIGHT(INDIRECT(VLOOKUP($B385,$R$4:$S$12,2)&amp;ROW()-1),$A385),_xlfn.SEQUENCE(LEN(INDIRECT(VLOOKUP($B385,$R$4:$S$12,2)&amp;ROW()-1)),,LEN(INDIRECT(VLOOKUP($B385,$R$4:$S$12,2)&amp;ROW()-1)),-1),1)),J384))</f>
        <v>QZZ</v>
      </c>
      <c r="K385" t="str" cm="1">
        <f t="array" aca="1" ref="K385" ca="1">IF($B385=K$1,LEFT(K384,LEN(K384)-$A385),IF($C385=K$1,_xlfn.TEXTJOIN("",1,K384,MID(RIGHT(INDIRECT(VLOOKUP($B385,$R$4:$S$12,2)&amp;ROW()-1),$A385),_xlfn.SEQUENCE(LEN(INDIRECT(VLOOKUP($B385,$R$4:$S$12,2)&amp;ROW()-1)),,LEN(INDIRECT(VLOOKUP($B385,$R$4:$S$12,2)&amp;ROW()-1)),-1),1)),K384))</f>
        <v/>
      </c>
      <c r="L385" t="str" cm="1">
        <f t="array" aca="1" ref="L385" ca="1">IF($B385=L$1,LEFT(L384,LEN(L384)-$A385),IF($C385=L$1,_xlfn.TEXTJOIN("",1,L384,MID(RIGHT(INDIRECT(VLOOKUP($B385,$R$4:$S$12,2)&amp;ROW()-1),$A385),_xlfn.SEQUENCE(LEN(INDIRECT(VLOOKUP($B385,$R$4:$S$12,2)&amp;ROW()-1)),,LEN(INDIRECT(VLOOKUP($B385,$R$4:$S$12,2)&amp;ROW()-1)),-1),1)),L384))</f>
        <v>BLMHDFGHBFCPJ</v>
      </c>
      <c r="M385" t="str" cm="1">
        <f t="array" aca="1" ref="M385" ca="1">IF($B385=M$1,LEFT(M384,LEN(M384)-$A385),IF($C385=M$1,_xlfn.TEXTJOIN("",1,M384,MID(RIGHT(INDIRECT(VLOOKUP($B385,$R$4:$S$12,2)&amp;ROW()-1),$A385),_xlfn.SEQUENCE(LEN(INDIRECT(VLOOKUP($B385,$R$4:$S$12,2)&amp;ROW()-1)),,LEN(INDIRECT(VLOOKUP($B385,$R$4:$S$12,2)&amp;ROW()-1)),-1),1)),M384))</f>
        <v>ZL</v>
      </c>
      <c r="N385" t="str" cm="1">
        <f t="array" aca="1" ref="N385" ca="1">IF($B385=N$1,LEFT(N384,LEN(N384)-$A385),IF($C385=N$1,_xlfn.TEXTJOIN("",1,N384,MID(RIGHT(INDIRECT(VLOOKUP($B385,$R$4:$S$12,2)&amp;ROW()-1),$A385),_xlfn.SEQUENCE(LEN(INDIRECT(VLOOKUP($B385,$R$4:$S$12,2)&amp;ROW()-1)),,LEN(INDIRECT(VLOOKUP($B385,$R$4:$S$12,2)&amp;ROW()-1)),-1),1)),N384))</f>
        <v>JJZNCG</v>
      </c>
    </row>
    <row r="386" spans="1:14">
      <c r="A386">
        <v>1</v>
      </c>
      <c r="B386">
        <v>1</v>
      </c>
      <c r="C386">
        <v>3</v>
      </c>
      <c r="F386" t="str" cm="1">
        <f t="array" aca="1" ref="F386" ca="1">IF($B386=F$1,LEFT(F385,LEN(F385)-$A386),IF($C386=F$1,_xlfn.TEXTJOIN("",1,F385,MID(RIGHT(INDIRECT(VLOOKUP($B386,$R$4:$S$12,2)&amp;ROW()-1),$A386),_xlfn.SEQUENCE(LEN(INDIRECT(VLOOKUP($B386,$R$4:$S$12,2)&amp;ROW()-1)),,LEN(INDIRECT(VLOOKUP($B386,$R$4:$S$12,2)&amp;ROW()-1)),-1),1)),F385))</f>
        <v/>
      </c>
      <c r="G386" t="str" cm="1">
        <f t="array" aca="1" ref="G386" ca="1">IF($B386=G$1,LEFT(G385,LEN(G385)-$A386),IF($C386=G$1,_xlfn.TEXTJOIN("",1,G385,MID(RIGHT(INDIRECT(VLOOKUP($B386,$R$4:$S$12,2)&amp;ROW()-1),$A386),_xlfn.SEQUENCE(LEN(INDIRECT(VLOOKUP($B386,$R$4:$S$12,2)&amp;ROW()-1)),,LEN(INDIRECT(VLOOKUP($B386,$R$4:$S$12,2)&amp;ROW()-1)),-1),1)),G385))</f>
        <v>SWLNFZPDMGVQV</v>
      </c>
      <c r="H386" t="str" cm="1">
        <f t="array" aca="1" ref="H386" ca="1">IF($B386=H$1,LEFT(H385,LEN(H385)-$A386),IF($C386=H$1,_xlfn.TEXTJOIN("",1,H385,MID(RIGHT(INDIRECT(VLOOKUP($B386,$R$4:$S$12,2)&amp;ROW()-1),$A386),_xlfn.SEQUENCE(LEN(INDIRECT(VLOOKUP($B386,$R$4:$S$12,2)&amp;ROW()-1)),,LEN(INDIRECT(VLOOKUP($B386,$R$4:$S$12,2)&amp;ROW()-1)),-1),1)),H385))</f>
        <v>F</v>
      </c>
      <c r="I386" t="str" cm="1">
        <f t="array" aca="1" ref="I386" ca="1">IF($B386=I$1,LEFT(I385,LEN(I385)-$A386),IF($C386=I$1,_xlfn.TEXTJOIN("",1,I385,MID(RIGHT(INDIRECT(VLOOKUP($B386,$R$4:$S$12,2)&amp;ROW()-1),$A386),_xlfn.SEQUENCE(LEN(INDIRECT(VLOOKUP($B386,$R$4:$S$12,2)&amp;ROW()-1)),,LEN(INDIRECT(VLOOKUP($B386,$R$4:$S$12,2)&amp;ROW()-1)),-1),1)),I385))</f>
        <v>BLSTBCGVVHGBJFCLCV</v>
      </c>
      <c r="J386" t="str" cm="1">
        <f t="array" aca="1" ref="J386" ca="1">IF($B386=J$1,LEFT(J385,LEN(J385)-$A386),IF($C386=J$1,_xlfn.TEXTJOIN("",1,J385,MID(RIGHT(INDIRECT(VLOOKUP($B386,$R$4:$S$12,2)&amp;ROW()-1),$A386),_xlfn.SEQUENCE(LEN(INDIRECT(VLOOKUP($B386,$R$4:$S$12,2)&amp;ROW()-1)),,LEN(INDIRECT(VLOOKUP($B386,$R$4:$S$12,2)&amp;ROW()-1)),-1),1)),J385))</f>
        <v>QZZ</v>
      </c>
      <c r="K386" t="str" cm="1">
        <f t="array" aca="1" ref="K386" ca="1">IF($B386=K$1,LEFT(K385,LEN(K385)-$A386),IF($C386=K$1,_xlfn.TEXTJOIN("",1,K385,MID(RIGHT(INDIRECT(VLOOKUP($B386,$R$4:$S$12,2)&amp;ROW()-1),$A386),_xlfn.SEQUENCE(LEN(INDIRECT(VLOOKUP($B386,$R$4:$S$12,2)&amp;ROW()-1)),,LEN(INDIRECT(VLOOKUP($B386,$R$4:$S$12,2)&amp;ROW()-1)),-1),1)),K385))</f>
        <v/>
      </c>
      <c r="L386" t="str" cm="1">
        <f t="array" aca="1" ref="L386" ca="1">IF($B386=L$1,LEFT(L385,LEN(L385)-$A386),IF($C386=L$1,_xlfn.TEXTJOIN("",1,L385,MID(RIGHT(INDIRECT(VLOOKUP($B386,$R$4:$S$12,2)&amp;ROW()-1),$A386),_xlfn.SEQUENCE(LEN(INDIRECT(VLOOKUP($B386,$R$4:$S$12,2)&amp;ROW()-1)),,LEN(INDIRECT(VLOOKUP($B386,$R$4:$S$12,2)&amp;ROW()-1)),-1),1)),L385))</f>
        <v>BLMHDFGHBFCPJ</v>
      </c>
      <c r="M386" t="str" cm="1">
        <f t="array" aca="1" ref="M386" ca="1">IF($B386=M$1,LEFT(M385,LEN(M385)-$A386),IF($C386=M$1,_xlfn.TEXTJOIN("",1,M385,MID(RIGHT(INDIRECT(VLOOKUP($B386,$R$4:$S$12,2)&amp;ROW()-1),$A386),_xlfn.SEQUENCE(LEN(INDIRECT(VLOOKUP($B386,$R$4:$S$12,2)&amp;ROW()-1)),,LEN(INDIRECT(VLOOKUP($B386,$R$4:$S$12,2)&amp;ROW()-1)),-1),1)),M385))</f>
        <v>ZL</v>
      </c>
      <c r="N386" t="str" cm="1">
        <f t="array" aca="1" ref="N386" ca="1">IF($B386=N$1,LEFT(N385,LEN(N385)-$A386),IF($C386=N$1,_xlfn.TEXTJOIN("",1,N385,MID(RIGHT(INDIRECT(VLOOKUP($B386,$R$4:$S$12,2)&amp;ROW()-1),$A386),_xlfn.SEQUENCE(LEN(INDIRECT(VLOOKUP($B386,$R$4:$S$12,2)&amp;ROW()-1)),,LEN(INDIRECT(VLOOKUP($B386,$R$4:$S$12,2)&amp;ROW()-1)),-1),1)),N385))</f>
        <v>JJZNCG</v>
      </c>
    </row>
    <row r="387" spans="1:14">
      <c r="A387">
        <v>12</v>
      </c>
      <c r="B387">
        <v>2</v>
      </c>
      <c r="C387">
        <v>6</v>
      </c>
      <c r="F387" t="str" cm="1">
        <f t="array" aca="1" ref="F387" ca="1">IF($B387=F$1,LEFT(F386,LEN(F386)-$A387),IF($C387=F$1,_xlfn.TEXTJOIN("",1,F386,MID(RIGHT(INDIRECT(VLOOKUP($B387,$R$4:$S$12,2)&amp;ROW()-1),$A387),_xlfn.SEQUENCE(LEN(INDIRECT(VLOOKUP($B387,$R$4:$S$12,2)&amp;ROW()-1)),,LEN(INDIRECT(VLOOKUP($B387,$R$4:$S$12,2)&amp;ROW()-1)),-1),1)),F386))</f>
        <v/>
      </c>
      <c r="G387" t="str" cm="1">
        <f t="array" aca="1" ref="G387" ca="1">IF($B387=G$1,LEFT(G386,LEN(G386)-$A387),IF($C387=G$1,_xlfn.TEXTJOIN("",1,G386,MID(RIGHT(INDIRECT(VLOOKUP($B387,$R$4:$S$12,2)&amp;ROW()-1),$A387),_xlfn.SEQUENCE(LEN(INDIRECT(VLOOKUP($B387,$R$4:$S$12,2)&amp;ROW()-1)),,LEN(INDIRECT(VLOOKUP($B387,$R$4:$S$12,2)&amp;ROW()-1)),-1),1)),G386))</f>
        <v>S</v>
      </c>
      <c r="H387" t="str" cm="1">
        <f t="array" aca="1" ref="H387" ca="1">IF($B387=H$1,LEFT(H386,LEN(H386)-$A387),IF($C387=H$1,_xlfn.TEXTJOIN("",1,H386,MID(RIGHT(INDIRECT(VLOOKUP($B387,$R$4:$S$12,2)&amp;ROW()-1),$A387),_xlfn.SEQUENCE(LEN(INDIRECT(VLOOKUP($B387,$R$4:$S$12,2)&amp;ROW()-1)),,LEN(INDIRECT(VLOOKUP($B387,$R$4:$S$12,2)&amp;ROW()-1)),-1),1)),H386))</f>
        <v>F</v>
      </c>
      <c r="I387" t="str" cm="1">
        <f t="array" aca="1" ref="I387" ca="1">IF($B387=I$1,LEFT(I386,LEN(I386)-$A387),IF($C387=I$1,_xlfn.TEXTJOIN("",1,I386,MID(RIGHT(INDIRECT(VLOOKUP($B387,$R$4:$S$12,2)&amp;ROW()-1),$A387),_xlfn.SEQUENCE(LEN(INDIRECT(VLOOKUP($B387,$R$4:$S$12,2)&amp;ROW()-1)),,LEN(INDIRECT(VLOOKUP($B387,$R$4:$S$12,2)&amp;ROW()-1)),-1),1)),I386))</f>
        <v>BLSTBCGVVHGBJFCLCV</v>
      </c>
      <c r="J387" t="str" cm="1">
        <f t="array" aca="1" ref="J387" ca="1">IF($B387=J$1,LEFT(J386,LEN(J386)-$A387),IF($C387=J$1,_xlfn.TEXTJOIN("",1,J386,MID(RIGHT(INDIRECT(VLOOKUP($B387,$R$4:$S$12,2)&amp;ROW()-1),$A387),_xlfn.SEQUENCE(LEN(INDIRECT(VLOOKUP($B387,$R$4:$S$12,2)&amp;ROW()-1)),,LEN(INDIRECT(VLOOKUP($B387,$R$4:$S$12,2)&amp;ROW()-1)),-1),1)),J386))</f>
        <v>QZZ</v>
      </c>
      <c r="K387" t="str" cm="1">
        <f t="array" aca="1" ref="K387" ca="1">IF($B387=K$1,LEFT(K386,LEN(K386)-$A387),IF($C387=K$1,_xlfn.TEXTJOIN("",1,K386,MID(RIGHT(INDIRECT(VLOOKUP($B387,$R$4:$S$12,2)&amp;ROW()-1),$A387),_xlfn.SEQUENCE(LEN(INDIRECT(VLOOKUP($B387,$R$4:$S$12,2)&amp;ROW()-1)),,LEN(INDIRECT(VLOOKUP($B387,$R$4:$S$12,2)&amp;ROW()-1)),-1),1)),K386))</f>
        <v>VQVGMDPZFNLW</v>
      </c>
      <c r="L387" t="str" cm="1">
        <f t="array" aca="1" ref="L387" ca="1">IF($B387=L$1,LEFT(L386,LEN(L386)-$A387),IF($C387=L$1,_xlfn.TEXTJOIN("",1,L386,MID(RIGHT(INDIRECT(VLOOKUP($B387,$R$4:$S$12,2)&amp;ROW()-1),$A387),_xlfn.SEQUENCE(LEN(INDIRECT(VLOOKUP($B387,$R$4:$S$12,2)&amp;ROW()-1)),,LEN(INDIRECT(VLOOKUP($B387,$R$4:$S$12,2)&amp;ROW()-1)),-1),1)),L386))</f>
        <v>BLMHDFGHBFCPJ</v>
      </c>
      <c r="M387" t="str" cm="1">
        <f t="array" aca="1" ref="M387" ca="1">IF($B387=M$1,LEFT(M386,LEN(M386)-$A387),IF($C387=M$1,_xlfn.TEXTJOIN("",1,M386,MID(RIGHT(INDIRECT(VLOOKUP($B387,$R$4:$S$12,2)&amp;ROW()-1),$A387),_xlfn.SEQUENCE(LEN(INDIRECT(VLOOKUP($B387,$R$4:$S$12,2)&amp;ROW()-1)),,LEN(INDIRECT(VLOOKUP($B387,$R$4:$S$12,2)&amp;ROW()-1)),-1),1)),M386))</f>
        <v>ZL</v>
      </c>
      <c r="N387" t="str" cm="1">
        <f t="array" aca="1" ref="N387" ca="1">IF($B387=N$1,LEFT(N386,LEN(N386)-$A387),IF($C387=N$1,_xlfn.TEXTJOIN("",1,N386,MID(RIGHT(INDIRECT(VLOOKUP($B387,$R$4:$S$12,2)&amp;ROW()-1),$A387),_xlfn.SEQUENCE(LEN(INDIRECT(VLOOKUP($B387,$R$4:$S$12,2)&amp;ROW()-1)),,LEN(INDIRECT(VLOOKUP($B387,$R$4:$S$12,2)&amp;ROW()-1)),-1),1)),N386))</f>
        <v>JJZNCG</v>
      </c>
    </row>
    <row r="388" spans="1:14">
      <c r="A388">
        <v>1</v>
      </c>
      <c r="B388">
        <v>3</v>
      </c>
      <c r="C388">
        <v>8</v>
      </c>
      <c r="F388" t="str" cm="1">
        <f t="array" aca="1" ref="F388" ca="1">IF($B388=F$1,LEFT(F387,LEN(F387)-$A388),IF($C388=F$1,_xlfn.TEXTJOIN("",1,F387,MID(RIGHT(INDIRECT(VLOOKUP($B388,$R$4:$S$12,2)&amp;ROW()-1),$A388),_xlfn.SEQUENCE(LEN(INDIRECT(VLOOKUP($B388,$R$4:$S$12,2)&amp;ROW()-1)),,LEN(INDIRECT(VLOOKUP($B388,$R$4:$S$12,2)&amp;ROW()-1)),-1),1)),F387))</f>
        <v/>
      </c>
      <c r="G388" t="str" cm="1">
        <f t="array" aca="1" ref="G388" ca="1">IF($B388=G$1,LEFT(G387,LEN(G387)-$A388),IF($C388=G$1,_xlfn.TEXTJOIN("",1,G387,MID(RIGHT(INDIRECT(VLOOKUP($B388,$R$4:$S$12,2)&amp;ROW()-1),$A388),_xlfn.SEQUENCE(LEN(INDIRECT(VLOOKUP($B388,$R$4:$S$12,2)&amp;ROW()-1)),,LEN(INDIRECT(VLOOKUP($B388,$R$4:$S$12,2)&amp;ROW()-1)),-1),1)),G387))</f>
        <v>S</v>
      </c>
      <c r="H388" t="str" cm="1">
        <f t="array" aca="1" ref="H388" ca="1">IF($B388=H$1,LEFT(H387,LEN(H387)-$A388),IF($C388=H$1,_xlfn.TEXTJOIN("",1,H387,MID(RIGHT(INDIRECT(VLOOKUP($B388,$R$4:$S$12,2)&amp;ROW()-1),$A388),_xlfn.SEQUENCE(LEN(INDIRECT(VLOOKUP($B388,$R$4:$S$12,2)&amp;ROW()-1)),,LEN(INDIRECT(VLOOKUP($B388,$R$4:$S$12,2)&amp;ROW()-1)),-1),1)),H387))</f>
        <v/>
      </c>
      <c r="I388" t="str" cm="1">
        <f t="array" aca="1" ref="I388" ca="1">IF($B388=I$1,LEFT(I387,LEN(I387)-$A388),IF($C388=I$1,_xlfn.TEXTJOIN("",1,I387,MID(RIGHT(INDIRECT(VLOOKUP($B388,$R$4:$S$12,2)&amp;ROW()-1),$A388),_xlfn.SEQUENCE(LEN(INDIRECT(VLOOKUP($B388,$R$4:$S$12,2)&amp;ROW()-1)),,LEN(INDIRECT(VLOOKUP($B388,$R$4:$S$12,2)&amp;ROW()-1)),-1),1)),I387))</f>
        <v>BLSTBCGVVHGBJFCLCV</v>
      </c>
      <c r="J388" t="str" cm="1">
        <f t="array" aca="1" ref="J388" ca="1">IF($B388=J$1,LEFT(J387,LEN(J387)-$A388),IF($C388=J$1,_xlfn.TEXTJOIN("",1,J387,MID(RIGHT(INDIRECT(VLOOKUP($B388,$R$4:$S$12,2)&amp;ROW()-1),$A388),_xlfn.SEQUENCE(LEN(INDIRECT(VLOOKUP($B388,$R$4:$S$12,2)&amp;ROW()-1)),,LEN(INDIRECT(VLOOKUP($B388,$R$4:$S$12,2)&amp;ROW()-1)),-1),1)),J387))</f>
        <v>QZZ</v>
      </c>
      <c r="K388" t="str" cm="1">
        <f t="array" aca="1" ref="K388" ca="1">IF($B388=K$1,LEFT(K387,LEN(K387)-$A388),IF($C388=K$1,_xlfn.TEXTJOIN("",1,K387,MID(RIGHT(INDIRECT(VLOOKUP($B388,$R$4:$S$12,2)&amp;ROW()-1),$A388),_xlfn.SEQUENCE(LEN(INDIRECT(VLOOKUP($B388,$R$4:$S$12,2)&amp;ROW()-1)),,LEN(INDIRECT(VLOOKUP($B388,$R$4:$S$12,2)&amp;ROW()-1)),-1),1)),K387))</f>
        <v>VQVGMDPZFNLW</v>
      </c>
      <c r="L388" t="str" cm="1">
        <f t="array" aca="1" ref="L388" ca="1">IF($B388=L$1,LEFT(L387,LEN(L387)-$A388),IF($C388=L$1,_xlfn.TEXTJOIN("",1,L387,MID(RIGHT(INDIRECT(VLOOKUP($B388,$R$4:$S$12,2)&amp;ROW()-1),$A388),_xlfn.SEQUENCE(LEN(INDIRECT(VLOOKUP($B388,$R$4:$S$12,2)&amp;ROW()-1)),,LEN(INDIRECT(VLOOKUP($B388,$R$4:$S$12,2)&amp;ROW()-1)),-1),1)),L387))</f>
        <v>BLMHDFGHBFCPJ</v>
      </c>
      <c r="M388" t="str" cm="1">
        <f t="array" aca="1" ref="M388" ca="1">IF($B388=M$1,LEFT(M387,LEN(M387)-$A388),IF($C388=M$1,_xlfn.TEXTJOIN("",1,M387,MID(RIGHT(INDIRECT(VLOOKUP($B388,$R$4:$S$12,2)&amp;ROW()-1),$A388),_xlfn.SEQUENCE(LEN(INDIRECT(VLOOKUP($B388,$R$4:$S$12,2)&amp;ROW()-1)),,LEN(INDIRECT(VLOOKUP($B388,$R$4:$S$12,2)&amp;ROW()-1)),-1),1)),M387))</f>
        <v>ZLF</v>
      </c>
      <c r="N388" t="str" cm="1">
        <f t="array" aca="1" ref="N388" ca="1">IF($B388=N$1,LEFT(N387,LEN(N387)-$A388),IF($C388=N$1,_xlfn.TEXTJOIN("",1,N387,MID(RIGHT(INDIRECT(VLOOKUP($B388,$R$4:$S$12,2)&amp;ROW()-1),$A388),_xlfn.SEQUENCE(LEN(INDIRECT(VLOOKUP($B388,$R$4:$S$12,2)&amp;ROW()-1)),,LEN(INDIRECT(VLOOKUP($B388,$R$4:$S$12,2)&amp;ROW()-1)),-1),1)),N387))</f>
        <v>JJZNCG</v>
      </c>
    </row>
    <row r="389" spans="1:14">
      <c r="A389">
        <v>6</v>
      </c>
      <c r="B389">
        <v>6</v>
      </c>
      <c r="C389">
        <v>2</v>
      </c>
      <c r="F389" t="str" cm="1">
        <f t="array" aca="1" ref="F389" ca="1">IF($B389=F$1,LEFT(F388,LEN(F388)-$A389),IF($C389=F$1,_xlfn.TEXTJOIN("",1,F388,MID(RIGHT(INDIRECT(VLOOKUP($B389,$R$4:$S$12,2)&amp;ROW()-1),$A389),_xlfn.SEQUENCE(LEN(INDIRECT(VLOOKUP($B389,$R$4:$S$12,2)&amp;ROW()-1)),,LEN(INDIRECT(VLOOKUP($B389,$R$4:$S$12,2)&amp;ROW()-1)),-1),1)),F388))</f>
        <v/>
      </c>
      <c r="G389" t="str" cm="1">
        <f t="array" aca="1" ref="G389" ca="1">IF($B389=G$1,LEFT(G388,LEN(G388)-$A389),IF($C389=G$1,_xlfn.TEXTJOIN("",1,G388,MID(RIGHT(INDIRECT(VLOOKUP($B389,$R$4:$S$12,2)&amp;ROW()-1),$A389),_xlfn.SEQUENCE(LEN(INDIRECT(VLOOKUP($B389,$R$4:$S$12,2)&amp;ROW()-1)),,LEN(INDIRECT(VLOOKUP($B389,$R$4:$S$12,2)&amp;ROW()-1)),-1),1)),G388))</f>
        <v>SWLNFZP</v>
      </c>
      <c r="H389" t="str" cm="1">
        <f t="array" aca="1" ref="H389" ca="1">IF($B389=H$1,LEFT(H388,LEN(H388)-$A389),IF($C389=H$1,_xlfn.TEXTJOIN("",1,H388,MID(RIGHT(INDIRECT(VLOOKUP($B389,$R$4:$S$12,2)&amp;ROW()-1),$A389),_xlfn.SEQUENCE(LEN(INDIRECT(VLOOKUP($B389,$R$4:$S$12,2)&amp;ROW()-1)),,LEN(INDIRECT(VLOOKUP($B389,$R$4:$S$12,2)&amp;ROW()-1)),-1),1)),H388))</f>
        <v/>
      </c>
      <c r="I389" t="str" cm="1">
        <f t="array" aca="1" ref="I389" ca="1">IF($B389=I$1,LEFT(I388,LEN(I388)-$A389),IF($C389=I$1,_xlfn.TEXTJOIN("",1,I388,MID(RIGHT(INDIRECT(VLOOKUP($B389,$R$4:$S$12,2)&amp;ROW()-1),$A389),_xlfn.SEQUENCE(LEN(INDIRECT(VLOOKUP($B389,$R$4:$S$12,2)&amp;ROW()-1)),,LEN(INDIRECT(VLOOKUP($B389,$R$4:$S$12,2)&amp;ROW()-1)),-1),1)),I388))</f>
        <v>BLSTBCGVVHGBJFCLCV</v>
      </c>
      <c r="J389" t="str" cm="1">
        <f t="array" aca="1" ref="J389" ca="1">IF($B389=J$1,LEFT(J388,LEN(J388)-$A389),IF($C389=J$1,_xlfn.TEXTJOIN("",1,J388,MID(RIGHT(INDIRECT(VLOOKUP($B389,$R$4:$S$12,2)&amp;ROW()-1),$A389),_xlfn.SEQUENCE(LEN(INDIRECT(VLOOKUP($B389,$R$4:$S$12,2)&amp;ROW()-1)),,LEN(INDIRECT(VLOOKUP($B389,$R$4:$S$12,2)&amp;ROW()-1)),-1),1)),J388))</f>
        <v>QZZ</v>
      </c>
      <c r="K389" t="str" cm="1">
        <f t="array" aca="1" ref="K389" ca="1">IF($B389=K$1,LEFT(K388,LEN(K388)-$A389),IF($C389=K$1,_xlfn.TEXTJOIN("",1,K388,MID(RIGHT(INDIRECT(VLOOKUP($B389,$R$4:$S$12,2)&amp;ROW()-1),$A389),_xlfn.SEQUENCE(LEN(INDIRECT(VLOOKUP($B389,$R$4:$S$12,2)&amp;ROW()-1)),,LEN(INDIRECT(VLOOKUP($B389,$R$4:$S$12,2)&amp;ROW()-1)),-1),1)),K388))</f>
        <v>VQVGMD</v>
      </c>
      <c r="L389" t="str" cm="1">
        <f t="array" aca="1" ref="L389" ca="1">IF($B389=L$1,LEFT(L388,LEN(L388)-$A389),IF($C389=L$1,_xlfn.TEXTJOIN("",1,L388,MID(RIGHT(INDIRECT(VLOOKUP($B389,$R$4:$S$12,2)&amp;ROW()-1),$A389),_xlfn.SEQUENCE(LEN(INDIRECT(VLOOKUP($B389,$R$4:$S$12,2)&amp;ROW()-1)),,LEN(INDIRECT(VLOOKUP($B389,$R$4:$S$12,2)&amp;ROW()-1)),-1),1)),L388))</f>
        <v>BLMHDFGHBFCPJ</v>
      </c>
      <c r="M389" t="str" cm="1">
        <f t="array" aca="1" ref="M389" ca="1">IF($B389=M$1,LEFT(M388,LEN(M388)-$A389),IF($C389=M$1,_xlfn.TEXTJOIN("",1,M388,MID(RIGHT(INDIRECT(VLOOKUP($B389,$R$4:$S$12,2)&amp;ROW()-1),$A389),_xlfn.SEQUENCE(LEN(INDIRECT(VLOOKUP($B389,$R$4:$S$12,2)&amp;ROW()-1)),,LEN(INDIRECT(VLOOKUP($B389,$R$4:$S$12,2)&amp;ROW()-1)),-1),1)),M388))</f>
        <v>ZLF</v>
      </c>
      <c r="N389" t="str" cm="1">
        <f t="array" aca="1" ref="N389" ca="1">IF($B389=N$1,LEFT(N388,LEN(N388)-$A389),IF($C389=N$1,_xlfn.TEXTJOIN("",1,N388,MID(RIGHT(INDIRECT(VLOOKUP($B389,$R$4:$S$12,2)&amp;ROW()-1),$A389),_xlfn.SEQUENCE(LEN(INDIRECT(VLOOKUP($B389,$R$4:$S$12,2)&amp;ROW()-1)),,LEN(INDIRECT(VLOOKUP($B389,$R$4:$S$12,2)&amp;ROW()-1)),-1),1)),N388))</f>
        <v>JJZNCG</v>
      </c>
    </row>
    <row r="390" spans="1:14">
      <c r="A390">
        <v>2</v>
      </c>
      <c r="B390">
        <v>5</v>
      </c>
      <c r="C390">
        <v>1</v>
      </c>
      <c r="F390" t="str" cm="1">
        <f t="array" aca="1" ref="F390" ca="1">IF($B390=F$1,LEFT(F389,LEN(F389)-$A390),IF($C390=F$1,_xlfn.TEXTJOIN("",1,F389,MID(RIGHT(INDIRECT(VLOOKUP($B390,$R$4:$S$12,2)&amp;ROW()-1),$A390),_xlfn.SEQUENCE(LEN(INDIRECT(VLOOKUP($B390,$R$4:$S$12,2)&amp;ROW()-1)),,LEN(INDIRECT(VLOOKUP($B390,$R$4:$S$12,2)&amp;ROW()-1)),-1),1)),F389))</f>
        <v>ZZ</v>
      </c>
      <c r="G390" t="str" cm="1">
        <f t="array" aca="1" ref="G390" ca="1">IF($B390=G$1,LEFT(G389,LEN(G389)-$A390),IF($C390=G$1,_xlfn.TEXTJOIN("",1,G389,MID(RIGHT(INDIRECT(VLOOKUP($B390,$R$4:$S$12,2)&amp;ROW()-1),$A390),_xlfn.SEQUENCE(LEN(INDIRECT(VLOOKUP($B390,$R$4:$S$12,2)&amp;ROW()-1)),,LEN(INDIRECT(VLOOKUP($B390,$R$4:$S$12,2)&amp;ROW()-1)),-1),1)),G389))</f>
        <v>SWLNFZP</v>
      </c>
      <c r="H390" t="str" cm="1">
        <f t="array" aca="1" ref="H390" ca="1">IF($B390=H$1,LEFT(H389,LEN(H389)-$A390),IF($C390=H$1,_xlfn.TEXTJOIN("",1,H389,MID(RIGHT(INDIRECT(VLOOKUP($B390,$R$4:$S$12,2)&amp;ROW()-1),$A390),_xlfn.SEQUENCE(LEN(INDIRECT(VLOOKUP($B390,$R$4:$S$12,2)&amp;ROW()-1)),,LEN(INDIRECT(VLOOKUP($B390,$R$4:$S$12,2)&amp;ROW()-1)),-1),1)),H389))</f>
        <v/>
      </c>
      <c r="I390" t="str" cm="1">
        <f t="array" aca="1" ref="I390" ca="1">IF($B390=I$1,LEFT(I389,LEN(I389)-$A390),IF($C390=I$1,_xlfn.TEXTJOIN("",1,I389,MID(RIGHT(INDIRECT(VLOOKUP($B390,$R$4:$S$12,2)&amp;ROW()-1),$A390),_xlfn.SEQUENCE(LEN(INDIRECT(VLOOKUP($B390,$R$4:$S$12,2)&amp;ROW()-1)),,LEN(INDIRECT(VLOOKUP($B390,$R$4:$S$12,2)&amp;ROW()-1)),-1),1)),I389))</f>
        <v>BLSTBCGVVHGBJFCLCV</v>
      </c>
      <c r="J390" t="str" cm="1">
        <f t="array" aca="1" ref="J390" ca="1">IF($B390=J$1,LEFT(J389,LEN(J389)-$A390),IF($C390=J$1,_xlfn.TEXTJOIN("",1,J389,MID(RIGHT(INDIRECT(VLOOKUP($B390,$R$4:$S$12,2)&amp;ROW()-1),$A390),_xlfn.SEQUENCE(LEN(INDIRECT(VLOOKUP($B390,$R$4:$S$12,2)&amp;ROW()-1)),,LEN(INDIRECT(VLOOKUP($B390,$R$4:$S$12,2)&amp;ROW()-1)),-1),1)),J389))</f>
        <v>Q</v>
      </c>
      <c r="K390" t="str" cm="1">
        <f t="array" aca="1" ref="K390" ca="1">IF($B390=K$1,LEFT(K389,LEN(K389)-$A390),IF($C390=K$1,_xlfn.TEXTJOIN("",1,K389,MID(RIGHT(INDIRECT(VLOOKUP($B390,$R$4:$S$12,2)&amp;ROW()-1),$A390),_xlfn.SEQUENCE(LEN(INDIRECT(VLOOKUP($B390,$R$4:$S$12,2)&amp;ROW()-1)),,LEN(INDIRECT(VLOOKUP($B390,$R$4:$S$12,2)&amp;ROW()-1)),-1),1)),K389))</f>
        <v>VQVGMD</v>
      </c>
      <c r="L390" t="str" cm="1">
        <f t="array" aca="1" ref="L390" ca="1">IF($B390=L$1,LEFT(L389,LEN(L389)-$A390),IF($C390=L$1,_xlfn.TEXTJOIN("",1,L389,MID(RIGHT(INDIRECT(VLOOKUP($B390,$R$4:$S$12,2)&amp;ROW()-1),$A390),_xlfn.SEQUENCE(LEN(INDIRECT(VLOOKUP($B390,$R$4:$S$12,2)&amp;ROW()-1)),,LEN(INDIRECT(VLOOKUP($B390,$R$4:$S$12,2)&amp;ROW()-1)),-1),1)),L389))</f>
        <v>BLMHDFGHBFCPJ</v>
      </c>
      <c r="M390" t="str" cm="1">
        <f t="array" aca="1" ref="M390" ca="1">IF($B390=M$1,LEFT(M389,LEN(M389)-$A390),IF($C390=M$1,_xlfn.TEXTJOIN("",1,M389,MID(RIGHT(INDIRECT(VLOOKUP($B390,$R$4:$S$12,2)&amp;ROW()-1),$A390),_xlfn.SEQUENCE(LEN(INDIRECT(VLOOKUP($B390,$R$4:$S$12,2)&amp;ROW()-1)),,LEN(INDIRECT(VLOOKUP($B390,$R$4:$S$12,2)&amp;ROW()-1)),-1),1)),M389))</f>
        <v>ZLF</v>
      </c>
      <c r="N390" t="str" cm="1">
        <f t="array" aca="1" ref="N390" ca="1">IF($B390=N$1,LEFT(N389,LEN(N389)-$A390),IF($C390=N$1,_xlfn.TEXTJOIN("",1,N389,MID(RIGHT(INDIRECT(VLOOKUP($B390,$R$4:$S$12,2)&amp;ROW()-1),$A390),_xlfn.SEQUENCE(LEN(INDIRECT(VLOOKUP($B390,$R$4:$S$12,2)&amp;ROW()-1)),,LEN(INDIRECT(VLOOKUP($B390,$R$4:$S$12,2)&amp;ROW()-1)),-1),1)),N389))</f>
        <v>JJZNCG</v>
      </c>
    </row>
    <row r="391" spans="1:14">
      <c r="A391">
        <v>5</v>
      </c>
      <c r="B391">
        <v>2</v>
      </c>
      <c r="C391">
        <v>5</v>
      </c>
      <c r="F391" t="str" cm="1">
        <f t="array" aca="1" ref="F391" ca="1">IF($B391=F$1,LEFT(F390,LEN(F390)-$A391),IF($C391=F$1,_xlfn.TEXTJOIN("",1,F390,MID(RIGHT(INDIRECT(VLOOKUP($B391,$R$4:$S$12,2)&amp;ROW()-1),$A391),_xlfn.SEQUENCE(LEN(INDIRECT(VLOOKUP($B391,$R$4:$S$12,2)&amp;ROW()-1)),,LEN(INDIRECT(VLOOKUP($B391,$R$4:$S$12,2)&amp;ROW()-1)),-1),1)),F390))</f>
        <v>ZZ</v>
      </c>
      <c r="G391" t="str" cm="1">
        <f t="array" aca="1" ref="G391" ca="1">IF($B391=G$1,LEFT(G390,LEN(G390)-$A391),IF($C391=G$1,_xlfn.TEXTJOIN("",1,G390,MID(RIGHT(INDIRECT(VLOOKUP($B391,$R$4:$S$12,2)&amp;ROW()-1),$A391),_xlfn.SEQUENCE(LEN(INDIRECT(VLOOKUP($B391,$R$4:$S$12,2)&amp;ROW()-1)),,LEN(INDIRECT(VLOOKUP($B391,$R$4:$S$12,2)&amp;ROW()-1)),-1),1)),G390))</f>
        <v>SW</v>
      </c>
      <c r="H391" t="str" cm="1">
        <f t="array" aca="1" ref="H391" ca="1">IF($B391=H$1,LEFT(H390,LEN(H390)-$A391),IF($C391=H$1,_xlfn.TEXTJOIN("",1,H390,MID(RIGHT(INDIRECT(VLOOKUP($B391,$R$4:$S$12,2)&amp;ROW()-1),$A391),_xlfn.SEQUENCE(LEN(INDIRECT(VLOOKUP($B391,$R$4:$S$12,2)&amp;ROW()-1)),,LEN(INDIRECT(VLOOKUP($B391,$R$4:$S$12,2)&amp;ROW()-1)),-1),1)),H390))</f>
        <v/>
      </c>
      <c r="I391" t="str" cm="1">
        <f t="array" aca="1" ref="I391" ca="1">IF($B391=I$1,LEFT(I390,LEN(I390)-$A391),IF($C391=I$1,_xlfn.TEXTJOIN("",1,I390,MID(RIGHT(INDIRECT(VLOOKUP($B391,$R$4:$S$12,2)&amp;ROW()-1),$A391),_xlfn.SEQUENCE(LEN(INDIRECT(VLOOKUP($B391,$R$4:$S$12,2)&amp;ROW()-1)),,LEN(INDIRECT(VLOOKUP($B391,$R$4:$S$12,2)&amp;ROW()-1)),-1),1)),I390))</f>
        <v>BLSTBCGVVHGBJFCLCV</v>
      </c>
      <c r="J391" t="str" cm="1">
        <f t="array" aca="1" ref="J391" ca="1">IF($B391=J$1,LEFT(J390,LEN(J390)-$A391),IF($C391=J$1,_xlfn.TEXTJOIN("",1,J390,MID(RIGHT(INDIRECT(VLOOKUP($B391,$R$4:$S$12,2)&amp;ROW()-1),$A391),_xlfn.SEQUENCE(LEN(INDIRECT(VLOOKUP($B391,$R$4:$S$12,2)&amp;ROW()-1)),,LEN(INDIRECT(VLOOKUP($B391,$R$4:$S$12,2)&amp;ROW()-1)),-1),1)),J390))</f>
        <v>QPZFNL</v>
      </c>
      <c r="K391" t="str" cm="1">
        <f t="array" aca="1" ref="K391" ca="1">IF($B391=K$1,LEFT(K390,LEN(K390)-$A391),IF($C391=K$1,_xlfn.TEXTJOIN("",1,K390,MID(RIGHT(INDIRECT(VLOOKUP($B391,$R$4:$S$12,2)&amp;ROW()-1),$A391),_xlfn.SEQUENCE(LEN(INDIRECT(VLOOKUP($B391,$R$4:$S$12,2)&amp;ROW()-1)),,LEN(INDIRECT(VLOOKUP($B391,$R$4:$S$12,2)&amp;ROW()-1)),-1),1)),K390))</f>
        <v>VQVGMD</v>
      </c>
      <c r="L391" t="str" cm="1">
        <f t="array" aca="1" ref="L391" ca="1">IF($B391=L$1,LEFT(L390,LEN(L390)-$A391),IF($C391=L$1,_xlfn.TEXTJOIN("",1,L390,MID(RIGHT(INDIRECT(VLOOKUP($B391,$R$4:$S$12,2)&amp;ROW()-1),$A391),_xlfn.SEQUENCE(LEN(INDIRECT(VLOOKUP($B391,$R$4:$S$12,2)&amp;ROW()-1)),,LEN(INDIRECT(VLOOKUP($B391,$R$4:$S$12,2)&amp;ROW()-1)),-1),1)),L390))</f>
        <v>BLMHDFGHBFCPJ</v>
      </c>
      <c r="M391" t="str" cm="1">
        <f t="array" aca="1" ref="M391" ca="1">IF($B391=M$1,LEFT(M390,LEN(M390)-$A391),IF($C391=M$1,_xlfn.TEXTJOIN("",1,M390,MID(RIGHT(INDIRECT(VLOOKUP($B391,$R$4:$S$12,2)&amp;ROW()-1),$A391),_xlfn.SEQUENCE(LEN(INDIRECT(VLOOKUP($B391,$R$4:$S$12,2)&amp;ROW()-1)),,LEN(INDIRECT(VLOOKUP($B391,$R$4:$S$12,2)&amp;ROW()-1)),-1),1)),M390))</f>
        <v>ZLF</v>
      </c>
      <c r="N391" t="str" cm="1">
        <f t="array" aca="1" ref="N391" ca="1">IF($B391=N$1,LEFT(N390,LEN(N390)-$A391),IF($C391=N$1,_xlfn.TEXTJOIN("",1,N390,MID(RIGHT(INDIRECT(VLOOKUP($B391,$R$4:$S$12,2)&amp;ROW()-1),$A391),_xlfn.SEQUENCE(LEN(INDIRECT(VLOOKUP($B391,$R$4:$S$12,2)&amp;ROW()-1)),,LEN(INDIRECT(VLOOKUP($B391,$R$4:$S$12,2)&amp;ROW()-1)),-1),1)),N390))</f>
        <v>JJZNCG</v>
      </c>
    </row>
    <row r="392" spans="1:14">
      <c r="A392">
        <v>2</v>
      </c>
      <c r="B392">
        <v>5</v>
      </c>
      <c r="C392">
        <v>9</v>
      </c>
      <c r="F392" t="str" cm="1">
        <f t="array" aca="1" ref="F392" ca="1">IF($B392=F$1,LEFT(F391,LEN(F391)-$A392),IF($C392=F$1,_xlfn.TEXTJOIN("",1,F391,MID(RIGHT(INDIRECT(VLOOKUP($B392,$R$4:$S$12,2)&amp;ROW()-1),$A392),_xlfn.SEQUENCE(LEN(INDIRECT(VLOOKUP($B392,$R$4:$S$12,2)&amp;ROW()-1)),,LEN(INDIRECT(VLOOKUP($B392,$R$4:$S$12,2)&amp;ROW()-1)),-1),1)),F391))</f>
        <v>ZZ</v>
      </c>
      <c r="G392" t="str" cm="1">
        <f t="array" aca="1" ref="G392" ca="1">IF($B392=G$1,LEFT(G391,LEN(G391)-$A392),IF($C392=G$1,_xlfn.TEXTJOIN("",1,G391,MID(RIGHT(INDIRECT(VLOOKUP($B392,$R$4:$S$12,2)&amp;ROW()-1),$A392),_xlfn.SEQUENCE(LEN(INDIRECT(VLOOKUP($B392,$R$4:$S$12,2)&amp;ROW()-1)),,LEN(INDIRECT(VLOOKUP($B392,$R$4:$S$12,2)&amp;ROW()-1)),-1),1)),G391))</f>
        <v>SW</v>
      </c>
      <c r="H392" t="str" cm="1">
        <f t="array" aca="1" ref="H392" ca="1">IF($B392=H$1,LEFT(H391,LEN(H391)-$A392),IF($C392=H$1,_xlfn.TEXTJOIN("",1,H391,MID(RIGHT(INDIRECT(VLOOKUP($B392,$R$4:$S$12,2)&amp;ROW()-1),$A392),_xlfn.SEQUENCE(LEN(INDIRECT(VLOOKUP($B392,$R$4:$S$12,2)&amp;ROW()-1)),,LEN(INDIRECT(VLOOKUP($B392,$R$4:$S$12,2)&amp;ROW()-1)),-1),1)),H391))</f>
        <v/>
      </c>
      <c r="I392" t="str" cm="1">
        <f t="array" aca="1" ref="I392" ca="1">IF($B392=I$1,LEFT(I391,LEN(I391)-$A392),IF($C392=I$1,_xlfn.TEXTJOIN("",1,I391,MID(RIGHT(INDIRECT(VLOOKUP($B392,$R$4:$S$12,2)&amp;ROW()-1),$A392),_xlfn.SEQUENCE(LEN(INDIRECT(VLOOKUP($B392,$R$4:$S$12,2)&amp;ROW()-1)),,LEN(INDIRECT(VLOOKUP($B392,$R$4:$S$12,2)&amp;ROW()-1)),-1),1)),I391))</f>
        <v>BLSTBCGVVHGBJFCLCV</v>
      </c>
      <c r="J392" t="str" cm="1">
        <f t="array" aca="1" ref="J392" ca="1">IF($B392=J$1,LEFT(J391,LEN(J391)-$A392),IF($C392=J$1,_xlfn.TEXTJOIN("",1,J391,MID(RIGHT(INDIRECT(VLOOKUP($B392,$R$4:$S$12,2)&amp;ROW()-1),$A392),_xlfn.SEQUENCE(LEN(INDIRECT(VLOOKUP($B392,$R$4:$S$12,2)&amp;ROW()-1)),,LEN(INDIRECT(VLOOKUP($B392,$R$4:$S$12,2)&amp;ROW()-1)),-1),1)),J391))</f>
        <v>QPZF</v>
      </c>
      <c r="K392" t="str" cm="1">
        <f t="array" aca="1" ref="K392" ca="1">IF($B392=K$1,LEFT(K391,LEN(K391)-$A392),IF($C392=K$1,_xlfn.TEXTJOIN("",1,K391,MID(RIGHT(INDIRECT(VLOOKUP($B392,$R$4:$S$12,2)&amp;ROW()-1),$A392),_xlfn.SEQUENCE(LEN(INDIRECT(VLOOKUP($B392,$R$4:$S$12,2)&amp;ROW()-1)),,LEN(INDIRECT(VLOOKUP($B392,$R$4:$S$12,2)&amp;ROW()-1)),-1),1)),K391))</f>
        <v>VQVGMD</v>
      </c>
      <c r="L392" t="str" cm="1">
        <f t="array" aca="1" ref="L392" ca="1">IF($B392=L$1,LEFT(L391,LEN(L391)-$A392),IF($C392=L$1,_xlfn.TEXTJOIN("",1,L391,MID(RIGHT(INDIRECT(VLOOKUP($B392,$R$4:$S$12,2)&amp;ROW()-1),$A392),_xlfn.SEQUENCE(LEN(INDIRECT(VLOOKUP($B392,$R$4:$S$12,2)&amp;ROW()-1)),,LEN(INDIRECT(VLOOKUP($B392,$R$4:$S$12,2)&amp;ROW()-1)),-1),1)),L391))</f>
        <v>BLMHDFGHBFCPJ</v>
      </c>
      <c r="M392" t="str" cm="1">
        <f t="array" aca="1" ref="M392" ca="1">IF($B392=M$1,LEFT(M391,LEN(M391)-$A392),IF($C392=M$1,_xlfn.TEXTJOIN("",1,M391,MID(RIGHT(INDIRECT(VLOOKUP($B392,$R$4:$S$12,2)&amp;ROW()-1),$A392),_xlfn.SEQUENCE(LEN(INDIRECT(VLOOKUP($B392,$R$4:$S$12,2)&amp;ROW()-1)),,LEN(INDIRECT(VLOOKUP($B392,$R$4:$S$12,2)&amp;ROW()-1)),-1),1)),M391))</f>
        <v>ZLF</v>
      </c>
      <c r="N392" t="str" cm="1">
        <f t="array" aca="1" ref="N392" ca="1">IF($B392=N$1,LEFT(N391,LEN(N391)-$A392),IF($C392=N$1,_xlfn.TEXTJOIN("",1,N391,MID(RIGHT(INDIRECT(VLOOKUP($B392,$R$4:$S$12,2)&amp;ROW()-1),$A392),_xlfn.SEQUENCE(LEN(INDIRECT(VLOOKUP($B392,$R$4:$S$12,2)&amp;ROW()-1)),,LEN(INDIRECT(VLOOKUP($B392,$R$4:$S$12,2)&amp;ROW()-1)),-1),1)),N391))</f>
        <v>JJZNCGLN</v>
      </c>
    </row>
    <row r="393" spans="1:14">
      <c r="A393">
        <v>12</v>
      </c>
      <c r="B393">
        <v>4</v>
      </c>
      <c r="C393">
        <v>2</v>
      </c>
      <c r="F393" t="str" cm="1">
        <f t="array" aca="1" ref="F393" ca="1">IF($B393=F$1,LEFT(F392,LEN(F392)-$A393),IF($C393=F$1,_xlfn.TEXTJOIN("",1,F392,MID(RIGHT(INDIRECT(VLOOKUP($B393,$R$4:$S$12,2)&amp;ROW()-1),$A393),_xlfn.SEQUENCE(LEN(INDIRECT(VLOOKUP($B393,$R$4:$S$12,2)&amp;ROW()-1)),,LEN(INDIRECT(VLOOKUP($B393,$R$4:$S$12,2)&amp;ROW()-1)),-1),1)),F392))</f>
        <v>ZZ</v>
      </c>
      <c r="G393" t="str" cm="1">
        <f t="array" aca="1" ref="G393" ca="1">IF($B393=G$1,LEFT(G392,LEN(G392)-$A393),IF($C393=G$1,_xlfn.TEXTJOIN("",1,G392,MID(RIGHT(INDIRECT(VLOOKUP($B393,$R$4:$S$12,2)&amp;ROW()-1),$A393),_xlfn.SEQUENCE(LEN(INDIRECT(VLOOKUP($B393,$R$4:$S$12,2)&amp;ROW()-1)),,LEN(INDIRECT(VLOOKUP($B393,$R$4:$S$12,2)&amp;ROW()-1)),-1),1)),G392))</f>
        <v>SWVCLCFJBGHVVG</v>
      </c>
      <c r="H393" t="str" cm="1">
        <f t="array" aca="1" ref="H393" ca="1">IF($B393=H$1,LEFT(H392,LEN(H392)-$A393),IF($C393=H$1,_xlfn.TEXTJOIN("",1,H392,MID(RIGHT(INDIRECT(VLOOKUP($B393,$R$4:$S$12,2)&amp;ROW()-1),$A393),_xlfn.SEQUENCE(LEN(INDIRECT(VLOOKUP($B393,$R$4:$S$12,2)&amp;ROW()-1)),,LEN(INDIRECT(VLOOKUP($B393,$R$4:$S$12,2)&amp;ROW()-1)),-1),1)),H392))</f>
        <v/>
      </c>
      <c r="I393" t="str" cm="1">
        <f t="array" aca="1" ref="I393" ca="1">IF($B393=I$1,LEFT(I392,LEN(I392)-$A393),IF($C393=I$1,_xlfn.TEXTJOIN("",1,I392,MID(RIGHT(INDIRECT(VLOOKUP($B393,$R$4:$S$12,2)&amp;ROW()-1),$A393),_xlfn.SEQUENCE(LEN(INDIRECT(VLOOKUP($B393,$R$4:$S$12,2)&amp;ROW()-1)),,LEN(INDIRECT(VLOOKUP($B393,$R$4:$S$12,2)&amp;ROW()-1)),-1),1)),I392))</f>
        <v>BLSTBC</v>
      </c>
      <c r="J393" t="str" cm="1">
        <f t="array" aca="1" ref="J393" ca="1">IF($B393=J$1,LEFT(J392,LEN(J392)-$A393),IF($C393=J$1,_xlfn.TEXTJOIN("",1,J392,MID(RIGHT(INDIRECT(VLOOKUP($B393,$R$4:$S$12,2)&amp;ROW()-1),$A393),_xlfn.SEQUENCE(LEN(INDIRECT(VLOOKUP($B393,$R$4:$S$12,2)&amp;ROW()-1)),,LEN(INDIRECT(VLOOKUP($B393,$R$4:$S$12,2)&amp;ROW()-1)),-1),1)),J392))</f>
        <v>QPZF</v>
      </c>
      <c r="K393" t="str" cm="1">
        <f t="array" aca="1" ref="K393" ca="1">IF($B393=K$1,LEFT(K392,LEN(K392)-$A393),IF($C393=K$1,_xlfn.TEXTJOIN("",1,K392,MID(RIGHT(INDIRECT(VLOOKUP($B393,$R$4:$S$12,2)&amp;ROW()-1),$A393),_xlfn.SEQUENCE(LEN(INDIRECT(VLOOKUP($B393,$R$4:$S$12,2)&amp;ROW()-1)),,LEN(INDIRECT(VLOOKUP($B393,$R$4:$S$12,2)&amp;ROW()-1)),-1),1)),K392))</f>
        <v>VQVGMD</v>
      </c>
      <c r="L393" t="str" cm="1">
        <f t="array" aca="1" ref="L393" ca="1">IF($B393=L$1,LEFT(L392,LEN(L392)-$A393),IF($C393=L$1,_xlfn.TEXTJOIN("",1,L392,MID(RIGHT(INDIRECT(VLOOKUP($B393,$R$4:$S$12,2)&amp;ROW()-1),$A393),_xlfn.SEQUENCE(LEN(INDIRECT(VLOOKUP($B393,$R$4:$S$12,2)&amp;ROW()-1)),,LEN(INDIRECT(VLOOKUP($B393,$R$4:$S$12,2)&amp;ROW()-1)),-1),1)),L392))</f>
        <v>BLMHDFGHBFCPJ</v>
      </c>
      <c r="M393" t="str" cm="1">
        <f t="array" aca="1" ref="M393" ca="1">IF($B393=M$1,LEFT(M392,LEN(M392)-$A393),IF($C393=M$1,_xlfn.TEXTJOIN("",1,M392,MID(RIGHT(INDIRECT(VLOOKUP($B393,$R$4:$S$12,2)&amp;ROW()-1),$A393),_xlfn.SEQUENCE(LEN(INDIRECT(VLOOKUP($B393,$R$4:$S$12,2)&amp;ROW()-1)),,LEN(INDIRECT(VLOOKUP($B393,$R$4:$S$12,2)&amp;ROW()-1)),-1),1)),M392))</f>
        <v>ZLF</v>
      </c>
      <c r="N393" t="str" cm="1">
        <f t="array" aca="1" ref="N393" ca="1">IF($B393=N$1,LEFT(N392,LEN(N392)-$A393),IF($C393=N$1,_xlfn.TEXTJOIN("",1,N392,MID(RIGHT(INDIRECT(VLOOKUP($B393,$R$4:$S$12,2)&amp;ROW()-1),$A393),_xlfn.SEQUENCE(LEN(INDIRECT(VLOOKUP($B393,$R$4:$S$12,2)&amp;ROW()-1)),,LEN(INDIRECT(VLOOKUP($B393,$R$4:$S$12,2)&amp;ROW()-1)),-1),1)),N392))</f>
        <v>JJZNCGLN</v>
      </c>
    </row>
    <row r="394" spans="1:14">
      <c r="A394">
        <v>1</v>
      </c>
      <c r="B394">
        <v>6</v>
      </c>
      <c r="C394">
        <v>2</v>
      </c>
      <c r="F394" t="str" cm="1">
        <f t="array" aca="1" ref="F394" ca="1">IF($B394=F$1,LEFT(F393,LEN(F393)-$A394),IF($C394=F$1,_xlfn.TEXTJOIN("",1,F393,MID(RIGHT(INDIRECT(VLOOKUP($B394,$R$4:$S$12,2)&amp;ROW()-1),$A394),_xlfn.SEQUENCE(LEN(INDIRECT(VLOOKUP($B394,$R$4:$S$12,2)&amp;ROW()-1)),,LEN(INDIRECT(VLOOKUP($B394,$R$4:$S$12,2)&amp;ROW()-1)),-1),1)),F393))</f>
        <v>ZZ</v>
      </c>
      <c r="G394" t="str" cm="1">
        <f t="array" aca="1" ref="G394" ca="1">IF($B394=G$1,LEFT(G393,LEN(G393)-$A394),IF($C394=G$1,_xlfn.TEXTJOIN("",1,G393,MID(RIGHT(INDIRECT(VLOOKUP($B394,$R$4:$S$12,2)&amp;ROW()-1),$A394),_xlfn.SEQUENCE(LEN(INDIRECT(VLOOKUP($B394,$R$4:$S$12,2)&amp;ROW()-1)),,LEN(INDIRECT(VLOOKUP($B394,$R$4:$S$12,2)&amp;ROW()-1)),-1),1)),G393))</f>
        <v>SWVCLCFJBGHVVGD</v>
      </c>
      <c r="H394" t="str" cm="1">
        <f t="array" aca="1" ref="H394" ca="1">IF($B394=H$1,LEFT(H393,LEN(H393)-$A394),IF($C394=H$1,_xlfn.TEXTJOIN("",1,H393,MID(RIGHT(INDIRECT(VLOOKUP($B394,$R$4:$S$12,2)&amp;ROW()-1),$A394),_xlfn.SEQUENCE(LEN(INDIRECT(VLOOKUP($B394,$R$4:$S$12,2)&amp;ROW()-1)),,LEN(INDIRECT(VLOOKUP($B394,$R$4:$S$12,2)&amp;ROW()-1)),-1),1)),H393))</f>
        <v/>
      </c>
      <c r="I394" t="str" cm="1">
        <f t="array" aca="1" ref="I394" ca="1">IF($B394=I$1,LEFT(I393,LEN(I393)-$A394),IF($C394=I$1,_xlfn.TEXTJOIN("",1,I393,MID(RIGHT(INDIRECT(VLOOKUP($B394,$R$4:$S$12,2)&amp;ROW()-1),$A394),_xlfn.SEQUENCE(LEN(INDIRECT(VLOOKUP($B394,$R$4:$S$12,2)&amp;ROW()-1)),,LEN(INDIRECT(VLOOKUP($B394,$R$4:$S$12,2)&amp;ROW()-1)),-1),1)),I393))</f>
        <v>BLSTBC</v>
      </c>
      <c r="J394" t="str" cm="1">
        <f t="array" aca="1" ref="J394" ca="1">IF($B394=J$1,LEFT(J393,LEN(J393)-$A394),IF($C394=J$1,_xlfn.TEXTJOIN("",1,J393,MID(RIGHT(INDIRECT(VLOOKUP($B394,$R$4:$S$12,2)&amp;ROW()-1),$A394),_xlfn.SEQUENCE(LEN(INDIRECT(VLOOKUP($B394,$R$4:$S$12,2)&amp;ROW()-1)),,LEN(INDIRECT(VLOOKUP($B394,$R$4:$S$12,2)&amp;ROW()-1)),-1),1)),J393))</f>
        <v>QPZF</v>
      </c>
      <c r="K394" t="str" cm="1">
        <f t="array" aca="1" ref="K394" ca="1">IF($B394=K$1,LEFT(K393,LEN(K393)-$A394),IF($C394=K$1,_xlfn.TEXTJOIN("",1,K393,MID(RIGHT(INDIRECT(VLOOKUP($B394,$R$4:$S$12,2)&amp;ROW()-1),$A394),_xlfn.SEQUENCE(LEN(INDIRECT(VLOOKUP($B394,$R$4:$S$12,2)&amp;ROW()-1)),,LEN(INDIRECT(VLOOKUP($B394,$R$4:$S$12,2)&amp;ROW()-1)),-1),1)),K393))</f>
        <v>VQVGM</v>
      </c>
      <c r="L394" t="str" cm="1">
        <f t="array" aca="1" ref="L394" ca="1">IF($B394=L$1,LEFT(L393,LEN(L393)-$A394),IF($C394=L$1,_xlfn.TEXTJOIN("",1,L393,MID(RIGHT(INDIRECT(VLOOKUP($B394,$R$4:$S$12,2)&amp;ROW()-1),$A394),_xlfn.SEQUENCE(LEN(INDIRECT(VLOOKUP($B394,$R$4:$S$12,2)&amp;ROW()-1)),,LEN(INDIRECT(VLOOKUP($B394,$R$4:$S$12,2)&amp;ROW()-1)),-1),1)),L393))</f>
        <v>BLMHDFGHBFCPJ</v>
      </c>
      <c r="M394" t="str" cm="1">
        <f t="array" aca="1" ref="M394" ca="1">IF($B394=M$1,LEFT(M393,LEN(M393)-$A394),IF($C394=M$1,_xlfn.TEXTJOIN("",1,M393,MID(RIGHT(INDIRECT(VLOOKUP($B394,$R$4:$S$12,2)&amp;ROW()-1),$A394),_xlfn.SEQUENCE(LEN(INDIRECT(VLOOKUP($B394,$R$4:$S$12,2)&amp;ROW()-1)),,LEN(INDIRECT(VLOOKUP($B394,$R$4:$S$12,2)&amp;ROW()-1)),-1),1)),M393))</f>
        <v>ZLF</v>
      </c>
      <c r="N394" t="str" cm="1">
        <f t="array" aca="1" ref="N394" ca="1">IF($B394=N$1,LEFT(N393,LEN(N393)-$A394),IF($C394=N$1,_xlfn.TEXTJOIN("",1,N393,MID(RIGHT(INDIRECT(VLOOKUP($B394,$R$4:$S$12,2)&amp;ROW()-1),$A394),_xlfn.SEQUENCE(LEN(INDIRECT(VLOOKUP($B394,$R$4:$S$12,2)&amp;ROW()-1)),,LEN(INDIRECT(VLOOKUP($B394,$R$4:$S$12,2)&amp;ROW()-1)),-1),1)),N393))</f>
        <v>JJZNCGLN</v>
      </c>
    </row>
    <row r="395" spans="1:14">
      <c r="A395">
        <v>15</v>
      </c>
      <c r="B395">
        <v>2</v>
      </c>
      <c r="C395">
        <v>1</v>
      </c>
      <c r="F395" t="str" cm="1">
        <f t="array" aca="1" ref="F395" ca="1">IF($B395=F$1,LEFT(F394,LEN(F394)-$A395),IF($C395=F$1,_xlfn.TEXTJOIN("",1,F394,MID(RIGHT(INDIRECT(VLOOKUP($B395,$R$4:$S$12,2)&amp;ROW()-1),$A395),_xlfn.SEQUENCE(LEN(INDIRECT(VLOOKUP($B395,$R$4:$S$12,2)&amp;ROW()-1)),,LEN(INDIRECT(VLOOKUP($B395,$R$4:$S$12,2)&amp;ROW()-1)),-1),1)),F394))</f>
        <v>ZZDGVVHGBJFCLCVWS</v>
      </c>
      <c r="G395" t="str" cm="1">
        <f t="array" aca="1" ref="G395" ca="1">IF($B395=G$1,LEFT(G394,LEN(G394)-$A395),IF($C395=G$1,_xlfn.TEXTJOIN("",1,G394,MID(RIGHT(INDIRECT(VLOOKUP($B395,$R$4:$S$12,2)&amp;ROW()-1),$A395),_xlfn.SEQUENCE(LEN(INDIRECT(VLOOKUP($B395,$R$4:$S$12,2)&amp;ROW()-1)),,LEN(INDIRECT(VLOOKUP($B395,$R$4:$S$12,2)&amp;ROW()-1)),-1),1)),G394))</f>
        <v/>
      </c>
      <c r="H395" t="str" cm="1">
        <f t="array" aca="1" ref="H395" ca="1">IF($B395=H$1,LEFT(H394,LEN(H394)-$A395),IF($C395=H$1,_xlfn.TEXTJOIN("",1,H394,MID(RIGHT(INDIRECT(VLOOKUP($B395,$R$4:$S$12,2)&amp;ROW()-1),$A395),_xlfn.SEQUENCE(LEN(INDIRECT(VLOOKUP($B395,$R$4:$S$12,2)&amp;ROW()-1)),,LEN(INDIRECT(VLOOKUP($B395,$R$4:$S$12,2)&amp;ROW()-1)),-1),1)),H394))</f>
        <v/>
      </c>
      <c r="I395" t="str" cm="1">
        <f t="array" aca="1" ref="I395" ca="1">IF($B395=I$1,LEFT(I394,LEN(I394)-$A395),IF($C395=I$1,_xlfn.TEXTJOIN("",1,I394,MID(RIGHT(INDIRECT(VLOOKUP($B395,$R$4:$S$12,2)&amp;ROW()-1),$A395),_xlfn.SEQUENCE(LEN(INDIRECT(VLOOKUP($B395,$R$4:$S$12,2)&amp;ROW()-1)),,LEN(INDIRECT(VLOOKUP($B395,$R$4:$S$12,2)&amp;ROW()-1)),-1),1)),I394))</f>
        <v>BLSTBC</v>
      </c>
      <c r="J395" t="str" cm="1">
        <f t="array" aca="1" ref="J395" ca="1">IF($B395=J$1,LEFT(J394,LEN(J394)-$A395),IF($C395=J$1,_xlfn.TEXTJOIN("",1,J394,MID(RIGHT(INDIRECT(VLOOKUP($B395,$R$4:$S$12,2)&amp;ROW()-1),$A395),_xlfn.SEQUENCE(LEN(INDIRECT(VLOOKUP($B395,$R$4:$S$12,2)&amp;ROW()-1)),,LEN(INDIRECT(VLOOKUP($B395,$R$4:$S$12,2)&amp;ROW()-1)),-1),1)),J394))</f>
        <v>QPZF</v>
      </c>
      <c r="K395" t="str" cm="1">
        <f t="array" aca="1" ref="K395" ca="1">IF($B395=K$1,LEFT(K394,LEN(K394)-$A395),IF($C395=K$1,_xlfn.TEXTJOIN("",1,K394,MID(RIGHT(INDIRECT(VLOOKUP($B395,$R$4:$S$12,2)&amp;ROW()-1),$A395),_xlfn.SEQUENCE(LEN(INDIRECT(VLOOKUP($B395,$R$4:$S$12,2)&amp;ROW()-1)),,LEN(INDIRECT(VLOOKUP($B395,$R$4:$S$12,2)&amp;ROW()-1)),-1),1)),K394))</f>
        <v>VQVGM</v>
      </c>
      <c r="L395" t="str" cm="1">
        <f t="array" aca="1" ref="L395" ca="1">IF($B395=L$1,LEFT(L394,LEN(L394)-$A395),IF($C395=L$1,_xlfn.TEXTJOIN("",1,L394,MID(RIGHT(INDIRECT(VLOOKUP($B395,$R$4:$S$12,2)&amp;ROW()-1),$A395),_xlfn.SEQUENCE(LEN(INDIRECT(VLOOKUP($B395,$R$4:$S$12,2)&amp;ROW()-1)),,LEN(INDIRECT(VLOOKUP($B395,$R$4:$S$12,2)&amp;ROW()-1)),-1),1)),L394))</f>
        <v>BLMHDFGHBFCPJ</v>
      </c>
      <c r="M395" t="str" cm="1">
        <f t="array" aca="1" ref="M395" ca="1">IF($B395=M$1,LEFT(M394,LEN(M394)-$A395),IF($C395=M$1,_xlfn.TEXTJOIN("",1,M394,MID(RIGHT(INDIRECT(VLOOKUP($B395,$R$4:$S$12,2)&amp;ROW()-1),$A395),_xlfn.SEQUENCE(LEN(INDIRECT(VLOOKUP($B395,$R$4:$S$12,2)&amp;ROW()-1)),,LEN(INDIRECT(VLOOKUP($B395,$R$4:$S$12,2)&amp;ROW()-1)),-1),1)),M394))</f>
        <v>ZLF</v>
      </c>
      <c r="N395" t="str" cm="1">
        <f t="array" aca="1" ref="N395" ca="1">IF($B395=N$1,LEFT(N394,LEN(N394)-$A395),IF($C395=N$1,_xlfn.TEXTJOIN("",1,N394,MID(RIGHT(INDIRECT(VLOOKUP($B395,$R$4:$S$12,2)&amp;ROW()-1),$A395),_xlfn.SEQUENCE(LEN(INDIRECT(VLOOKUP($B395,$R$4:$S$12,2)&amp;ROW()-1)),,LEN(INDIRECT(VLOOKUP($B395,$R$4:$S$12,2)&amp;ROW()-1)),-1),1)),N394))</f>
        <v>JJZNCGLN</v>
      </c>
    </row>
    <row r="396" spans="1:14">
      <c r="A396">
        <v>1</v>
      </c>
      <c r="B396">
        <v>8</v>
      </c>
      <c r="C396">
        <v>6</v>
      </c>
      <c r="F396" t="str" cm="1">
        <f t="array" aca="1" ref="F396" ca="1">IF($B396=F$1,LEFT(F395,LEN(F395)-$A396),IF($C396=F$1,_xlfn.TEXTJOIN("",1,F395,MID(RIGHT(INDIRECT(VLOOKUP($B396,$R$4:$S$12,2)&amp;ROW()-1),$A396),_xlfn.SEQUENCE(LEN(INDIRECT(VLOOKUP($B396,$R$4:$S$12,2)&amp;ROW()-1)),,LEN(INDIRECT(VLOOKUP($B396,$R$4:$S$12,2)&amp;ROW()-1)),-1),1)),F395))</f>
        <v>ZZDGVVHGBJFCLCVWS</v>
      </c>
      <c r="G396" t="str" cm="1">
        <f t="array" aca="1" ref="G396" ca="1">IF($B396=G$1,LEFT(G395,LEN(G395)-$A396),IF($C396=G$1,_xlfn.TEXTJOIN("",1,G395,MID(RIGHT(INDIRECT(VLOOKUP($B396,$R$4:$S$12,2)&amp;ROW()-1),$A396),_xlfn.SEQUENCE(LEN(INDIRECT(VLOOKUP($B396,$R$4:$S$12,2)&amp;ROW()-1)),,LEN(INDIRECT(VLOOKUP($B396,$R$4:$S$12,2)&amp;ROW()-1)),-1),1)),G395))</f>
        <v/>
      </c>
      <c r="H396" t="str" cm="1">
        <f t="array" aca="1" ref="H396" ca="1">IF($B396=H$1,LEFT(H395,LEN(H395)-$A396),IF($C396=H$1,_xlfn.TEXTJOIN("",1,H395,MID(RIGHT(INDIRECT(VLOOKUP($B396,$R$4:$S$12,2)&amp;ROW()-1),$A396),_xlfn.SEQUENCE(LEN(INDIRECT(VLOOKUP($B396,$R$4:$S$12,2)&amp;ROW()-1)),,LEN(INDIRECT(VLOOKUP($B396,$R$4:$S$12,2)&amp;ROW()-1)),-1),1)),H395))</f>
        <v/>
      </c>
      <c r="I396" t="str" cm="1">
        <f t="array" aca="1" ref="I396" ca="1">IF($B396=I$1,LEFT(I395,LEN(I395)-$A396),IF($C396=I$1,_xlfn.TEXTJOIN("",1,I395,MID(RIGHT(INDIRECT(VLOOKUP($B396,$R$4:$S$12,2)&amp;ROW()-1),$A396),_xlfn.SEQUENCE(LEN(INDIRECT(VLOOKUP($B396,$R$4:$S$12,2)&amp;ROW()-1)),,LEN(INDIRECT(VLOOKUP($B396,$R$4:$S$12,2)&amp;ROW()-1)),-1),1)),I395))</f>
        <v>BLSTBC</v>
      </c>
      <c r="J396" t="str" cm="1">
        <f t="array" aca="1" ref="J396" ca="1">IF($B396=J$1,LEFT(J395,LEN(J395)-$A396),IF($C396=J$1,_xlfn.TEXTJOIN("",1,J395,MID(RIGHT(INDIRECT(VLOOKUP($B396,$R$4:$S$12,2)&amp;ROW()-1),$A396),_xlfn.SEQUENCE(LEN(INDIRECT(VLOOKUP($B396,$R$4:$S$12,2)&amp;ROW()-1)),,LEN(INDIRECT(VLOOKUP($B396,$R$4:$S$12,2)&amp;ROW()-1)),-1),1)),J395))</f>
        <v>QPZF</v>
      </c>
      <c r="K396" t="str" cm="1">
        <f t="array" aca="1" ref="K396" ca="1">IF($B396=K$1,LEFT(K395,LEN(K395)-$A396),IF($C396=K$1,_xlfn.TEXTJOIN("",1,K395,MID(RIGHT(INDIRECT(VLOOKUP($B396,$R$4:$S$12,2)&amp;ROW()-1),$A396),_xlfn.SEQUENCE(LEN(INDIRECT(VLOOKUP($B396,$R$4:$S$12,2)&amp;ROW()-1)),,LEN(INDIRECT(VLOOKUP($B396,$R$4:$S$12,2)&amp;ROW()-1)),-1),1)),K395))</f>
        <v>VQVGMF</v>
      </c>
      <c r="L396" t="str" cm="1">
        <f t="array" aca="1" ref="L396" ca="1">IF($B396=L$1,LEFT(L395,LEN(L395)-$A396),IF($C396=L$1,_xlfn.TEXTJOIN("",1,L395,MID(RIGHT(INDIRECT(VLOOKUP($B396,$R$4:$S$12,2)&amp;ROW()-1),$A396),_xlfn.SEQUENCE(LEN(INDIRECT(VLOOKUP($B396,$R$4:$S$12,2)&amp;ROW()-1)),,LEN(INDIRECT(VLOOKUP($B396,$R$4:$S$12,2)&amp;ROW()-1)),-1),1)),L395))</f>
        <v>BLMHDFGHBFCPJ</v>
      </c>
      <c r="M396" t="str" cm="1">
        <f t="array" aca="1" ref="M396" ca="1">IF($B396=M$1,LEFT(M395,LEN(M395)-$A396),IF($C396=M$1,_xlfn.TEXTJOIN("",1,M395,MID(RIGHT(INDIRECT(VLOOKUP($B396,$R$4:$S$12,2)&amp;ROW()-1),$A396),_xlfn.SEQUENCE(LEN(INDIRECT(VLOOKUP($B396,$R$4:$S$12,2)&amp;ROW()-1)),,LEN(INDIRECT(VLOOKUP($B396,$R$4:$S$12,2)&amp;ROW()-1)),-1),1)),M395))</f>
        <v>ZL</v>
      </c>
      <c r="N396" t="str" cm="1">
        <f t="array" aca="1" ref="N396" ca="1">IF($B396=N$1,LEFT(N395,LEN(N395)-$A396),IF($C396=N$1,_xlfn.TEXTJOIN("",1,N395,MID(RIGHT(INDIRECT(VLOOKUP($B396,$R$4:$S$12,2)&amp;ROW()-1),$A396),_xlfn.SEQUENCE(LEN(INDIRECT(VLOOKUP($B396,$R$4:$S$12,2)&amp;ROW()-1)),,LEN(INDIRECT(VLOOKUP($B396,$R$4:$S$12,2)&amp;ROW()-1)),-1),1)),N395))</f>
        <v>JJZNCGLN</v>
      </c>
    </row>
    <row r="397" spans="1:14">
      <c r="A397">
        <v>2</v>
      </c>
      <c r="B397">
        <v>7</v>
      </c>
      <c r="C397">
        <v>3</v>
      </c>
      <c r="F397" t="str" cm="1">
        <f t="array" aca="1" ref="F397" ca="1">IF($B397=F$1,LEFT(F396,LEN(F396)-$A397),IF($C397=F$1,_xlfn.TEXTJOIN("",1,F396,MID(RIGHT(INDIRECT(VLOOKUP($B397,$R$4:$S$12,2)&amp;ROW()-1),$A397),_xlfn.SEQUENCE(LEN(INDIRECT(VLOOKUP($B397,$R$4:$S$12,2)&amp;ROW()-1)),,LEN(INDIRECT(VLOOKUP($B397,$R$4:$S$12,2)&amp;ROW()-1)),-1),1)),F396))</f>
        <v>ZZDGVVHGBJFCLCVWS</v>
      </c>
      <c r="G397" t="str" cm="1">
        <f t="array" aca="1" ref="G397" ca="1">IF($B397=G$1,LEFT(G396,LEN(G396)-$A397),IF($C397=G$1,_xlfn.TEXTJOIN("",1,G396,MID(RIGHT(INDIRECT(VLOOKUP($B397,$R$4:$S$12,2)&amp;ROW()-1),$A397),_xlfn.SEQUENCE(LEN(INDIRECT(VLOOKUP($B397,$R$4:$S$12,2)&amp;ROW()-1)),,LEN(INDIRECT(VLOOKUP($B397,$R$4:$S$12,2)&amp;ROW()-1)),-1),1)),G396))</f>
        <v/>
      </c>
      <c r="H397" t="str" cm="1">
        <f t="array" aca="1" ref="H397" ca="1">IF($B397=H$1,LEFT(H396,LEN(H396)-$A397),IF($C397=H$1,_xlfn.TEXTJOIN("",1,H396,MID(RIGHT(INDIRECT(VLOOKUP($B397,$R$4:$S$12,2)&amp;ROW()-1),$A397),_xlfn.SEQUENCE(LEN(INDIRECT(VLOOKUP($B397,$R$4:$S$12,2)&amp;ROW()-1)),,LEN(INDIRECT(VLOOKUP($B397,$R$4:$S$12,2)&amp;ROW()-1)),-1),1)),H396))</f>
        <v>JP</v>
      </c>
      <c r="I397" t="str" cm="1">
        <f t="array" aca="1" ref="I397" ca="1">IF($B397=I$1,LEFT(I396,LEN(I396)-$A397),IF($C397=I$1,_xlfn.TEXTJOIN("",1,I396,MID(RIGHT(INDIRECT(VLOOKUP($B397,$R$4:$S$12,2)&amp;ROW()-1),$A397),_xlfn.SEQUENCE(LEN(INDIRECT(VLOOKUP($B397,$R$4:$S$12,2)&amp;ROW()-1)),,LEN(INDIRECT(VLOOKUP($B397,$R$4:$S$12,2)&amp;ROW()-1)),-1),1)),I396))</f>
        <v>BLSTBC</v>
      </c>
      <c r="J397" t="str" cm="1">
        <f t="array" aca="1" ref="J397" ca="1">IF($B397=J$1,LEFT(J396,LEN(J396)-$A397),IF($C397=J$1,_xlfn.TEXTJOIN("",1,J396,MID(RIGHT(INDIRECT(VLOOKUP($B397,$R$4:$S$12,2)&amp;ROW()-1),$A397),_xlfn.SEQUENCE(LEN(INDIRECT(VLOOKUP($B397,$R$4:$S$12,2)&amp;ROW()-1)),,LEN(INDIRECT(VLOOKUP($B397,$R$4:$S$12,2)&amp;ROW()-1)),-1),1)),J396))</f>
        <v>QPZF</v>
      </c>
      <c r="K397" t="str" cm="1">
        <f t="array" aca="1" ref="K397" ca="1">IF($B397=K$1,LEFT(K396,LEN(K396)-$A397),IF($C397=K$1,_xlfn.TEXTJOIN("",1,K396,MID(RIGHT(INDIRECT(VLOOKUP($B397,$R$4:$S$12,2)&amp;ROW()-1),$A397),_xlfn.SEQUENCE(LEN(INDIRECT(VLOOKUP($B397,$R$4:$S$12,2)&amp;ROW()-1)),,LEN(INDIRECT(VLOOKUP($B397,$R$4:$S$12,2)&amp;ROW()-1)),-1),1)),K396))</f>
        <v>VQVGMF</v>
      </c>
      <c r="L397" t="str" cm="1">
        <f t="array" aca="1" ref="L397" ca="1">IF($B397=L$1,LEFT(L396,LEN(L396)-$A397),IF($C397=L$1,_xlfn.TEXTJOIN("",1,L396,MID(RIGHT(INDIRECT(VLOOKUP($B397,$R$4:$S$12,2)&amp;ROW()-1),$A397),_xlfn.SEQUENCE(LEN(INDIRECT(VLOOKUP($B397,$R$4:$S$12,2)&amp;ROW()-1)),,LEN(INDIRECT(VLOOKUP($B397,$R$4:$S$12,2)&amp;ROW()-1)),-1),1)),L396))</f>
        <v>BLMHDFGHBFC</v>
      </c>
      <c r="M397" t="str" cm="1">
        <f t="array" aca="1" ref="M397" ca="1">IF($B397=M$1,LEFT(M396,LEN(M396)-$A397),IF($C397=M$1,_xlfn.TEXTJOIN("",1,M396,MID(RIGHT(INDIRECT(VLOOKUP($B397,$R$4:$S$12,2)&amp;ROW()-1),$A397),_xlfn.SEQUENCE(LEN(INDIRECT(VLOOKUP($B397,$R$4:$S$12,2)&amp;ROW()-1)),,LEN(INDIRECT(VLOOKUP($B397,$R$4:$S$12,2)&amp;ROW()-1)),-1),1)),M396))</f>
        <v>ZL</v>
      </c>
      <c r="N397" t="str" cm="1">
        <f t="array" aca="1" ref="N397" ca="1">IF($B397=N$1,LEFT(N396,LEN(N396)-$A397),IF($C397=N$1,_xlfn.TEXTJOIN("",1,N396,MID(RIGHT(INDIRECT(VLOOKUP($B397,$R$4:$S$12,2)&amp;ROW()-1),$A397),_xlfn.SEQUENCE(LEN(INDIRECT(VLOOKUP($B397,$R$4:$S$12,2)&amp;ROW()-1)),,LEN(INDIRECT(VLOOKUP($B397,$R$4:$S$12,2)&amp;ROW()-1)),-1),1)),N396))</f>
        <v>JJZNCGLN</v>
      </c>
    </row>
    <row r="398" spans="1:14">
      <c r="A398">
        <v>2</v>
      </c>
      <c r="B398">
        <v>4</v>
      </c>
      <c r="C398">
        <v>2</v>
      </c>
      <c r="F398" t="str" cm="1">
        <f t="array" aca="1" ref="F398" ca="1">IF($B398=F$1,LEFT(F397,LEN(F397)-$A398),IF($C398=F$1,_xlfn.TEXTJOIN("",1,F397,MID(RIGHT(INDIRECT(VLOOKUP($B398,$R$4:$S$12,2)&amp;ROW()-1),$A398),_xlfn.SEQUENCE(LEN(INDIRECT(VLOOKUP($B398,$R$4:$S$12,2)&amp;ROW()-1)),,LEN(INDIRECT(VLOOKUP($B398,$R$4:$S$12,2)&amp;ROW()-1)),-1),1)),F397))</f>
        <v>ZZDGVVHGBJFCLCVWS</v>
      </c>
      <c r="G398" t="str" cm="1">
        <f t="array" aca="1" ref="G398" ca="1">IF($B398=G$1,LEFT(G397,LEN(G397)-$A398),IF($C398=G$1,_xlfn.TEXTJOIN("",1,G397,MID(RIGHT(INDIRECT(VLOOKUP($B398,$R$4:$S$12,2)&amp;ROW()-1),$A398),_xlfn.SEQUENCE(LEN(INDIRECT(VLOOKUP($B398,$R$4:$S$12,2)&amp;ROW()-1)),,LEN(INDIRECT(VLOOKUP($B398,$R$4:$S$12,2)&amp;ROW()-1)),-1),1)),G397))</f>
        <v>CB</v>
      </c>
      <c r="H398" t="str" cm="1">
        <f t="array" aca="1" ref="H398" ca="1">IF($B398=H$1,LEFT(H397,LEN(H397)-$A398),IF($C398=H$1,_xlfn.TEXTJOIN("",1,H397,MID(RIGHT(INDIRECT(VLOOKUP($B398,$R$4:$S$12,2)&amp;ROW()-1),$A398),_xlfn.SEQUENCE(LEN(INDIRECT(VLOOKUP($B398,$R$4:$S$12,2)&amp;ROW()-1)),,LEN(INDIRECT(VLOOKUP($B398,$R$4:$S$12,2)&amp;ROW()-1)),-1),1)),H397))</f>
        <v>JP</v>
      </c>
      <c r="I398" t="str" cm="1">
        <f t="array" aca="1" ref="I398" ca="1">IF($B398=I$1,LEFT(I397,LEN(I397)-$A398),IF($C398=I$1,_xlfn.TEXTJOIN("",1,I397,MID(RIGHT(INDIRECT(VLOOKUP($B398,$R$4:$S$12,2)&amp;ROW()-1),$A398),_xlfn.SEQUENCE(LEN(INDIRECT(VLOOKUP($B398,$R$4:$S$12,2)&amp;ROW()-1)),,LEN(INDIRECT(VLOOKUP($B398,$R$4:$S$12,2)&amp;ROW()-1)),-1),1)),I397))</f>
        <v>BLST</v>
      </c>
      <c r="J398" t="str" cm="1">
        <f t="array" aca="1" ref="J398" ca="1">IF($B398=J$1,LEFT(J397,LEN(J397)-$A398),IF($C398=J$1,_xlfn.TEXTJOIN("",1,J397,MID(RIGHT(INDIRECT(VLOOKUP($B398,$R$4:$S$12,2)&amp;ROW()-1),$A398),_xlfn.SEQUENCE(LEN(INDIRECT(VLOOKUP($B398,$R$4:$S$12,2)&amp;ROW()-1)),,LEN(INDIRECT(VLOOKUP($B398,$R$4:$S$12,2)&amp;ROW()-1)),-1),1)),J397))</f>
        <v>QPZF</v>
      </c>
      <c r="K398" t="str" cm="1">
        <f t="array" aca="1" ref="K398" ca="1">IF($B398=K$1,LEFT(K397,LEN(K397)-$A398),IF($C398=K$1,_xlfn.TEXTJOIN("",1,K397,MID(RIGHT(INDIRECT(VLOOKUP($B398,$R$4:$S$12,2)&amp;ROW()-1),$A398),_xlfn.SEQUENCE(LEN(INDIRECT(VLOOKUP($B398,$R$4:$S$12,2)&amp;ROW()-1)),,LEN(INDIRECT(VLOOKUP($B398,$R$4:$S$12,2)&amp;ROW()-1)),-1),1)),K397))</f>
        <v>VQVGMF</v>
      </c>
      <c r="L398" t="str" cm="1">
        <f t="array" aca="1" ref="L398" ca="1">IF($B398=L$1,LEFT(L397,LEN(L397)-$A398),IF($C398=L$1,_xlfn.TEXTJOIN("",1,L397,MID(RIGHT(INDIRECT(VLOOKUP($B398,$R$4:$S$12,2)&amp;ROW()-1),$A398),_xlfn.SEQUENCE(LEN(INDIRECT(VLOOKUP($B398,$R$4:$S$12,2)&amp;ROW()-1)),,LEN(INDIRECT(VLOOKUP($B398,$R$4:$S$12,2)&amp;ROW()-1)),-1),1)),L397))</f>
        <v>BLMHDFGHBFC</v>
      </c>
      <c r="M398" t="str" cm="1">
        <f t="array" aca="1" ref="M398" ca="1">IF($B398=M$1,LEFT(M397,LEN(M397)-$A398),IF($C398=M$1,_xlfn.TEXTJOIN("",1,M397,MID(RIGHT(INDIRECT(VLOOKUP($B398,$R$4:$S$12,2)&amp;ROW()-1),$A398),_xlfn.SEQUENCE(LEN(INDIRECT(VLOOKUP($B398,$R$4:$S$12,2)&amp;ROW()-1)),,LEN(INDIRECT(VLOOKUP($B398,$R$4:$S$12,2)&amp;ROW()-1)),-1),1)),M397))</f>
        <v>ZL</v>
      </c>
      <c r="N398" t="str" cm="1">
        <f t="array" aca="1" ref="N398" ca="1">IF($B398=N$1,LEFT(N397,LEN(N397)-$A398),IF($C398=N$1,_xlfn.TEXTJOIN("",1,N397,MID(RIGHT(INDIRECT(VLOOKUP($B398,$R$4:$S$12,2)&amp;ROW()-1),$A398),_xlfn.SEQUENCE(LEN(INDIRECT(VLOOKUP($B398,$R$4:$S$12,2)&amp;ROW()-1)),,LEN(INDIRECT(VLOOKUP($B398,$R$4:$S$12,2)&amp;ROW()-1)),-1),1)),N397))</f>
        <v>JJZNCGLN</v>
      </c>
    </row>
    <row r="399" spans="1:14">
      <c r="A399">
        <v>1</v>
      </c>
      <c r="B399">
        <v>2</v>
      </c>
      <c r="C399">
        <v>9</v>
      </c>
      <c r="F399" t="str" cm="1">
        <f t="array" aca="1" ref="F399" ca="1">IF($B399=F$1,LEFT(F398,LEN(F398)-$A399),IF($C399=F$1,_xlfn.TEXTJOIN("",1,F398,MID(RIGHT(INDIRECT(VLOOKUP($B399,$R$4:$S$12,2)&amp;ROW()-1),$A399),_xlfn.SEQUENCE(LEN(INDIRECT(VLOOKUP($B399,$R$4:$S$12,2)&amp;ROW()-1)),,LEN(INDIRECT(VLOOKUP($B399,$R$4:$S$12,2)&amp;ROW()-1)),-1),1)),F398))</f>
        <v>ZZDGVVHGBJFCLCVWS</v>
      </c>
      <c r="G399" t="str" cm="1">
        <f t="array" aca="1" ref="G399" ca="1">IF($B399=G$1,LEFT(G398,LEN(G398)-$A399),IF($C399=G$1,_xlfn.TEXTJOIN("",1,G398,MID(RIGHT(INDIRECT(VLOOKUP($B399,$R$4:$S$12,2)&amp;ROW()-1),$A399),_xlfn.SEQUENCE(LEN(INDIRECT(VLOOKUP($B399,$R$4:$S$12,2)&amp;ROW()-1)),,LEN(INDIRECT(VLOOKUP($B399,$R$4:$S$12,2)&amp;ROW()-1)),-1),1)),G398))</f>
        <v>C</v>
      </c>
      <c r="H399" t="str" cm="1">
        <f t="array" aca="1" ref="H399" ca="1">IF($B399=H$1,LEFT(H398,LEN(H398)-$A399),IF($C399=H$1,_xlfn.TEXTJOIN("",1,H398,MID(RIGHT(INDIRECT(VLOOKUP($B399,$R$4:$S$12,2)&amp;ROW()-1),$A399),_xlfn.SEQUENCE(LEN(INDIRECT(VLOOKUP($B399,$R$4:$S$12,2)&amp;ROW()-1)),,LEN(INDIRECT(VLOOKUP($B399,$R$4:$S$12,2)&amp;ROW()-1)),-1),1)),H398))</f>
        <v>JP</v>
      </c>
      <c r="I399" t="str" cm="1">
        <f t="array" aca="1" ref="I399" ca="1">IF($B399=I$1,LEFT(I398,LEN(I398)-$A399),IF($C399=I$1,_xlfn.TEXTJOIN("",1,I398,MID(RIGHT(INDIRECT(VLOOKUP($B399,$R$4:$S$12,2)&amp;ROW()-1),$A399),_xlfn.SEQUENCE(LEN(INDIRECT(VLOOKUP($B399,$R$4:$S$12,2)&amp;ROW()-1)),,LEN(INDIRECT(VLOOKUP($B399,$R$4:$S$12,2)&amp;ROW()-1)),-1),1)),I398))</f>
        <v>BLST</v>
      </c>
      <c r="J399" t="str" cm="1">
        <f t="array" aca="1" ref="J399" ca="1">IF($B399=J$1,LEFT(J398,LEN(J398)-$A399),IF($C399=J$1,_xlfn.TEXTJOIN("",1,J398,MID(RIGHT(INDIRECT(VLOOKUP($B399,$R$4:$S$12,2)&amp;ROW()-1),$A399),_xlfn.SEQUENCE(LEN(INDIRECT(VLOOKUP($B399,$R$4:$S$12,2)&amp;ROW()-1)),,LEN(INDIRECT(VLOOKUP($B399,$R$4:$S$12,2)&amp;ROW()-1)),-1),1)),J398))</f>
        <v>QPZF</v>
      </c>
      <c r="K399" t="str" cm="1">
        <f t="array" aca="1" ref="K399" ca="1">IF($B399=K$1,LEFT(K398,LEN(K398)-$A399),IF($C399=K$1,_xlfn.TEXTJOIN("",1,K398,MID(RIGHT(INDIRECT(VLOOKUP($B399,$R$4:$S$12,2)&amp;ROW()-1),$A399),_xlfn.SEQUENCE(LEN(INDIRECT(VLOOKUP($B399,$R$4:$S$12,2)&amp;ROW()-1)),,LEN(INDIRECT(VLOOKUP($B399,$R$4:$S$12,2)&amp;ROW()-1)),-1),1)),K398))</f>
        <v>VQVGMF</v>
      </c>
      <c r="L399" t="str" cm="1">
        <f t="array" aca="1" ref="L399" ca="1">IF($B399=L$1,LEFT(L398,LEN(L398)-$A399),IF($C399=L$1,_xlfn.TEXTJOIN("",1,L398,MID(RIGHT(INDIRECT(VLOOKUP($B399,$R$4:$S$12,2)&amp;ROW()-1),$A399),_xlfn.SEQUENCE(LEN(INDIRECT(VLOOKUP($B399,$R$4:$S$12,2)&amp;ROW()-1)),,LEN(INDIRECT(VLOOKUP($B399,$R$4:$S$12,2)&amp;ROW()-1)),-1),1)),L398))</f>
        <v>BLMHDFGHBFC</v>
      </c>
      <c r="M399" t="str" cm="1">
        <f t="array" aca="1" ref="M399" ca="1">IF($B399=M$1,LEFT(M398,LEN(M398)-$A399),IF($C399=M$1,_xlfn.TEXTJOIN("",1,M398,MID(RIGHT(INDIRECT(VLOOKUP($B399,$R$4:$S$12,2)&amp;ROW()-1),$A399),_xlfn.SEQUENCE(LEN(INDIRECT(VLOOKUP($B399,$R$4:$S$12,2)&amp;ROW()-1)),,LEN(INDIRECT(VLOOKUP($B399,$R$4:$S$12,2)&amp;ROW()-1)),-1),1)),M398))</f>
        <v>ZL</v>
      </c>
      <c r="N399" t="str" cm="1">
        <f t="array" aca="1" ref="N399" ca="1">IF($B399=N$1,LEFT(N398,LEN(N398)-$A399),IF($C399=N$1,_xlfn.TEXTJOIN("",1,N398,MID(RIGHT(INDIRECT(VLOOKUP($B399,$R$4:$S$12,2)&amp;ROW()-1),$A399),_xlfn.SEQUENCE(LEN(INDIRECT(VLOOKUP($B399,$R$4:$S$12,2)&amp;ROW()-1)),,LEN(INDIRECT(VLOOKUP($B399,$R$4:$S$12,2)&amp;ROW()-1)),-1),1)),N398))</f>
        <v>JJZNCGLNB</v>
      </c>
    </row>
    <row r="400" spans="1:14">
      <c r="A400">
        <v>1</v>
      </c>
      <c r="B400">
        <v>2</v>
      </c>
      <c r="C400">
        <v>6</v>
      </c>
      <c r="F400" t="str" cm="1">
        <f t="array" aca="1" ref="F400" ca="1">IF($B400=F$1,LEFT(F399,LEN(F399)-$A400),IF($C400=F$1,_xlfn.TEXTJOIN("",1,F399,MID(RIGHT(INDIRECT(VLOOKUP($B400,$R$4:$S$12,2)&amp;ROW()-1),$A400),_xlfn.SEQUENCE(LEN(INDIRECT(VLOOKUP($B400,$R$4:$S$12,2)&amp;ROW()-1)),,LEN(INDIRECT(VLOOKUP($B400,$R$4:$S$12,2)&amp;ROW()-1)),-1),1)),F399))</f>
        <v>ZZDGVVHGBJFCLCVWS</v>
      </c>
      <c r="G400" t="str" cm="1">
        <f t="array" aca="1" ref="G400" ca="1">IF($B400=G$1,LEFT(G399,LEN(G399)-$A400),IF($C400=G$1,_xlfn.TEXTJOIN("",1,G399,MID(RIGHT(INDIRECT(VLOOKUP($B400,$R$4:$S$12,2)&amp;ROW()-1),$A400),_xlfn.SEQUENCE(LEN(INDIRECT(VLOOKUP($B400,$R$4:$S$12,2)&amp;ROW()-1)),,LEN(INDIRECT(VLOOKUP($B400,$R$4:$S$12,2)&amp;ROW()-1)),-1),1)),G399))</f>
        <v/>
      </c>
      <c r="H400" t="str" cm="1">
        <f t="array" aca="1" ref="H400" ca="1">IF($B400=H$1,LEFT(H399,LEN(H399)-$A400),IF($C400=H$1,_xlfn.TEXTJOIN("",1,H399,MID(RIGHT(INDIRECT(VLOOKUP($B400,$R$4:$S$12,2)&amp;ROW()-1),$A400),_xlfn.SEQUENCE(LEN(INDIRECT(VLOOKUP($B400,$R$4:$S$12,2)&amp;ROW()-1)),,LEN(INDIRECT(VLOOKUP($B400,$R$4:$S$12,2)&amp;ROW()-1)),-1),1)),H399))</f>
        <v>JP</v>
      </c>
      <c r="I400" t="str" cm="1">
        <f t="array" aca="1" ref="I400" ca="1">IF($B400=I$1,LEFT(I399,LEN(I399)-$A400),IF($C400=I$1,_xlfn.TEXTJOIN("",1,I399,MID(RIGHT(INDIRECT(VLOOKUP($B400,$R$4:$S$12,2)&amp;ROW()-1),$A400),_xlfn.SEQUENCE(LEN(INDIRECT(VLOOKUP($B400,$R$4:$S$12,2)&amp;ROW()-1)),,LEN(INDIRECT(VLOOKUP($B400,$R$4:$S$12,2)&amp;ROW()-1)),-1),1)),I399))</f>
        <v>BLST</v>
      </c>
      <c r="J400" t="str" cm="1">
        <f t="array" aca="1" ref="J400" ca="1">IF($B400=J$1,LEFT(J399,LEN(J399)-$A400),IF($C400=J$1,_xlfn.TEXTJOIN("",1,J399,MID(RIGHT(INDIRECT(VLOOKUP($B400,$R$4:$S$12,2)&amp;ROW()-1),$A400),_xlfn.SEQUENCE(LEN(INDIRECT(VLOOKUP($B400,$R$4:$S$12,2)&amp;ROW()-1)),,LEN(INDIRECT(VLOOKUP($B400,$R$4:$S$12,2)&amp;ROW()-1)),-1),1)),J399))</f>
        <v>QPZF</v>
      </c>
      <c r="K400" t="str" cm="1">
        <f t="array" aca="1" ref="K400" ca="1">IF($B400=K$1,LEFT(K399,LEN(K399)-$A400),IF($C400=K$1,_xlfn.TEXTJOIN("",1,K399,MID(RIGHT(INDIRECT(VLOOKUP($B400,$R$4:$S$12,2)&amp;ROW()-1),$A400),_xlfn.SEQUENCE(LEN(INDIRECT(VLOOKUP($B400,$R$4:$S$12,2)&amp;ROW()-1)),,LEN(INDIRECT(VLOOKUP($B400,$R$4:$S$12,2)&amp;ROW()-1)),-1),1)),K399))</f>
        <v>VQVGMFC</v>
      </c>
      <c r="L400" t="str" cm="1">
        <f t="array" aca="1" ref="L400" ca="1">IF($B400=L$1,LEFT(L399,LEN(L399)-$A400),IF($C400=L$1,_xlfn.TEXTJOIN("",1,L399,MID(RIGHT(INDIRECT(VLOOKUP($B400,$R$4:$S$12,2)&amp;ROW()-1),$A400),_xlfn.SEQUENCE(LEN(INDIRECT(VLOOKUP($B400,$R$4:$S$12,2)&amp;ROW()-1)),,LEN(INDIRECT(VLOOKUP($B400,$R$4:$S$12,2)&amp;ROW()-1)),-1),1)),L399))</f>
        <v>BLMHDFGHBFC</v>
      </c>
      <c r="M400" t="str" cm="1">
        <f t="array" aca="1" ref="M400" ca="1">IF($B400=M$1,LEFT(M399,LEN(M399)-$A400),IF($C400=M$1,_xlfn.TEXTJOIN("",1,M399,MID(RIGHT(INDIRECT(VLOOKUP($B400,$R$4:$S$12,2)&amp;ROW()-1),$A400),_xlfn.SEQUENCE(LEN(INDIRECT(VLOOKUP($B400,$R$4:$S$12,2)&amp;ROW()-1)),,LEN(INDIRECT(VLOOKUP($B400,$R$4:$S$12,2)&amp;ROW()-1)),-1),1)),M399))</f>
        <v>ZL</v>
      </c>
      <c r="N400" t="str" cm="1">
        <f t="array" aca="1" ref="N400" ca="1">IF($B400=N$1,LEFT(N399,LEN(N399)-$A400),IF($C400=N$1,_xlfn.TEXTJOIN("",1,N399,MID(RIGHT(INDIRECT(VLOOKUP($B400,$R$4:$S$12,2)&amp;ROW()-1),$A400),_xlfn.SEQUENCE(LEN(INDIRECT(VLOOKUP($B400,$R$4:$S$12,2)&amp;ROW()-1)),,LEN(INDIRECT(VLOOKUP($B400,$R$4:$S$12,2)&amp;ROW()-1)),-1),1)),N399))</f>
        <v>JJZNCGLNB</v>
      </c>
    </row>
    <row r="401" spans="1:14">
      <c r="A401">
        <v>7</v>
      </c>
      <c r="B401">
        <v>7</v>
      </c>
      <c r="C401">
        <v>3</v>
      </c>
      <c r="F401" t="str" cm="1">
        <f t="array" aca="1" ref="F401" ca="1">IF($B401=F$1,LEFT(F400,LEN(F400)-$A401),IF($C401=F$1,_xlfn.TEXTJOIN("",1,F400,MID(RIGHT(INDIRECT(VLOOKUP($B401,$R$4:$S$12,2)&amp;ROW()-1),$A401),_xlfn.SEQUENCE(LEN(INDIRECT(VLOOKUP($B401,$R$4:$S$12,2)&amp;ROW()-1)),,LEN(INDIRECT(VLOOKUP($B401,$R$4:$S$12,2)&amp;ROW()-1)),-1),1)),F400))</f>
        <v>ZZDGVVHGBJFCLCVWS</v>
      </c>
      <c r="G401" t="str" cm="1">
        <f t="array" aca="1" ref="G401" ca="1">IF($B401=G$1,LEFT(G400,LEN(G400)-$A401),IF($C401=G$1,_xlfn.TEXTJOIN("",1,G400,MID(RIGHT(INDIRECT(VLOOKUP($B401,$R$4:$S$12,2)&amp;ROW()-1),$A401),_xlfn.SEQUENCE(LEN(INDIRECT(VLOOKUP($B401,$R$4:$S$12,2)&amp;ROW()-1)),,LEN(INDIRECT(VLOOKUP($B401,$R$4:$S$12,2)&amp;ROW()-1)),-1),1)),G400))</f>
        <v/>
      </c>
      <c r="H401" t="str" cm="1">
        <f t="array" aca="1" ref="H401" ca="1">IF($B401=H$1,LEFT(H400,LEN(H400)-$A401),IF($C401=H$1,_xlfn.TEXTJOIN("",1,H400,MID(RIGHT(INDIRECT(VLOOKUP($B401,$R$4:$S$12,2)&amp;ROW()-1),$A401),_xlfn.SEQUENCE(LEN(INDIRECT(VLOOKUP($B401,$R$4:$S$12,2)&amp;ROW()-1)),,LEN(INDIRECT(VLOOKUP($B401,$R$4:$S$12,2)&amp;ROW()-1)),-1),1)),H400))</f>
        <v>JPCFBHGFD</v>
      </c>
      <c r="I401" t="str" cm="1">
        <f t="array" aca="1" ref="I401" ca="1">IF($B401=I$1,LEFT(I400,LEN(I400)-$A401),IF($C401=I$1,_xlfn.TEXTJOIN("",1,I400,MID(RIGHT(INDIRECT(VLOOKUP($B401,$R$4:$S$12,2)&amp;ROW()-1),$A401),_xlfn.SEQUENCE(LEN(INDIRECT(VLOOKUP($B401,$R$4:$S$12,2)&amp;ROW()-1)),,LEN(INDIRECT(VLOOKUP($B401,$R$4:$S$12,2)&amp;ROW()-1)),-1),1)),I400))</f>
        <v>BLST</v>
      </c>
      <c r="J401" t="str" cm="1">
        <f t="array" aca="1" ref="J401" ca="1">IF($B401=J$1,LEFT(J400,LEN(J400)-$A401),IF($C401=J$1,_xlfn.TEXTJOIN("",1,J400,MID(RIGHT(INDIRECT(VLOOKUP($B401,$R$4:$S$12,2)&amp;ROW()-1),$A401),_xlfn.SEQUENCE(LEN(INDIRECT(VLOOKUP($B401,$R$4:$S$12,2)&amp;ROW()-1)),,LEN(INDIRECT(VLOOKUP($B401,$R$4:$S$12,2)&amp;ROW()-1)),-1),1)),J400))</f>
        <v>QPZF</v>
      </c>
      <c r="K401" t="str" cm="1">
        <f t="array" aca="1" ref="K401" ca="1">IF($B401=K$1,LEFT(K400,LEN(K400)-$A401),IF($C401=K$1,_xlfn.TEXTJOIN("",1,K400,MID(RIGHT(INDIRECT(VLOOKUP($B401,$R$4:$S$12,2)&amp;ROW()-1),$A401),_xlfn.SEQUENCE(LEN(INDIRECT(VLOOKUP($B401,$R$4:$S$12,2)&amp;ROW()-1)),,LEN(INDIRECT(VLOOKUP($B401,$R$4:$S$12,2)&amp;ROW()-1)),-1),1)),K400))</f>
        <v>VQVGMFC</v>
      </c>
      <c r="L401" t="str" cm="1">
        <f t="array" aca="1" ref="L401" ca="1">IF($B401=L$1,LEFT(L400,LEN(L400)-$A401),IF($C401=L$1,_xlfn.TEXTJOIN("",1,L400,MID(RIGHT(INDIRECT(VLOOKUP($B401,$R$4:$S$12,2)&amp;ROW()-1),$A401),_xlfn.SEQUENCE(LEN(INDIRECT(VLOOKUP($B401,$R$4:$S$12,2)&amp;ROW()-1)),,LEN(INDIRECT(VLOOKUP($B401,$R$4:$S$12,2)&amp;ROW()-1)),-1),1)),L400))</f>
        <v>BLMH</v>
      </c>
      <c r="M401" t="str" cm="1">
        <f t="array" aca="1" ref="M401" ca="1">IF($B401=M$1,LEFT(M400,LEN(M400)-$A401),IF($C401=M$1,_xlfn.TEXTJOIN("",1,M400,MID(RIGHT(INDIRECT(VLOOKUP($B401,$R$4:$S$12,2)&amp;ROW()-1),$A401),_xlfn.SEQUENCE(LEN(INDIRECT(VLOOKUP($B401,$R$4:$S$12,2)&amp;ROW()-1)),,LEN(INDIRECT(VLOOKUP($B401,$R$4:$S$12,2)&amp;ROW()-1)),-1),1)),M400))</f>
        <v>ZL</v>
      </c>
      <c r="N401" t="str" cm="1">
        <f t="array" aca="1" ref="N401" ca="1">IF($B401=N$1,LEFT(N400,LEN(N400)-$A401),IF($C401=N$1,_xlfn.TEXTJOIN("",1,N400,MID(RIGHT(INDIRECT(VLOOKUP($B401,$R$4:$S$12,2)&amp;ROW()-1),$A401),_xlfn.SEQUENCE(LEN(INDIRECT(VLOOKUP($B401,$R$4:$S$12,2)&amp;ROW()-1)),,LEN(INDIRECT(VLOOKUP($B401,$R$4:$S$12,2)&amp;ROW()-1)),-1),1)),N400))</f>
        <v>JJZNCGLNB</v>
      </c>
    </row>
    <row r="402" spans="1:14">
      <c r="A402">
        <v>1</v>
      </c>
      <c r="B402">
        <v>4</v>
      </c>
      <c r="C402">
        <v>1</v>
      </c>
      <c r="F402" t="str" cm="1">
        <f t="array" aca="1" ref="F402" ca="1">IF($B402=F$1,LEFT(F401,LEN(F401)-$A402),IF($C402=F$1,_xlfn.TEXTJOIN("",1,F401,MID(RIGHT(INDIRECT(VLOOKUP($B402,$R$4:$S$12,2)&amp;ROW()-1),$A402),_xlfn.SEQUENCE(LEN(INDIRECT(VLOOKUP($B402,$R$4:$S$12,2)&amp;ROW()-1)),,LEN(INDIRECT(VLOOKUP($B402,$R$4:$S$12,2)&amp;ROW()-1)),-1),1)),F401))</f>
        <v>ZZDGVVHGBJFCLCVWST</v>
      </c>
      <c r="G402" t="str" cm="1">
        <f t="array" aca="1" ref="G402" ca="1">IF($B402=G$1,LEFT(G401,LEN(G401)-$A402),IF($C402=G$1,_xlfn.TEXTJOIN("",1,G401,MID(RIGHT(INDIRECT(VLOOKUP($B402,$R$4:$S$12,2)&amp;ROW()-1),$A402),_xlfn.SEQUENCE(LEN(INDIRECT(VLOOKUP($B402,$R$4:$S$12,2)&amp;ROW()-1)),,LEN(INDIRECT(VLOOKUP($B402,$R$4:$S$12,2)&amp;ROW()-1)),-1),1)),G401))</f>
        <v/>
      </c>
      <c r="H402" t="str" cm="1">
        <f t="array" aca="1" ref="H402" ca="1">IF($B402=H$1,LEFT(H401,LEN(H401)-$A402),IF($C402=H$1,_xlfn.TEXTJOIN("",1,H401,MID(RIGHT(INDIRECT(VLOOKUP($B402,$R$4:$S$12,2)&amp;ROW()-1),$A402),_xlfn.SEQUENCE(LEN(INDIRECT(VLOOKUP($B402,$R$4:$S$12,2)&amp;ROW()-1)),,LEN(INDIRECT(VLOOKUP($B402,$R$4:$S$12,2)&amp;ROW()-1)),-1),1)),H401))</f>
        <v>JPCFBHGFD</v>
      </c>
      <c r="I402" t="str" cm="1">
        <f t="array" aca="1" ref="I402" ca="1">IF($B402=I$1,LEFT(I401,LEN(I401)-$A402),IF($C402=I$1,_xlfn.TEXTJOIN("",1,I401,MID(RIGHT(INDIRECT(VLOOKUP($B402,$R$4:$S$12,2)&amp;ROW()-1),$A402),_xlfn.SEQUENCE(LEN(INDIRECT(VLOOKUP($B402,$R$4:$S$12,2)&amp;ROW()-1)),,LEN(INDIRECT(VLOOKUP($B402,$R$4:$S$12,2)&amp;ROW()-1)),-1),1)),I401))</f>
        <v>BLS</v>
      </c>
      <c r="J402" t="str" cm="1">
        <f t="array" aca="1" ref="J402" ca="1">IF($B402=J$1,LEFT(J401,LEN(J401)-$A402),IF($C402=J$1,_xlfn.TEXTJOIN("",1,J401,MID(RIGHT(INDIRECT(VLOOKUP($B402,$R$4:$S$12,2)&amp;ROW()-1),$A402),_xlfn.SEQUENCE(LEN(INDIRECT(VLOOKUP($B402,$R$4:$S$12,2)&amp;ROW()-1)),,LEN(INDIRECT(VLOOKUP($B402,$R$4:$S$12,2)&amp;ROW()-1)),-1),1)),J401))</f>
        <v>QPZF</v>
      </c>
      <c r="K402" t="str" cm="1">
        <f t="array" aca="1" ref="K402" ca="1">IF($B402=K$1,LEFT(K401,LEN(K401)-$A402),IF($C402=K$1,_xlfn.TEXTJOIN("",1,K401,MID(RIGHT(INDIRECT(VLOOKUP($B402,$R$4:$S$12,2)&amp;ROW()-1),$A402),_xlfn.SEQUENCE(LEN(INDIRECT(VLOOKUP($B402,$R$4:$S$12,2)&amp;ROW()-1)),,LEN(INDIRECT(VLOOKUP($B402,$R$4:$S$12,2)&amp;ROW()-1)),-1),1)),K401))</f>
        <v>VQVGMFC</v>
      </c>
      <c r="L402" t="str" cm="1">
        <f t="array" aca="1" ref="L402" ca="1">IF($B402=L$1,LEFT(L401,LEN(L401)-$A402),IF($C402=L$1,_xlfn.TEXTJOIN("",1,L401,MID(RIGHT(INDIRECT(VLOOKUP($B402,$R$4:$S$12,2)&amp;ROW()-1),$A402),_xlfn.SEQUENCE(LEN(INDIRECT(VLOOKUP($B402,$R$4:$S$12,2)&amp;ROW()-1)),,LEN(INDIRECT(VLOOKUP($B402,$R$4:$S$12,2)&amp;ROW()-1)),-1),1)),L401))</f>
        <v>BLMH</v>
      </c>
      <c r="M402" t="str" cm="1">
        <f t="array" aca="1" ref="M402" ca="1">IF($B402=M$1,LEFT(M401,LEN(M401)-$A402),IF($C402=M$1,_xlfn.TEXTJOIN("",1,M401,MID(RIGHT(INDIRECT(VLOOKUP($B402,$R$4:$S$12,2)&amp;ROW()-1),$A402),_xlfn.SEQUENCE(LEN(INDIRECT(VLOOKUP($B402,$R$4:$S$12,2)&amp;ROW()-1)),,LEN(INDIRECT(VLOOKUP($B402,$R$4:$S$12,2)&amp;ROW()-1)),-1),1)),M401))</f>
        <v>ZL</v>
      </c>
      <c r="N402" t="str" cm="1">
        <f t="array" aca="1" ref="N402" ca="1">IF($B402=N$1,LEFT(N401,LEN(N401)-$A402),IF($C402=N$1,_xlfn.TEXTJOIN("",1,N401,MID(RIGHT(INDIRECT(VLOOKUP($B402,$R$4:$S$12,2)&amp;ROW()-1),$A402),_xlfn.SEQUENCE(LEN(INDIRECT(VLOOKUP($B402,$R$4:$S$12,2)&amp;ROW()-1)),,LEN(INDIRECT(VLOOKUP($B402,$R$4:$S$12,2)&amp;ROW()-1)),-1),1)),N401))</f>
        <v>JJZNCGLNB</v>
      </c>
    </row>
    <row r="403" spans="1:14">
      <c r="A403">
        <v>17</v>
      </c>
      <c r="B403">
        <v>1</v>
      </c>
      <c r="C403">
        <v>2</v>
      </c>
      <c r="F403" t="str" cm="1">
        <f t="array" aca="1" ref="F403" ca="1">IF($B403=F$1,LEFT(F402,LEN(F402)-$A403),IF($C403=F$1,_xlfn.TEXTJOIN("",1,F402,MID(RIGHT(INDIRECT(VLOOKUP($B403,$R$4:$S$12,2)&amp;ROW()-1),$A403),_xlfn.SEQUENCE(LEN(INDIRECT(VLOOKUP($B403,$R$4:$S$12,2)&amp;ROW()-1)),,LEN(INDIRECT(VLOOKUP($B403,$R$4:$S$12,2)&amp;ROW()-1)),-1),1)),F402))</f>
        <v>Z</v>
      </c>
      <c r="G403" t="str" cm="1">
        <f t="array" aca="1" ref="G403" ca="1">IF($B403=G$1,LEFT(G402,LEN(G402)-$A403),IF($C403=G$1,_xlfn.TEXTJOIN("",1,G402,MID(RIGHT(INDIRECT(VLOOKUP($B403,$R$4:$S$12,2)&amp;ROW()-1),$A403),_xlfn.SEQUENCE(LEN(INDIRECT(VLOOKUP($B403,$R$4:$S$12,2)&amp;ROW()-1)),,LEN(INDIRECT(VLOOKUP($B403,$R$4:$S$12,2)&amp;ROW()-1)),-1),1)),G402))</f>
        <v>TSWVCLCFJBGHVVGDZ</v>
      </c>
      <c r="H403" t="str" cm="1">
        <f t="array" aca="1" ref="H403" ca="1">IF($B403=H$1,LEFT(H402,LEN(H402)-$A403),IF($C403=H$1,_xlfn.TEXTJOIN("",1,H402,MID(RIGHT(INDIRECT(VLOOKUP($B403,$R$4:$S$12,2)&amp;ROW()-1),$A403),_xlfn.SEQUENCE(LEN(INDIRECT(VLOOKUP($B403,$R$4:$S$12,2)&amp;ROW()-1)),,LEN(INDIRECT(VLOOKUP($B403,$R$4:$S$12,2)&amp;ROW()-1)),-1),1)),H402))</f>
        <v>JPCFBHGFD</v>
      </c>
      <c r="I403" t="str" cm="1">
        <f t="array" aca="1" ref="I403" ca="1">IF($B403=I$1,LEFT(I402,LEN(I402)-$A403),IF($C403=I$1,_xlfn.TEXTJOIN("",1,I402,MID(RIGHT(INDIRECT(VLOOKUP($B403,$R$4:$S$12,2)&amp;ROW()-1),$A403),_xlfn.SEQUENCE(LEN(INDIRECT(VLOOKUP($B403,$R$4:$S$12,2)&amp;ROW()-1)),,LEN(INDIRECT(VLOOKUP($B403,$R$4:$S$12,2)&amp;ROW()-1)),-1),1)),I402))</f>
        <v>BLS</v>
      </c>
      <c r="J403" t="str" cm="1">
        <f t="array" aca="1" ref="J403" ca="1">IF($B403=J$1,LEFT(J402,LEN(J402)-$A403),IF($C403=J$1,_xlfn.TEXTJOIN("",1,J402,MID(RIGHT(INDIRECT(VLOOKUP($B403,$R$4:$S$12,2)&amp;ROW()-1),$A403),_xlfn.SEQUENCE(LEN(INDIRECT(VLOOKUP($B403,$R$4:$S$12,2)&amp;ROW()-1)),,LEN(INDIRECT(VLOOKUP($B403,$R$4:$S$12,2)&amp;ROW()-1)),-1),1)),J402))</f>
        <v>QPZF</v>
      </c>
      <c r="K403" t="str" cm="1">
        <f t="array" aca="1" ref="K403" ca="1">IF($B403=K$1,LEFT(K402,LEN(K402)-$A403),IF($C403=K$1,_xlfn.TEXTJOIN("",1,K402,MID(RIGHT(INDIRECT(VLOOKUP($B403,$R$4:$S$12,2)&amp;ROW()-1),$A403),_xlfn.SEQUENCE(LEN(INDIRECT(VLOOKUP($B403,$R$4:$S$12,2)&amp;ROW()-1)),,LEN(INDIRECT(VLOOKUP($B403,$R$4:$S$12,2)&amp;ROW()-1)),-1),1)),K402))</f>
        <v>VQVGMFC</v>
      </c>
      <c r="L403" t="str" cm="1">
        <f t="array" aca="1" ref="L403" ca="1">IF($B403=L$1,LEFT(L402,LEN(L402)-$A403),IF($C403=L$1,_xlfn.TEXTJOIN("",1,L402,MID(RIGHT(INDIRECT(VLOOKUP($B403,$R$4:$S$12,2)&amp;ROW()-1),$A403),_xlfn.SEQUENCE(LEN(INDIRECT(VLOOKUP($B403,$R$4:$S$12,2)&amp;ROW()-1)),,LEN(INDIRECT(VLOOKUP($B403,$R$4:$S$12,2)&amp;ROW()-1)),-1),1)),L402))</f>
        <v>BLMH</v>
      </c>
      <c r="M403" t="str" cm="1">
        <f t="array" aca="1" ref="M403" ca="1">IF($B403=M$1,LEFT(M402,LEN(M402)-$A403),IF($C403=M$1,_xlfn.TEXTJOIN("",1,M402,MID(RIGHT(INDIRECT(VLOOKUP($B403,$R$4:$S$12,2)&amp;ROW()-1),$A403),_xlfn.SEQUENCE(LEN(INDIRECT(VLOOKUP($B403,$R$4:$S$12,2)&amp;ROW()-1)),,LEN(INDIRECT(VLOOKUP($B403,$R$4:$S$12,2)&amp;ROW()-1)),-1),1)),M402))</f>
        <v>ZL</v>
      </c>
      <c r="N403" t="str" cm="1">
        <f t="array" aca="1" ref="N403" ca="1">IF($B403=N$1,LEFT(N402,LEN(N402)-$A403),IF($C403=N$1,_xlfn.TEXTJOIN("",1,N402,MID(RIGHT(INDIRECT(VLOOKUP($B403,$R$4:$S$12,2)&amp;ROW()-1),$A403),_xlfn.SEQUENCE(LEN(INDIRECT(VLOOKUP($B403,$R$4:$S$12,2)&amp;ROW()-1)),,LEN(INDIRECT(VLOOKUP($B403,$R$4:$S$12,2)&amp;ROW()-1)),-1),1)),N402))</f>
        <v>JJZNCGLNB</v>
      </c>
    </row>
    <row r="404" spans="1:14">
      <c r="A404">
        <v>3</v>
      </c>
      <c r="B404">
        <v>6</v>
      </c>
      <c r="C404">
        <v>4</v>
      </c>
      <c r="F404" t="str" cm="1">
        <f t="array" aca="1" ref="F404" ca="1">IF($B404=F$1,LEFT(F403,LEN(F403)-$A404),IF($C404=F$1,_xlfn.TEXTJOIN("",1,F403,MID(RIGHT(INDIRECT(VLOOKUP($B404,$R$4:$S$12,2)&amp;ROW()-1),$A404),_xlfn.SEQUENCE(LEN(INDIRECT(VLOOKUP($B404,$R$4:$S$12,2)&amp;ROW()-1)),,LEN(INDIRECT(VLOOKUP($B404,$R$4:$S$12,2)&amp;ROW()-1)),-1),1)),F403))</f>
        <v>Z</v>
      </c>
      <c r="G404" t="str" cm="1">
        <f t="array" aca="1" ref="G404" ca="1">IF($B404=G$1,LEFT(G403,LEN(G403)-$A404),IF($C404=G$1,_xlfn.TEXTJOIN("",1,G403,MID(RIGHT(INDIRECT(VLOOKUP($B404,$R$4:$S$12,2)&amp;ROW()-1),$A404),_xlfn.SEQUENCE(LEN(INDIRECT(VLOOKUP($B404,$R$4:$S$12,2)&amp;ROW()-1)),,LEN(INDIRECT(VLOOKUP($B404,$R$4:$S$12,2)&amp;ROW()-1)),-1),1)),G403))</f>
        <v>TSWVCLCFJBGHVVGDZ</v>
      </c>
      <c r="H404" t="str" cm="1">
        <f t="array" aca="1" ref="H404" ca="1">IF($B404=H$1,LEFT(H403,LEN(H403)-$A404),IF($C404=H$1,_xlfn.TEXTJOIN("",1,H403,MID(RIGHT(INDIRECT(VLOOKUP($B404,$R$4:$S$12,2)&amp;ROW()-1),$A404),_xlfn.SEQUENCE(LEN(INDIRECT(VLOOKUP($B404,$R$4:$S$12,2)&amp;ROW()-1)),,LEN(INDIRECT(VLOOKUP($B404,$R$4:$S$12,2)&amp;ROW()-1)),-1),1)),H403))</f>
        <v>JPCFBHGFD</v>
      </c>
      <c r="I404" t="str" cm="1">
        <f t="array" aca="1" ref="I404" ca="1">IF($B404=I$1,LEFT(I403,LEN(I403)-$A404),IF($C404=I$1,_xlfn.TEXTJOIN("",1,I403,MID(RIGHT(INDIRECT(VLOOKUP($B404,$R$4:$S$12,2)&amp;ROW()-1),$A404),_xlfn.SEQUENCE(LEN(INDIRECT(VLOOKUP($B404,$R$4:$S$12,2)&amp;ROW()-1)),,LEN(INDIRECT(VLOOKUP($B404,$R$4:$S$12,2)&amp;ROW()-1)),-1),1)),I403))</f>
        <v>BLSCFM</v>
      </c>
      <c r="J404" t="str" cm="1">
        <f t="array" aca="1" ref="J404" ca="1">IF($B404=J$1,LEFT(J403,LEN(J403)-$A404),IF($C404=J$1,_xlfn.TEXTJOIN("",1,J403,MID(RIGHT(INDIRECT(VLOOKUP($B404,$R$4:$S$12,2)&amp;ROW()-1),$A404),_xlfn.SEQUENCE(LEN(INDIRECT(VLOOKUP($B404,$R$4:$S$12,2)&amp;ROW()-1)),,LEN(INDIRECT(VLOOKUP($B404,$R$4:$S$12,2)&amp;ROW()-1)),-1),1)),J403))</f>
        <v>QPZF</v>
      </c>
      <c r="K404" t="str" cm="1">
        <f t="array" aca="1" ref="K404" ca="1">IF($B404=K$1,LEFT(K403,LEN(K403)-$A404),IF($C404=K$1,_xlfn.TEXTJOIN("",1,K403,MID(RIGHT(INDIRECT(VLOOKUP($B404,$R$4:$S$12,2)&amp;ROW()-1),$A404),_xlfn.SEQUENCE(LEN(INDIRECT(VLOOKUP($B404,$R$4:$S$12,2)&amp;ROW()-1)),,LEN(INDIRECT(VLOOKUP($B404,$R$4:$S$12,2)&amp;ROW()-1)),-1),1)),K403))</f>
        <v>VQVG</v>
      </c>
      <c r="L404" t="str" cm="1">
        <f t="array" aca="1" ref="L404" ca="1">IF($B404=L$1,LEFT(L403,LEN(L403)-$A404),IF($C404=L$1,_xlfn.TEXTJOIN("",1,L403,MID(RIGHT(INDIRECT(VLOOKUP($B404,$R$4:$S$12,2)&amp;ROW()-1),$A404),_xlfn.SEQUENCE(LEN(INDIRECT(VLOOKUP($B404,$R$4:$S$12,2)&amp;ROW()-1)),,LEN(INDIRECT(VLOOKUP($B404,$R$4:$S$12,2)&amp;ROW()-1)),-1),1)),L403))</f>
        <v>BLMH</v>
      </c>
      <c r="M404" t="str" cm="1">
        <f t="array" aca="1" ref="M404" ca="1">IF($B404=M$1,LEFT(M403,LEN(M403)-$A404),IF($C404=M$1,_xlfn.TEXTJOIN("",1,M403,MID(RIGHT(INDIRECT(VLOOKUP($B404,$R$4:$S$12,2)&amp;ROW()-1),$A404),_xlfn.SEQUENCE(LEN(INDIRECT(VLOOKUP($B404,$R$4:$S$12,2)&amp;ROW()-1)),,LEN(INDIRECT(VLOOKUP($B404,$R$4:$S$12,2)&amp;ROW()-1)),-1),1)),M403))</f>
        <v>ZL</v>
      </c>
      <c r="N404" t="str" cm="1">
        <f t="array" aca="1" ref="N404" ca="1">IF($B404=N$1,LEFT(N403,LEN(N403)-$A404),IF($C404=N$1,_xlfn.TEXTJOIN("",1,N403,MID(RIGHT(INDIRECT(VLOOKUP($B404,$R$4:$S$12,2)&amp;ROW()-1),$A404),_xlfn.SEQUENCE(LEN(INDIRECT(VLOOKUP($B404,$R$4:$S$12,2)&amp;ROW()-1)),,LEN(INDIRECT(VLOOKUP($B404,$R$4:$S$12,2)&amp;ROW()-1)),-1),1)),N403))</f>
        <v>JJZNCGLNB</v>
      </c>
    </row>
    <row r="405" spans="1:14">
      <c r="A405">
        <v>1</v>
      </c>
      <c r="B405">
        <v>3</v>
      </c>
      <c r="C405">
        <v>8</v>
      </c>
      <c r="F405" t="str" cm="1">
        <f t="array" aca="1" ref="F405" ca="1">IF($B405=F$1,LEFT(F404,LEN(F404)-$A405),IF($C405=F$1,_xlfn.TEXTJOIN("",1,F404,MID(RIGHT(INDIRECT(VLOOKUP($B405,$R$4:$S$12,2)&amp;ROW()-1),$A405),_xlfn.SEQUENCE(LEN(INDIRECT(VLOOKUP($B405,$R$4:$S$12,2)&amp;ROW()-1)),,LEN(INDIRECT(VLOOKUP($B405,$R$4:$S$12,2)&amp;ROW()-1)),-1),1)),F404))</f>
        <v>Z</v>
      </c>
      <c r="G405" t="str" cm="1">
        <f t="array" aca="1" ref="G405" ca="1">IF($B405=G$1,LEFT(G404,LEN(G404)-$A405),IF($C405=G$1,_xlfn.TEXTJOIN("",1,G404,MID(RIGHT(INDIRECT(VLOOKUP($B405,$R$4:$S$12,2)&amp;ROW()-1),$A405),_xlfn.SEQUENCE(LEN(INDIRECT(VLOOKUP($B405,$R$4:$S$12,2)&amp;ROW()-1)),,LEN(INDIRECT(VLOOKUP($B405,$R$4:$S$12,2)&amp;ROW()-1)),-1),1)),G404))</f>
        <v>TSWVCLCFJBGHVVGDZ</v>
      </c>
      <c r="H405" t="str" cm="1">
        <f t="array" aca="1" ref="H405" ca="1">IF($B405=H$1,LEFT(H404,LEN(H404)-$A405),IF($C405=H$1,_xlfn.TEXTJOIN("",1,H404,MID(RIGHT(INDIRECT(VLOOKUP($B405,$R$4:$S$12,2)&amp;ROW()-1),$A405),_xlfn.SEQUENCE(LEN(INDIRECT(VLOOKUP($B405,$R$4:$S$12,2)&amp;ROW()-1)),,LEN(INDIRECT(VLOOKUP($B405,$R$4:$S$12,2)&amp;ROW()-1)),-1),1)),H404))</f>
        <v>JPCFBHGF</v>
      </c>
      <c r="I405" t="str" cm="1">
        <f t="array" aca="1" ref="I405" ca="1">IF($B405=I$1,LEFT(I404,LEN(I404)-$A405),IF($C405=I$1,_xlfn.TEXTJOIN("",1,I404,MID(RIGHT(INDIRECT(VLOOKUP($B405,$R$4:$S$12,2)&amp;ROW()-1),$A405),_xlfn.SEQUENCE(LEN(INDIRECT(VLOOKUP($B405,$R$4:$S$12,2)&amp;ROW()-1)),,LEN(INDIRECT(VLOOKUP($B405,$R$4:$S$12,2)&amp;ROW()-1)),-1),1)),I404))</f>
        <v>BLSCFM</v>
      </c>
      <c r="J405" t="str" cm="1">
        <f t="array" aca="1" ref="J405" ca="1">IF($B405=J$1,LEFT(J404,LEN(J404)-$A405),IF($C405=J$1,_xlfn.TEXTJOIN("",1,J404,MID(RIGHT(INDIRECT(VLOOKUP($B405,$R$4:$S$12,2)&amp;ROW()-1),$A405),_xlfn.SEQUENCE(LEN(INDIRECT(VLOOKUP($B405,$R$4:$S$12,2)&amp;ROW()-1)),,LEN(INDIRECT(VLOOKUP($B405,$R$4:$S$12,2)&amp;ROW()-1)),-1),1)),J404))</f>
        <v>QPZF</v>
      </c>
      <c r="K405" t="str" cm="1">
        <f t="array" aca="1" ref="K405" ca="1">IF($B405=K$1,LEFT(K404,LEN(K404)-$A405),IF($C405=K$1,_xlfn.TEXTJOIN("",1,K404,MID(RIGHT(INDIRECT(VLOOKUP($B405,$R$4:$S$12,2)&amp;ROW()-1),$A405),_xlfn.SEQUENCE(LEN(INDIRECT(VLOOKUP($B405,$R$4:$S$12,2)&amp;ROW()-1)),,LEN(INDIRECT(VLOOKUP($B405,$R$4:$S$12,2)&amp;ROW()-1)),-1),1)),K404))</f>
        <v>VQVG</v>
      </c>
      <c r="L405" t="str" cm="1">
        <f t="array" aca="1" ref="L405" ca="1">IF($B405=L$1,LEFT(L404,LEN(L404)-$A405),IF($C405=L$1,_xlfn.TEXTJOIN("",1,L404,MID(RIGHT(INDIRECT(VLOOKUP($B405,$R$4:$S$12,2)&amp;ROW()-1),$A405),_xlfn.SEQUENCE(LEN(INDIRECT(VLOOKUP($B405,$R$4:$S$12,2)&amp;ROW()-1)),,LEN(INDIRECT(VLOOKUP($B405,$R$4:$S$12,2)&amp;ROW()-1)),-1),1)),L404))</f>
        <v>BLMH</v>
      </c>
      <c r="M405" t="str" cm="1">
        <f t="array" aca="1" ref="M405" ca="1">IF($B405=M$1,LEFT(M404,LEN(M404)-$A405),IF($C405=M$1,_xlfn.TEXTJOIN("",1,M404,MID(RIGHT(INDIRECT(VLOOKUP($B405,$R$4:$S$12,2)&amp;ROW()-1),$A405),_xlfn.SEQUENCE(LEN(INDIRECT(VLOOKUP($B405,$R$4:$S$12,2)&amp;ROW()-1)),,LEN(INDIRECT(VLOOKUP($B405,$R$4:$S$12,2)&amp;ROW()-1)),-1),1)),M404))</f>
        <v>ZLD</v>
      </c>
      <c r="N405" t="str" cm="1">
        <f t="array" aca="1" ref="N405" ca="1">IF($B405=N$1,LEFT(N404,LEN(N404)-$A405),IF($C405=N$1,_xlfn.TEXTJOIN("",1,N404,MID(RIGHT(INDIRECT(VLOOKUP($B405,$R$4:$S$12,2)&amp;ROW()-1),$A405),_xlfn.SEQUENCE(LEN(INDIRECT(VLOOKUP($B405,$R$4:$S$12,2)&amp;ROW()-1)),,LEN(INDIRECT(VLOOKUP($B405,$R$4:$S$12,2)&amp;ROW()-1)),-1),1)),N404))</f>
        <v>JJZNCGLNB</v>
      </c>
    </row>
    <row r="406" spans="1:14">
      <c r="A406">
        <v>3</v>
      </c>
      <c r="B406">
        <v>9</v>
      </c>
      <c r="C406">
        <v>6</v>
      </c>
      <c r="F406" t="str" cm="1">
        <f t="array" aca="1" ref="F406" ca="1">IF($B406=F$1,LEFT(F405,LEN(F405)-$A406),IF($C406=F$1,_xlfn.TEXTJOIN("",1,F405,MID(RIGHT(INDIRECT(VLOOKUP($B406,$R$4:$S$12,2)&amp;ROW()-1),$A406),_xlfn.SEQUENCE(LEN(INDIRECT(VLOOKUP($B406,$R$4:$S$12,2)&amp;ROW()-1)),,LEN(INDIRECT(VLOOKUP($B406,$R$4:$S$12,2)&amp;ROW()-1)),-1),1)),F405))</f>
        <v>Z</v>
      </c>
      <c r="G406" t="str" cm="1">
        <f t="array" aca="1" ref="G406" ca="1">IF($B406=G$1,LEFT(G405,LEN(G405)-$A406),IF($C406=G$1,_xlfn.TEXTJOIN("",1,G405,MID(RIGHT(INDIRECT(VLOOKUP($B406,$R$4:$S$12,2)&amp;ROW()-1),$A406),_xlfn.SEQUENCE(LEN(INDIRECT(VLOOKUP($B406,$R$4:$S$12,2)&amp;ROW()-1)),,LEN(INDIRECT(VLOOKUP($B406,$R$4:$S$12,2)&amp;ROW()-1)),-1),1)),G405))</f>
        <v>TSWVCLCFJBGHVVGDZ</v>
      </c>
      <c r="H406" t="str" cm="1">
        <f t="array" aca="1" ref="H406" ca="1">IF($B406=H$1,LEFT(H405,LEN(H405)-$A406),IF($C406=H$1,_xlfn.TEXTJOIN("",1,H405,MID(RIGHT(INDIRECT(VLOOKUP($B406,$R$4:$S$12,2)&amp;ROW()-1),$A406),_xlfn.SEQUENCE(LEN(INDIRECT(VLOOKUP($B406,$R$4:$S$12,2)&amp;ROW()-1)),,LEN(INDIRECT(VLOOKUP($B406,$R$4:$S$12,2)&amp;ROW()-1)),-1),1)),H405))</f>
        <v>JPCFBHGF</v>
      </c>
      <c r="I406" t="str" cm="1">
        <f t="array" aca="1" ref="I406" ca="1">IF($B406=I$1,LEFT(I405,LEN(I405)-$A406),IF($C406=I$1,_xlfn.TEXTJOIN("",1,I405,MID(RIGHT(INDIRECT(VLOOKUP($B406,$R$4:$S$12,2)&amp;ROW()-1),$A406),_xlfn.SEQUENCE(LEN(INDIRECT(VLOOKUP($B406,$R$4:$S$12,2)&amp;ROW()-1)),,LEN(INDIRECT(VLOOKUP($B406,$R$4:$S$12,2)&amp;ROW()-1)),-1),1)),I405))</f>
        <v>BLSCFM</v>
      </c>
      <c r="J406" t="str" cm="1">
        <f t="array" aca="1" ref="J406" ca="1">IF($B406=J$1,LEFT(J405,LEN(J405)-$A406),IF($C406=J$1,_xlfn.TEXTJOIN("",1,J405,MID(RIGHT(INDIRECT(VLOOKUP($B406,$R$4:$S$12,2)&amp;ROW()-1),$A406),_xlfn.SEQUENCE(LEN(INDIRECT(VLOOKUP($B406,$R$4:$S$12,2)&amp;ROW()-1)),,LEN(INDIRECT(VLOOKUP($B406,$R$4:$S$12,2)&amp;ROW()-1)),-1),1)),J405))</f>
        <v>QPZF</v>
      </c>
      <c r="K406" t="str" cm="1">
        <f t="array" aca="1" ref="K406" ca="1">IF($B406=K$1,LEFT(K405,LEN(K405)-$A406),IF($C406=K$1,_xlfn.TEXTJOIN("",1,K405,MID(RIGHT(INDIRECT(VLOOKUP($B406,$R$4:$S$12,2)&amp;ROW()-1),$A406),_xlfn.SEQUENCE(LEN(INDIRECT(VLOOKUP($B406,$R$4:$S$12,2)&amp;ROW()-1)),,LEN(INDIRECT(VLOOKUP($B406,$R$4:$S$12,2)&amp;ROW()-1)),-1),1)),K405))</f>
        <v>VQVGBNL</v>
      </c>
      <c r="L406" t="str" cm="1">
        <f t="array" aca="1" ref="L406" ca="1">IF($B406=L$1,LEFT(L405,LEN(L405)-$A406),IF($C406=L$1,_xlfn.TEXTJOIN("",1,L405,MID(RIGHT(INDIRECT(VLOOKUP($B406,$R$4:$S$12,2)&amp;ROW()-1),$A406),_xlfn.SEQUENCE(LEN(INDIRECT(VLOOKUP($B406,$R$4:$S$12,2)&amp;ROW()-1)),,LEN(INDIRECT(VLOOKUP($B406,$R$4:$S$12,2)&amp;ROW()-1)),-1),1)),L405))</f>
        <v>BLMH</v>
      </c>
      <c r="M406" t="str" cm="1">
        <f t="array" aca="1" ref="M406" ca="1">IF($B406=M$1,LEFT(M405,LEN(M405)-$A406),IF($C406=M$1,_xlfn.TEXTJOIN("",1,M405,MID(RIGHT(INDIRECT(VLOOKUP($B406,$R$4:$S$12,2)&amp;ROW()-1),$A406),_xlfn.SEQUENCE(LEN(INDIRECT(VLOOKUP($B406,$R$4:$S$12,2)&amp;ROW()-1)),,LEN(INDIRECT(VLOOKUP($B406,$R$4:$S$12,2)&amp;ROW()-1)),-1),1)),M405))</f>
        <v>ZLD</v>
      </c>
      <c r="N406" t="str" cm="1">
        <f t="array" aca="1" ref="N406" ca="1">IF($B406=N$1,LEFT(N405,LEN(N405)-$A406),IF($C406=N$1,_xlfn.TEXTJOIN("",1,N405,MID(RIGHT(INDIRECT(VLOOKUP($B406,$R$4:$S$12,2)&amp;ROW()-1),$A406),_xlfn.SEQUENCE(LEN(INDIRECT(VLOOKUP($B406,$R$4:$S$12,2)&amp;ROW()-1)),,LEN(INDIRECT(VLOOKUP($B406,$R$4:$S$12,2)&amp;ROW()-1)),-1),1)),N405))</f>
        <v>JJZNCG</v>
      </c>
    </row>
    <row r="407" spans="1:14">
      <c r="A407">
        <v>4</v>
      </c>
      <c r="B407">
        <v>6</v>
      </c>
      <c r="C407">
        <v>3</v>
      </c>
      <c r="F407" t="str" cm="1">
        <f t="array" aca="1" ref="F407" ca="1">IF($B407=F$1,LEFT(F406,LEN(F406)-$A407),IF($C407=F$1,_xlfn.TEXTJOIN("",1,F406,MID(RIGHT(INDIRECT(VLOOKUP($B407,$R$4:$S$12,2)&amp;ROW()-1),$A407),_xlfn.SEQUENCE(LEN(INDIRECT(VLOOKUP($B407,$R$4:$S$12,2)&amp;ROW()-1)),,LEN(INDIRECT(VLOOKUP($B407,$R$4:$S$12,2)&amp;ROW()-1)),-1),1)),F406))</f>
        <v>Z</v>
      </c>
      <c r="G407" t="str" cm="1">
        <f t="array" aca="1" ref="G407" ca="1">IF($B407=G$1,LEFT(G406,LEN(G406)-$A407),IF($C407=G$1,_xlfn.TEXTJOIN("",1,G406,MID(RIGHT(INDIRECT(VLOOKUP($B407,$R$4:$S$12,2)&amp;ROW()-1),$A407),_xlfn.SEQUENCE(LEN(INDIRECT(VLOOKUP($B407,$R$4:$S$12,2)&amp;ROW()-1)),,LEN(INDIRECT(VLOOKUP($B407,$R$4:$S$12,2)&amp;ROW()-1)),-1),1)),G406))</f>
        <v>TSWVCLCFJBGHVVGDZ</v>
      </c>
      <c r="H407" t="str" cm="1">
        <f t="array" aca="1" ref="H407" ca="1">IF($B407=H$1,LEFT(H406,LEN(H406)-$A407),IF($C407=H$1,_xlfn.TEXTJOIN("",1,H406,MID(RIGHT(INDIRECT(VLOOKUP($B407,$R$4:$S$12,2)&amp;ROW()-1),$A407),_xlfn.SEQUENCE(LEN(INDIRECT(VLOOKUP($B407,$R$4:$S$12,2)&amp;ROW()-1)),,LEN(INDIRECT(VLOOKUP($B407,$R$4:$S$12,2)&amp;ROW()-1)),-1),1)),H406))</f>
        <v>JPCFBHGFLNBG</v>
      </c>
      <c r="I407" t="str" cm="1">
        <f t="array" aca="1" ref="I407" ca="1">IF($B407=I$1,LEFT(I406,LEN(I406)-$A407),IF($C407=I$1,_xlfn.TEXTJOIN("",1,I406,MID(RIGHT(INDIRECT(VLOOKUP($B407,$R$4:$S$12,2)&amp;ROW()-1),$A407),_xlfn.SEQUENCE(LEN(INDIRECT(VLOOKUP($B407,$R$4:$S$12,2)&amp;ROW()-1)),,LEN(INDIRECT(VLOOKUP($B407,$R$4:$S$12,2)&amp;ROW()-1)),-1),1)),I406))</f>
        <v>BLSCFM</v>
      </c>
      <c r="J407" t="str" cm="1">
        <f t="array" aca="1" ref="J407" ca="1">IF($B407=J$1,LEFT(J406,LEN(J406)-$A407),IF($C407=J$1,_xlfn.TEXTJOIN("",1,J406,MID(RIGHT(INDIRECT(VLOOKUP($B407,$R$4:$S$12,2)&amp;ROW()-1),$A407),_xlfn.SEQUENCE(LEN(INDIRECT(VLOOKUP($B407,$R$4:$S$12,2)&amp;ROW()-1)),,LEN(INDIRECT(VLOOKUP($B407,$R$4:$S$12,2)&amp;ROW()-1)),-1),1)),J406))</f>
        <v>QPZF</v>
      </c>
      <c r="K407" t="str" cm="1">
        <f t="array" aca="1" ref="K407" ca="1">IF($B407=K$1,LEFT(K406,LEN(K406)-$A407),IF($C407=K$1,_xlfn.TEXTJOIN("",1,K406,MID(RIGHT(INDIRECT(VLOOKUP($B407,$R$4:$S$12,2)&amp;ROW()-1),$A407),_xlfn.SEQUENCE(LEN(INDIRECT(VLOOKUP($B407,$R$4:$S$12,2)&amp;ROW()-1)),,LEN(INDIRECT(VLOOKUP($B407,$R$4:$S$12,2)&amp;ROW()-1)),-1),1)),K406))</f>
        <v>VQV</v>
      </c>
      <c r="L407" t="str" cm="1">
        <f t="array" aca="1" ref="L407" ca="1">IF($B407=L$1,LEFT(L406,LEN(L406)-$A407),IF($C407=L$1,_xlfn.TEXTJOIN("",1,L406,MID(RIGHT(INDIRECT(VLOOKUP($B407,$R$4:$S$12,2)&amp;ROW()-1),$A407),_xlfn.SEQUENCE(LEN(INDIRECT(VLOOKUP($B407,$R$4:$S$12,2)&amp;ROW()-1)),,LEN(INDIRECT(VLOOKUP($B407,$R$4:$S$12,2)&amp;ROW()-1)),-1),1)),L406))</f>
        <v>BLMH</v>
      </c>
      <c r="M407" t="str" cm="1">
        <f t="array" aca="1" ref="M407" ca="1">IF($B407=M$1,LEFT(M406,LEN(M406)-$A407),IF($C407=M$1,_xlfn.TEXTJOIN("",1,M406,MID(RIGHT(INDIRECT(VLOOKUP($B407,$R$4:$S$12,2)&amp;ROW()-1),$A407),_xlfn.SEQUENCE(LEN(INDIRECT(VLOOKUP($B407,$R$4:$S$12,2)&amp;ROW()-1)),,LEN(INDIRECT(VLOOKUP($B407,$R$4:$S$12,2)&amp;ROW()-1)),-1),1)),M406))</f>
        <v>ZLD</v>
      </c>
      <c r="N407" t="str" cm="1">
        <f t="array" aca="1" ref="N407" ca="1">IF($B407=N$1,LEFT(N406,LEN(N406)-$A407),IF($C407=N$1,_xlfn.TEXTJOIN("",1,N406,MID(RIGHT(INDIRECT(VLOOKUP($B407,$R$4:$S$12,2)&amp;ROW()-1),$A407),_xlfn.SEQUENCE(LEN(INDIRECT(VLOOKUP($B407,$R$4:$S$12,2)&amp;ROW()-1)),,LEN(INDIRECT(VLOOKUP($B407,$R$4:$S$12,2)&amp;ROW()-1)),-1),1)),N406))</f>
        <v>JJZNCG</v>
      </c>
    </row>
    <row r="408" spans="1:14">
      <c r="A408">
        <v>13</v>
      </c>
      <c r="B408">
        <v>2</v>
      </c>
      <c r="C408">
        <v>9</v>
      </c>
      <c r="F408" t="str" cm="1">
        <f t="array" aca="1" ref="F408" ca="1">IF($B408=F$1,LEFT(F407,LEN(F407)-$A408),IF($C408=F$1,_xlfn.TEXTJOIN("",1,F407,MID(RIGHT(INDIRECT(VLOOKUP($B408,$R$4:$S$12,2)&amp;ROW()-1),$A408),_xlfn.SEQUENCE(LEN(INDIRECT(VLOOKUP($B408,$R$4:$S$12,2)&amp;ROW()-1)),,LEN(INDIRECT(VLOOKUP($B408,$R$4:$S$12,2)&amp;ROW()-1)),-1),1)),F407))</f>
        <v>Z</v>
      </c>
      <c r="G408" t="str" cm="1">
        <f t="array" aca="1" ref="G408" ca="1">IF($B408=G$1,LEFT(G407,LEN(G407)-$A408),IF($C408=G$1,_xlfn.TEXTJOIN("",1,G407,MID(RIGHT(INDIRECT(VLOOKUP($B408,$R$4:$S$12,2)&amp;ROW()-1),$A408),_xlfn.SEQUENCE(LEN(INDIRECT(VLOOKUP($B408,$R$4:$S$12,2)&amp;ROW()-1)),,LEN(INDIRECT(VLOOKUP($B408,$R$4:$S$12,2)&amp;ROW()-1)),-1),1)),G407))</f>
        <v>TSWV</v>
      </c>
      <c r="H408" t="str" cm="1">
        <f t="array" aca="1" ref="H408" ca="1">IF($B408=H$1,LEFT(H407,LEN(H407)-$A408),IF($C408=H$1,_xlfn.TEXTJOIN("",1,H407,MID(RIGHT(INDIRECT(VLOOKUP($B408,$R$4:$S$12,2)&amp;ROW()-1),$A408),_xlfn.SEQUENCE(LEN(INDIRECT(VLOOKUP($B408,$R$4:$S$12,2)&amp;ROW()-1)),,LEN(INDIRECT(VLOOKUP($B408,$R$4:$S$12,2)&amp;ROW()-1)),-1),1)),H407))</f>
        <v>JPCFBHGFLNBG</v>
      </c>
      <c r="I408" t="str" cm="1">
        <f t="array" aca="1" ref="I408" ca="1">IF($B408=I$1,LEFT(I407,LEN(I407)-$A408),IF($C408=I$1,_xlfn.TEXTJOIN("",1,I407,MID(RIGHT(INDIRECT(VLOOKUP($B408,$R$4:$S$12,2)&amp;ROW()-1),$A408),_xlfn.SEQUENCE(LEN(INDIRECT(VLOOKUP($B408,$R$4:$S$12,2)&amp;ROW()-1)),,LEN(INDIRECT(VLOOKUP($B408,$R$4:$S$12,2)&amp;ROW()-1)),-1),1)),I407))</f>
        <v>BLSCFM</v>
      </c>
      <c r="J408" t="str" cm="1">
        <f t="array" aca="1" ref="J408" ca="1">IF($B408=J$1,LEFT(J407,LEN(J407)-$A408),IF($C408=J$1,_xlfn.TEXTJOIN("",1,J407,MID(RIGHT(INDIRECT(VLOOKUP($B408,$R$4:$S$12,2)&amp;ROW()-1),$A408),_xlfn.SEQUENCE(LEN(INDIRECT(VLOOKUP($B408,$R$4:$S$12,2)&amp;ROW()-1)),,LEN(INDIRECT(VLOOKUP($B408,$R$4:$S$12,2)&amp;ROW()-1)),-1),1)),J407))</f>
        <v>QPZF</v>
      </c>
      <c r="K408" t="str" cm="1">
        <f t="array" aca="1" ref="K408" ca="1">IF($B408=K$1,LEFT(K407,LEN(K407)-$A408),IF($C408=K$1,_xlfn.TEXTJOIN("",1,K407,MID(RIGHT(INDIRECT(VLOOKUP($B408,$R$4:$S$12,2)&amp;ROW()-1),$A408),_xlfn.SEQUENCE(LEN(INDIRECT(VLOOKUP($B408,$R$4:$S$12,2)&amp;ROW()-1)),,LEN(INDIRECT(VLOOKUP($B408,$R$4:$S$12,2)&amp;ROW()-1)),-1),1)),K407))</f>
        <v>VQV</v>
      </c>
      <c r="L408" t="str" cm="1">
        <f t="array" aca="1" ref="L408" ca="1">IF($B408=L$1,LEFT(L407,LEN(L407)-$A408),IF($C408=L$1,_xlfn.TEXTJOIN("",1,L407,MID(RIGHT(INDIRECT(VLOOKUP($B408,$R$4:$S$12,2)&amp;ROW()-1),$A408),_xlfn.SEQUENCE(LEN(INDIRECT(VLOOKUP($B408,$R$4:$S$12,2)&amp;ROW()-1)),,LEN(INDIRECT(VLOOKUP($B408,$R$4:$S$12,2)&amp;ROW()-1)),-1),1)),L407))</f>
        <v>BLMH</v>
      </c>
      <c r="M408" t="str" cm="1">
        <f t="array" aca="1" ref="M408" ca="1">IF($B408=M$1,LEFT(M407,LEN(M407)-$A408),IF($C408=M$1,_xlfn.TEXTJOIN("",1,M407,MID(RIGHT(INDIRECT(VLOOKUP($B408,$R$4:$S$12,2)&amp;ROW()-1),$A408),_xlfn.SEQUENCE(LEN(INDIRECT(VLOOKUP($B408,$R$4:$S$12,2)&amp;ROW()-1)),,LEN(INDIRECT(VLOOKUP($B408,$R$4:$S$12,2)&amp;ROW()-1)),-1),1)),M407))</f>
        <v>ZLD</v>
      </c>
      <c r="N408" t="str" cm="1">
        <f t="array" aca="1" ref="N408" ca="1">IF($B408=N$1,LEFT(N407,LEN(N407)-$A408),IF($C408=N$1,_xlfn.TEXTJOIN("",1,N407,MID(RIGHT(INDIRECT(VLOOKUP($B408,$R$4:$S$12,2)&amp;ROW()-1),$A408),_xlfn.SEQUENCE(LEN(INDIRECT(VLOOKUP($B408,$R$4:$S$12,2)&amp;ROW()-1)),,LEN(INDIRECT(VLOOKUP($B408,$R$4:$S$12,2)&amp;ROW()-1)),-1),1)),N407))</f>
        <v>JJZNCGZDGVVHGBJFCLC</v>
      </c>
    </row>
    <row r="409" spans="1:14">
      <c r="A409">
        <v>3</v>
      </c>
      <c r="B409">
        <v>2</v>
      </c>
      <c r="C409">
        <v>8</v>
      </c>
      <c r="F409" t="str" cm="1">
        <f t="array" aca="1" ref="F409" ca="1">IF($B409=F$1,LEFT(F408,LEN(F408)-$A409),IF($C409=F$1,_xlfn.TEXTJOIN("",1,F408,MID(RIGHT(INDIRECT(VLOOKUP($B409,$R$4:$S$12,2)&amp;ROW()-1),$A409),_xlfn.SEQUENCE(LEN(INDIRECT(VLOOKUP($B409,$R$4:$S$12,2)&amp;ROW()-1)),,LEN(INDIRECT(VLOOKUP($B409,$R$4:$S$12,2)&amp;ROW()-1)),-1),1)),F408))</f>
        <v>Z</v>
      </c>
      <c r="G409" t="str" cm="1">
        <f t="array" aca="1" ref="G409" ca="1">IF($B409=G$1,LEFT(G408,LEN(G408)-$A409),IF($C409=G$1,_xlfn.TEXTJOIN("",1,G408,MID(RIGHT(INDIRECT(VLOOKUP($B409,$R$4:$S$12,2)&amp;ROW()-1),$A409),_xlfn.SEQUENCE(LEN(INDIRECT(VLOOKUP($B409,$R$4:$S$12,2)&amp;ROW()-1)),,LEN(INDIRECT(VLOOKUP($B409,$R$4:$S$12,2)&amp;ROW()-1)),-1),1)),G408))</f>
        <v>T</v>
      </c>
      <c r="H409" t="str" cm="1">
        <f t="array" aca="1" ref="H409" ca="1">IF($B409=H$1,LEFT(H408,LEN(H408)-$A409),IF($C409=H$1,_xlfn.TEXTJOIN("",1,H408,MID(RIGHT(INDIRECT(VLOOKUP($B409,$R$4:$S$12,2)&amp;ROW()-1),$A409),_xlfn.SEQUENCE(LEN(INDIRECT(VLOOKUP($B409,$R$4:$S$12,2)&amp;ROW()-1)),,LEN(INDIRECT(VLOOKUP($B409,$R$4:$S$12,2)&amp;ROW()-1)),-1),1)),H408))</f>
        <v>JPCFBHGFLNBG</v>
      </c>
      <c r="I409" t="str" cm="1">
        <f t="array" aca="1" ref="I409" ca="1">IF($B409=I$1,LEFT(I408,LEN(I408)-$A409),IF($C409=I$1,_xlfn.TEXTJOIN("",1,I408,MID(RIGHT(INDIRECT(VLOOKUP($B409,$R$4:$S$12,2)&amp;ROW()-1),$A409),_xlfn.SEQUENCE(LEN(INDIRECT(VLOOKUP($B409,$R$4:$S$12,2)&amp;ROW()-1)),,LEN(INDIRECT(VLOOKUP($B409,$R$4:$S$12,2)&amp;ROW()-1)),-1),1)),I408))</f>
        <v>BLSCFM</v>
      </c>
      <c r="J409" t="str" cm="1">
        <f t="array" aca="1" ref="J409" ca="1">IF($B409=J$1,LEFT(J408,LEN(J408)-$A409),IF($C409=J$1,_xlfn.TEXTJOIN("",1,J408,MID(RIGHT(INDIRECT(VLOOKUP($B409,$R$4:$S$12,2)&amp;ROW()-1),$A409),_xlfn.SEQUENCE(LEN(INDIRECT(VLOOKUP($B409,$R$4:$S$12,2)&amp;ROW()-1)),,LEN(INDIRECT(VLOOKUP($B409,$R$4:$S$12,2)&amp;ROW()-1)),-1),1)),J408))</f>
        <v>QPZF</v>
      </c>
      <c r="K409" t="str" cm="1">
        <f t="array" aca="1" ref="K409" ca="1">IF($B409=K$1,LEFT(K408,LEN(K408)-$A409),IF($C409=K$1,_xlfn.TEXTJOIN("",1,K408,MID(RIGHT(INDIRECT(VLOOKUP($B409,$R$4:$S$12,2)&amp;ROW()-1),$A409),_xlfn.SEQUENCE(LEN(INDIRECT(VLOOKUP($B409,$R$4:$S$12,2)&amp;ROW()-1)),,LEN(INDIRECT(VLOOKUP($B409,$R$4:$S$12,2)&amp;ROW()-1)),-1),1)),K408))</f>
        <v>VQV</v>
      </c>
      <c r="L409" t="str" cm="1">
        <f t="array" aca="1" ref="L409" ca="1">IF($B409=L$1,LEFT(L408,LEN(L408)-$A409),IF($C409=L$1,_xlfn.TEXTJOIN("",1,L408,MID(RIGHT(INDIRECT(VLOOKUP($B409,$R$4:$S$12,2)&amp;ROW()-1),$A409),_xlfn.SEQUENCE(LEN(INDIRECT(VLOOKUP($B409,$R$4:$S$12,2)&amp;ROW()-1)),,LEN(INDIRECT(VLOOKUP($B409,$R$4:$S$12,2)&amp;ROW()-1)),-1),1)),L408))</f>
        <v>BLMH</v>
      </c>
      <c r="M409" t="str" cm="1">
        <f t="array" aca="1" ref="M409" ca="1">IF($B409=M$1,LEFT(M408,LEN(M408)-$A409),IF($C409=M$1,_xlfn.TEXTJOIN("",1,M408,MID(RIGHT(INDIRECT(VLOOKUP($B409,$R$4:$S$12,2)&amp;ROW()-1),$A409),_xlfn.SEQUENCE(LEN(INDIRECT(VLOOKUP($B409,$R$4:$S$12,2)&amp;ROW()-1)),,LEN(INDIRECT(VLOOKUP($B409,$R$4:$S$12,2)&amp;ROW()-1)),-1),1)),M408))</f>
        <v>ZLDVWS</v>
      </c>
      <c r="N409" t="str" cm="1">
        <f t="array" aca="1" ref="N409" ca="1">IF($B409=N$1,LEFT(N408,LEN(N408)-$A409),IF($C409=N$1,_xlfn.TEXTJOIN("",1,N408,MID(RIGHT(INDIRECT(VLOOKUP($B409,$R$4:$S$12,2)&amp;ROW()-1),$A409),_xlfn.SEQUENCE(LEN(INDIRECT(VLOOKUP($B409,$R$4:$S$12,2)&amp;ROW()-1)),,LEN(INDIRECT(VLOOKUP($B409,$R$4:$S$12,2)&amp;ROW()-1)),-1),1)),N408))</f>
        <v>JJZNCGZDGVVHGBJFCLC</v>
      </c>
    </row>
    <row r="410" spans="1:14">
      <c r="A410">
        <v>2</v>
      </c>
      <c r="B410">
        <v>5</v>
      </c>
      <c r="C410">
        <v>1</v>
      </c>
      <c r="F410" t="str" cm="1">
        <f t="array" aca="1" ref="F410" ca="1">IF($B410=F$1,LEFT(F409,LEN(F409)-$A410),IF($C410=F$1,_xlfn.TEXTJOIN("",1,F409,MID(RIGHT(INDIRECT(VLOOKUP($B410,$R$4:$S$12,2)&amp;ROW()-1),$A410),_xlfn.SEQUENCE(LEN(INDIRECT(VLOOKUP($B410,$R$4:$S$12,2)&amp;ROW()-1)),,LEN(INDIRECT(VLOOKUP($B410,$R$4:$S$12,2)&amp;ROW()-1)),-1),1)),F409))</f>
        <v>ZFZ</v>
      </c>
      <c r="G410" t="str" cm="1">
        <f t="array" aca="1" ref="G410" ca="1">IF($B410=G$1,LEFT(G409,LEN(G409)-$A410),IF($C410=G$1,_xlfn.TEXTJOIN("",1,G409,MID(RIGHT(INDIRECT(VLOOKUP($B410,$R$4:$S$12,2)&amp;ROW()-1),$A410),_xlfn.SEQUENCE(LEN(INDIRECT(VLOOKUP($B410,$R$4:$S$12,2)&amp;ROW()-1)),,LEN(INDIRECT(VLOOKUP($B410,$R$4:$S$12,2)&amp;ROW()-1)),-1),1)),G409))</f>
        <v>T</v>
      </c>
      <c r="H410" t="str" cm="1">
        <f t="array" aca="1" ref="H410" ca="1">IF($B410=H$1,LEFT(H409,LEN(H409)-$A410),IF($C410=H$1,_xlfn.TEXTJOIN("",1,H409,MID(RIGHT(INDIRECT(VLOOKUP($B410,$R$4:$S$12,2)&amp;ROW()-1),$A410),_xlfn.SEQUENCE(LEN(INDIRECT(VLOOKUP($B410,$R$4:$S$12,2)&amp;ROW()-1)),,LEN(INDIRECT(VLOOKUP($B410,$R$4:$S$12,2)&amp;ROW()-1)),-1),1)),H409))</f>
        <v>JPCFBHGFLNBG</v>
      </c>
      <c r="I410" t="str" cm="1">
        <f t="array" aca="1" ref="I410" ca="1">IF($B410=I$1,LEFT(I409,LEN(I409)-$A410),IF($C410=I$1,_xlfn.TEXTJOIN("",1,I409,MID(RIGHT(INDIRECT(VLOOKUP($B410,$R$4:$S$12,2)&amp;ROW()-1),$A410),_xlfn.SEQUENCE(LEN(INDIRECT(VLOOKUP($B410,$R$4:$S$12,2)&amp;ROW()-1)),,LEN(INDIRECT(VLOOKUP($B410,$R$4:$S$12,2)&amp;ROW()-1)),-1),1)),I409))</f>
        <v>BLSCFM</v>
      </c>
      <c r="J410" t="str" cm="1">
        <f t="array" aca="1" ref="J410" ca="1">IF($B410=J$1,LEFT(J409,LEN(J409)-$A410),IF($C410=J$1,_xlfn.TEXTJOIN("",1,J409,MID(RIGHT(INDIRECT(VLOOKUP($B410,$R$4:$S$12,2)&amp;ROW()-1),$A410),_xlfn.SEQUENCE(LEN(INDIRECT(VLOOKUP($B410,$R$4:$S$12,2)&amp;ROW()-1)),,LEN(INDIRECT(VLOOKUP($B410,$R$4:$S$12,2)&amp;ROW()-1)),-1),1)),J409))</f>
        <v>QP</v>
      </c>
      <c r="K410" t="str" cm="1">
        <f t="array" aca="1" ref="K410" ca="1">IF($B410=K$1,LEFT(K409,LEN(K409)-$A410),IF($C410=K$1,_xlfn.TEXTJOIN("",1,K409,MID(RIGHT(INDIRECT(VLOOKUP($B410,$R$4:$S$12,2)&amp;ROW()-1),$A410),_xlfn.SEQUENCE(LEN(INDIRECT(VLOOKUP($B410,$R$4:$S$12,2)&amp;ROW()-1)),,LEN(INDIRECT(VLOOKUP($B410,$R$4:$S$12,2)&amp;ROW()-1)),-1),1)),K409))</f>
        <v>VQV</v>
      </c>
      <c r="L410" t="str" cm="1">
        <f t="array" aca="1" ref="L410" ca="1">IF($B410=L$1,LEFT(L409,LEN(L409)-$A410),IF($C410=L$1,_xlfn.TEXTJOIN("",1,L409,MID(RIGHT(INDIRECT(VLOOKUP($B410,$R$4:$S$12,2)&amp;ROW()-1),$A410),_xlfn.SEQUENCE(LEN(INDIRECT(VLOOKUP($B410,$R$4:$S$12,2)&amp;ROW()-1)),,LEN(INDIRECT(VLOOKUP($B410,$R$4:$S$12,2)&amp;ROW()-1)),-1),1)),L409))</f>
        <v>BLMH</v>
      </c>
      <c r="M410" t="str" cm="1">
        <f t="array" aca="1" ref="M410" ca="1">IF($B410=M$1,LEFT(M409,LEN(M409)-$A410),IF($C410=M$1,_xlfn.TEXTJOIN("",1,M409,MID(RIGHT(INDIRECT(VLOOKUP($B410,$R$4:$S$12,2)&amp;ROW()-1),$A410),_xlfn.SEQUENCE(LEN(INDIRECT(VLOOKUP($B410,$R$4:$S$12,2)&amp;ROW()-1)),,LEN(INDIRECT(VLOOKUP($B410,$R$4:$S$12,2)&amp;ROW()-1)),-1),1)),M409))</f>
        <v>ZLDVWS</v>
      </c>
      <c r="N410" t="str" cm="1">
        <f t="array" aca="1" ref="N410" ca="1">IF($B410=N$1,LEFT(N409,LEN(N409)-$A410),IF($C410=N$1,_xlfn.TEXTJOIN("",1,N409,MID(RIGHT(INDIRECT(VLOOKUP($B410,$R$4:$S$12,2)&amp;ROW()-1),$A410),_xlfn.SEQUENCE(LEN(INDIRECT(VLOOKUP($B410,$R$4:$S$12,2)&amp;ROW()-1)),,LEN(INDIRECT(VLOOKUP($B410,$R$4:$S$12,2)&amp;ROW()-1)),-1),1)),N409))</f>
        <v>JJZNCGZDGVVHGBJFCLC</v>
      </c>
    </row>
    <row r="411" spans="1:14">
      <c r="A411">
        <v>6</v>
      </c>
      <c r="B411">
        <v>8</v>
      </c>
      <c r="C411">
        <v>2</v>
      </c>
      <c r="F411" t="str" cm="1">
        <f t="array" aca="1" ref="F411" ca="1">IF($B411=F$1,LEFT(F410,LEN(F410)-$A411),IF($C411=F$1,_xlfn.TEXTJOIN("",1,F410,MID(RIGHT(INDIRECT(VLOOKUP($B411,$R$4:$S$12,2)&amp;ROW()-1),$A411),_xlfn.SEQUENCE(LEN(INDIRECT(VLOOKUP($B411,$R$4:$S$12,2)&amp;ROW()-1)),,LEN(INDIRECT(VLOOKUP($B411,$R$4:$S$12,2)&amp;ROW()-1)),-1),1)),F410))</f>
        <v>ZFZ</v>
      </c>
      <c r="G411" t="str" cm="1">
        <f t="array" aca="1" ref="G411" ca="1">IF($B411=G$1,LEFT(G410,LEN(G410)-$A411),IF($C411=G$1,_xlfn.TEXTJOIN("",1,G410,MID(RIGHT(INDIRECT(VLOOKUP($B411,$R$4:$S$12,2)&amp;ROW()-1),$A411),_xlfn.SEQUENCE(LEN(INDIRECT(VLOOKUP($B411,$R$4:$S$12,2)&amp;ROW()-1)),,LEN(INDIRECT(VLOOKUP($B411,$R$4:$S$12,2)&amp;ROW()-1)),-1),1)),G410))</f>
        <v>TSWVDLZ</v>
      </c>
      <c r="H411" t="str" cm="1">
        <f t="array" aca="1" ref="H411" ca="1">IF($B411=H$1,LEFT(H410,LEN(H410)-$A411),IF($C411=H$1,_xlfn.TEXTJOIN("",1,H410,MID(RIGHT(INDIRECT(VLOOKUP($B411,$R$4:$S$12,2)&amp;ROW()-1),$A411),_xlfn.SEQUENCE(LEN(INDIRECT(VLOOKUP($B411,$R$4:$S$12,2)&amp;ROW()-1)),,LEN(INDIRECT(VLOOKUP($B411,$R$4:$S$12,2)&amp;ROW()-1)),-1),1)),H410))</f>
        <v>JPCFBHGFLNBG</v>
      </c>
      <c r="I411" t="str" cm="1">
        <f t="array" aca="1" ref="I411" ca="1">IF($B411=I$1,LEFT(I410,LEN(I410)-$A411),IF($C411=I$1,_xlfn.TEXTJOIN("",1,I410,MID(RIGHT(INDIRECT(VLOOKUP($B411,$R$4:$S$12,2)&amp;ROW()-1),$A411),_xlfn.SEQUENCE(LEN(INDIRECT(VLOOKUP($B411,$R$4:$S$12,2)&amp;ROW()-1)),,LEN(INDIRECT(VLOOKUP($B411,$R$4:$S$12,2)&amp;ROW()-1)),-1),1)),I410))</f>
        <v>BLSCFM</v>
      </c>
      <c r="J411" t="str" cm="1">
        <f t="array" aca="1" ref="J411" ca="1">IF($B411=J$1,LEFT(J410,LEN(J410)-$A411),IF($C411=J$1,_xlfn.TEXTJOIN("",1,J410,MID(RIGHT(INDIRECT(VLOOKUP($B411,$R$4:$S$12,2)&amp;ROW()-1),$A411),_xlfn.SEQUENCE(LEN(INDIRECT(VLOOKUP($B411,$R$4:$S$12,2)&amp;ROW()-1)),,LEN(INDIRECT(VLOOKUP($B411,$R$4:$S$12,2)&amp;ROW()-1)),-1),1)),J410))</f>
        <v>QP</v>
      </c>
      <c r="K411" t="str" cm="1">
        <f t="array" aca="1" ref="K411" ca="1">IF($B411=K$1,LEFT(K410,LEN(K410)-$A411),IF($C411=K$1,_xlfn.TEXTJOIN("",1,K410,MID(RIGHT(INDIRECT(VLOOKUP($B411,$R$4:$S$12,2)&amp;ROW()-1),$A411),_xlfn.SEQUENCE(LEN(INDIRECT(VLOOKUP($B411,$R$4:$S$12,2)&amp;ROW()-1)),,LEN(INDIRECT(VLOOKUP($B411,$R$4:$S$12,2)&amp;ROW()-1)),-1),1)),K410))</f>
        <v>VQV</v>
      </c>
      <c r="L411" t="str" cm="1">
        <f t="array" aca="1" ref="L411" ca="1">IF($B411=L$1,LEFT(L410,LEN(L410)-$A411),IF($C411=L$1,_xlfn.TEXTJOIN("",1,L410,MID(RIGHT(INDIRECT(VLOOKUP($B411,$R$4:$S$12,2)&amp;ROW()-1),$A411),_xlfn.SEQUENCE(LEN(INDIRECT(VLOOKUP($B411,$R$4:$S$12,2)&amp;ROW()-1)),,LEN(INDIRECT(VLOOKUP($B411,$R$4:$S$12,2)&amp;ROW()-1)),-1),1)),L410))</f>
        <v>BLMH</v>
      </c>
      <c r="M411" t="str" cm="1">
        <f t="array" aca="1" ref="M411" ca="1">IF($B411=M$1,LEFT(M410,LEN(M410)-$A411),IF($C411=M$1,_xlfn.TEXTJOIN("",1,M410,MID(RIGHT(INDIRECT(VLOOKUP($B411,$R$4:$S$12,2)&amp;ROW()-1),$A411),_xlfn.SEQUENCE(LEN(INDIRECT(VLOOKUP($B411,$R$4:$S$12,2)&amp;ROW()-1)),,LEN(INDIRECT(VLOOKUP($B411,$R$4:$S$12,2)&amp;ROW()-1)),-1),1)),M410))</f>
        <v/>
      </c>
      <c r="N411" t="str" cm="1">
        <f t="array" aca="1" ref="N411" ca="1">IF($B411=N$1,LEFT(N410,LEN(N410)-$A411),IF($C411=N$1,_xlfn.TEXTJOIN("",1,N410,MID(RIGHT(INDIRECT(VLOOKUP($B411,$R$4:$S$12,2)&amp;ROW()-1),$A411),_xlfn.SEQUENCE(LEN(INDIRECT(VLOOKUP($B411,$R$4:$S$12,2)&amp;ROW()-1)),,LEN(INDIRECT(VLOOKUP($B411,$R$4:$S$12,2)&amp;ROW()-1)),-1),1)),N410))</f>
        <v>JJZNCGZDGVVHGBJFCLC</v>
      </c>
    </row>
    <row r="412" spans="1:14">
      <c r="A412">
        <v>1</v>
      </c>
      <c r="B412">
        <v>6</v>
      </c>
      <c r="C412">
        <v>2</v>
      </c>
      <c r="F412" t="str" cm="1">
        <f t="array" aca="1" ref="F412" ca="1">IF($B412=F$1,LEFT(F411,LEN(F411)-$A412),IF($C412=F$1,_xlfn.TEXTJOIN("",1,F411,MID(RIGHT(INDIRECT(VLOOKUP($B412,$R$4:$S$12,2)&amp;ROW()-1),$A412),_xlfn.SEQUENCE(LEN(INDIRECT(VLOOKUP($B412,$R$4:$S$12,2)&amp;ROW()-1)),,LEN(INDIRECT(VLOOKUP($B412,$R$4:$S$12,2)&amp;ROW()-1)),-1),1)),F411))</f>
        <v>ZFZ</v>
      </c>
      <c r="G412" t="str" cm="1">
        <f t="array" aca="1" ref="G412" ca="1">IF($B412=G$1,LEFT(G411,LEN(G411)-$A412),IF($C412=G$1,_xlfn.TEXTJOIN("",1,G411,MID(RIGHT(INDIRECT(VLOOKUP($B412,$R$4:$S$12,2)&amp;ROW()-1),$A412),_xlfn.SEQUENCE(LEN(INDIRECT(VLOOKUP($B412,$R$4:$S$12,2)&amp;ROW()-1)),,LEN(INDIRECT(VLOOKUP($B412,$R$4:$S$12,2)&amp;ROW()-1)),-1),1)),G411))</f>
        <v>TSWVDLZV</v>
      </c>
      <c r="H412" t="str" cm="1">
        <f t="array" aca="1" ref="H412" ca="1">IF($B412=H$1,LEFT(H411,LEN(H411)-$A412),IF($C412=H$1,_xlfn.TEXTJOIN("",1,H411,MID(RIGHT(INDIRECT(VLOOKUP($B412,$R$4:$S$12,2)&amp;ROW()-1),$A412),_xlfn.SEQUENCE(LEN(INDIRECT(VLOOKUP($B412,$R$4:$S$12,2)&amp;ROW()-1)),,LEN(INDIRECT(VLOOKUP($B412,$R$4:$S$12,2)&amp;ROW()-1)),-1),1)),H411))</f>
        <v>JPCFBHGFLNBG</v>
      </c>
      <c r="I412" t="str" cm="1">
        <f t="array" aca="1" ref="I412" ca="1">IF($B412=I$1,LEFT(I411,LEN(I411)-$A412),IF($C412=I$1,_xlfn.TEXTJOIN("",1,I411,MID(RIGHT(INDIRECT(VLOOKUP($B412,$R$4:$S$12,2)&amp;ROW()-1),$A412),_xlfn.SEQUENCE(LEN(INDIRECT(VLOOKUP($B412,$R$4:$S$12,2)&amp;ROW()-1)),,LEN(INDIRECT(VLOOKUP($B412,$R$4:$S$12,2)&amp;ROW()-1)),-1),1)),I411))</f>
        <v>BLSCFM</v>
      </c>
      <c r="J412" t="str" cm="1">
        <f t="array" aca="1" ref="J412" ca="1">IF($B412=J$1,LEFT(J411,LEN(J411)-$A412),IF($C412=J$1,_xlfn.TEXTJOIN("",1,J411,MID(RIGHT(INDIRECT(VLOOKUP($B412,$R$4:$S$12,2)&amp;ROW()-1),$A412),_xlfn.SEQUENCE(LEN(INDIRECT(VLOOKUP($B412,$R$4:$S$12,2)&amp;ROW()-1)),,LEN(INDIRECT(VLOOKUP($B412,$R$4:$S$12,2)&amp;ROW()-1)),-1),1)),J411))</f>
        <v>QP</v>
      </c>
      <c r="K412" t="str" cm="1">
        <f t="array" aca="1" ref="K412" ca="1">IF($B412=K$1,LEFT(K411,LEN(K411)-$A412),IF($C412=K$1,_xlfn.TEXTJOIN("",1,K411,MID(RIGHT(INDIRECT(VLOOKUP($B412,$R$4:$S$12,2)&amp;ROW()-1),$A412),_xlfn.SEQUENCE(LEN(INDIRECT(VLOOKUP($B412,$R$4:$S$12,2)&amp;ROW()-1)),,LEN(INDIRECT(VLOOKUP($B412,$R$4:$S$12,2)&amp;ROW()-1)),-1),1)),K411))</f>
        <v>VQ</v>
      </c>
      <c r="L412" t="str" cm="1">
        <f t="array" aca="1" ref="L412" ca="1">IF($B412=L$1,LEFT(L411,LEN(L411)-$A412),IF($C412=L$1,_xlfn.TEXTJOIN("",1,L411,MID(RIGHT(INDIRECT(VLOOKUP($B412,$R$4:$S$12,2)&amp;ROW()-1),$A412),_xlfn.SEQUENCE(LEN(INDIRECT(VLOOKUP($B412,$R$4:$S$12,2)&amp;ROW()-1)),,LEN(INDIRECT(VLOOKUP($B412,$R$4:$S$12,2)&amp;ROW()-1)),-1),1)),L411))</f>
        <v>BLMH</v>
      </c>
      <c r="M412" t="str" cm="1">
        <f t="array" aca="1" ref="M412" ca="1">IF($B412=M$1,LEFT(M411,LEN(M411)-$A412),IF($C412=M$1,_xlfn.TEXTJOIN("",1,M411,MID(RIGHT(INDIRECT(VLOOKUP($B412,$R$4:$S$12,2)&amp;ROW()-1),$A412),_xlfn.SEQUENCE(LEN(INDIRECT(VLOOKUP($B412,$R$4:$S$12,2)&amp;ROW()-1)),,LEN(INDIRECT(VLOOKUP($B412,$R$4:$S$12,2)&amp;ROW()-1)),-1),1)),M411))</f>
        <v/>
      </c>
      <c r="N412" t="str" cm="1">
        <f t="array" aca="1" ref="N412" ca="1">IF($B412=N$1,LEFT(N411,LEN(N411)-$A412),IF($C412=N$1,_xlfn.TEXTJOIN("",1,N411,MID(RIGHT(INDIRECT(VLOOKUP($B412,$R$4:$S$12,2)&amp;ROW()-1),$A412),_xlfn.SEQUENCE(LEN(INDIRECT(VLOOKUP($B412,$R$4:$S$12,2)&amp;ROW()-1)),,LEN(INDIRECT(VLOOKUP($B412,$R$4:$S$12,2)&amp;ROW()-1)),-1),1)),N411))</f>
        <v>JJZNCGZDGVVHGBJFCLC</v>
      </c>
    </row>
    <row r="413" spans="1:14">
      <c r="A413">
        <v>3</v>
      </c>
      <c r="B413">
        <v>2</v>
      </c>
      <c r="C413">
        <v>7</v>
      </c>
      <c r="F413" t="str" cm="1">
        <f t="array" aca="1" ref="F413" ca="1">IF($B413=F$1,LEFT(F412,LEN(F412)-$A413),IF($C413=F$1,_xlfn.TEXTJOIN("",1,F412,MID(RIGHT(INDIRECT(VLOOKUP($B413,$R$4:$S$12,2)&amp;ROW()-1),$A413),_xlfn.SEQUENCE(LEN(INDIRECT(VLOOKUP($B413,$R$4:$S$12,2)&amp;ROW()-1)),,LEN(INDIRECT(VLOOKUP($B413,$R$4:$S$12,2)&amp;ROW()-1)),-1),1)),F412))</f>
        <v>ZFZ</v>
      </c>
      <c r="G413" t="str" cm="1">
        <f t="array" aca="1" ref="G413" ca="1">IF($B413=G$1,LEFT(G412,LEN(G412)-$A413),IF($C413=G$1,_xlfn.TEXTJOIN("",1,G412,MID(RIGHT(INDIRECT(VLOOKUP($B413,$R$4:$S$12,2)&amp;ROW()-1),$A413),_xlfn.SEQUENCE(LEN(INDIRECT(VLOOKUP($B413,$R$4:$S$12,2)&amp;ROW()-1)),,LEN(INDIRECT(VLOOKUP($B413,$R$4:$S$12,2)&amp;ROW()-1)),-1),1)),G412))</f>
        <v>TSWVD</v>
      </c>
      <c r="H413" t="str" cm="1">
        <f t="array" aca="1" ref="H413" ca="1">IF($B413=H$1,LEFT(H412,LEN(H412)-$A413),IF($C413=H$1,_xlfn.TEXTJOIN("",1,H412,MID(RIGHT(INDIRECT(VLOOKUP($B413,$R$4:$S$12,2)&amp;ROW()-1),$A413),_xlfn.SEQUENCE(LEN(INDIRECT(VLOOKUP($B413,$R$4:$S$12,2)&amp;ROW()-1)),,LEN(INDIRECT(VLOOKUP($B413,$R$4:$S$12,2)&amp;ROW()-1)),-1),1)),H412))</f>
        <v>JPCFBHGFLNBG</v>
      </c>
      <c r="I413" t="str" cm="1">
        <f t="array" aca="1" ref="I413" ca="1">IF($B413=I$1,LEFT(I412,LEN(I412)-$A413),IF($C413=I$1,_xlfn.TEXTJOIN("",1,I412,MID(RIGHT(INDIRECT(VLOOKUP($B413,$R$4:$S$12,2)&amp;ROW()-1),$A413),_xlfn.SEQUENCE(LEN(INDIRECT(VLOOKUP($B413,$R$4:$S$12,2)&amp;ROW()-1)),,LEN(INDIRECT(VLOOKUP($B413,$R$4:$S$12,2)&amp;ROW()-1)),-1),1)),I412))</f>
        <v>BLSCFM</v>
      </c>
      <c r="J413" t="str" cm="1">
        <f t="array" aca="1" ref="J413" ca="1">IF($B413=J$1,LEFT(J412,LEN(J412)-$A413),IF($C413=J$1,_xlfn.TEXTJOIN("",1,J412,MID(RIGHT(INDIRECT(VLOOKUP($B413,$R$4:$S$12,2)&amp;ROW()-1),$A413),_xlfn.SEQUENCE(LEN(INDIRECT(VLOOKUP($B413,$R$4:$S$12,2)&amp;ROW()-1)),,LEN(INDIRECT(VLOOKUP($B413,$R$4:$S$12,2)&amp;ROW()-1)),-1),1)),J412))</f>
        <v>QP</v>
      </c>
      <c r="K413" t="str" cm="1">
        <f t="array" aca="1" ref="K413" ca="1">IF($B413=K$1,LEFT(K412,LEN(K412)-$A413),IF($C413=K$1,_xlfn.TEXTJOIN("",1,K412,MID(RIGHT(INDIRECT(VLOOKUP($B413,$R$4:$S$12,2)&amp;ROW()-1),$A413),_xlfn.SEQUENCE(LEN(INDIRECT(VLOOKUP($B413,$R$4:$S$12,2)&amp;ROW()-1)),,LEN(INDIRECT(VLOOKUP($B413,$R$4:$S$12,2)&amp;ROW()-1)),-1),1)),K412))</f>
        <v>VQ</v>
      </c>
      <c r="L413" t="str" cm="1">
        <f t="array" aca="1" ref="L413" ca="1">IF($B413=L$1,LEFT(L412,LEN(L412)-$A413),IF($C413=L$1,_xlfn.TEXTJOIN("",1,L412,MID(RIGHT(INDIRECT(VLOOKUP($B413,$R$4:$S$12,2)&amp;ROW()-1),$A413),_xlfn.SEQUENCE(LEN(INDIRECT(VLOOKUP($B413,$R$4:$S$12,2)&amp;ROW()-1)),,LEN(INDIRECT(VLOOKUP($B413,$R$4:$S$12,2)&amp;ROW()-1)),-1),1)),L412))</f>
        <v>BLMHVZL</v>
      </c>
      <c r="M413" t="str" cm="1">
        <f t="array" aca="1" ref="M413" ca="1">IF($B413=M$1,LEFT(M412,LEN(M412)-$A413),IF($C413=M$1,_xlfn.TEXTJOIN("",1,M412,MID(RIGHT(INDIRECT(VLOOKUP($B413,$R$4:$S$12,2)&amp;ROW()-1),$A413),_xlfn.SEQUENCE(LEN(INDIRECT(VLOOKUP($B413,$R$4:$S$12,2)&amp;ROW()-1)),,LEN(INDIRECT(VLOOKUP($B413,$R$4:$S$12,2)&amp;ROW()-1)),-1),1)),M412))</f>
        <v/>
      </c>
      <c r="N413" t="str" cm="1">
        <f t="array" aca="1" ref="N413" ca="1">IF($B413=N$1,LEFT(N412,LEN(N412)-$A413),IF($C413=N$1,_xlfn.TEXTJOIN("",1,N412,MID(RIGHT(INDIRECT(VLOOKUP($B413,$R$4:$S$12,2)&amp;ROW()-1),$A413),_xlfn.SEQUENCE(LEN(INDIRECT(VLOOKUP($B413,$R$4:$S$12,2)&amp;ROW()-1)),,LEN(INDIRECT(VLOOKUP($B413,$R$4:$S$12,2)&amp;ROW()-1)),-1),1)),N412))</f>
        <v>JJZNCGZDGVVHGBJFCLC</v>
      </c>
    </row>
    <row r="414" spans="1:14">
      <c r="A414">
        <v>3</v>
      </c>
      <c r="B414">
        <v>1</v>
      </c>
      <c r="C414">
        <v>6</v>
      </c>
      <c r="F414" t="str" cm="1">
        <f t="array" aca="1" ref="F414" ca="1">IF($B414=F$1,LEFT(F413,LEN(F413)-$A414),IF($C414=F$1,_xlfn.TEXTJOIN("",1,F413,MID(RIGHT(INDIRECT(VLOOKUP($B414,$R$4:$S$12,2)&amp;ROW()-1),$A414),_xlfn.SEQUENCE(LEN(INDIRECT(VLOOKUP($B414,$R$4:$S$12,2)&amp;ROW()-1)),,LEN(INDIRECT(VLOOKUP($B414,$R$4:$S$12,2)&amp;ROW()-1)),-1),1)),F413))</f>
        <v/>
      </c>
      <c r="G414" t="str" cm="1">
        <f t="array" aca="1" ref="G414" ca="1">IF($B414=G$1,LEFT(G413,LEN(G413)-$A414),IF($C414=G$1,_xlfn.TEXTJOIN("",1,G413,MID(RIGHT(INDIRECT(VLOOKUP($B414,$R$4:$S$12,2)&amp;ROW()-1),$A414),_xlfn.SEQUENCE(LEN(INDIRECT(VLOOKUP($B414,$R$4:$S$12,2)&amp;ROW()-1)),,LEN(INDIRECT(VLOOKUP($B414,$R$4:$S$12,2)&amp;ROW()-1)),-1),1)),G413))</f>
        <v>TSWVD</v>
      </c>
      <c r="H414" t="str" cm="1">
        <f t="array" aca="1" ref="H414" ca="1">IF($B414=H$1,LEFT(H413,LEN(H413)-$A414),IF($C414=H$1,_xlfn.TEXTJOIN("",1,H413,MID(RIGHT(INDIRECT(VLOOKUP($B414,$R$4:$S$12,2)&amp;ROW()-1),$A414),_xlfn.SEQUENCE(LEN(INDIRECT(VLOOKUP($B414,$R$4:$S$12,2)&amp;ROW()-1)),,LEN(INDIRECT(VLOOKUP($B414,$R$4:$S$12,2)&amp;ROW()-1)),-1),1)),H413))</f>
        <v>JPCFBHGFLNBG</v>
      </c>
      <c r="I414" t="str" cm="1">
        <f t="array" aca="1" ref="I414" ca="1">IF($B414=I$1,LEFT(I413,LEN(I413)-$A414),IF($C414=I$1,_xlfn.TEXTJOIN("",1,I413,MID(RIGHT(INDIRECT(VLOOKUP($B414,$R$4:$S$12,2)&amp;ROW()-1),$A414),_xlfn.SEQUENCE(LEN(INDIRECT(VLOOKUP($B414,$R$4:$S$12,2)&amp;ROW()-1)),,LEN(INDIRECT(VLOOKUP($B414,$R$4:$S$12,2)&amp;ROW()-1)),-1),1)),I413))</f>
        <v>BLSCFM</v>
      </c>
      <c r="J414" t="str" cm="1">
        <f t="array" aca="1" ref="J414" ca="1">IF($B414=J$1,LEFT(J413,LEN(J413)-$A414),IF($C414=J$1,_xlfn.TEXTJOIN("",1,J413,MID(RIGHT(INDIRECT(VLOOKUP($B414,$R$4:$S$12,2)&amp;ROW()-1),$A414),_xlfn.SEQUENCE(LEN(INDIRECT(VLOOKUP($B414,$R$4:$S$12,2)&amp;ROW()-1)),,LEN(INDIRECT(VLOOKUP($B414,$R$4:$S$12,2)&amp;ROW()-1)),-1),1)),J413))</f>
        <v>QP</v>
      </c>
      <c r="K414" t="str" cm="1">
        <f t="array" aca="1" ref="K414" ca="1">IF($B414=K$1,LEFT(K413,LEN(K413)-$A414),IF($C414=K$1,_xlfn.TEXTJOIN("",1,K413,MID(RIGHT(INDIRECT(VLOOKUP($B414,$R$4:$S$12,2)&amp;ROW()-1),$A414),_xlfn.SEQUENCE(LEN(INDIRECT(VLOOKUP($B414,$R$4:$S$12,2)&amp;ROW()-1)),,LEN(INDIRECT(VLOOKUP($B414,$R$4:$S$12,2)&amp;ROW()-1)),-1),1)),K413))</f>
        <v>VQZFZ</v>
      </c>
      <c r="L414" t="str" cm="1">
        <f t="array" aca="1" ref="L414" ca="1">IF($B414=L$1,LEFT(L413,LEN(L413)-$A414),IF($C414=L$1,_xlfn.TEXTJOIN("",1,L413,MID(RIGHT(INDIRECT(VLOOKUP($B414,$R$4:$S$12,2)&amp;ROW()-1),$A414),_xlfn.SEQUENCE(LEN(INDIRECT(VLOOKUP($B414,$R$4:$S$12,2)&amp;ROW()-1)),,LEN(INDIRECT(VLOOKUP($B414,$R$4:$S$12,2)&amp;ROW()-1)),-1),1)),L413))</f>
        <v>BLMHVZL</v>
      </c>
      <c r="M414" t="str" cm="1">
        <f t="array" aca="1" ref="M414" ca="1">IF($B414=M$1,LEFT(M413,LEN(M413)-$A414),IF($C414=M$1,_xlfn.TEXTJOIN("",1,M413,MID(RIGHT(INDIRECT(VLOOKUP($B414,$R$4:$S$12,2)&amp;ROW()-1),$A414),_xlfn.SEQUENCE(LEN(INDIRECT(VLOOKUP($B414,$R$4:$S$12,2)&amp;ROW()-1)),,LEN(INDIRECT(VLOOKUP($B414,$R$4:$S$12,2)&amp;ROW()-1)),-1),1)),M413))</f>
        <v/>
      </c>
      <c r="N414" t="str" cm="1">
        <f t="array" aca="1" ref="N414" ca="1">IF($B414=N$1,LEFT(N413,LEN(N413)-$A414),IF($C414=N$1,_xlfn.TEXTJOIN("",1,N413,MID(RIGHT(INDIRECT(VLOOKUP($B414,$R$4:$S$12,2)&amp;ROW()-1),$A414),_xlfn.SEQUENCE(LEN(INDIRECT(VLOOKUP($B414,$R$4:$S$12,2)&amp;ROW()-1)),,LEN(INDIRECT(VLOOKUP($B414,$R$4:$S$12,2)&amp;ROW()-1)),-1),1)),N413))</f>
        <v>JJZNCGZDGVVHGBJFCLC</v>
      </c>
    </row>
    <row r="415" spans="1:14">
      <c r="A415">
        <v>2</v>
      </c>
      <c r="B415">
        <v>9</v>
      </c>
      <c r="C415">
        <v>8</v>
      </c>
      <c r="F415" t="str" cm="1">
        <f t="array" aca="1" ref="F415" ca="1">IF($B415=F$1,LEFT(F414,LEN(F414)-$A415),IF($C415=F$1,_xlfn.TEXTJOIN("",1,F414,MID(RIGHT(INDIRECT(VLOOKUP($B415,$R$4:$S$12,2)&amp;ROW()-1),$A415),_xlfn.SEQUENCE(LEN(INDIRECT(VLOOKUP($B415,$R$4:$S$12,2)&amp;ROW()-1)),,LEN(INDIRECT(VLOOKUP($B415,$R$4:$S$12,2)&amp;ROW()-1)),-1),1)),F414))</f>
        <v/>
      </c>
      <c r="G415" t="str" cm="1">
        <f t="array" aca="1" ref="G415" ca="1">IF($B415=G$1,LEFT(G414,LEN(G414)-$A415),IF($C415=G$1,_xlfn.TEXTJOIN("",1,G414,MID(RIGHT(INDIRECT(VLOOKUP($B415,$R$4:$S$12,2)&amp;ROW()-1),$A415),_xlfn.SEQUENCE(LEN(INDIRECT(VLOOKUP($B415,$R$4:$S$12,2)&amp;ROW()-1)),,LEN(INDIRECT(VLOOKUP($B415,$R$4:$S$12,2)&amp;ROW()-1)),-1),1)),G414))</f>
        <v>TSWVD</v>
      </c>
      <c r="H415" t="str" cm="1">
        <f t="array" aca="1" ref="H415" ca="1">IF($B415=H$1,LEFT(H414,LEN(H414)-$A415),IF($C415=H$1,_xlfn.TEXTJOIN("",1,H414,MID(RIGHT(INDIRECT(VLOOKUP($B415,$R$4:$S$12,2)&amp;ROW()-1),$A415),_xlfn.SEQUENCE(LEN(INDIRECT(VLOOKUP($B415,$R$4:$S$12,2)&amp;ROW()-1)),,LEN(INDIRECT(VLOOKUP($B415,$R$4:$S$12,2)&amp;ROW()-1)),-1),1)),H414))</f>
        <v>JPCFBHGFLNBG</v>
      </c>
      <c r="I415" t="str" cm="1">
        <f t="array" aca="1" ref="I415" ca="1">IF($B415=I$1,LEFT(I414,LEN(I414)-$A415),IF($C415=I$1,_xlfn.TEXTJOIN("",1,I414,MID(RIGHT(INDIRECT(VLOOKUP($B415,$R$4:$S$12,2)&amp;ROW()-1),$A415),_xlfn.SEQUENCE(LEN(INDIRECT(VLOOKUP($B415,$R$4:$S$12,2)&amp;ROW()-1)),,LEN(INDIRECT(VLOOKUP($B415,$R$4:$S$12,2)&amp;ROW()-1)),-1),1)),I414))</f>
        <v>BLSCFM</v>
      </c>
      <c r="J415" t="str" cm="1">
        <f t="array" aca="1" ref="J415" ca="1">IF($B415=J$1,LEFT(J414,LEN(J414)-$A415),IF($C415=J$1,_xlfn.TEXTJOIN("",1,J414,MID(RIGHT(INDIRECT(VLOOKUP($B415,$R$4:$S$12,2)&amp;ROW()-1),$A415),_xlfn.SEQUENCE(LEN(INDIRECT(VLOOKUP($B415,$R$4:$S$12,2)&amp;ROW()-1)),,LEN(INDIRECT(VLOOKUP($B415,$R$4:$S$12,2)&amp;ROW()-1)),-1),1)),J414))</f>
        <v>QP</v>
      </c>
      <c r="K415" t="str" cm="1">
        <f t="array" aca="1" ref="K415" ca="1">IF($B415=K$1,LEFT(K414,LEN(K414)-$A415),IF($C415=K$1,_xlfn.TEXTJOIN("",1,K414,MID(RIGHT(INDIRECT(VLOOKUP($B415,$R$4:$S$12,2)&amp;ROW()-1),$A415),_xlfn.SEQUENCE(LEN(INDIRECT(VLOOKUP($B415,$R$4:$S$12,2)&amp;ROW()-1)),,LEN(INDIRECT(VLOOKUP($B415,$R$4:$S$12,2)&amp;ROW()-1)),-1),1)),K414))</f>
        <v>VQZFZ</v>
      </c>
      <c r="L415" t="str" cm="1">
        <f t="array" aca="1" ref="L415" ca="1">IF($B415=L$1,LEFT(L414,LEN(L414)-$A415),IF($C415=L$1,_xlfn.TEXTJOIN("",1,L414,MID(RIGHT(INDIRECT(VLOOKUP($B415,$R$4:$S$12,2)&amp;ROW()-1),$A415),_xlfn.SEQUENCE(LEN(INDIRECT(VLOOKUP($B415,$R$4:$S$12,2)&amp;ROW()-1)),,LEN(INDIRECT(VLOOKUP($B415,$R$4:$S$12,2)&amp;ROW()-1)),-1),1)),L414))</f>
        <v>BLMHVZL</v>
      </c>
      <c r="M415" t="str" cm="1">
        <f t="array" aca="1" ref="M415" ca="1">IF($B415=M$1,LEFT(M414,LEN(M414)-$A415),IF($C415=M$1,_xlfn.TEXTJOIN("",1,M414,MID(RIGHT(INDIRECT(VLOOKUP($B415,$R$4:$S$12,2)&amp;ROW()-1),$A415),_xlfn.SEQUENCE(LEN(INDIRECT(VLOOKUP($B415,$R$4:$S$12,2)&amp;ROW()-1)),,LEN(INDIRECT(VLOOKUP($B415,$R$4:$S$12,2)&amp;ROW()-1)),-1),1)),M414))</f>
        <v>CL</v>
      </c>
      <c r="N415" t="str" cm="1">
        <f t="array" aca="1" ref="N415" ca="1">IF($B415=N$1,LEFT(N414,LEN(N414)-$A415),IF($C415=N$1,_xlfn.TEXTJOIN("",1,N414,MID(RIGHT(INDIRECT(VLOOKUP($B415,$R$4:$S$12,2)&amp;ROW()-1),$A415),_xlfn.SEQUENCE(LEN(INDIRECT(VLOOKUP($B415,$R$4:$S$12,2)&amp;ROW()-1)),,LEN(INDIRECT(VLOOKUP($B415,$R$4:$S$12,2)&amp;ROW()-1)),-1),1)),N414))</f>
        <v>JJZNCGZDGVVHGBJFC</v>
      </c>
    </row>
    <row r="416" spans="1:14">
      <c r="A416">
        <v>6</v>
      </c>
      <c r="B416">
        <v>9</v>
      </c>
      <c r="C416">
        <v>8</v>
      </c>
      <c r="F416" t="str" cm="1">
        <f t="array" aca="1" ref="F416" ca="1">IF($B416=F$1,LEFT(F415,LEN(F415)-$A416),IF($C416=F$1,_xlfn.TEXTJOIN("",1,F415,MID(RIGHT(INDIRECT(VLOOKUP($B416,$R$4:$S$12,2)&amp;ROW()-1),$A416),_xlfn.SEQUENCE(LEN(INDIRECT(VLOOKUP($B416,$R$4:$S$12,2)&amp;ROW()-1)),,LEN(INDIRECT(VLOOKUP($B416,$R$4:$S$12,2)&amp;ROW()-1)),-1),1)),F415))</f>
        <v/>
      </c>
      <c r="G416" t="str" cm="1">
        <f t="array" aca="1" ref="G416" ca="1">IF($B416=G$1,LEFT(G415,LEN(G415)-$A416),IF($C416=G$1,_xlfn.TEXTJOIN("",1,G415,MID(RIGHT(INDIRECT(VLOOKUP($B416,$R$4:$S$12,2)&amp;ROW()-1),$A416),_xlfn.SEQUENCE(LEN(INDIRECT(VLOOKUP($B416,$R$4:$S$12,2)&amp;ROW()-1)),,LEN(INDIRECT(VLOOKUP($B416,$R$4:$S$12,2)&amp;ROW()-1)),-1),1)),G415))</f>
        <v>TSWVD</v>
      </c>
      <c r="H416" t="str" cm="1">
        <f t="array" aca="1" ref="H416" ca="1">IF($B416=H$1,LEFT(H415,LEN(H415)-$A416),IF($C416=H$1,_xlfn.TEXTJOIN("",1,H415,MID(RIGHT(INDIRECT(VLOOKUP($B416,$R$4:$S$12,2)&amp;ROW()-1),$A416),_xlfn.SEQUENCE(LEN(INDIRECT(VLOOKUP($B416,$R$4:$S$12,2)&amp;ROW()-1)),,LEN(INDIRECT(VLOOKUP($B416,$R$4:$S$12,2)&amp;ROW()-1)),-1),1)),H415))</f>
        <v>JPCFBHGFLNBG</v>
      </c>
      <c r="I416" t="str" cm="1">
        <f t="array" aca="1" ref="I416" ca="1">IF($B416=I$1,LEFT(I415,LEN(I415)-$A416),IF($C416=I$1,_xlfn.TEXTJOIN("",1,I415,MID(RIGHT(INDIRECT(VLOOKUP($B416,$R$4:$S$12,2)&amp;ROW()-1),$A416),_xlfn.SEQUENCE(LEN(INDIRECT(VLOOKUP($B416,$R$4:$S$12,2)&amp;ROW()-1)),,LEN(INDIRECT(VLOOKUP($B416,$R$4:$S$12,2)&amp;ROW()-1)),-1),1)),I415))</f>
        <v>BLSCFM</v>
      </c>
      <c r="J416" t="str" cm="1">
        <f t="array" aca="1" ref="J416" ca="1">IF($B416=J$1,LEFT(J415,LEN(J415)-$A416),IF($C416=J$1,_xlfn.TEXTJOIN("",1,J415,MID(RIGHT(INDIRECT(VLOOKUP($B416,$R$4:$S$12,2)&amp;ROW()-1),$A416),_xlfn.SEQUENCE(LEN(INDIRECT(VLOOKUP($B416,$R$4:$S$12,2)&amp;ROW()-1)),,LEN(INDIRECT(VLOOKUP($B416,$R$4:$S$12,2)&amp;ROW()-1)),-1),1)),J415))</f>
        <v>QP</v>
      </c>
      <c r="K416" t="str" cm="1">
        <f t="array" aca="1" ref="K416" ca="1">IF($B416=K$1,LEFT(K415,LEN(K415)-$A416),IF($C416=K$1,_xlfn.TEXTJOIN("",1,K415,MID(RIGHT(INDIRECT(VLOOKUP($B416,$R$4:$S$12,2)&amp;ROW()-1),$A416),_xlfn.SEQUENCE(LEN(INDIRECT(VLOOKUP($B416,$R$4:$S$12,2)&amp;ROW()-1)),,LEN(INDIRECT(VLOOKUP($B416,$R$4:$S$12,2)&amp;ROW()-1)),-1),1)),K415))</f>
        <v>VQZFZ</v>
      </c>
      <c r="L416" t="str" cm="1">
        <f t="array" aca="1" ref="L416" ca="1">IF($B416=L$1,LEFT(L415,LEN(L415)-$A416),IF($C416=L$1,_xlfn.TEXTJOIN("",1,L415,MID(RIGHT(INDIRECT(VLOOKUP($B416,$R$4:$S$12,2)&amp;ROW()-1),$A416),_xlfn.SEQUENCE(LEN(INDIRECT(VLOOKUP($B416,$R$4:$S$12,2)&amp;ROW()-1)),,LEN(INDIRECT(VLOOKUP($B416,$R$4:$S$12,2)&amp;ROW()-1)),-1),1)),L415))</f>
        <v>BLMHVZL</v>
      </c>
      <c r="M416" t="str" cm="1">
        <f t="array" aca="1" ref="M416" ca="1">IF($B416=M$1,LEFT(M415,LEN(M415)-$A416),IF($C416=M$1,_xlfn.TEXTJOIN("",1,M415,MID(RIGHT(INDIRECT(VLOOKUP($B416,$R$4:$S$12,2)&amp;ROW()-1),$A416),_xlfn.SEQUENCE(LEN(INDIRECT(VLOOKUP($B416,$R$4:$S$12,2)&amp;ROW()-1)),,LEN(INDIRECT(VLOOKUP($B416,$R$4:$S$12,2)&amp;ROW()-1)),-1),1)),M415))</f>
        <v>CLCFJBGH</v>
      </c>
      <c r="N416" t="str" cm="1">
        <f t="array" aca="1" ref="N416" ca="1">IF($B416=N$1,LEFT(N415,LEN(N415)-$A416),IF($C416=N$1,_xlfn.TEXTJOIN("",1,N415,MID(RIGHT(INDIRECT(VLOOKUP($B416,$R$4:$S$12,2)&amp;ROW()-1),$A416),_xlfn.SEQUENCE(LEN(INDIRECT(VLOOKUP($B416,$R$4:$S$12,2)&amp;ROW()-1)),,LEN(INDIRECT(VLOOKUP($B416,$R$4:$S$12,2)&amp;ROW()-1)),-1),1)),N415))</f>
        <v>JJZNCGZDGVV</v>
      </c>
    </row>
    <row r="417" spans="1:14">
      <c r="A417">
        <v>8</v>
      </c>
      <c r="B417">
        <v>9</v>
      </c>
      <c r="C417">
        <v>3</v>
      </c>
      <c r="F417" t="str" cm="1">
        <f t="array" aca="1" ref="F417" ca="1">IF($B417=F$1,LEFT(F416,LEN(F416)-$A417),IF($C417=F$1,_xlfn.TEXTJOIN("",1,F416,MID(RIGHT(INDIRECT(VLOOKUP($B417,$R$4:$S$12,2)&amp;ROW()-1),$A417),_xlfn.SEQUENCE(LEN(INDIRECT(VLOOKUP($B417,$R$4:$S$12,2)&amp;ROW()-1)),,LEN(INDIRECT(VLOOKUP($B417,$R$4:$S$12,2)&amp;ROW()-1)),-1),1)),F416))</f>
        <v/>
      </c>
      <c r="G417" t="str" cm="1">
        <f t="array" aca="1" ref="G417" ca="1">IF($B417=G$1,LEFT(G416,LEN(G416)-$A417),IF($C417=G$1,_xlfn.TEXTJOIN("",1,G416,MID(RIGHT(INDIRECT(VLOOKUP($B417,$R$4:$S$12,2)&amp;ROW()-1),$A417),_xlfn.SEQUENCE(LEN(INDIRECT(VLOOKUP($B417,$R$4:$S$12,2)&amp;ROW()-1)),,LEN(INDIRECT(VLOOKUP($B417,$R$4:$S$12,2)&amp;ROW()-1)),-1),1)),G416))</f>
        <v>TSWVD</v>
      </c>
      <c r="H417" t="str" cm="1">
        <f t="array" aca="1" ref="H417" ca="1">IF($B417=H$1,LEFT(H416,LEN(H416)-$A417),IF($C417=H$1,_xlfn.TEXTJOIN("",1,H416,MID(RIGHT(INDIRECT(VLOOKUP($B417,$R$4:$S$12,2)&amp;ROW()-1),$A417),_xlfn.SEQUENCE(LEN(INDIRECT(VLOOKUP($B417,$R$4:$S$12,2)&amp;ROW()-1)),,LEN(INDIRECT(VLOOKUP($B417,$R$4:$S$12,2)&amp;ROW()-1)),-1),1)),H416))</f>
        <v>JPCFBHGFLNBGVVGDZGCN</v>
      </c>
      <c r="I417" t="str" cm="1">
        <f t="array" aca="1" ref="I417" ca="1">IF($B417=I$1,LEFT(I416,LEN(I416)-$A417),IF($C417=I$1,_xlfn.TEXTJOIN("",1,I416,MID(RIGHT(INDIRECT(VLOOKUP($B417,$R$4:$S$12,2)&amp;ROW()-1),$A417),_xlfn.SEQUENCE(LEN(INDIRECT(VLOOKUP($B417,$R$4:$S$12,2)&amp;ROW()-1)),,LEN(INDIRECT(VLOOKUP($B417,$R$4:$S$12,2)&amp;ROW()-1)),-1),1)),I416))</f>
        <v>BLSCFM</v>
      </c>
      <c r="J417" t="str" cm="1">
        <f t="array" aca="1" ref="J417" ca="1">IF($B417=J$1,LEFT(J416,LEN(J416)-$A417),IF($C417=J$1,_xlfn.TEXTJOIN("",1,J416,MID(RIGHT(INDIRECT(VLOOKUP($B417,$R$4:$S$12,2)&amp;ROW()-1),$A417),_xlfn.SEQUENCE(LEN(INDIRECT(VLOOKUP($B417,$R$4:$S$12,2)&amp;ROW()-1)),,LEN(INDIRECT(VLOOKUP($B417,$R$4:$S$12,2)&amp;ROW()-1)),-1),1)),J416))</f>
        <v>QP</v>
      </c>
      <c r="K417" t="str" cm="1">
        <f t="array" aca="1" ref="K417" ca="1">IF($B417=K$1,LEFT(K416,LEN(K416)-$A417),IF($C417=K$1,_xlfn.TEXTJOIN("",1,K416,MID(RIGHT(INDIRECT(VLOOKUP($B417,$R$4:$S$12,2)&amp;ROW()-1),$A417),_xlfn.SEQUENCE(LEN(INDIRECT(VLOOKUP($B417,$R$4:$S$12,2)&amp;ROW()-1)),,LEN(INDIRECT(VLOOKUP($B417,$R$4:$S$12,2)&amp;ROW()-1)),-1),1)),K416))</f>
        <v>VQZFZ</v>
      </c>
      <c r="L417" t="str" cm="1">
        <f t="array" aca="1" ref="L417" ca="1">IF($B417=L$1,LEFT(L416,LEN(L416)-$A417),IF($C417=L$1,_xlfn.TEXTJOIN("",1,L416,MID(RIGHT(INDIRECT(VLOOKUP($B417,$R$4:$S$12,2)&amp;ROW()-1),$A417),_xlfn.SEQUENCE(LEN(INDIRECT(VLOOKUP($B417,$R$4:$S$12,2)&amp;ROW()-1)),,LEN(INDIRECT(VLOOKUP($B417,$R$4:$S$12,2)&amp;ROW()-1)),-1),1)),L416))</f>
        <v>BLMHVZL</v>
      </c>
      <c r="M417" t="str" cm="1">
        <f t="array" aca="1" ref="M417" ca="1">IF($B417=M$1,LEFT(M416,LEN(M416)-$A417),IF($C417=M$1,_xlfn.TEXTJOIN("",1,M416,MID(RIGHT(INDIRECT(VLOOKUP($B417,$R$4:$S$12,2)&amp;ROW()-1),$A417),_xlfn.SEQUENCE(LEN(INDIRECT(VLOOKUP($B417,$R$4:$S$12,2)&amp;ROW()-1)),,LEN(INDIRECT(VLOOKUP($B417,$R$4:$S$12,2)&amp;ROW()-1)),-1),1)),M416))</f>
        <v>CLCFJBGH</v>
      </c>
      <c r="N417" t="str" cm="1">
        <f t="array" aca="1" ref="N417" ca="1">IF($B417=N$1,LEFT(N416,LEN(N416)-$A417),IF($C417=N$1,_xlfn.TEXTJOIN("",1,N416,MID(RIGHT(INDIRECT(VLOOKUP($B417,$R$4:$S$12,2)&amp;ROW()-1),$A417),_xlfn.SEQUENCE(LEN(INDIRECT(VLOOKUP($B417,$R$4:$S$12,2)&amp;ROW()-1)),,LEN(INDIRECT(VLOOKUP($B417,$R$4:$S$12,2)&amp;ROW()-1)),-1),1)),N416))</f>
        <v>JJZ</v>
      </c>
    </row>
    <row r="418" spans="1:14">
      <c r="A418">
        <v>7</v>
      </c>
      <c r="B418">
        <v>7</v>
      </c>
      <c r="C418">
        <v>4</v>
      </c>
      <c r="F418" t="str" cm="1">
        <f t="array" aca="1" ref="F418" ca="1">IF($B418=F$1,LEFT(F417,LEN(F417)-$A418),IF($C418=F$1,_xlfn.TEXTJOIN("",1,F417,MID(RIGHT(INDIRECT(VLOOKUP($B418,$R$4:$S$12,2)&amp;ROW()-1),$A418),_xlfn.SEQUENCE(LEN(INDIRECT(VLOOKUP($B418,$R$4:$S$12,2)&amp;ROW()-1)),,LEN(INDIRECT(VLOOKUP($B418,$R$4:$S$12,2)&amp;ROW()-1)),-1),1)),F417))</f>
        <v/>
      </c>
      <c r="G418" t="str" cm="1">
        <f t="array" aca="1" ref="G418" ca="1">IF($B418=G$1,LEFT(G417,LEN(G417)-$A418),IF($C418=G$1,_xlfn.TEXTJOIN("",1,G417,MID(RIGHT(INDIRECT(VLOOKUP($B418,$R$4:$S$12,2)&amp;ROW()-1),$A418),_xlfn.SEQUENCE(LEN(INDIRECT(VLOOKUP($B418,$R$4:$S$12,2)&amp;ROW()-1)),,LEN(INDIRECT(VLOOKUP($B418,$R$4:$S$12,2)&amp;ROW()-1)),-1),1)),G417))</f>
        <v>TSWVD</v>
      </c>
      <c r="H418" t="str" cm="1">
        <f t="array" aca="1" ref="H418" ca="1">IF($B418=H$1,LEFT(H417,LEN(H417)-$A418),IF($C418=H$1,_xlfn.TEXTJOIN("",1,H417,MID(RIGHT(INDIRECT(VLOOKUP($B418,$R$4:$S$12,2)&amp;ROW()-1),$A418),_xlfn.SEQUENCE(LEN(INDIRECT(VLOOKUP($B418,$R$4:$S$12,2)&amp;ROW()-1)),,LEN(INDIRECT(VLOOKUP($B418,$R$4:$S$12,2)&amp;ROW()-1)),-1),1)),H417))</f>
        <v>JPCFBHGFLNBGVVGDZGCN</v>
      </c>
      <c r="I418" t="str" cm="1">
        <f t="array" aca="1" ref="I418" ca="1">IF($B418=I$1,LEFT(I417,LEN(I417)-$A418),IF($C418=I$1,_xlfn.TEXTJOIN("",1,I417,MID(RIGHT(INDIRECT(VLOOKUP($B418,$R$4:$S$12,2)&amp;ROW()-1),$A418),_xlfn.SEQUENCE(LEN(INDIRECT(VLOOKUP($B418,$R$4:$S$12,2)&amp;ROW()-1)),,LEN(INDIRECT(VLOOKUP($B418,$R$4:$S$12,2)&amp;ROW()-1)),-1),1)),I417))</f>
        <v>BLSCFMLZVHMLB</v>
      </c>
      <c r="J418" t="str" cm="1">
        <f t="array" aca="1" ref="J418" ca="1">IF($B418=J$1,LEFT(J417,LEN(J417)-$A418),IF($C418=J$1,_xlfn.TEXTJOIN("",1,J417,MID(RIGHT(INDIRECT(VLOOKUP($B418,$R$4:$S$12,2)&amp;ROW()-1),$A418),_xlfn.SEQUENCE(LEN(INDIRECT(VLOOKUP($B418,$R$4:$S$12,2)&amp;ROW()-1)),,LEN(INDIRECT(VLOOKUP($B418,$R$4:$S$12,2)&amp;ROW()-1)),-1),1)),J417))</f>
        <v>QP</v>
      </c>
      <c r="K418" t="str" cm="1">
        <f t="array" aca="1" ref="K418" ca="1">IF($B418=K$1,LEFT(K417,LEN(K417)-$A418),IF($C418=K$1,_xlfn.TEXTJOIN("",1,K417,MID(RIGHT(INDIRECT(VLOOKUP($B418,$R$4:$S$12,2)&amp;ROW()-1),$A418),_xlfn.SEQUENCE(LEN(INDIRECT(VLOOKUP($B418,$R$4:$S$12,2)&amp;ROW()-1)),,LEN(INDIRECT(VLOOKUP($B418,$R$4:$S$12,2)&amp;ROW()-1)),-1),1)),K417))</f>
        <v>VQZFZ</v>
      </c>
      <c r="L418" t="str" cm="1">
        <f t="array" aca="1" ref="L418" ca="1">IF($B418=L$1,LEFT(L417,LEN(L417)-$A418),IF($C418=L$1,_xlfn.TEXTJOIN("",1,L417,MID(RIGHT(INDIRECT(VLOOKUP($B418,$R$4:$S$12,2)&amp;ROW()-1),$A418),_xlfn.SEQUENCE(LEN(INDIRECT(VLOOKUP($B418,$R$4:$S$12,2)&amp;ROW()-1)),,LEN(INDIRECT(VLOOKUP($B418,$R$4:$S$12,2)&amp;ROW()-1)),-1),1)),L417))</f>
        <v/>
      </c>
      <c r="M418" t="str" cm="1">
        <f t="array" aca="1" ref="M418" ca="1">IF($B418=M$1,LEFT(M417,LEN(M417)-$A418),IF($C418=M$1,_xlfn.TEXTJOIN("",1,M417,MID(RIGHT(INDIRECT(VLOOKUP($B418,$R$4:$S$12,2)&amp;ROW()-1),$A418),_xlfn.SEQUENCE(LEN(INDIRECT(VLOOKUP($B418,$R$4:$S$12,2)&amp;ROW()-1)),,LEN(INDIRECT(VLOOKUP($B418,$R$4:$S$12,2)&amp;ROW()-1)),-1),1)),M417))</f>
        <v>CLCFJBGH</v>
      </c>
      <c r="N418" t="str" cm="1">
        <f t="array" aca="1" ref="N418" ca="1">IF($B418=N$1,LEFT(N417,LEN(N417)-$A418),IF($C418=N$1,_xlfn.TEXTJOIN("",1,N417,MID(RIGHT(INDIRECT(VLOOKUP($B418,$R$4:$S$12,2)&amp;ROW()-1),$A418),_xlfn.SEQUENCE(LEN(INDIRECT(VLOOKUP($B418,$R$4:$S$12,2)&amp;ROW()-1)),,LEN(INDIRECT(VLOOKUP($B418,$R$4:$S$12,2)&amp;ROW()-1)),-1),1)),N417))</f>
        <v>JJZ</v>
      </c>
    </row>
    <row r="419" spans="1:14">
      <c r="A419">
        <v>20</v>
      </c>
      <c r="B419">
        <v>3</v>
      </c>
      <c r="C419">
        <v>7</v>
      </c>
      <c r="F419" t="str" cm="1">
        <f t="array" aca="1" ref="F419" ca="1">IF($B419=F$1,LEFT(F418,LEN(F418)-$A419),IF($C419=F$1,_xlfn.TEXTJOIN("",1,F418,MID(RIGHT(INDIRECT(VLOOKUP($B419,$R$4:$S$12,2)&amp;ROW()-1),$A419),_xlfn.SEQUENCE(LEN(INDIRECT(VLOOKUP($B419,$R$4:$S$12,2)&amp;ROW()-1)),,LEN(INDIRECT(VLOOKUP($B419,$R$4:$S$12,2)&amp;ROW()-1)),-1),1)),F418))</f>
        <v/>
      </c>
      <c r="G419" t="str" cm="1">
        <f t="array" aca="1" ref="G419" ca="1">IF($B419=G$1,LEFT(G418,LEN(G418)-$A419),IF($C419=G$1,_xlfn.TEXTJOIN("",1,G418,MID(RIGHT(INDIRECT(VLOOKUP($B419,$R$4:$S$12,2)&amp;ROW()-1),$A419),_xlfn.SEQUENCE(LEN(INDIRECT(VLOOKUP($B419,$R$4:$S$12,2)&amp;ROW()-1)),,LEN(INDIRECT(VLOOKUP($B419,$R$4:$S$12,2)&amp;ROW()-1)),-1),1)),G418))</f>
        <v>TSWVD</v>
      </c>
      <c r="H419" t="str" cm="1">
        <f t="array" aca="1" ref="H419" ca="1">IF($B419=H$1,LEFT(H418,LEN(H418)-$A419),IF($C419=H$1,_xlfn.TEXTJOIN("",1,H418,MID(RIGHT(INDIRECT(VLOOKUP($B419,$R$4:$S$12,2)&amp;ROW()-1),$A419),_xlfn.SEQUENCE(LEN(INDIRECT(VLOOKUP($B419,$R$4:$S$12,2)&amp;ROW()-1)),,LEN(INDIRECT(VLOOKUP($B419,$R$4:$S$12,2)&amp;ROW()-1)),-1),1)),H418))</f>
        <v/>
      </c>
      <c r="I419" t="str" cm="1">
        <f t="array" aca="1" ref="I419" ca="1">IF($B419=I$1,LEFT(I418,LEN(I418)-$A419),IF($C419=I$1,_xlfn.TEXTJOIN("",1,I418,MID(RIGHT(INDIRECT(VLOOKUP($B419,$R$4:$S$12,2)&amp;ROW()-1),$A419),_xlfn.SEQUENCE(LEN(INDIRECT(VLOOKUP($B419,$R$4:$S$12,2)&amp;ROW()-1)),,LEN(INDIRECT(VLOOKUP($B419,$R$4:$S$12,2)&amp;ROW()-1)),-1),1)),I418))</f>
        <v>BLSCFMLZVHMLB</v>
      </c>
      <c r="J419" t="str" cm="1">
        <f t="array" aca="1" ref="J419" ca="1">IF($B419=J$1,LEFT(J418,LEN(J418)-$A419),IF($C419=J$1,_xlfn.TEXTJOIN("",1,J418,MID(RIGHT(INDIRECT(VLOOKUP($B419,$R$4:$S$12,2)&amp;ROW()-1),$A419),_xlfn.SEQUENCE(LEN(INDIRECT(VLOOKUP($B419,$R$4:$S$12,2)&amp;ROW()-1)),,LEN(INDIRECT(VLOOKUP($B419,$R$4:$S$12,2)&amp;ROW()-1)),-1),1)),J418))</f>
        <v>QP</v>
      </c>
      <c r="K419" t="str" cm="1">
        <f t="array" aca="1" ref="K419" ca="1">IF($B419=K$1,LEFT(K418,LEN(K418)-$A419),IF($C419=K$1,_xlfn.TEXTJOIN("",1,K418,MID(RIGHT(INDIRECT(VLOOKUP($B419,$R$4:$S$12,2)&amp;ROW()-1),$A419),_xlfn.SEQUENCE(LEN(INDIRECT(VLOOKUP($B419,$R$4:$S$12,2)&amp;ROW()-1)),,LEN(INDIRECT(VLOOKUP($B419,$R$4:$S$12,2)&amp;ROW()-1)),-1),1)),K418))</f>
        <v>VQZFZ</v>
      </c>
      <c r="L419" t="str" cm="1">
        <f t="array" aca="1" ref="L419" ca="1">IF($B419=L$1,LEFT(L418,LEN(L418)-$A419),IF($C419=L$1,_xlfn.TEXTJOIN("",1,L418,MID(RIGHT(INDIRECT(VLOOKUP($B419,$R$4:$S$12,2)&amp;ROW()-1),$A419),_xlfn.SEQUENCE(LEN(INDIRECT(VLOOKUP($B419,$R$4:$S$12,2)&amp;ROW()-1)),,LEN(INDIRECT(VLOOKUP($B419,$R$4:$S$12,2)&amp;ROW()-1)),-1),1)),L418))</f>
        <v>NCGZDGVVGBNLFGHBFCPJ</v>
      </c>
      <c r="M419" t="str" cm="1">
        <f t="array" aca="1" ref="M419" ca="1">IF($B419=M$1,LEFT(M418,LEN(M418)-$A419),IF($C419=M$1,_xlfn.TEXTJOIN("",1,M418,MID(RIGHT(INDIRECT(VLOOKUP($B419,$R$4:$S$12,2)&amp;ROW()-1),$A419),_xlfn.SEQUENCE(LEN(INDIRECT(VLOOKUP($B419,$R$4:$S$12,2)&amp;ROW()-1)),,LEN(INDIRECT(VLOOKUP($B419,$R$4:$S$12,2)&amp;ROW()-1)),-1),1)),M418))</f>
        <v>CLCFJBGH</v>
      </c>
      <c r="N419" t="str" cm="1">
        <f t="array" aca="1" ref="N419" ca="1">IF($B419=N$1,LEFT(N418,LEN(N418)-$A419),IF($C419=N$1,_xlfn.TEXTJOIN("",1,N418,MID(RIGHT(INDIRECT(VLOOKUP($B419,$R$4:$S$12,2)&amp;ROW()-1),$A419),_xlfn.SEQUENCE(LEN(INDIRECT(VLOOKUP($B419,$R$4:$S$12,2)&amp;ROW()-1)),,LEN(INDIRECT(VLOOKUP($B419,$R$4:$S$12,2)&amp;ROW()-1)),-1),1)),N418))</f>
        <v>JJZ</v>
      </c>
    </row>
    <row r="420" spans="1:14">
      <c r="A420">
        <v>4</v>
      </c>
      <c r="B420">
        <v>6</v>
      </c>
      <c r="C420">
        <v>8</v>
      </c>
      <c r="F420" t="str" cm="1">
        <f t="array" aca="1" ref="F420" ca="1">IF($B420=F$1,LEFT(F419,LEN(F419)-$A420),IF($C420=F$1,_xlfn.TEXTJOIN("",1,F419,MID(RIGHT(INDIRECT(VLOOKUP($B420,$R$4:$S$12,2)&amp;ROW()-1),$A420),_xlfn.SEQUENCE(LEN(INDIRECT(VLOOKUP($B420,$R$4:$S$12,2)&amp;ROW()-1)),,LEN(INDIRECT(VLOOKUP($B420,$R$4:$S$12,2)&amp;ROW()-1)),-1),1)),F419))</f>
        <v/>
      </c>
      <c r="G420" t="str" cm="1">
        <f t="array" aca="1" ref="G420" ca="1">IF($B420=G$1,LEFT(G419,LEN(G419)-$A420),IF($C420=G$1,_xlfn.TEXTJOIN("",1,G419,MID(RIGHT(INDIRECT(VLOOKUP($B420,$R$4:$S$12,2)&amp;ROW()-1),$A420),_xlfn.SEQUENCE(LEN(INDIRECT(VLOOKUP($B420,$R$4:$S$12,2)&amp;ROW()-1)),,LEN(INDIRECT(VLOOKUP($B420,$R$4:$S$12,2)&amp;ROW()-1)),-1),1)),G419))</f>
        <v>TSWVD</v>
      </c>
      <c r="H420" t="str" cm="1">
        <f t="array" aca="1" ref="H420" ca="1">IF($B420=H$1,LEFT(H419,LEN(H419)-$A420),IF($C420=H$1,_xlfn.TEXTJOIN("",1,H419,MID(RIGHT(INDIRECT(VLOOKUP($B420,$R$4:$S$12,2)&amp;ROW()-1),$A420),_xlfn.SEQUENCE(LEN(INDIRECT(VLOOKUP($B420,$R$4:$S$12,2)&amp;ROW()-1)),,LEN(INDIRECT(VLOOKUP($B420,$R$4:$S$12,2)&amp;ROW()-1)),-1),1)),H419))</f>
        <v/>
      </c>
      <c r="I420" t="str" cm="1">
        <f t="array" aca="1" ref="I420" ca="1">IF($B420=I$1,LEFT(I419,LEN(I419)-$A420),IF($C420=I$1,_xlfn.TEXTJOIN("",1,I419,MID(RIGHT(INDIRECT(VLOOKUP($B420,$R$4:$S$12,2)&amp;ROW()-1),$A420),_xlfn.SEQUENCE(LEN(INDIRECT(VLOOKUP($B420,$R$4:$S$12,2)&amp;ROW()-1)),,LEN(INDIRECT(VLOOKUP($B420,$R$4:$S$12,2)&amp;ROW()-1)),-1),1)),I419))</f>
        <v>BLSCFMLZVHMLB</v>
      </c>
      <c r="J420" t="str" cm="1">
        <f t="array" aca="1" ref="J420" ca="1">IF($B420=J$1,LEFT(J419,LEN(J419)-$A420),IF($C420=J$1,_xlfn.TEXTJOIN("",1,J419,MID(RIGHT(INDIRECT(VLOOKUP($B420,$R$4:$S$12,2)&amp;ROW()-1),$A420),_xlfn.SEQUENCE(LEN(INDIRECT(VLOOKUP($B420,$R$4:$S$12,2)&amp;ROW()-1)),,LEN(INDIRECT(VLOOKUP($B420,$R$4:$S$12,2)&amp;ROW()-1)),-1),1)),J419))</f>
        <v>QP</v>
      </c>
      <c r="K420" t="str" cm="1">
        <f t="array" aca="1" ref="K420" ca="1">IF($B420=K$1,LEFT(K419,LEN(K419)-$A420),IF($C420=K$1,_xlfn.TEXTJOIN("",1,K419,MID(RIGHT(INDIRECT(VLOOKUP($B420,$R$4:$S$12,2)&amp;ROW()-1),$A420),_xlfn.SEQUENCE(LEN(INDIRECT(VLOOKUP($B420,$R$4:$S$12,2)&amp;ROW()-1)),,LEN(INDIRECT(VLOOKUP($B420,$R$4:$S$12,2)&amp;ROW()-1)),-1),1)),K419))</f>
        <v>V</v>
      </c>
      <c r="L420" t="str" cm="1">
        <f t="array" aca="1" ref="L420" ca="1">IF($B420=L$1,LEFT(L419,LEN(L419)-$A420),IF($C420=L$1,_xlfn.TEXTJOIN("",1,L419,MID(RIGHT(INDIRECT(VLOOKUP($B420,$R$4:$S$12,2)&amp;ROW()-1),$A420),_xlfn.SEQUENCE(LEN(INDIRECT(VLOOKUP($B420,$R$4:$S$12,2)&amp;ROW()-1)),,LEN(INDIRECT(VLOOKUP($B420,$R$4:$S$12,2)&amp;ROW()-1)),-1),1)),L419))</f>
        <v>NCGZDGVVGBNLFGHBFCPJ</v>
      </c>
      <c r="M420" t="str" cm="1">
        <f t="array" aca="1" ref="M420" ca="1">IF($B420=M$1,LEFT(M419,LEN(M419)-$A420),IF($C420=M$1,_xlfn.TEXTJOIN("",1,M419,MID(RIGHT(INDIRECT(VLOOKUP($B420,$R$4:$S$12,2)&amp;ROW()-1),$A420),_xlfn.SEQUENCE(LEN(INDIRECT(VLOOKUP($B420,$R$4:$S$12,2)&amp;ROW()-1)),,LEN(INDIRECT(VLOOKUP($B420,$R$4:$S$12,2)&amp;ROW()-1)),-1),1)),M419))</f>
        <v>CLCFJBGHZFZQ</v>
      </c>
      <c r="N420" t="str" cm="1">
        <f t="array" aca="1" ref="N420" ca="1">IF($B420=N$1,LEFT(N419,LEN(N419)-$A420),IF($C420=N$1,_xlfn.TEXTJOIN("",1,N419,MID(RIGHT(INDIRECT(VLOOKUP($B420,$R$4:$S$12,2)&amp;ROW()-1),$A420),_xlfn.SEQUENCE(LEN(INDIRECT(VLOOKUP($B420,$R$4:$S$12,2)&amp;ROW()-1)),,LEN(INDIRECT(VLOOKUP($B420,$R$4:$S$12,2)&amp;ROW()-1)),-1),1)),N419))</f>
        <v>JJZ</v>
      </c>
    </row>
    <row r="421" spans="1:14">
      <c r="A421">
        <v>1</v>
      </c>
      <c r="B421">
        <v>8</v>
      </c>
      <c r="C421">
        <v>6</v>
      </c>
      <c r="F421" t="str" cm="1">
        <f t="array" aca="1" ref="F421" ca="1">IF($B421=F$1,LEFT(F420,LEN(F420)-$A421),IF($C421=F$1,_xlfn.TEXTJOIN("",1,F420,MID(RIGHT(INDIRECT(VLOOKUP($B421,$R$4:$S$12,2)&amp;ROW()-1),$A421),_xlfn.SEQUENCE(LEN(INDIRECT(VLOOKUP($B421,$R$4:$S$12,2)&amp;ROW()-1)),,LEN(INDIRECT(VLOOKUP($B421,$R$4:$S$12,2)&amp;ROW()-1)),-1),1)),F420))</f>
        <v/>
      </c>
      <c r="G421" t="str" cm="1">
        <f t="array" aca="1" ref="G421" ca="1">IF($B421=G$1,LEFT(G420,LEN(G420)-$A421),IF($C421=G$1,_xlfn.TEXTJOIN("",1,G420,MID(RIGHT(INDIRECT(VLOOKUP($B421,$R$4:$S$12,2)&amp;ROW()-1),$A421),_xlfn.SEQUENCE(LEN(INDIRECT(VLOOKUP($B421,$R$4:$S$12,2)&amp;ROW()-1)),,LEN(INDIRECT(VLOOKUP($B421,$R$4:$S$12,2)&amp;ROW()-1)),-1),1)),G420))</f>
        <v>TSWVD</v>
      </c>
      <c r="H421" t="str" cm="1">
        <f t="array" aca="1" ref="H421" ca="1">IF($B421=H$1,LEFT(H420,LEN(H420)-$A421),IF($C421=H$1,_xlfn.TEXTJOIN("",1,H420,MID(RIGHT(INDIRECT(VLOOKUP($B421,$R$4:$S$12,2)&amp;ROW()-1),$A421),_xlfn.SEQUENCE(LEN(INDIRECT(VLOOKUP($B421,$R$4:$S$12,2)&amp;ROW()-1)),,LEN(INDIRECT(VLOOKUP($B421,$R$4:$S$12,2)&amp;ROW()-1)),-1),1)),H420))</f>
        <v/>
      </c>
      <c r="I421" t="str" cm="1">
        <f t="array" aca="1" ref="I421" ca="1">IF($B421=I$1,LEFT(I420,LEN(I420)-$A421),IF($C421=I$1,_xlfn.TEXTJOIN("",1,I420,MID(RIGHT(INDIRECT(VLOOKUP($B421,$R$4:$S$12,2)&amp;ROW()-1),$A421),_xlfn.SEQUENCE(LEN(INDIRECT(VLOOKUP($B421,$R$4:$S$12,2)&amp;ROW()-1)),,LEN(INDIRECT(VLOOKUP($B421,$R$4:$S$12,2)&amp;ROW()-1)),-1),1)),I420))</f>
        <v>BLSCFMLZVHMLB</v>
      </c>
      <c r="J421" t="str" cm="1">
        <f t="array" aca="1" ref="J421" ca="1">IF($B421=J$1,LEFT(J420,LEN(J420)-$A421),IF($C421=J$1,_xlfn.TEXTJOIN("",1,J420,MID(RIGHT(INDIRECT(VLOOKUP($B421,$R$4:$S$12,2)&amp;ROW()-1),$A421),_xlfn.SEQUENCE(LEN(INDIRECT(VLOOKUP($B421,$R$4:$S$12,2)&amp;ROW()-1)),,LEN(INDIRECT(VLOOKUP($B421,$R$4:$S$12,2)&amp;ROW()-1)),-1),1)),J420))</f>
        <v>QP</v>
      </c>
      <c r="K421" t="str" cm="1">
        <f t="array" aca="1" ref="K421" ca="1">IF($B421=K$1,LEFT(K420,LEN(K420)-$A421),IF($C421=K$1,_xlfn.TEXTJOIN("",1,K420,MID(RIGHT(INDIRECT(VLOOKUP($B421,$R$4:$S$12,2)&amp;ROW()-1),$A421),_xlfn.SEQUENCE(LEN(INDIRECT(VLOOKUP($B421,$R$4:$S$12,2)&amp;ROW()-1)),,LEN(INDIRECT(VLOOKUP($B421,$R$4:$S$12,2)&amp;ROW()-1)),-1),1)),K420))</f>
        <v>VQ</v>
      </c>
      <c r="L421" t="str" cm="1">
        <f t="array" aca="1" ref="L421" ca="1">IF($B421=L$1,LEFT(L420,LEN(L420)-$A421),IF($C421=L$1,_xlfn.TEXTJOIN("",1,L420,MID(RIGHT(INDIRECT(VLOOKUP($B421,$R$4:$S$12,2)&amp;ROW()-1),$A421),_xlfn.SEQUENCE(LEN(INDIRECT(VLOOKUP($B421,$R$4:$S$12,2)&amp;ROW()-1)),,LEN(INDIRECT(VLOOKUP($B421,$R$4:$S$12,2)&amp;ROW()-1)),-1),1)),L420))</f>
        <v>NCGZDGVVGBNLFGHBFCPJ</v>
      </c>
      <c r="M421" t="str" cm="1">
        <f t="array" aca="1" ref="M421" ca="1">IF($B421=M$1,LEFT(M420,LEN(M420)-$A421),IF($C421=M$1,_xlfn.TEXTJOIN("",1,M420,MID(RIGHT(INDIRECT(VLOOKUP($B421,$R$4:$S$12,2)&amp;ROW()-1),$A421),_xlfn.SEQUENCE(LEN(INDIRECT(VLOOKUP($B421,$R$4:$S$12,2)&amp;ROW()-1)),,LEN(INDIRECT(VLOOKUP($B421,$R$4:$S$12,2)&amp;ROW()-1)),-1),1)),M420))</f>
        <v>CLCFJBGHZFZ</v>
      </c>
      <c r="N421" t="str" cm="1">
        <f t="array" aca="1" ref="N421" ca="1">IF($B421=N$1,LEFT(N420,LEN(N420)-$A421),IF($C421=N$1,_xlfn.TEXTJOIN("",1,N420,MID(RIGHT(INDIRECT(VLOOKUP($B421,$R$4:$S$12,2)&amp;ROW()-1),$A421),_xlfn.SEQUENCE(LEN(INDIRECT(VLOOKUP($B421,$R$4:$S$12,2)&amp;ROW()-1)),,LEN(INDIRECT(VLOOKUP($B421,$R$4:$S$12,2)&amp;ROW()-1)),-1),1)),N420))</f>
        <v>JJZ</v>
      </c>
    </row>
    <row r="422" spans="1:14">
      <c r="A422">
        <v>2</v>
      </c>
      <c r="B422">
        <v>6</v>
      </c>
      <c r="C422">
        <v>4</v>
      </c>
      <c r="F422" t="str" cm="1">
        <f t="array" aca="1" ref="F422" ca="1">IF($B422=F$1,LEFT(F421,LEN(F421)-$A422),IF($C422=F$1,_xlfn.TEXTJOIN("",1,F421,MID(RIGHT(INDIRECT(VLOOKUP($B422,$R$4:$S$12,2)&amp;ROW()-1),$A422),_xlfn.SEQUENCE(LEN(INDIRECT(VLOOKUP($B422,$R$4:$S$12,2)&amp;ROW()-1)),,LEN(INDIRECT(VLOOKUP($B422,$R$4:$S$12,2)&amp;ROW()-1)),-1),1)),F421))</f>
        <v/>
      </c>
      <c r="G422" t="str" cm="1">
        <f t="array" aca="1" ref="G422" ca="1">IF($B422=G$1,LEFT(G421,LEN(G421)-$A422),IF($C422=G$1,_xlfn.TEXTJOIN("",1,G421,MID(RIGHT(INDIRECT(VLOOKUP($B422,$R$4:$S$12,2)&amp;ROW()-1),$A422),_xlfn.SEQUENCE(LEN(INDIRECT(VLOOKUP($B422,$R$4:$S$12,2)&amp;ROW()-1)),,LEN(INDIRECT(VLOOKUP($B422,$R$4:$S$12,2)&amp;ROW()-1)),-1),1)),G421))</f>
        <v>TSWVD</v>
      </c>
      <c r="H422" t="str" cm="1">
        <f t="array" aca="1" ref="H422" ca="1">IF($B422=H$1,LEFT(H421,LEN(H421)-$A422),IF($C422=H$1,_xlfn.TEXTJOIN("",1,H421,MID(RIGHT(INDIRECT(VLOOKUP($B422,$R$4:$S$12,2)&amp;ROW()-1),$A422),_xlfn.SEQUENCE(LEN(INDIRECT(VLOOKUP($B422,$R$4:$S$12,2)&amp;ROW()-1)),,LEN(INDIRECT(VLOOKUP($B422,$R$4:$S$12,2)&amp;ROW()-1)),-1),1)),H421))</f>
        <v/>
      </c>
      <c r="I422" t="str" cm="1">
        <f t="array" aca="1" ref="I422" ca="1">IF($B422=I$1,LEFT(I421,LEN(I421)-$A422),IF($C422=I$1,_xlfn.TEXTJOIN("",1,I421,MID(RIGHT(INDIRECT(VLOOKUP($B422,$R$4:$S$12,2)&amp;ROW()-1),$A422),_xlfn.SEQUENCE(LEN(INDIRECT(VLOOKUP($B422,$R$4:$S$12,2)&amp;ROW()-1)),,LEN(INDIRECT(VLOOKUP($B422,$R$4:$S$12,2)&amp;ROW()-1)),-1),1)),I421))</f>
        <v>BLSCFMLZVHMLBQV</v>
      </c>
      <c r="J422" t="str" cm="1">
        <f t="array" aca="1" ref="J422" ca="1">IF($B422=J$1,LEFT(J421,LEN(J421)-$A422),IF($C422=J$1,_xlfn.TEXTJOIN("",1,J421,MID(RIGHT(INDIRECT(VLOOKUP($B422,$R$4:$S$12,2)&amp;ROW()-1),$A422),_xlfn.SEQUENCE(LEN(INDIRECT(VLOOKUP($B422,$R$4:$S$12,2)&amp;ROW()-1)),,LEN(INDIRECT(VLOOKUP($B422,$R$4:$S$12,2)&amp;ROW()-1)),-1),1)),J421))</f>
        <v>QP</v>
      </c>
      <c r="K422" t="str" cm="1">
        <f t="array" aca="1" ref="K422" ca="1">IF($B422=K$1,LEFT(K421,LEN(K421)-$A422),IF($C422=K$1,_xlfn.TEXTJOIN("",1,K421,MID(RIGHT(INDIRECT(VLOOKUP($B422,$R$4:$S$12,2)&amp;ROW()-1),$A422),_xlfn.SEQUENCE(LEN(INDIRECT(VLOOKUP($B422,$R$4:$S$12,2)&amp;ROW()-1)),,LEN(INDIRECT(VLOOKUP($B422,$R$4:$S$12,2)&amp;ROW()-1)),-1),1)),K421))</f>
        <v/>
      </c>
      <c r="L422" t="str" cm="1">
        <f t="array" aca="1" ref="L422" ca="1">IF($B422=L$1,LEFT(L421,LEN(L421)-$A422),IF($C422=L$1,_xlfn.TEXTJOIN("",1,L421,MID(RIGHT(INDIRECT(VLOOKUP($B422,$R$4:$S$12,2)&amp;ROW()-1),$A422),_xlfn.SEQUENCE(LEN(INDIRECT(VLOOKUP($B422,$R$4:$S$12,2)&amp;ROW()-1)),,LEN(INDIRECT(VLOOKUP($B422,$R$4:$S$12,2)&amp;ROW()-1)),-1),1)),L421))</f>
        <v>NCGZDGVVGBNLFGHBFCPJ</v>
      </c>
      <c r="M422" t="str" cm="1">
        <f t="array" aca="1" ref="M422" ca="1">IF($B422=M$1,LEFT(M421,LEN(M421)-$A422),IF($C422=M$1,_xlfn.TEXTJOIN("",1,M421,MID(RIGHT(INDIRECT(VLOOKUP($B422,$R$4:$S$12,2)&amp;ROW()-1),$A422),_xlfn.SEQUENCE(LEN(INDIRECT(VLOOKUP($B422,$R$4:$S$12,2)&amp;ROW()-1)),,LEN(INDIRECT(VLOOKUP($B422,$R$4:$S$12,2)&amp;ROW()-1)),-1),1)),M421))</f>
        <v>CLCFJBGHZFZ</v>
      </c>
      <c r="N422" t="str" cm="1">
        <f t="array" aca="1" ref="N422" ca="1">IF($B422=N$1,LEFT(N421,LEN(N421)-$A422),IF($C422=N$1,_xlfn.TEXTJOIN("",1,N421,MID(RIGHT(INDIRECT(VLOOKUP($B422,$R$4:$S$12,2)&amp;ROW()-1),$A422),_xlfn.SEQUENCE(LEN(INDIRECT(VLOOKUP($B422,$R$4:$S$12,2)&amp;ROW()-1)),,LEN(INDIRECT(VLOOKUP($B422,$R$4:$S$12,2)&amp;ROW()-1)),-1),1)),N421))</f>
        <v>JJZ</v>
      </c>
    </row>
    <row r="423" spans="1:14">
      <c r="A423">
        <v>3</v>
      </c>
      <c r="B423">
        <v>2</v>
      </c>
      <c r="C423">
        <v>1</v>
      </c>
      <c r="F423" t="str" cm="1">
        <f t="array" aca="1" ref="F423" ca="1">IF($B423=F$1,LEFT(F422,LEN(F422)-$A423),IF($C423=F$1,_xlfn.TEXTJOIN("",1,F422,MID(RIGHT(INDIRECT(VLOOKUP($B423,$R$4:$S$12,2)&amp;ROW()-1),$A423),_xlfn.SEQUENCE(LEN(INDIRECT(VLOOKUP($B423,$R$4:$S$12,2)&amp;ROW()-1)),,LEN(INDIRECT(VLOOKUP($B423,$R$4:$S$12,2)&amp;ROW()-1)),-1),1)),F422))</f>
        <v>DVW</v>
      </c>
      <c r="G423" t="str" cm="1">
        <f t="array" aca="1" ref="G423" ca="1">IF($B423=G$1,LEFT(G422,LEN(G422)-$A423),IF($C423=G$1,_xlfn.TEXTJOIN("",1,G422,MID(RIGHT(INDIRECT(VLOOKUP($B423,$R$4:$S$12,2)&amp;ROW()-1),$A423),_xlfn.SEQUENCE(LEN(INDIRECT(VLOOKUP($B423,$R$4:$S$12,2)&amp;ROW()-1)),,LEN(INDIRECT(VLOOKUP($B423,$R$4:$S$12,2)&amp;ROW()-1)),-1),1)),G422))</f>
        <v>TS</v>
      </c>
      <c r="H423" t="str" cm="1">
        <f t="array" aca="1" ref="H423" ca="1">IF($B423=H$1,LEFT(H422,LEN(H422)-$A423),IF($C423=H$1,_xlfn.TEXTJOIN("",1,H422,MID(RIGHT(INDIRECT(VLOOKUP($B423,$R$4:$S$12,2)&amp;ROW()-1),$A423),_xlfn.SEQUENCE(LEN(INDIRECT(VLOOKUP($B423,$R$4:$S$12,2)&amp;ROW()-1)),,LEN(INDIRECT(VLOOKUP($B423,$R$4:$S$12,2)&amp;ROW()-1)),-1),1)),H422))</f>
        <v/>
      </c>
      <c r="I423" t="str" cm="1">
        <f t="array" aca="1" ref="I423" ca="1">IF($B423=I$1,LEFT(I422,LEN(I422)-$A423),IF($C423=I$1,_xlfn.TEXTJOIN("",1,I422,MID(RIGHT(INDIRECT(VLOOKUP($B423,$R$4:$S$12,2)&amp;ROW()-1),$A423),_xlfn.SEQUENCE(LEN(INDIRECT(VLOOKUP($B423,$R$4:$S$12,2)&amp;ROW()-1)),,LEN(INDIRECT(VLOOKUP($B423,$R$4:$S$12,2)&amp;ROW()-1)),-1),1)),I422))</f>
        <v>BLSCFMLZVHMLBQV</v>
      </c>
      <c r="J423" t="str" cm="1">
        <f t="array" aca="1" ref="J423" ca="1">IF($B423=J$1,LEFT(J422,LEN(J422)-$A423),IF($C423=J$1,_xlfn.TEXTJOIN("",1,J422,MID(RIGHT(INDIRECT(VLOOKUP($B423,$R$4:$S$12,2)&amp;ROW()-1),$A423),_xlfn.SEQUENCE(LEN(INDIRECT(VLOOKUP($B423,$R$4:$S$12,2)&amp;ROW()-1)),,LEN(INDIRECT(VLOOKUP($B423,$R$4:$S$12,2)&amp;ROW()-1)),-1),1)),J422))</f>
        <v>QP</v>
      </c>
      <c r="K423" t="str" cm="1">
        <f t="array" aca="1" ref="K423" ca="1">IF($B423=K$1,LEFT(K422,LEN(K422)-$A423),IF($C423=K$1,_xlfn.TEXTJOIN("",1,K422,MID(RIGHT(INDIRECT(VLOOKUP($B423,$R$4:$S$12,2)&amp;ROW()-1),$A423),_xlfn.SEQUENCE(LEN(INDIRECT(VLOOKUP($B423,$R$4:$S$12,2)&amp;ROW()-1)),,LEN(INDIRECT(VLOOKUP($B423,$R$4:$S$12,2)&amp;ROW()-1)),-1),1)),K422))</f>
        <v/>
      </c>
      <c r="L423" t="str" cm="1">
        <f t="array" aca="1" ref="L423" ca="1">IF($B423=L$1,LEFT(L422,LEN(L422)-$A423),IF($C423=L$1,_xlfn.TEXTJOIN("",1,L422,MID(RIGHT(INDIRECT(VLOOKUP($B423,$R$4:$S$12,2)&amp;ROW()-1),$A423),_xlfn.SEQUENCE(LEN(INDIRECT(VLOOKUP($B423,$R$4:$S$12,2)&amp;ROW()-1)),,LEN(INDIRECT(VLOOKUP($B423,$R$4:$S$12,2)&amp;ROW()-1)),-1),1)),L422))</f>
        <v>NCGZDGVVGBNLFGHBFCPJ</v>
      </c>
      <c r="M423" t="str" cm="1">
        <f t="array" aca="1" ref="M423" ca="1">IF($B423=M$1,LEFT(M422,LEN(M422)-$A423),IF($C423=M$1,_xlfn.TEXTJOIN("",1,M422,MID(RIGHT(INDIRECT(VLOOKUP($B423,$R$4:$S$12,2)&amp;ROW()-1),$A423),_xlfn.SEQUENCE(LEN(INDIRECT(VLOOKUP($B423,$R$4:$S$12,2)&amp;ROW()-1)),,LEN(INDIRECT(VLOOKUP($B423,$R$4:$S$12,2)&amp;ROW()-1)),-1),1)),M422))</f>
        <v>CLCFJBGHZFZ</v>
      </c>
      <c r="N423" t="str" cm="1">
        <f t="array" aca="1" ref="N423" ca="1">IF($B423=N$1,LEFT(N422,LEN(N422)-$A423),IF($C423=N$1,_xlfn.TEXTJOIN("",1,N422,MID(RIGHT(INDIRECT(VLOOKUP($B423,$R$4:$S$12,2)&amp;ROW()-1),$A423),_xlfn.SEQUENCE(LEN(INDIRECT(VLOOKUP($B423,$R$4:$S$12,2)&amp;ROW()-1)),,LEN(INDIRECT(VLOOKUP($B423,$R$4:$S$12,2)&amp;ROW()-1)),-1),1)),N422))</f>
        <v>JJZ</v>
      </c>
    </row>
    <row r="424" spans="1:14">
      <c r="A424">
        <v>2</v>
      </c>
      <c r="B424">
        <v>9</v>
      </c>
      <c r="C424">
        <v>6</v>
      </c>
      <c r="F424" t="str" cm="1">
        <f t="array" aca="1" ref="F424" ca="1">IF($B424=F$1,LEFT(F423,LEN(F423)-$A424),IF($C424=F$1,_xlfn.TEXTJOIN("",1,F423,MID(RIGHT(INDIRECT(VLOOKUP($B424,$R$4:$S$12,2)&amp;ROW()-1),$A424),_xlfn.SEQUENCE(LEN(INDIRECT(VLOOKUP($B424,$R$4:$S$12,2)&amp;ROW()-1)),,LEN(INDIRECT(VLOOKUP($B424,$R$4:$S$12,2)&amp;ROW()-1)),-1),1)),F423))</f>
        <v>DVW</v>
      </c>
      <c r="G424" t="str" cm="1">
        <f t="array" aca="1" ref="G424" ca="1">IF($B424=G$1,LEFT(G423,LEN(G423)-$A424),IF($C424=G$1,_xlfn.TEXTJOIN("",1,G423,MID(RIGHT(INDIRECT(VLOOKUP($B424,$R$4:$S$12,2)&amp;ROW()-1),$A424),_xlfn.SEQUENCE(LEN(INDIRECT(VLOOKUP($B424,$R$4:$S$12,2)&amp;ROW()-1)),,LEN(INDIRECT(VLOOKUP($B424,$R$4:$S$12,2)&amp;ROW()-1)),-1),1)),G423))</f>
        <v>TS</v>
      </c>
      <c r="H424" t="str" cm="1">
        <f t="array" aca="1" ref="H424" ca="1">IF($B424=H$1,LEFT(H423,LEN(H423)-$A424),IF($C424=H$1,_xlfn.TEXTJOIN("",1,H423,MID(RIGHT(INDIRECT(VLOOKUP($B424,$R$4:$S$12,2)&amp;ROW()-1),$A424),_xlfn.SEQUENCE(LEN(INDIRECT(VLOOKUP($B424,$R$4:$S$12,2)&amp;ROW()-1)),,LEN(INDIRECT(VLOOKUP($B424,$R$4:$S$12,2)&amp;ROW()-1)),-1),1)),H423))</f>
        <v/>
      </c>
      <c r="I424" t="str" cm="1">
        <f t="array" aca="1" ref="I424" ca="1">IF($B424=I$1,LEFT(I423,LEN(I423)-$A424),IF($C424=I$1,_xlfn.TEXTJOIN("",1,I423,MID(RIGHT(INDIRECT(VLOOKUP($B424,$R$4:$S$12,2)&amp;ROW()-1),$A424),_xlfn.SEQUENCE(LEN(INDIRECT(VLOOKUP($B424,$R$4:$S$12,2)&amp;ROW()-1)),,LEN(INDIRECT(VLOOKUP($B424,$R$4:$S$12,2)&amp;ROW()-1)),-1),1)),I423))</f>
        <v>BLSCFMLZVHMLBQV</v>
      </c>
      <c r="J424" t="str" cm="1">
        <f t="array" aca="1" ref="J424" ca="1">IF($B424=J$1,LEFT(J423,LEN(J423)-$A424),IF($C424=J$1,_xlfn.TEXTJOIN("",1,J423,MID(RIGHT(INDIRECT(VLOOKUP($B424,$R$4:$S$12,2)&amp;ROW()-1),$A424),_xlfn.SEQUENCE(LEN(INDIRECT(VLOOKUP($B424,$R$4:$S$12,2)&amp;ROW()-1)),,LEN(INDIRECT(VLOOKUP($B424,$R$4:$S$12,2)&amp;ROW()-1)),-1),1)),J423))</f>
        <v>QP</v>
      </c>
      <c r="K424" t="str" cm="1">
        <f t="array" aca="1" ref="K424" ca="1">IF($B424=K$1,LEFT(K423,LEN(K423)-$A424),IF($C424=K$1,_xlfn.TEXTJOIN("",1,K423,MID(RIGHT(INDIRECT(VLOOKUP($B424,$R$4:$S$12,2)&amp;ROW()-1),$A424),_xlfn.SEQUENCE(LEN(INDIRECT(VLOOKUP($B424,$R$4:$S$12,2)&amp;ROW()-1)),,LEN(INDIRECT(VLOOKUP($B424,$R$4:$S$12,2)&amp;ROW()-1)),-1),1)),K423))</f>
        <v>ZJ</v>
      </c>
      <c r="L424" t="str" cm="1">
        <f t="array" aca="1" ref="L424" ca="1">IF($B424=L$1,LEFT(L423,LEN(L423)-$A424),IF($C424=L$1,_xlfn.TEXTJOIN("",1,L423,MID(RIGHT(INDIRECT(VLOOKUP($B424,$R$4:$S$12,2)&amp;ROW()-1),$A424),_xlfn.SEQUENCE(LEN(INDIRECT(VLOOKUP($B424,$R$4:$S$12,2)&amp;ROW()-1)),,LEN(INDIRECT(VLOOKUP($B424,$R$4:$S$12,2)&amp;ROW()-1)),-1),1)),L423))</f>
        <v>NCGZDGVVGBNLFGHBFCPJ</v>
      </c>
      <c r="M424" t="str" cm="1">
        <f t="array" aca="1" ref="M424" ca="1">IF($B424=M$1,LEFT(M423,LEN(M423)-$A424),IF($C424=M$1,_xlfn.TEXTJOIN("",1,M423,MID(RIGHT(INDIRECT(VLOOKUP($B424,$R$4:$S$12,2)&amp;ROW()-1),$A424),_xlfn.SEQUENCE(LEN(INDIRECT(VLOOKUP($B424,$R$4:$S$12,2)&amp;ROW()-1)),,LEN(INDIRECT(VLOOKUP($B424,$R$4:$S$12,2)&amp;ROW()-1)),-1),1)),M423))</f>
        <v>CLCFJBGHZFZ</v>
      </c>
      <c r="N424" t="str" cm="1">
        <f t="array" aca="1" ref="N424" ca="1">IF($B424=N$1,LEFT(N423,LEN(N423)-$A424),IF($C424=N$1,_xlfn.TEXTJOIN("",1,N423,MID(RIGHT(INDIRECT(VLOOKUP($B424,$R$4:$S$12,2)&amp;ROW()-1),$A424),_xlfn.SEQUENCE(LEN(INDIRECT(VLOOKUP($B424,$R$4:$S$12,2)&amp;ROW()-1)),,LEN(INDIRECT(VLOOKUP($B424,$R$4:$S$12,2)&amp;ROW()-1)),-1),1)),N423))</f>
        <v>J</v>
      </c>
    </row>
    <row r="425" spans="1:14">
      <c r="A425">
        <v>9</v>
      </c>
      <c r="B425">
        <v>8</v>
      </c>
      <c r="C425">
        <v>6</v>
      </c>
      <c r="F425" t="str" cm="1">
        <f t="array" aca="1" ref="F425" ca="1">IF($B425=F$1,LEFT(F424,LEN(F424)-$A425),IF($C425=F$1,_xlfn.TEXTJOIN("",1,F424,MID(RIGHT(INDIRECT(VLOOKUP($B425,$R$4:$S$12,2)&amp;ROW()-1),$A425),_xlfn.SEQUENCE(LEN(INDIRECT(VLOOKUP($B425,$R$4:$S$12,2)&amp;ROW()-1)),,LEN(INDIRECT(VLOOKUP($B425,$R$4:$S$12,2)&amp;ROW()-1)),-1),1)),F424))</f>
        <v>DVW</v>
      </c>
      <c r="G425" t="str" cm="1">
        <f t="array" aca="1" ref="G425" ca="1">IF($B425=G$1,LEFT(G424,LEN(G424)-$A425),IF($C425=G$1,_xlfn.TEXTJOIN("",1,G424,MID(RIGHT(INDIRECT(VLOOKUP($B425,$R$4:$S$12,2)&amp;ROW()-1),$A425),_xlfn.SEQUENCE(LEN(INDIRECT(VLOOKUP($B425,$R$4:$S$12,2)&amp;ROW()-1)),,LEN(INDIRECT(VLOOKUP($B425,$R$4:$S$12,2)&amp;ROW()-1)),-1),1)),G424))</f>
        <v>TS</v>
      </c>
      <c r="H425" t="str" cm="1">
        <f t="array" aca="1" ref="H425" ca="1">IF($B425=H$1,LEFT(H424,LEN(H424)-$A425),IF($C425=H$1,_xlfn.TEXTJOIN("",1,H424,MID(RIGHT(INDIRECT(VLOOKUP($B425,$R$4:$S$12,2)&amp;ROW()-1),$A425),_xlfn.SEQUENCE(LEN(INDIRECT(VLOOKUP($B425,$R$4:$S$12,2)&amp;ROW()-1)),,LEN(INDIRECT(VLOOKUP($B425,$R$4:$S$12,2)&amp;ROW()-1)),-1),1)),H424))</f>
        <v/>
      </c>
      <c r="I425" t="str" cm="1">
        <f t="array" aca="1" ref="I425" ca="1">IF($B425=I$1,LEFT(I424,LEN(I424)-$A425),IF($C425=I$1,_xlfn.TEXTJOIN("",1,I424,MID(RIGHT(INDIRECT(VLOOKUP($B425,$R$4:$S$12,2)&amp;ROW()-1),$A425),_xlfn.SEQUENCE(LEN(INDIRECT(VLOOKUP($B425,$R$4:$S$12,2)&amp;ROW()-1)),,LEN(INDIRECT(VLOOKUP($B425,$R$4:$S$12,2)&amp;ROW()-1)),-1),1)),I424))</f>
        <v>BLSCFMLZVHMLBQV</v>
      </c>
      <c r="J425" t="str" cm="1">
        <f t="array" aca="1" ref="J425" ca="1">IF($B425=J$1,LEFT(J424,LEN(J424)-$A425),IF($C425=J$1,_xlfn.TEXTJOIN("",1,J424,MID(RIGHT(INDIRECT(VLOOKUP($B425,$R$4:$S$12,2)&amp;ROW()-1),$A425),_xlfn.SEQUENCE(LEN(INDIRECT(VLOOKUP($B425,$R$4:$S$12,2)&amp;ROW()-1)),,LEN(INDIRECT(VLOOKUP($B425,$R$4:$S$12,2)&amp;ROW()-1)),-1),1)),J424))</f>
        <v>QP</v>
      </c>
      <c r="K425" t="str" cm="1">
        <f t="array" aca="1" ref="K425" ca="1">IF($B425=K$1,LEFT(K424,LEN(K424)-$A425),IF($C425=K$1,_xlfn.TEXTJOIN("",1,K424,MID(RIGHT(INDIRECT(VLOOKUP($B425,$R$4:$S$12,2)&amp;ROW()-1),$A425),_xlfn.SEQUENCE(LEN(INDIRECT(VLOOKUP($B425,$R$4:$S$12,2)&amp;ROW()-1)),,LEN(INDIRECT(VLOOKUP($B425,$R$4:$S$12,2)&amp;ROW()-1)),-1),1)),K424))</f>
        <v>ZJZFZHGBJFC</v>
      </c>
      <c r="L425" t="str" cm="1">
        <f t="array" aca="1" ref="L425" ca="1">IF($B425=L$1,LEFT(L424,LEN(L424)-$A425),IF($C425=L$1,_xlfn.TEXTJOIN("",1,L424,MID(RIGHT(INDIRECT(VLOOKUP($B425,$R$4:$S$12,2)&amp;ROW()-1),$A425),_xlfn.SEQUENCE(LEN(INDIRECT(VLOOKUP($B425,$R$4:$S$12,2)&amp;ROW()-1)),,LEN(INDIRECT(VLOOKUP($B425,$R$4:$S$12,2)&amp;ROW()-1)),-1),1)),L424))</f>
        <v>NCGZDGVVGBNLFGHBFCPJ</v>
      </c>
      <c r="M425" t="str" cm="1">
        <f t="array" aca="1" ref="M425" ca="1">IF($B425=M$1,LEFT(M424,LEN(M424)-$A425),IF($C425=M$1,_xlfn.TEXTJOIN("",1,M424,MID(RIGHT(INDIRECT(VLOOKUP($B425,$R$4:$S$12,2)&amp;ROW()-1),$A425),_xlfn.SEQUENCE(LEN(INDIRECT(VLOOKUP($B425,$R$4:$S$12,2)&amp;ROW()-1)),,LEN(INDIRECT(VLOOKUP($B425,$R$4:$S$12,2)&amp;ROW()-1)),-1),1)),M424))</f>
        <v>CL</v>
      </c>
      <c r="N425" t="str" cm="1">
        <f t="array" aca="1" ref="N425" ca="1">IF($B425=N$1,LEFT(N424,LEN(N424)-$A425),IF($C425=N$1,_xlfn.TEXTJOIN("",1,N424,MID(RIGHT(INDIRECT(VLOOKUP($B425,$R$4:$S$12,2)&amp;ROW()-1),$A425),_xlfn.SEQUENCE(LEN(INDIRECT(VLOOKUP($B425,$R$4:$S$12,2)&amp;ROW()-1)),,LEN(INDIRECT(VLOOKUP($B425,$R$4:$S$12,2)&amp;ROW()-1)),-1),1)),N424))</f>
        <v>J</v>
      </c>
    </row>
    <row r="426" spans="1:14">
      <c r="A426">
        <v>3</v>
      </c>
      <c r="B426">
        <v>1</v>
      </c>
      <c r="C426">
        <v>9</v>
      </c>
      <c r="F426" t="str" cm="1">
        <f t="array" aca="1" ref="F426" ca="1">IF($B426=F$1,LEFT(F425,LEN(F425)-$A426),IF($C426=F$1,_xlfn.TEXTJOIN("",1,F425,MID(RIGHT(INDIRECT(VLOOKUP($B426,$R$4:$S$12,2)&amp;ROW()-1),$A426),_xlfn.SEQUENCE(LEN(INDIRECT(VLOOKUP($B426,$R$4:$S$12,2)&amp;ROW()-1)),,LEN(INDIRECT(VLOOKUP($B426,$R$4:$S$12,2)&amp;ROW()-1)),-1),1)),F425))</f>
        <v/>
      </c>
      <c r="G426" t="str" cm="1">
        <f t="array" aca="1" ref="G426" ca="1">IF($B426=G$1,LEFT(G425,LEN(G425)-$A426),IF($C426=G$1,_xlfn.TEXTJOIN("",1,G425,MID(RIGHT(INDIRECT(VLOOKUP($B426,$R$4:$S$12,2)&amp;ROW()-1),$A426),_xlfn.SEQUENCE(LEN(INDIRECT(VLOOKUP($B426,$R$4:$S$12,2)&amp;ROW()-1)),,LEN(INDIRECT(VLOOKUP($B426,$R$4:$S$12,2)&amp;ROW()-1)),-1),1)),G425))</f>
        <v>TS</v>
      </c>
      <c r="H426" t="str" cm="1">
        <f t="array" aca="1" ref="H426" ca="1">IF($B426=H$1,LEFT(H425,LEN(H425)-$A426),IF($C426=H$1,_xlfn.TEXTJOIN("",1,H425,MID(RIGHT(INDIRECT(VLOOKUP($B426,$R$4:$S$12,2)&amp;ROW()-1),$A426),_xlfn.SEQUENCE(LEN(INDIRECT(VLOOKUP($B426,$R$4:$S$12,2)&amp;ROW()-1)),,LEN(INDIRECT(VLOOKUP($B426,$R$4:$S$12,2)&amp;ROW()-1)),-1),1)),H425))</f>
        <v/>
      </c>
      <c r="I426" t="str" cm="1">
        <f t="array" aca="1" ref="I426" ca="1">IF($B426=I$1,LEFT(I425,LEN(I425)-$A426),IF($C426=I$1,_xlfn.TEXTJOIN("",1,I425,MID(RIGHT(INDIRECT(VLOOKUP($B426,$R$4:$S$12,2)&amp;ROW()-1),$A426),_xlfn.SEQUENCE(LEN(INDIRECT(VLOOKUP($B426,$R$4:$S$12,2)&amp;ROW()-1)),,LEN(INDIRECT(VLOOKUP($B426,$R$4:$S$12,2)&amp;ROW()-1)),-1),1)),I425))</f>
        <v>BLSCFMLZVHMLBQV</v>
      </c>
      <c r="J426" t="str" cm="1">
        <f t="array" aca="1" ref="J426" ca="1">IF($B426=J$1,LEFT(J425,LEN(J425)-$A426),IF($C426=J$1,_xlfn.TEXTJOIN("",1,J425,MID(RIGHT(INDIRECT(VLOOKUP($B426,$R$4:$S$12,2)&amp;ROW()-1),$A426),_xlfn.SEQUENCE(LEN(INDIRECT(VLOOKUP($B426,$R$4:$S$12,2)&amp;ROW()-1)),,LEN(INDIRECT(VLOOKUP($B426,$R$4:$S$12,2)&amp;ROW()-1)),-1),1)),J425))</f>
        <v>QP</v>
      </c>
      <c r="K426" t="str" cm="1">
        <f t="array" aca="1" ref="K426" ca="1">IF($B426=K$1,LEFT(K425,LEN(K425)-$A426),IF($C426=K$1,_xlfn.TEXTJOIN("",1,K425,MID(RIGHT(INDIRECT(VLOOKUP($B426,$R$4:$S$12,2)&amp;ROW()-1),$A426),_xlfn.SEQUENCE(LEN(INDIRECT(VLOOKUP($B426,$R$4:$S$12,2)&amp;ROW()-1)),,LEN(INDIRECT(VLOOKUP($B426,$R$4:$S$12,2)&amp;ROW()-1)),-1),1)),K425))</f>
        <v>ZJZFZHGBJFC</v>
      </c>
      <c r="L426" t="str" cm="1">
        <f t="array" aca="1" ref="L426" ca="1">IF($B426=L$1,LEFT(L425,LEN(L425)-$A426),IF($C426=L$1,_xlfn.TEXTJOIN("",1,L425,MID(RIGHT(INDIRECT(VLOOKUP($B426,$R$4:$S$12,2)&amp;ROW()-1),$A426),_xlfn.SEQUENCE(LEN(INDIRECT(VLOOKUP($B426,$R$4:$S$12,2)&amp;ROW()-1)),,LEN(INDIRECT(VLOOKUP($B426,$R$4:$S$12,2)&amp;ROW()-1)),-1),1)),L425))</f>
        <v>NCGZDGVVGBNLFGHBFCPJ</v>
      </c>
      <c r="M426" t="str" cm="1">
        <f t="array" aca="1" ref="M426" ca="1">IF($B426=M$1,LEFT(M425,LEN(M425)-$A426),IF($C426=M$1,_xlfn.TEXTJOIN("",1,M425,MID(RIGHT(INDIRECT(VLOOKUP($B426,$R$4:$S$12,2)&amp;ROW()-1),$A426),_xlfn.SEQUENCE(LEN(INDIRECT(VLOOKUP($B426,$R$4:$S$12,2)&amp;ROW()-1)),,LEN(INDIRECT(VLOOKUP($B426,$R$4:$S$12,2)&amp;ROW()-1)),-1),1)),M425))</f>
        <v>CL</v>
      </c>
      <c r="N426" t="str" cm="1">
        <f t="array" aca="1" ref="N426" ca="1">IF($B426=N$1,LEFT(N425,LEN(N425)-$A426),IF($C426=N$1,_xlfn.TEXTJOIN("",1,N425,MID(RIGHT(INDIRECT(VLOOKUP($B426,$R$4:$S$12,2)&amp;ROW()-1),$A426),_xlfn.SEQUENCE(LEN(INDIRECT(VLOOKUP($B426,$R$4:$S$12,2)&amp;ROW()-1)),,LEN(INDIRECT(VLOOKUP($B426,$R$4:$S$12,2)&amp;ROW()-1)),-1),1)),N425))</f>
        <v>JWVD</v>
      </c>
    </row>
    <row r="427" spans="1:14">
      <c r="A427">
        <v>9</v>
      </c>
      <c r="B427">
        <v>4</v>
      </c>
      <c r="C427">
        <v>8</v>
      </c>
      <c r="F427" t="str" cm="1">
        <f t="array" aca="1" ref="F427" ca="1">IF($B427=F$1,LEFT(F426,LEN(F426)-$A427),IF($C427=F$1,_xlfn.TEXTJOIN("",1,F426,MID(RIGHT(INDIRECT(VLOOKUP($B427,$R$4:$S$12,2)&amp;ROW()-1),$A427),_xlfn.SEQUENCE(LEN(INDIRECT(VLOOKUP($B427,$R$4:$S$12,2)&amp;ROW()-1)),,LEN(INDIRECT(VLOOKUP($B427,$R$4:$S$12,2)&amp;ROW()-1)),-1),1)),F426))</f>
        <v/>
      </c>
      <c r="G427" t="str" cm="1">
        <f t="array" aca="1" ref="G427" ca="1">IF($B427=G$1,LEFT(G426,LEN(G426)-$A427),IF($C427=G$1,_xlfn.TEXTJOIN("",1,G426,MID(RIGHT(INDIRECT(VLOOKUP($B427,$R$4:$S$12,2)&amp;ROW()-1),$A427),_xlfn.SEQUENCE(LEN(INDIRECT(VLOOKUP($B427,$R$4:$S$12,2)&amp;ROW()-1)),,LEN(INDIRECT(VLOOKUP($B427,$R$4:$S$12,2)&amp;ROW()-1)),-1),1)),G426))</f>
        <v>TS</v>
      </c>
      <c r="H427" t="str" cm="1">
        <f t="array" aca="1" ref="H427" ca="1">IF($B427=H$1,LEFT(H426,LEN(H426)-$A427),IF($C427=H$1,_xlfn.TEXTJOIN("",1,H426,MID(RIGHT(INDIRECT(VLOOKUP($B427,$R$4:$S$12,2)&amp;ROW()-1),$A427),_xlfn.SEQUENCE(LEN(INDIRECT(VLOOKUP($B427,$R$4:$S$12,2)&amp;ROW()-1)),,LEN(INDIRECT(VLOOKUP($B427,$R$4:$S$12,2)&amp;ROW()-1)),-1),1)),H426))</f>
        <v/>
      </c>
      <c r="I427" t="str" cm="1">
        <f t="array" aca="1" ref="I427" ca="1">IF($B427=I$1,LEFT(I426,LEN(I426)-$A427),IF($C427=I$1,_xlfn.TEXTJOIN("",1,I426,MID(RIGHT(INDIRECT(VLOOKUP($B427,$R$4:$S$12,2)&amp;ROW()-1),$A427),_xlfn.SEQUENCE(LEN(INDIRECT(VLOOKUP($B427,$R$4:$S$12,2)&amp;ROW()-1)),,LEN(INDIRECT(VLOOKUP($B427,$R$4:$S$12,2)&amp;ROW()-1)),-1),1)),I426))</f>
        <v>BLSCFM</v>
      </c>
      <c r="J427" t="str" cm="1">
        <f t="array" aca="1" ref="J427" ca="1">IF($B427=J$1,LEFT(J426,LEN(J426)-$A427),IF($C427=J$1,_xlfn.TEXTJOIN("",1,J426,MID(RIGHT(INDIRECT(VLOOKUP($B427,$R$4:$S$12,2)&amp;ROW()-1),$A427),_xlfn.SEQUENCE(LEN(INDIRECT(VLOOKUP($B427,$R$4:$S$12,2)&amp;ROW()-1)),,LEN(INDIRECT(VLOOKUP($B427,$R$4:$S$12,2)&amp;ROW()-1)),-1),1)),J426))</f>
        <v>QP</v>
      </c>
      <c r="K427" t="str" cm="1">
        <f t="array" aca="1" ref="K427" ca="1">IF($B427=K$1,LEFT(K426,LEN(K426)-$A427),IF($C427=K$1,_xlfn.TEXTJOIN("",1,K426,MID(RIGHT(INDIRECT(VLOOKUP($B427,$R$4:$S$12,2)&amp;ROW()-1),$A427),_xlfn.SEQUENCE(LEN(INDIRECT(VLOOKUP($B427,$R$4:$S$12,2)&amp;ROW()-1)),,LEN(INDIRECT(VLOOKUP($B427,$R$4:$S$12,2)&amp;ROW()-1)),-1),1)),K426))</f>
        <v>ZJZFZHGBJFC</v>
      </c>
      <c r="L427" t="str" cm="1">
        <f t="array" aca="1" ref="L427" ca="1">IF($B427=L$1,LEFT(L426,LEN(L426)-$A427),IF($C427=L$1,_xlfn.TEXTJOIN("",1,L426,MID(RIGHT(INDIRECT(VLOOKUP($B427,$R$4:$S$12,2)&amp;ROW()-1),$A427),_xlfn.SEQUENCE(LEN(INDIRECT(VLOOKUP($B427,$R$4:$S$12,2)&amp;ROW()-1)),,LEN(INDIRECT(VLOOKUP($B427,$R$4:$S$12,2)&amp;ROW()-1)),-1),1)),L426))</f>
        <v>NCGZDGVVGBNLFGHBFCPJ</v>
      </c>
      <c r="M427" t="str" cm="1">
        <f t="array" aca="1" ref="M427" ca="1">IF($B427=M$1,LEFT(M426,LEN(M426)-$A427),IF($C427=M$1,_xlfn.TEXTJOIN("",1,M426,MID(RIGHT(INDIRECT(VLOOKUP($B427,$R$4:$S$12,2)&amp;ROW()-1),$A427),_xlfn.SEQUENCE(LEN(INDIRECT(VLOOKUP($B427,$R$4:$S$12,2)&amp;ROW()-1)),,LEN(INDIRECT(VLOOKUP($B427,$R$4:$S$12,2)&amp;ROW()-1)),-1),1)),M426))</f>
        <v>CLVQBLMHVZL</v>
      </c>
      <c r="N427" t="str" cm="1">
        <f t="array" aca="1" ref="N427" ca="1">IF($B427=N$1,LEFT(N426,LEN(N426)-$A427),IF($C427=N$1,_xlfn.TEXTJOIN("",1,N426,MID(RIGHT(INDIRECT(VLOOKUP($B427,$R$4:$S$12,2)&amp;ROW()-1),$A427),_xlfn.SEQUENCE(LEN(INDIRECT(VLOOKUP($B427,$R$4:$S$12,2)&amp;ROW()-1)),,LEN(INDIRECT(VLOOKUP($B427,$R$4:$S$12,2)&amp;ROW()-1)),-1),1)),N426))</f>
        <v>JWVD</v>
      </c>
    </row>
    <row r="428" spans="1:14">
      <c r="A428">
        <v>1</v>
      </c>
      <c r="B428">
        <v>5</v>
      </c>
      <c r="C428">
        <v>6</v>
      </c>
      <c r="F428" t="str" cm="1">
        <f t="array" aca="1" ref="F428" ca="1">IF($B428=F$1,LEFT(F427,LEN(F427)-$A428),IF($C428=F$1,_xlfn.TEXTJOIN("",1,F427,MID(RIGHT(INDIRECT(VLOOKUP($B428,$R$4:$S$12,2)&amp;ROW()-1),$A428),_xlfn.SEQUENCE(LEN(INDIRECT(VLOOKUP($B428,$R$4:$S$12,2)&amp;ROW()-1)),,LEN(INDIRECT(VLOOKUP($B428,$R$4:$S$12,2)&amp;ROW()-1)),-1),1)),F427))</f>
        <v/>
      </c>
      <c r="G428" t="str" cm="1">
        <f t="array" aca="1" ref="G428" ca="1">IF($B428=G$1,LEFT(G427,LEN(G427)-$A428),IF($C428=G$1,_xlfn.TEXTJOIN("",1,G427,MID(RIGHT(INDIRECT(VLOOKUP($B428,$R$4:$S$12,2)&amp;ROW()-1),$A428),_xlfn.SEQUENCE(LEN(INDIRECT(VLOOKUP($B428,$R$4:$S$12,2)&amp;ROW()-1)),,LEN(INDIRECT(VLOOKUP($B428,$R$4:$S$12,2)&amp;ROW()-1)),-1),1)),G427))</f>
        <v>TS</v>
      </c>
      <c r="H428" t="str" cm="1">
        <f t="array" aca="1" ref="H428" ca="1">IF($B428=H$1,LEFT(H427,LEN(H427)-$A428),IF($C428=H$1,_xlfn.TEXTJOIN("",1,H427,MID(RIGHT(INDIRECT(VLOOKUP($B428,$R$4:$S$12,2)&amp;ROW()-1),$A428),_xlfn.SEQUENCE(LEN(INDIRECT(VLOOKUP($B428,$R$4:$S$12,2)&amp;ROW()-1)),,LEN(INDIRECT(VLOOKUP($B428,$R$4:$S$12,2)&amp;ROW()-1)),-1),1)),H427))</f>
        <v/>
      </c>
      <c r="I428" t="str" cm="1">
        <f t="array" aca="1" ref="I428" ca="1">IF($B428=I$1,LEFT(I427,LEN(I427)-$A428),IF($C428=I$1,_xlfn.TEXTJOIN("",1,I427,MID(RIGHT(INDIRECT(VLOOKUP($B428,$R$4:$S$12,2)&amp;ROW()-1),$A428),_xlfn.SEQUENCE(LEN(INDIRECT(VLOOKUP($B428,$R$4:$S$12,2)&amp;ROW()-1)),,LEN(INDIRECT(VLOOKUP($B428,$R$4:$S$12,2)&amp;ROW()-1)),-1),1)),I427))</f>
        <v>BLSCFM</v>
      </c>
      <c r="J428" t="str" cm="1">
        <f t="array" aca="1" ref="J428" ca="1">IF($B428=J$1,LEFT(J427,LEN(J427)-$A428),IF($C428=J$1,_xlfn.TEXTJOIN("",1,J427,MID(RIGHT(INDIRECT(VLOOKUP($B428,$R$4:$S$12,2)&amp;ROW()-1),$A428),_xlfn.SEQUENCE(LEN(INDIRECT(VLOOKUP($B428,$R$4:$S$12,2)&amp;ROW()-1)),,LEN(INDIRECT(VLOOKUP($B428,$R$4:$S$12,2)&amp;ROW()-1)),-1),1)),J427))</f>
        <v>Q</v>
      </c>
      <c r="K428" t="str" cm="1">
        <f t="array" aca="1" ref="K428" ca="1">IF($B428=K$1,LEFT(K427,LEN(K427)-$A428),IF($C428=K$1,_xlfn.TEXTJOIN("",1,K427,MID(RIGHT(INDIRECT(VLOOKUP($B428,$R$4:$S$12,2)&amp;ROW()-1),$A428),_xlfn.SEQUENCE(LEN(INDIRECT(VLOOKUP($B428,$R$4:$S$12,2)&amp;ROW()-1)),,LEN(INDIRECT(VLOOKUP($B428,$R$4:$S$12,2)&amp;ROW()-1)),-1),1)),K427))</f>
        <v>ZJZFZHGBJFCP</v>
      </c>
      <c r="L428" t="str" cm="1">
        <f t="array" aca="1" ref="L428" ca="1">IF($B428=L$1,LEFT(L427,LEN(L427)-$A428),IF($C428=L$1,_xlfn.TEXTJOIN("",1,L427,MID(RIGHT(INDIRECT(VLOOKUP($B428,$R$4:$S$12,2)&amp;ROW()-1),$A428),_xlfn.SEQUENCE(LEN(INDIRECT(VLOOKUP($B428,$R$4:$S$12,2)&amp;ROW()-1)),,LEN(INDIRECT(VLOOKUP($B428,$R$4:$S$12,2)&amp;ROW()-1)),-1),1)),L427))</f>
        <v>NCGZDGVVGBNLFGHBFCPJ</v>
      </c>
      <c r="M428" t="str" cm="1">
        <f t="array" aca="1" ref="M428" ca="1">IF($B428=M$1,LEFT(M427,LEN(M427)-$A428),IF($C428=M$1,_xlfn.TEXTJOIN("",1,M427,MID(RIGHT(INDIRECT(VLOOKUP($B428,$R$4:$S$12,2)&amp;ROW()-1),$A428),_xlfn.SEQUENCE(LEN(INDIRECT(VLOOKUP($B428,$R$4:$S$12,2)&amp;ROW()-1)),,LEN(INDIRECT(VLOOKUP($B428,$R$4:$S$12,2)&amp;ROW()-1)),-1),1)),M427))</f>
        <v>CLVQBLMHVZL</v>
      </c>
      <c r="N428" t="str" cm="1">
        <f t="array" aca="1" ref="N428" ca="1">IF($B428=N$1,LEFT(N427,LEN(N427)-$A428),IF($C428=N$1,_xlfn.TEXTJOIN("",1,N427,MID(RIGHT(INDIRECT(VLOOKUP($B428,$R$4:$S$12,2)&amp;ROW()-1),$A428),_xlfn.SEQUENCE(LEN(INDIRECT(VLOOKUP($B428,$R$4:$S$12,2)&amp;ROW()-1)),,LEN(INDIRECT(VLOOKUP($B428,$R$4:$S$12,2)&amp;ROW()-1)),-1),1)),N427))</f>
        <v>JWVD</v>
      </c>
    </row>
    <row r="429" spans="1:14">
      <c r="A429">
        <v>3</v>
      </c>
      <c r="B429">
        <v>4</v>
      </c>
      <c r="C429">
        <v>2</v>
      </c>
      <c r="F429" t="str" cm="1">
        <f t="array" aca="1" ref="F429" ca="1">IF($B429=F$1,LEFT(F428,LEN(F428)-$A429),IF($C429=F$1,_xlfn.TEXTJOIN("",1,F428,MID(RIGHT(INDIRECT(VLOOKUP($B429,$R$4:$S$12,2)&amp;ROW()-1),$A429),_xlfn.SEQUENCE(LEN(INDIRECT(VLOOKUP($B429,$R$4:$S$12,2)&amp;ROW()-1)),,LEN(INDIRECT(VLOOKUP($B429,$R$4:$S$12,2)&amp;ROW()-1)),-1),1)),F428))</f>
        <v/>
      </c>
      <c r="G429" t="str" cm="1">
        <f t="array" aca="1" ref="G429" ca="1">IF($B429=G$1,LEFT(G428,LEN(G428)-$A429),IF($C429=G$1,_xlfn.TEXTJOIN("",1,G428,MID(RIGHT(INDIRECT(VLOOKUP($B429,$R$4:$S$12,2)&amp;ROW()-1),$A429),_xlfn.SEQUENCE(LEN(INDIRECT(VLOOKUP($B429,$R$4:$S$12,2)&amp;ROW()-1)),,LEN(INDIRECT(VLOOKUP($B429,$R$4:$S$12,2)&amp;ROW()-1)),-1),1)),G428))</f>
        <v>TSMFC</v>
      </c>
      <c r="H429" t="str" cm="1">
        <f t="array" aca="1" ref="H429" ca="1">IF($B429=H$1,LEFT(H428,LEN(H428)-$A429),IF($C429=H$1,_xlfn.TEXTJOIN("",1,H428,MID(RIGHT(INDIRECT(VLOOKUP($B429,$R$4:$S$12,2)&amp;ROW()-1),$A429),_xlfn.SEQUENCE(LEN(INDIRECT(VLOOKUP($B429,$R$4:$S$12,2)&amp;ROW()-1)),,LEN(INDIRECT(VLOOKUP($B429,$R$4:$S$12,2)&amp;ROW()-1)),-1),1)),H428))</f>
        <v/>
      </c>
      <c r="I429" t="str" cm="1">
        <f t="array" aca="1" ref="I429" ca="1">IF($B429=I$1,LEFT(I428,LEN(I428)-$A429),IF($C429=I$1,_xlfn.TEXTJOIN("",1,I428,MID(RIGHT(INDIRECT(VLOOKUP($B429,$R$4:$S$12,2)&amp;ROW()-1),$A429),_xlfn.SEQUENCE(LEN(INDIRECT(VLOOKUP($B429,$R$4:$S$12,2)&amp;ROW()-1)),,LEN(INDIRECT(VLOOKUP($B429,$R$4:$S$12,2)&amp;ROW()-1)),-1),1)),I428))</f>
        <v>BLS</v>
      </c>
      <c r="J429" t="str" cm="1">
        <f t="array" aca="1" ref="J429" ca="1">IF($B429=J$1,LEFT(J428,LEN(J428)-$A429),IF($C429=J$1,_xlfn.TEXTJOIN("",1,J428,MID(RIGHT(INDIRECT(VLOOKUP($B429,$R$4:$S$12,2)&amp;ROW()-1),$A429),_xlfn.SEQUENCE(LEN(INDIRECT(VLOOKUP($B429,$R$4:$S$12,2)&amp;ROW()-1)),,LEN(INDIRECT(VLOOKUP($B429,$R$4:$S$12,2)&amp;ROW()-1)),-1),1)),J428))</f>
        <v>Q</v>
      </c>
      <c r="K429" t="str" cm="1">
        <f t="array" aca="1" ref="K429" ca="1">IF($B429=K$1,LEFT(K428,LEN(K428)-$A429),IF($C429=K$1,_xlfn.TEXTJOIN("",1,K428,MID(RIGHT(INDIRECT(VLOOKUP($B429,$R$4:$S$12,2)&amp;ROW()-1),$A429),_xlfn.SEQUENCE(LEN(INDIRECT(VLOOKUP($B429,$R$4:$S$12,2)&amp;ROW()-1)),,LEN(INDIRECT(VLOOKUP($B429,$R$4:$S$12,2)&amp;ROW()-1)),-1),1)),K428))</f>
        <v>ZJZFZHGBJFCP</v>
      </c>
      <c r="L429" t="str" cm="1">
        <f t="array" aca="1" ref="L429" ca="1">IF($B429=L$1,LEFT(L428,LEN(L428)-$A429),IF($C429=L$1,_xlfn.TEXTJOIN("",1,L428,MID(RIGHT(INDIRECT(VLOOKUP($B429,$R$4:$S$12,2)&amp;ROW()-1),$A429),_xlfn.SEQUENCE(LEN(INDIRECT(VLOOKUP($B429,$R$4:$S$12,2)&amp;ROW()-1)),,LEN(INDIRECT(VLOOKUP($B429,$R$4:$S$12,2)&amp;ROW()-1)),-1),1)),L428))</f>
        <v>NCGZDGVVGBNLFGHBFCPJ</v>
      </c>
      <c r="M429" t="str" cm="1">
        <f t="array" aca="1" ref="M429" ca="1">IF($B429=M$1,LEFT(M428,LEN(M428)-$A429),IF($C429=M$1,_xlfn.TEXTJOIN("",1,M428,MID(RIGHT(INDIRECT(VLOOKUP($B429,$R$4:$S$12,2)&amp;ROW()-1),$A429),_xlfn.SEQUENCE(LEN(INDIRECT(VLOOKUP($B429,$R$4:$S$12,2)&amp;ROW()-1)),,LEN(INDIRECT(VLOOKUP($B429,$R$4:$S$12,2)&amp;ROW()-1)),-1),1)),M428))</f>
        <v>CLVQBLMHVZL</v>
      </c>
      <c r="N429" t="str" cm="1">
        <f t="array" aca="1" ref="N429" ca="1">IF($B429=N$1,LEFT(N428,LEN(N428)-$A429),IF($C429=N$1,_xlfn.TEXTJOIN("",1,N428,MID(RIGHT(INDIRECT(VLOOKUP($B429,$R$4:$S$12,2)&amp;ROW()-1),$A429),_xlfn.SEQUENCE(LEN(INDIRECT(VLOOKUP($B429,$R$4:$S$12,2)&amp;ROW()-1)),,LEN(INDIRECT(VLOOKUP($B429,$R$4:$S$12,2)&amp;ROW()-1)),-1),1)),N428))</f>
        <v>JWVD</v>
      </c>
    </row>
    <row r="430" spans="1:14">
      <c r="A430">
        <v>1</v>
      </c>
      <c r="B430">
        <v>5</v>
      </c>
      <c r="C430">
        <v>3</v>
      </c>
      <c r="F430" t="str" cm="1">
        <f t="array" aca="1" ref="F430" ca="1">IF($B430=F$1,LEFT(F429,LEN(F429)-$A430),IF($C430=F$1,_xlfn.TEXTJOIN("",1,F429,MID(RIGHT(INDIRECT(VLOOKUP($B430,$R$4:$S$12,2)&amp;ROW()-1),$A430),_xlfn.SEQUENCE(LEN(INDIRECT(VLOOKUP($B430,$R$4:$S$12,2)&amp;ROW()-1)),,LEN(INDIRECT(VLOOKUP($B430,$R$4:$S$12,2)&amp;ROW()-1)),-1),1)),F429))</f>
        <v/>
      </c>
      <c r="G430" t="str" cm="1">
        <f t="array" aca="1" ref="G430" ca="1">IF($B430=G$1,LEFT(G429,LEN(G429)-$A430),IF($C430=G$1,_xlfn.TEXTJOIN("",1,G429,MID(RIGHT(INDIRECT(VLOOKUP($B430,$R$4:$S$12,2)&amp;ROW()-1),$A430),_xlfn.SEQUENCE(LEN(INDIRECT(VLOOKUP($B430,$R$4:$S$12,2)&amp;ROW()-1)),,LEN(INDIRECT(VLOOKUP($B430,$R$4:$S$12,2)&amp;ROW()-1)),-1),1)),G429))</f>
        <v>TSMFC</v>
      </c>
      <c r="H430" t="str" cm="1">
        <f t="array" aca="1" ref="H430" ca="1">IF($B430=H$1,LEFT(H429,LEN(H429)-$A430),IF($C430=H$1,_xlfn.TEXTJOIN("",1,H429,MID(RIGHT(INDIRECT(VLOOKUP($B430,$R$4:$S$12,2)&amp;ROW()-1),$A430),_xlfn.SEQUENCE(LEN(INDIRECT(VLOOKUP($B430,$R$4:$S$12,2)&amp;ROW()-1)),,LEN(INDIRECT(VLOOKUP($B430,$R$4:$S$12,2)&amp;ROW()-1)),-1),1)),H429))</f>
        <v>Q</v>
      </c>
      <c r="I430" t="str" cm="1">
        <f t="array" aca="1" ref="I430" ca="1">IF($B430=I$1,LEFT(I429,LEN(I429)-$A430),IF($C430=I$1,_xlfn.TEXTJOIN("",1,I429,MID(RIGHT(INDIRECT(VLOOKUP($B430,$R$4:$S$12,2)&amp;ROW()-1),$A430),_xlfn.SEQUENCE(LEN(INDIRECT(VLOOKUP($B430,$R$4:$S$12,2)&amp;ROW()-1)),,LEN(INDIRECT(VLOOKUP($B430,$R$4:$S$12,2)&amp;ROW()-1)),-1),1)),I429))</f>
        <v>BLS</v>
      </c>
      <c r="J430" t="str" cm="1">
        <f t="array" aca="1" ref="J430" ca="1">IF($B430=J$1,LEFT(J429,LEN(J429)-$A430),IF($C430=J$1,_xlfn.TEXTJOIN("",1,J429,MID(RIGHT(INDIRECT(VLOOKUP($B430,$R$4:$S$12,2)&amp;ROW()-1),$A430),_xlfn.SEQUENCE(LEN(INDIRECT(VLOOKUP($B430,$R$4:$S$12,2)&amp;ROW()-1)),,LEN(INDIRECT(VLOOKUP($B430,$R$4:$S$12,2)&amp;ROW()-1)),-1),1)),J429))</f>
        <v/>
      </c>
      <c r="K430" t="str" cm="1">
        <f t="array" aca="1" ref="K430" ca="1">IF($B430=K$1,LEFT(K429,LEN(K429)-$A430),IF($C430=K$1,_xlfn.TEXTJOIN("",1,K429,MID(RIGHT(INDIRECT(VLOOKUP($B430,$R$4:$S$12,2)&amp;ROW()-1),$A430),_xlfn.SEQUENCE(LEN(INDIRECT(VLOOKUP($B430,$R$4:$S$12,2)&amp;ROW()-1)),,LEN(INDIRECT(VLOOKUP($B430,$R$4:$S$12,2)&amp;ROW()-1)),-1),1)),K429))</f>
        <v>ZJZFZHGBJFCP</v>
      </c>
      <c r="L430" t="str" cm="1">
        <f t="array" aca="1" ref="L430" ca="1">IF($B430=L$1,LEFT(L429,LEN(L429)-$A430),IF($C430=L$1,_xlfn.TEXTJOIN("",1,L429,MID(RIGHT(INDIRECT(VLOOKUP($B430,$R$4:$S$12,2)&amp;ROW()-1),$A430),_xlfn.SEQUENCE(LEN(INDIRECT(VLOOKUP($B430,$R$4:$S$12,2)&amp;ROW()-1)),,LEN(INDIRECT(VLOOKUP($B430,$R$4:$S$12,2)&amp;ROW()-1)),-1),1)),L429))</f>
        <v>NCGZDGVVGBNLFGHBFCPJ</v>
      </c>
      <c r="M430" t="str" cm="1">
        <f t="array" aca="1" ref="M430" ca="1">IF($B430=M$1,LEFT(M429,LEN(M429)-$A430),IF($C430=M$1,_xlfn.TEXTJOIN("",1,M429,MID(RIGHT(INDIRECT(VLOOKUP($B430,$R$4:$S$12,2)&amp;ROW()-1),$A430),_xlfn.SEQUENCE(LEN(INDIRECT(VLOOKUP($B430,$R$4:$S$12,2)&amp;ROW()-1)),,LEN(INDIRECT(VLOOKUP($B430,$R$4:$S$12,2)&amp;ROW()-1)),-1),1)),M429))</f>
        <v>CLVQBLMHVZL</v>
      </c>
      <c r="N430" t="str" cm="1">
        <f t="array" aca="1" ref="N430" ca="1">IF($B430=N$1,LEFT(N429,LEN(N429)-$A430),IF($C430=N$1,_xlfn.TEXTJOIN("",1,N429,MID(RIGHT(INDIRECT(VLOOKUP($B430,$R$4:$S$12,2)&amp;ROW()-1),$A430),_xlfn.SEQUENCE(LEN(INDIRECT(VLOOKUP($B430,$R$4:$S$12,2)&amp;ROW()-1)),,LEN(INDIRECT(VLOOKUP($B430,$R$4:$S$12,2)&amp;ROW()-1)),-1),1)),N429))</f>
        <v>JWVD</v>
      </c>
    </row>
    <row r="431" spans="1:14">
      <c r="A431">
        <v>8</v>
      </c>
      <c r="B431">
        <v>6</v>
      </c>
      <c r="C431">
        <v>4</v>
      </c>
      <c r="F431" t="str" cm="1">
        <f t="array" aca="1" ref="F431" ca="1">IF($B431=F$1,LEFT(F430,LEN(F430)-$A431),IF($C431=F$1,_xlfn.TEXTJOIN("",1,F430,MID(RIGHT(INDIRECT(VLOOKUP($B431,$R$4:$S$12,2)&amp;ROW()-1),$A431),_xlfn.SEQUENCE(LEN(INDIRECT(VLOOKUP($B431,$R$4:$S$12,2)&amp;ROW()-1)),,LEN(INDIRECT(VLOOKUP($B431,$R$4:$S$12,2)&amp;ROW()-1)),-1),1)),F430))</f>
        <v/>
      </c>
      <c r="G431" t="str" cm="1">
        <f t="array" aca="1" ref="G431" ca="1">IF($B431=G$1,LEFT(G430,LEN(G430)-$A431),IF($C431=G$1,_xlfn.TEXTJOIN("",1,G430,MID(RIGHT(INDIRECT(VLOOKUP($B431,$R$4:$S$12,2)&amp;ROW()-1),$A431),_xlfn.SEQUENCE(LEN(INDIRECT(VLOOKUP($B431,$R$4:$S$12,2)&amp;ROW()-1)),,LEN(INDIRECT(VLOOKUP($B431,$R$4:$S$12,2)&amp;ROW()-1)),-1),1)),G430))</f>
        <v>TSMFC</v>
      </c>
      <c r="H431" t="str" cm="1">
        <f t="array" aca="1" ref="H431" ca="1">IF($B431=H$1,LEFT(H430,LEN(H430)-$A431),IF($C431=H$1,_xlfn.TEXTJOIN("",1,H430,MID(RIGHT(INDIRECT(VLOOKUP($B431,$R$4:$S$12,2)&amp;ROW()-1),$A431),_xlfn.SEQUENCE(LEN(INDIRECT(VLOOKUP($B431,$R$4:$S$12,2)&amp;ROW()-1)),,LEN(INDIRECT(VLOOKUP($B431,$R$4:$S$12,2)&amp;ROW()-1)),-1),1)),H430))</f>
        <v>Q</v>
      </c>
      <c r="I431" t="str" cm="1">
        <f t="array" aca="1" ref="I431" ca="1">IF($B431=I$1,LEFT(I430,LEN(I430)-$A431),IF($C431=I$1,_xlfn.TEXTJOIN("",1,I430,MID(RIGHT(INDIRECT(VLOOKUP($B431,$R$4:$S$12,2)&amp;ROW()-1),$A431),_xlfn.SEQUENCE(LEN(INDIRECT(VLOOKUP($B431,$R$4:$S$12,2)&amp;ROW()-1)),,LEN(INDIRECT(VLOOKUP($B431,$R$4:$S$12,2)&amp;ROW()-1)),-1),1)),I430))</f>
        <v>BLSPCFJBGHZ</v>
      </c>
      <c r="J431" t="str" cm="1">
        <f t="array" aca="1" ref="J431" ca="1">IF($B431=J$1,LEFT(J430,LEN(J430)-$A431),IF($C431=J$1,_xlfn.TEXTJOIN("",1,J430,MID(RIGHT(INDIRECT(VLOOKUP($B431,$R$4:$S$12,2)&amp;ROW()-1),$A431),_xlfn.SEQUENCE(LEN(INDIRECT(VLOOKUP($B431,$R$4:$S$12,2)&amp;ROW()-1)),,LEN(INDIRECT(VLOOKUP($B431,$R$4:$S$12,2)&amp;ROW()-1)),-1),1)),J430))</f>
        <v/>
      </c>
      <c r="K431" t="str" cm="1">
        <f t="array" aca="1" ref="K431" ca="1">IF($B431=K$1,LEFT(K430,LEN(K430)-$A431),IF($C431=K$1,_xlfn.TEXTJOIN("",1,K430,MID(RIGHT(INDIRECT(VLOOKUP($B431,$R$4:$S$12,2)&amp;ROW()-1),$A431),_xlfn.SEQUENCE(LEN(INDIRECT(VLOOKUP($B431,$R$4:$S$12,2)&amp;ROW()-1)),,LEN(INDIRECT(VLOOKUP($B431,$R$4:$S$12,2)&amp;ROW()-1)),-1),1)),K430))</f>
        <v>ZJZF</v>
      </c>
      <c r="L431" t="str" cm="1">
        <f t="array" aca="1" ref="L431" ca="1">IF($B431=L$1,LEFT(L430,LEN(L430)-$A431),IF($C431=L$1,_xlfn.TEXTJOIN("",1,L430,MID(RIGHT(INDIRECT(VLOOKUP($B431,$R$4:$S$12,2)&amp;ROW()-1),$A431),_xlfn.SEQUENCE(LEN(INDIRECT(VLOOKUP($B431,$R$4:$S$12,2)&amp;ROW()-1)),,LEN(INDIRECT(VLOOKUP($B431,$R$4:$S$12,2)&amp;ROW()-1)),-1),1)),L430))</f>
        <v>NCGZDGVVGBNLFGHBFCPJ</v>
      </c>
      <c r="M431" t="str" cm="1">
        <f t="array" aca="1" ref="M431" ca="1">IF($B431=M$1,LEFT(M430,LEN(M430)-$A431),IF($C431=M$1,_xlfn.TEXTJOIN("",1,M430,MID(RIGHT(INDIRECT(VLOOKUP($B431,$R$4:$S$12,2)&amp;ROW()-1),$A431),_xlfn.SEQUENCE(LEN(INDIRECT(VLOOKUP($B431,$R$4:$S$12,2)&amp;ROW()-1)),,LEN(INDIRECT(VLOOKUP($B431,$R$4:$S$12,2)&amp;ROW()-1)),-1),1)),M430))</f>
        <v>CLVQBLMHVZL</v>
      </c>
      <c r="N431" t="str" cm="1">
        <f t="array" aca="1" ref="N431" ca="1">IF($B431=N$1,LEFT(N430,LEN(N430)-$A431),IF($C431=N$1,_xlfn.TEXTJOIN("",1,N430,MID(RIGHT(INDIRECT(VLOOKUP($B431,$R$4:$S$12,2)&amp;ROW()-1),$A431),_xlfn.SEQUENCE(LEN(INDIRECT(VLOOKUP($B431,$R$4:$S$12,2)&amp;ROW()-1)),,LEN(INDIRECT(VLOOKUP($B431,$R$4:$S$12,2)&amp;ROW()-1)),-1),1)),N430))</f>
        <v>JWVD</v>
      </c>
    </row>
    <row r="432" spans="1:14">
      <c r="A432">
        <v>4</v>
      </c>
      <c r="B432">
        <v>9</v>
      </c>
      <c r="C432">
        <v>3</v>
      </c>
      <c r="F432" t="str" cm="1">
        <f t="array" aca="1" ref="F432" ca="1">IF($B432=F$1,LEFT(F431,LEN(F431)-$A432),IF($C432=F$1,_xlfn.TEXTJOIN("",1,F431,MID(RIGHT(INDIRECT(VLOOKUP($B432,$R$4:$S$12,2)&amp;ROW()-1),$A432),_xlfn.SEQUENCE(LEN(INDIRECT(VLOOKUP($B432,$R$4:$S$12,2)&amp;ROW()-1)),,LEN(INDIRECT(VLOOKUP($B432,$R$4:$S$12,2)&amp;ROW()-1)),-1),1)),F431))</f>
        <v/>
      </c>
      <c r="G432" t="str" cm="1">
        <f t="array" aca="1" ref="G432" ca="1">IF($B432=G$1,LEFT(G431,LEN(G431)-$A432),IF($C432=G$1,_xlfn.TEXTJOIN("",1,G431,MID(RIGHT(INDIRECT(VLOOKUP($B432,$R$4:$S$12,2)&amp;ROW()-1),$A432),_xlfn.SEQUENCE(LEN(INDIRECT(VLOOKUP($B432,$R$4:$S$12,2)&amp;ROW()-1)),,LEN(INDIRECT(VLOOKUP($B432,$R$4:$S$12,2)&amp;ROW()-1)),-1),1)),G431))</f>
        <v>TSMFC</v>
      </c>
      <c r="H432" t="str" cm="1">
        <f t="array" aca="1" ref="H432" ca="1">IF($B432=H$1,LEFT(H431,LEN(H431)-$A432),IF($C432=H$1,_xlfn.TEXTJOIN("",1,H431,MID(RIGHT(INDIRECT(VLOOKUP($B432,$R$4:$S$12,2)&amp;ROW()-1),$A432),_xlfn.SEQUENCE(LEN(INDIRECT(VLOOKUP($B432,$R$4:$S$12,2)&amp;ROW()-1)),,LEN(INDIRECT(VLOOKUP($B432,$R$4:$S$12,2)&amp;ROW()-1)),-1),1)),H431))</f>
        <v>QDVWJ</v>
      </c>
      <c r="I432" t="str" cm="1">
        <f t="array" aca="1" ref="I432" ca="1">IF($B432=I$1,LEFT(I431,LEN(I431)-$A432),IF($C432=I$1,_xlfn.TEXTJOIN("",1,I431,MID(RIGHT(INDIRECT(VLOOKUP($B432,$R$4:$S$12,2)&amp;ROW()-1),$A432),_xlfn.SEQUENCE(LEN(INDIRECT(VLOOKUP($B432,$R$4:$S$12,2)&amp;ROW()-1)),,LEN(INDIRECT(VLOOKUP($B432,$R$4:$S$12,2)&amp;ROW()-1)),-1),1)),I431))</f>
        <v>BLSPCFJBGHZ</v>
      </c>
      <c r="J432" t="str" cm="1">
        <f t="array" aca="1" ref="J432" ca="1">IF($B432=J$1,LEFT(J431,LEN(J431)-$A432),IF($C432=J$1,_xlfn.TEXTJOIN("",1,J431,MID(RIGHT(INDIRECT(VLOOKUP($B432,$R$4:$S$12,2)&amp;ROW()-1),$A432),_xlfn.SEQUENCE(LEN(INDIRECT(VLOOKUP($B432,$R$4:$S$12,2)&amp;ROW()-1)),,LEN(INDIRECT(VLOOKUP($B432,$R$4:$S$12,2)&amp;ROW()-1)),-1),1)),J431))</f>
        <v/>
      </c>
      <c r="K432" t="str" cm="1">
        <f t="array" aca="1" ref="K432" ca="1">IF($B432=K$1,LEFT(K431,LEN(K431)-$A432),IF($C432=K$1,_xlfn.TEXTJOIN("",1,K431,MID(RIGHT(INDIRECT(VLOOKUP($B432,$R$4:$S$12,2)&amp;ROW()-1),$A432),_xlfn.SEQUENCE(LEN(INDIRECT(VLOOKUP($B432,$R$4:$S$12,2)&amp;ROW()-1)),,LEN(INDIRECT(VLOOKUP($B432,$R$4:$S$12,2)&amp;ROW()-1)),-1),1)),K431))</f>
        <v>ZJZF</v>
      </c>
      <c r="L432" t="str" cm="1">
        <f t="array" aca="1" ref="L432" ca="1">IF($B432=L$1,LEFT(L431,LEN(L431)-$A432),IF($C432=L$1,_xlfn.TEXTJOIN("",1,L431,MID(RIGHT(INDIRECT(VLOOKUP($B432,$R$4:$S$12,2)&amp;ROW()-1),$A432),_xlfn.SEQUENCE(LEN(INDIRECT(VLOOKUP($B432,$R$4:$S$12,2)&amp;ROW()-1)),,LEN(INDIRECT(VLOOKUP($B432,$R$4:$S$12,2)&amp;ROW()-1)),-1),1)),L431))</f>
        <v>NCGZDGVVGBNLFGHBFCPJ</v>
      </c>
      <c r="M432" t="str" cm="1">
        <f t="array" aca="1" ref="M432" ca="1">IF($B432=M$1,LEFT(M431,LEN(M431)-$A432),IF($C432=M$1,_xlfn.TEXTJOIN("",1,M431,MID(RIGHT(INDIRECT(VLOOKUP($B432,$R$4:$S$12,2)&amp;ROW()-1),$A432),_xlfn.SEQUENCE(LEN(INDIRECT(VLOOKUP($B432,$R$4:$S$12,2)&amp;ROW()-1)),,LEN(INDIRECT(VLOOKUP($B432,$R$4:$S$12,2)&amp;ROW()-1)),-1),1)),M431))</f>
        <v>CLVQBLMHVZL</v>
      </c>
      <c r="N432" t="str" cm="1">
        <f t="array" aca="1" ref="N432" ca="1">IF($B432=N$1,LEFT(N431,LEN(N431)-$A432),IF($C432=N$1,_xlfn.TEXTJOIN("",1,N431,MID(RIGHT(INDIRECT(VLOOKUP($B432,$R$4:$S$12,2)&amp;ROW()-1),$A432),_xlfn.SEQUENCE(LEN(INDIRECT(VLOOKUP($B432,$R$4:$S$12,2)&amp;ROW()-1)),,LEN(INDIRECT(VLOOKUP($B432,$R$4:$S$12,2)&amp;ROW()-1)),-1),1)),N431))</f>
        <v/>
      </c>
    </row>
    <row r="433" spans="1:14">
      <c r="A433">
        <v>10</v>
      </c>
      <c r="B433">
        <v>8</v>
      </c>
      <c r="C433">
        <v>6</v>
      </c>
      <c r="F433" t="str" cm="1">
        <f t="array" aca="1" ref="F433" ca="1">IF($B433=F$1,LEFT(F432,LEN(F432)-$A433),IF($C433=F$1,_xlfn.TEXTJOIN("",1,F432,MID(RIGHT(INDIRECT(VLOOKUP($B433,$R$4:$S$12,2)&amp;ROW()-1),$A433),_xlfn.SEQUENCE(LEN(INDIRECT(VLOOKUP($B433,$R$4:$S$12,2)&amp;ROW()-1)),,LEN(INDIRECT(VLOOKUP($B433,$R$4:$S$12,2)&amp;ROW()-1)),-1),1)),F432))</f>
        <v/>
      </c>
      <c r="G433" t="str" cm="1">
        <f t="array" aca="1" ref="G433" ca="1">IF($B433=G$1,LEFT(G432,LEN(G432)-$A433),IF($C433=G$1,_xlfn.TEXTJOIN("",1,G432,MID(RIGHT(INDIRECT(VLOOKUP($B433,$R$4:$S$12,2)&amp;ROW()-1),$A433),_xlfn.SEQUENCE(LEN(INDIRECT(VLOOKUP($B433,$R$4:$S$12,2)&amp;ROW()-1)),,LEN(INDIRECT(VLOOKUP($B433,$R$4:$S$12,2)&amp;ROW()-1)),-1),1)),G432))</f>
        <v>TSMFC</v>
      </c>
      <c r="H433" t="str" cm="1">
        <f t="array" aca="1" ref="H433" ca="1">IF($B433=H$1,LEFT(H432,LEN(H432)-$A433),IF($C433=H$1,_xlfn.TEXTJOIN("",1,H432,MID(RIGHT(INDIRECT(VLOOKUP($B433,$R$4:$S$12,2)&amp;ROW()-1),$A433),_xlfn.SEQUENCE(LEN(INDIRECT(VLOOKUP($B433,$R$4:$S$12,2)&amp;ROW()-1)),,LEN(INDIRECT(VLOOKUP($B433,$R$4:$S$12,2)&amp;ROW()-1)),-1),1)),H432))</f>
        <v>QDVWJ</v>
      </c>
      <c r="I433" t="str" cm="1">
        <f t="array" aca="1" ref="I433" ca="1">IF($B433=I$1,LEFT(I432,LEN(I432)-$A433),IF($C433=I$1,_xlfn.TEXTJOIN("",1,I432,MID(RIGHT(INDIRECT(VLOOKUP($B433,$R$4:$S$12,2)&amp;ROW()-1),$A433),_xlfn.SEQUENCE(LEN(INDIRECT(VLOOKUP($B433,$R$4:$S$12,2)&amp;ROW()-1)),,LEN(INDIRECT(VLOOKUP($B433,$R$4:$S$12,2)&amp;ROW()-1)),-1),1)),I432))</f>
        <v>BLSPCFJBGHZ</v>
      </c>
      <c r="J433" t="str" cm="1">
        <f t="array" aca="1" ref="J433" ca="1">IF($B433=J$1,LEFT(J432,LEN(J432)-$A433),IF($C433=J$1,_xlfn.TEXTJOIN("",1,J432,MID(RIGHT(INDIRECT(VLOOKUP($B433,$R$4:$S$12,2)&amp;ROW()-1),$A433),_xlfn.SEQUENCE(LEN(INDIRECT(VLOOKUP($B433,$R$4:$S$12,2)&amp;ROW()-1)),,LEN(INDIRECT(VLOOKUP($B433,$R$4:$S$12,2)&amp;ROW()-1)),-1),1)),J432))</f>
        <v/>
      </c>
      <c r="K433" t="str" cm="1">
        <f t="array" aca="1" ref="K433" ca="1">IF($B433=K$1,LEFT(K432,LEN(K432)-$A433),IF($C433=K$1,_xlfn.TEXTJOIN("",1,K432,MID(RIGHT(INDIRECT(VLOOKUP($B433,$R$4:$S$12,2)&amp;ROW()-1),$A433),_xlfn.SEQUENCE(LEN(INDIRECT(VLOOKUP($B433,$R$4:$S$12,2)&amp;ROW()-1)),,LEN(INDIRECT(VLOOKUP($B433,$R$4:$S$12,2)&amp;ROW()-1)),-1),1)),K432))</f>
        <v>ZJZFLZVHMLBQVL</v>
      </c>
      <c r="L433" t="str" cm="1">
        <f t="array" aca="1" ref="L433" ca="1">IF($B433=L$1,LEFT(L432,LEN(L432)-$A433),IF($C433=L$1,_xlfn.TEXTJOIN("",1,L432,MID(RIGHT(INDIRECT(VLOOKUP($B433,$R$4:$S$12,2)&amp;ROW()-1),$A433),_xlfn.SEQUENCE(LEN(INDIRECT(VLOOKUP($B433,$R$4:$S$12,2)&amp;ROW()-1)),,LEN(INDIRECT(VLOOKUP($B433,$R$4:$S$12,2)&amp;ROW()-1)),-1),1)),L432))</f>
        <v>NCGZDGVVGBNLFGHBFCPJ</v>
      </c>
      <c r="M433" t="str" cm="1">
        <f t="array" aca="1" ref="M433" ca="1">IF($B433=M$1,LEFT(M432,LEN(M432)-$A433),IF($C433=M$1,_xlfn.TEXTJOIN("",1,M432,MID(RIGHT(INDIRECT(VLOOKUP($B433,$R$4:$S$12,2)&amp;ROW()-1),$A433),_xlfn.SEQUENCE(LEN(INDIRECT(VLOOKUP($B433,$R$4:$S$12,2)&amp;ROW()-1)),,LEN(INDIRECT(VLOOKUP($B433,$R$4:$S$12,2)&amp;ROW()-1)),-1),1)),M432))</f>
        <v>C</v>
      </c>
      <c r="N433" t="str" cm="1">
        <f t="array" aca="1" ref="N433" ca="1">IF($B433=N$1,LEFT(N432,LEN(N432)-$A433),IF($C433=N$1,_xlfn.TEXTJOIN("",1,N432,MID(RIGHT(INDIRECT(VLOOKUP($B433,$R$4:$S$12,2)&amp;ROW()-1),$A433),_xlfn.SEQUENCE(LEN(INDIRECT(VLOOKUP($B433,$R$4:$S$12,2)&amp;ROW()-1)),,LEN(INDIRECT(VLOOKUP($B433,$R$4:$S$12,2)&amp;ROW()-1)),-1),1)),N432))</f>
        <v/>
      </c>
    </row>
    <row r="434" spans="1:14">
      <c r="A434">
        <v>5</v>
      </c>
      <c r="B434">
        <v>2</v>
      </c>
      <c r="C434">
        <v>3</v>
      </c>
      <c r="F434" t="str" cm="1">
        <f t="array" aca="1" ref="F434" ca="1">IF($B434=F$1,LEFT(F433,LEN(F433)-$A434),IF($C434=F$1,_xlfn.TEXTJOIN("",1,F433,MID(RIGHT(INDIRECT(VLOOKUP($B434,$R$4:$S$12,2)&amp;ROW()-1),$A434),_xlfn.SEQUENCE(LEN(INDIRECT(VLOOKUP($B434,$R$4:$S$12,2)&amp;ROW()-1)),,LEN(INDIRECT(VLOOKUP($B434,$R$4:$S$12,2)&amp;ROW()-1)),-1),1)),F433))</f>
        <v/>
      </c>
      <c r="G434" t="str" cm="1">
        <f t="array" aca="1" ref="G434" ca="1">IF($B434=G$1,LEFT(G433,LEN(G433)-$A434),IF($C434=G$1,_xlfn.TEXTJOIN("",1,G433,MID(RIGHT(INDIRECT(VLOOKUP($B434,$R$4:$S$12,2)&amp;ROW()-1),$A434),_xlfn.SEQUENCE(LEN(INDIRECT(VLOOKUP($B434,$R$4:$S$12,2)&amp;ROW()-1)),,LEN(INDIRECT(VLOOKUP($B434,$R$4:$S$12,2)&amp;ROW()-1)),-1),1)),G433))</f>
        <v/>
      </c>
      <c r="H434" t="str" cm="1">
        <f t="array" aca="1" ref="H434" ca="1">IF($B434=H$1,LEFT(H433,LEN(H433)-$A434),IF($C434=H$1,_xlfn.TEXTJOIN("",1,H433,MID(RIGHT(INDIRECT(VLOOKUP($B434,$R$4:$S$12,2)&amp;ROW()-1),$A434),_xlfn.SEQUENCE(LEN(INDIRECT(VLOOKUP($B434,$R$4:$S$12,2)&amp;ROW()-1)),,LEN(INDIRECT(VLOOKUP($B434,$R$4:$S$12,2)&amp;ROW()-1)),-1),1)),H433))</f>
        <v>QDVWJCFMST</v>
      </c>
      <c r="I434" t="str" cm="1">
        <f t="array" aca="1" ref="I434" ca="1">IF($B434=I$1,LEFT(I433,LEN(I433)-$A434),IF($C434=I$1,_xlfn.TEXTJOIN("",1,I433,MID(RIGHT(INDIRECT(VLOOKUP($B434,$R$4:$S$12,2)&amp;ROW()-1),$A434),_xlfn.SEQUENCE(LEN(INDIRECT(VLOOKUP($B434,$R$4:$S$12,2)&amp;ROW()-1)),,LEN(INDIRECT(VLOOKUP($B434,$R$4:$S$12,2)&amp;ROW()-1)),-1),1)),I433))</f>
        <v>BLSPCFJBGHZ</v>
      </c>
      <c r="J434" t="str" cm="1">
        <f t="array" aca="1" ref="J434" ca="1">IF($B434=J$1,LEFT(J433,LEN(J433)-$A434),IF($C434=J$1,_xlfn.TEXTJOIN("",1,J433,MID(RIGHT(INDIRECT(VLOOKUP($B434,$R$4:$S$12,2)&amp;ROW()-1),$A434),_xlfn.SEQUENCE(LEN(INDIRECT(VLOOKUP($B434,$R$4:$S$12,2)&amp;ROW()-1)),,LEN(INDIRECT(VLOOKUP($B434,$R$4:$S$12,2)&amp;ROW()-1)),-1),1)),J433))</f>
        <v/>
      </c>
      <c r="K434" t="str" cm="1">
        <f t="array" aca="1" ref="K434" ca="1">IF($B434=K$1,LEFT(K433,LEN(K433)-$A434),IF($C434=K$1,_xlfn.TEXTJOIN("",1,K433,MID(RIGHT(INDIRECT(VLOOKUP($B434,$R$4:$S$12,2)&amp;ROW()-1),$A434),_xlfn.SEQUENCE(LEN(INDIRECT(VLOOKUP($B434,$R$4:$S$12,2)&amp;ROW()-1)),,LEN(INDIRECT(VLOOKUP($B434,$R$4:$S$12,2)&amp;ROW()-1)),-1),1)),K433))</f>
        <v>ZJZFLZVHMLBQVL</v>
      </c>
      <c r="L434" t="str" cm="1">
        <f t="array" aca="1" ref="L434" ca="1">IF($B434=L$1,LEFT(L433,LEN(L433)-$A434),IF($C434=L$1,_xlfn.TEXTJOIN("",1,L433,MID(RIGHT(INDIRECT(VLOOKUP($B434,$R$4:$S$12,2)&amp;ROW()-1),$A434),_xlfn.SEQUENCE(LEN(INDIRECT(VLOOKUP($B434,$R$4:$S$12,2)&amp;ROW()-1)),,LEN(INDIRECT(VLOOKUP($B434,$R$4:$S$12,2)&amp;ROW()-1)),-1),1)),L433))</f>
        <v>NCGZDGVVGBNLFGHBFCPJ</v>
      </c>
      <c r="M434" t="str" cm="1">
        <f t="array" aca="1" ref="M434" ca="1">IF($B434=M$1,LEFT(M433,LEN(M433)-$A434),IF($C434=M$1,_xlfn.TEXTJOIN("",1,M433,MID(RIGHT(INDIRECT(VLOOKUP($B434,$R$4:$S$12,2)&amp;ROW()-1),$A434),_xlfn.SEQUENCE(LEN(INDIRECT(VLOOKUP($B434,$R$4:$S$12,2)&amp;ROW()-1)),,LEN(INDIRECT(VLOOKUP($B434,$R$4:$S$12,2)&amp;ROW()-1)),-1),1)),M433))</f>
        <v>C</v>
      </c>
      <c r="N434" t="str" cm="1">
        <f t="array" aca="1" ref="N434" ca="1">IF($B434=N$1,LEFT(N433,LEN(N433)-$A434),IF($C434=N$1,_xlfn.TEXTJOIN("",1,N433,MID(RIGHT(INDIRECT(VLOOKUP($B434,$R$4:$S$12,2)&amp;ROW()-1),$A434),_xlfn.SEQUENCE(LEN(INDIRECT(VLOOKUP($B434,$R$4:$S$12,2)&amp;ROW()-1)),,LEN(INDIRECT(VLOOKUP($B434,$R$4:$S$12,2)&amp;ROW()-1)),-1),1)),N433))</f>
        <v/>
      </c>
    </row>
    <row r="435" spans="1:14">
      <c r="A435">
        <v>3</v>
      </c>
      <c r="B435">
        <v>6</v>
      </c>
      <c r="C435">
        <v>4</v>
      </c>
      <c r="F435" t="str" cm="1">
        <f t="array" aca="1" ref="F435" ca="1">IF($B435=F$1,LEFT(F434,LEN(F434)-$A435),IF($C435=F$1,_xlfn.TEXTJOIN("",1,F434,MID(RIGHT(INDIRECT(VLOOKUP($B435,$R$4:$S$12,2)&amp;ROW()-1),$A435),_xlfn.SEQUENCE(LEN(INDIRECT(VLOOKUP($B435,$R$4:$S$12,2)&amp;ROW()-1)),,LEN(INDIRECT(VLOOKUP($B435,$R$4:$S$12,2)&amp;ROW()-1)),-1),1)),F434))</f>
        <v/>
      </c>
      <c r="G435" t="str" cm="1">
        <f t="array" aca="1" ref="G435" ca="1">IF($B435=G$1,LEFT(G434,LEN(G434)-$A435),IF($C435=G$1,_xlfn.TEXTJOIN("",1,G434,MID(RIGHT(INDIRECT(VLOOKUP($B435,$R$4:$S$12,2)&amp;ROW()-1),$A435),_xlfn.SEQUENCE(LEN(INDIRECT(VLOOKUP($B435,$R$4:$S$12,2)&amp;ROW()-1)),,LEN(INDIRECT(VLOOKUP($B435,$R$4:$S$12,2)&amp;ROW()-1)),-1),1)),G434))</f>
        <v/>
      </c>
      <c r="H435" t="str" cm="1">
        <f t="array" aca="1" ref="H435" ca="1">IF($B435=H$1,LEFT(H434,LEN(H434)-$A435),IF($C435=H$1,_xlfn.TEXTJOIN("",1,H434,MID(RIGHT(INDIRECT(VLOOKUP($B435,$R$4:$S$12,2)&amp;ROW()-1),$A435),_xlfn.SEQUENCE(LEN(INDIRECT(VLOOKUP($B435,$R$4:$S$12,2)&amp;ROW()-1)),,LEN(INDIRECT(VLOOKUP($B435,$R$4:$S$12,2)&amp;ROW()-1)),-1),1)),H434))</f>
        <v>QDVWJCFMST</v>
      </c>
      <c r="I435" t="str" cm="1">
        <f t="array" aca="1" ref="I435" ca="1">IF($B435=I$1,LEFT(I434,LEN(I434)-$A435),IF($C435=I$1,_xlfn.TEXTJOIN("",1,I434,MID(RIGHT(INDIRECT(VLOOKUP($B435,$R$4:$S$12,2)&amp;ROW()-1),$A435),_xlfn.SEQUENCE(LEN(INDIRECT(VLOOKUP($B435,$R$4:$S$12,2)&amp;ROW()-1)),,LEN(INDIRECT(VLOOKUP($B435,$R$4:$S$12,2)&amp;ROW()-1)),-1),1)),I434))</f>
        <v>BLSPCFJBGHZLVQ</v>
      </c>
      <c r="J435" t="str" cm="1">
        <f t="array" aca="1" ref="J435" ca="1">IF($B435=J$1,LEFT(J434,LEN(J434)-$A435),IF($C435=J$1,_xlfn.TEXTJOIN("",1,J434,MID(RIGHT(INDIRECT(VLOOKUP($B435,$R$4:$S$12,2)&amp;ROW()-1),$A435),_xlfn.SEQUENCE(LEN(INDIRECT(VLOOKUP($B435,$R$4:$S$12,2)&amp;ROW()-1)),,LEN(INDIRECT(VLOOKUP($B435,$R$4:$S$12,2)&amp;ROW()-1)),-1),1)),J434))</f>
        <v/>
      </c>
      <c r="K435" t="str" cm="1">
        <f t="array" aca="1" ref="K435" ca="1">IF($B435=K$1,LEFT(K434,LEN(K434)-$A435),IF($C435=K$1,_xlfn.TEXTJOIN("",1,K434,MID(RIGHT(INDIRECT(VLOOKUP($B435,$R$4:$S$12,2)&amp;ROW()-1),$A435),_xlfn.SEQUENCE(LEN(INDIRECT(VLOOKUP($B435,$R$4:$S$12,2)&amp;ROW()-1)),,LEN(INDIRECT(VLOOKUP($B435,$R$4:$S$12,2)&amp;ROW()-1)),-1),1)),K434))</f>
        <v>ZJZFLZVHMLB</v>
      </c>
      <c r="L435" t="str" cm="1">
        <f t="array" aca="1" ref="L435" ca="1">IF($B435=L$1,LEFT(L434,LEN(L434)-$A435),IF($C435=L$1,_xlfn.TEXTJOIN("",1,L434,MID(RIGHT(INDIRECT(VLOOKUP($B435,$R$4:$S$12,2)&amp;ROW()-1),$A435),_xlfn.SEQUENCE(LEN(INDIRECT(VLOOKUP($B435,$R$4:$S$12,2)&amp;ROW()-1)),,LEN(INDIRECT(VLOOKUP($B435,$R$4:$S$12,2)&amp;ROW()-1)),-1),1)),L434))</f>
        <v>NCGZDGVVGBNLFGHBFCPJ</v>
      </c>
      <c r="M435" t="str" cm="1">
        <f t="array" aca="1" ref="M435" ca="1">IF($B435=M$1,LEFT(M434,LEN(M434)-$A435),IF($C435=M$1,_xlfn.TEXTJOIN("",1,M434,MID(RIGHT(INDIRECT(VLOOKUP($B435,$R$4:$S$12,2)&amp;ROW()-1),$A435),_xlfn.SEQUENCE(LEN(INDIRECT(VLOOKUP($B435,$R$4:$S$12,2)&amp;ROW()-1)),,LEN(INDIRECT(VLOOKUP($B435,$R$4:$S$12,2)&amp;ROW()-1)),-1),1)),M434))</f>
        <v>C</v>
      </c>
      <c r="N435" t="str" cm="1">
        <f t="array" aca="1" ref="N435" ca="1">IF($B435=N$1,LEFT(N434,LEN(N434)-$A435),IF($C435=N$1,_xlfn.TEXTJOIN("",1,N434,MID(RIGHT(INDIRECT(VLOOKUP($B435,$R$4:$S$12,2)&amp;ROW()-1),$A435),_xlfn.SEQUENCE(LEN(INDIRECT(VLOOKUP($B435,$R$4:$S$12,2)&amp;ROW()-1)),,LEN(INDIRECT(VLOOKUP($B435,$R$4:$S$12,2)&amp;ROW()-1)),-1),1)),N434))</f>
        <v/>
      </c>
    </row>
    <row r="436" spans="1:14">
      <c r="A436">
        <v>10</v>
      </c>
      <c r="B436">
        <v>3</v>
      </c>
      <c r="C436">
        <v>1</v>
      </c>
      <c r="F436" t="str" cm="1">
        <f t="array" aca="1" ref="F436" ca="1">IF($B436=F$1,LEFT(F435,LEN(F435)-$A436),IF($C436=F$1,_xlfn.TEXTJOIN("",1,F435,MID(RIGHT(INDIRECT(VLOOKUP($B436,$R$4:$S$12,2)&amp;ROW()-1),$A436),_xlfn.SEQUENCE(LEN(INDIRECT(VLOOKUP($B436,$R$4:$S$12,2)&amp;ROW()-1)),,LEN(INDIRECT(VLOOKUP($B436,$R$4:$S$12,2)&amp;ROW()-1)),-1),1)),F435))</f>
        <v>TSMFCJWVDQ</v>
      </c>
      <c r="G436" t="str" cm="1">
        <f t="array" aca="1" ref="G436" ca="1">IF($B436=G$1,LEFT(G435,LEN(G435)-$A436),IF($C436=G$1,_xlfn.TEXTJOIN("",1,G435,MID(RIGHT(INDIRECT(VLOOKUP($B436,$R$4:$S$12,2)&amp;ROW()-1),$A436),_xlfn.SEQUENCE(LEN(INDIRECT(VLOOKUP($B436,$R$4:$S$12,2)&amp;ROW()-1)),,LEN(INDIRECT(VLOOKUP($B436,$R$4:$S$12,2)&amp;ROW()-1)),-1),1)),G435))</f>
        <v/>
      </c>
      <c r="H436" t="str" cm="1">
        <f t="array" aca="1" ref="H436" ca="1">IF($B436=H$1,LEFT(H435,LEN(H435)-$A436),IF($C436=H$1,_xlfn.TEXTJOIN("",1,H435,MID(RIGHT(INDIRECT(VLOOKUP($B436,$R$4:$S$12,2)&amp;ROW()-1),$A436),_xlfn.SEQUENCE(LEN(INDIRECT(VLOOKUP($B436,$R$4:$S$12,2)&amp;ROW()-1)),,LEN(INDIRECT(VLOOKUP($B436,$R$4:$S$12,2)&amp;ROW()-1)),-1),1)),H435))</f>
        <v/>
      </c>
      <c r="I436" t="str" cm="1">
        <f t="array" aca="1" ref="I436" ca="1">IF($B436=I$1,LEFT(I435,LEN(I435)-$A436),IF($C436=I$1,_xlfn.TEXTJOIN("",1,I435,MID(RIGHT(INDIRECT(VLOOKUP($B436,$R$4:$S$12,2)&amp;ROW()-1),$A436),_xlfn.SEQUENCE(LEN(INDIRECT(VLOOKUP($B436,$R$4:$S$12,2)&amp;ROW()-1)),,LEN(INDIRECT(VLOOKUP($B436,$R$4:$S$12,2)&amp;ROW()-1)),-1),1)),I435))</f>
        <v>BLSPCFJBGHZLVQ</v>
      </c>
      <c r="J436" t="str" cm="1">
        <f t="array" aca="1" ref="J436" ca="1">IF($B436=J$1,LEFT(J435,LEN(J435)-$A436),IF($C436=J$1,_xlfn.TEXTJOIN("",1,J435,MID(RIGHT(INDIRECT(VLOOKUP($B436,$R$4:$S$12,2)&amp;ROW()-1),$A436),_xlfn.SEQUENCE(LEN(INDIRECT(VLOOKUP($B436,$R$4:$S$12,2)&amp;ROW()-1)),,LEN(INDIRECT(VLOOKUP($B436,$R$4:$S$12,2)&amp;ROW()-1)),-1),1)),J435))</f>
        <v/>
      </c>
      <c r="K436" t="str" cm="1">
        <f t="array" aca="1" ref="K436" ca="1">IF($B436=K$1,LEFT(K435,LEN(K435)-$A436),IF($C436=K$1,_xlfn.TEXTJOIN("",1,K435,MID(RIGHT(INDIRECT(VLOOKUP($B436,$R$4:$S$12,2)&amp;ROW()-1),$A436),_xlfn.SEQUENCE(LEN(INDIRECT(VLOOKUP($B436,$R$4:$S$12,2)&amp;ROW()-1)),,LEN(INDIRECT(VLOOKUP($B436,$R$4:$S$12,2)&amp;ROW()-1)),-1),1)),K435))</f>
        <v>ZJZFLZVHMLB</v>
      </c>
      <c r="L436" t="str" cm="1">
        <f t="array" aca="1" ref="L436" ca="1">IF($B436=L$1,LEFT(L435,LEN(L435)-$A436),IF($C436=L$1,_xlfn.TEXTJOIN("",1,L435,MID(RIGHT(INDIRECT(VLOOKUP($B436,$R$4:$S$12,2)&amp;ROW()-1),$A436),_xlfn.SEQUENCE(LEN(INDIRECT(VLOOKUP($B436,$R$4:$S$12,2)&amp;ROW()-1)),,LEN(INDIRECT(VLOOKUP($B436,$R$4:$S$12,2)&amp;ROW()-1)),-1),1)),L435))</f>
        <v>NCGZDGVVGBNLFGHBFCPJ</v>
      </c>
      <c r="M436" t="str" cm="1">
        <f t="array" aca="1" ref="M436" ca="1">IF($B436=M$1,LEFT(M435,LEN(M435)-$A436),IF($C436=M$1,_xlfn.TEXTJOIN("",1,M435,MID(RIGHT(INDIRECT(VLOOKUP($B436,$R$4:$S$12,2)&amp;ROW()-1),$A436),_xlfn.SEQUENCE(LEN(INDIRECT(VLOOKUP($B436,$R$4:$S$12,2)&amp;ROW()-1)),,LEN(INDIRECT(VLOOKUP($B436,$R$4:$S$12,2)&amp;ROW()-1)),-1),1)),M435))</f>
        <v>C</v>
      </c>
      <c r="N436" t="str" cm="1">
        <f t="array" aca="1" ref="N436" ca="1">IF($B436=N$1,LEFT(N435,LEN(N435)-$A436),IF($C436=N$1,_xlfn.TEXTJOIN("",1,N435,MID(RIGHT(INDIRECT(VLOOKUP($B436,$R$4:$S$12,2)&amp;ROW()-1),$A436),_xlfn.SEQUENCE(LEN(INDIRECT(VLOOKUP($B436,$R$4:$S$12,2)&amp;ROW()-1)),,LEN(INDIRECT(VLOOKUP($B436,$R$4:$S$12,2)&amp;ROW()-1)),-1),1)),N435))</f>
        <v/>
      </c>
    </row>
    <row r="437" spans="1:14">
      <c r="A437">
        <v>11</v>
      </c>
      <c r="B437">
        <v>4</v>
      </c>
      <c r="C437">
        <v>1</v>
      </c>
      <c r="F437" t="str" cm="1">
        <f t="array" aca="1" ref="F437" ca="1">IF($B437=F$1,LEFT(F436,LEN(F436)-$A437),IF($C437=F$1,_xlfn.TEXTJOIN("",1,F436,MID(RIGHT(INDIRECT(VLOOKUP($B437,$R$4:$S$12,2)&amp;ROW()-1),$A437),_xlfn.SEQUENCE(LEN(INDIRECT(VLOOKUP($B437,$R$4:$S$12,2)&amp;ROW()-1)),,LEN(INDIRECT(VLOOKUP($B437,$R$4:$S$12,2)&amp;ROW()-1)),-1),1)),F436))</f>
        <v>TSMFCJWVDQQVLZHGBJFCP</v>
      </c>
      <c r="G437" t="str" cm="1">
        <f t="array" aca="1" ref="G437" ca="1">IF($B437=G$1,LEFT(G436,LEN(G436)-$A437),IF($C437=G$1,_xlfn.TEXTJOIN("",1,G436,MID(RIGHT(INDIRECT(VLOOKUP($B437,$R$4:$S$12,2)&amp;ROW()-1),$A437),_xlfn.SEQUENCE(LEN(INDIRECT(VLOOKUP($B437,$R$4:$S$12,2)&amp;ROW()-1)),,LEN(INDIRECT(VLOOKUP($B437,$R$4:$S$12,2)&amp;ROW()-1)),-1),1)),G436))</f>
        <v/>
      </c>
      <c r="H437" t="str" cm="1">
        <f t="array" aca="1" ref="H437" ca="1">IF($B437=H$1,LEFT(H436,LEN(H436)-$A437),IF($C437=H$1,_xlfn.TEXTJOIN("",1,H436,MID(RIGHT(INDIRECT(VLOOKUP($B437,$R$4:$S$12,2)&amp;ROW()-1),$A437),_xlfn.SEQUENCE(LEN(INDIRECT(VLOOKUP($B437,$R$4:$S$12,2)&amp;ROW()-1)),,LEN(INDIRECT(VLOOKUP($B437,$R$4:$S$12,2)&amp;ROW()-1)),-1),1)),H436))</f>
        <v/>
      </c>
      <c r="I437" t="str" cm="1">
        <f t="array" aca="1" ref="I437" ca="1">IF($B437=I$1,LEFT(I436,LEN(I436)-$A437),IF($C437=I$1,_xlfn.TEXTJOIN("",1,I436,MID(RIGHT(INDIRECT(VLOOKUP($B437,$R$4:$S$12,2)&amp;ROW()-1),$A437),_xlfn.SEQUENCE(LEN(INDIRECT(VLOOKUP($B437,$R$4:$S$12,2)&amp;ROW()-1)),,LEN(INDIRECT(VLOOKUP($B437,$R$4:$S$12,2)&amp;ROW()-1)),-1),1)),I436))</f>
        <v>BLS</v>
      </c>
      <c r="J437" t="str" cm="1">
        <f t="array" aca="1" ref="J437" ca="1">IF($B437=J$1,LEFT(J436,LEN(J436)-$A437),IF($C437=J$1,_xlfn.TEXTJOIN("",1,J436,MID(RIGHT(INDIRECT(VLOOKUP($B437,$R$4:$S$12,2)&amp;ROW()-1),$A437),_xlfn.SEQUENCE(LEN(INDIRECT(VLOOKUP($B437,$R$4:$S$12,2)&amp;ROW()-1)),,LEN(INDIRECT(VLOOKUP($B437,$R$4:$S$12,2)&amp;ROW()-1)),-1),1)),J436))</f>
        <v/>
      </c>
      <c r="K437" t="str" cm="1">
        <f t="array" aca="1" ref="K437" ca="1">IF($B437=K$1,LEFT(K436,LEN(K436)-$A437),IF($C437=K$1,_xlfn.TEXTJOIN("",1,K436,MID(RIGHT(INDIRECT(VLOOKUP($B437,$R$4:$S$12,2)&amp;ROW()-1),$A437),_xlfn.SEQUENCE(LEN(INDIRECT(VLOOKUP($B437,$R$4:$S$12,2)&amp;ROW()-1)),,LEN(INDIRECT(VLOOKUP($B437,$R$4:$S$12,2)&amp;ROW()-1)),-1),1)),K436))</f>
        <v>ZJZFLZVHMLB</v>
      </c>
      <c r="L437" t="str" cm="1">
        <f t="array" aca="1" ref="L437" ca="1">IF($B437=L$1,LEFT(L436,LEN(L436)-$A437),IF($C437=L$1,_xlfn.TEXTJOIN("",1,L436,MID(RIGHT(INDIRECT(VLOOKUP($B437,$R$4:$S$12,2)&amp;ROW()-1),$A437),_xlfn.SEQUENCE(LEN(INDIRECT(VLOOKUP($B437,$R$4:$S$12,2)&amp;ROW()-1)),,LEN(INDIRECT(VLOOKUP($B437,$R$4:$S$12,2)&amp;ROW()-1)),-1),1)),L436))</f>
        <v>NCGZDGVVGBNLFGHBFCPJ</v>
      </c>
      <c r="M437" t="str" cm="1">
        <f t="array" aca="1" ref="M437" ca="1">IF($B437=M$1,LEFT(M436,LEN(M436)-$A437),IF($C437=M$1,_xlfn.TEXTJOIN("",1,M436,MID(RIGHT(INDIRECT(VLOOKUP($B437,$R$4:$S$12,2)&amp;ROW()-1),$A437),_xlfn.SEQUENCE(LEN(INDIRECT(VLOOKUP($B437,$R$4:$S$12,2)&amp;ROW()-1)),,LEN(INDIRECT(VLOOKUP($B437,$R$4:$S$12,2)&amp;ROW()-1)),-1),1)),M436))</f>
        <v>C</v>
      </c>
      <c r="N437" t="str" cm="1">
        <f t="array" aca="1" ref="N437" ca="1">IF($B437=N$1,LEFT(N436,LEN(N436)-$A437),IF($C437=N$1,_xlfn.TEXTJOIN("",1,N436,MID(RIGHT(INDIRECT(VLOOKUP($B437,$R$4:$S$12,2)&amp;ROW()-1),$A437),_xlfn.SEQUENCE(LEN(INDIRECT(VLOOKUP($B437,$R$4:$S$12,2)&amp;ROW()-1)),,LEN(INDIRECT(VLOOKUP($B437,$R$4:$S$12,2)&amp;ROW()-1)),-1),1)),N436))</f>
        <v/>
      </c>
    </row>
    <row r="438" spans="1:14">
      <c r="A438">
        <v>1</v>
      </c>
      <c r="B438">
        <v>8</v>
      </c>
      <c r="C438">
        <v>2</v>
      </c>
      <c r="F438" t="str" cm="1">
        <f t="array" aca="1" ref="F438" ca="1">IF($B438=F$1,LEFT(F437,LEN(F437)-$A438),IF($C438=F$1,_xlfn.TEXTJOIN("",1,F437,MID(RIGHT(INDIRECT(VLOOKUP($B438,$R$4:$S$12,2)&amp;ROW()-1),$A438),_xlfn.SEQUENCE(LEN(INDIRECT(VLOOKUP($B438,$R$4:$S$12,2)&amp;ROW()-1)),,LEN(INDIRECT(VLOOKUP($B438,$R$4:$S$12,2)&amp;ROW()-1)),-1),1)),F437))</f>
        <v>TSMFCJWVDQQVLZHGBJFCP</v>
      </c>
      <c r="G438" t="str" cm="1">
        <f t="array" aca="1" ref="G438" ca="1">IF($B438=G$1,LEFT(G437,LEN(G437)-$A438),IF($C438=G$1,_xlfn.TEXTJOIN("",1,G437,MID(RIGHT(INDIRECT(VLOOKUP($B438,$R$4:$S$12,2)&amp;ROW()-1),$A438),_xlfn.SEQUENCE(LEN(INDIRECT(VLOOKUP($B438,$R$4:$S$12,2)&amp;ROW()-1)),,LEN(INDIRECT(VLOOKUP($B438,$R$4:$S$12,2)&amp;ROW()-1)),-1),1)),G437))</f>
        <v>C</v>
      </c>
      <c r="H438" t="str" cm="1">
        <f t="array" aca="1" ref="H438" ca="1">IF($B438=H$1,LEFT(H437,LEN(H437)-$A438),IF($C438=H$1,_xlfn.TEXTJOIN("",1,H437,MID(RIGHT(INDIRECT(VLOOKUP($B438,$R$4:$S$12,2)&amp;ROW()-1),$A438),_xlfn.SEQUENCE(LEN(INDIRECT(VLOOKUP($B438,$R$4:$S$12,2)&amp;ROW()-1)),,LEN(INDIRECT(VLOOKUP($B438,$R$4:$S$12,2)&amp;ROW()-1)),-1),1)),H437))</f>
        <v/>
      </c>
      <c r="I438" t="str" cm="1">
        <f t="array" aca="1" ref="I438" ca="1">IF($B438=I$1,LEFT(I437,LEN(I437)-$A438),IF($C438=I$1,_xlfn.TEXTJOIN("",1,I437,MID(RIGHT(INDIRECT(VLOOKUP($B438,$R$4:$S$12,2)&amp;ROW()-1),$A438),_xlfn.SEQUENCE(LEN(INDIRECT(VLOOKUP($B438,$R$4:$S$12,2)&amp;ROW()-1)),,LEN(INDIRECT(VLOOKUP($B438,$R$4:$S$12,2)&amp;ROW()-1)),-1),1)),I437))</f>
        <v>BLS</v>
      </c>
      <c r="J438" t="str" cm="1">
        <f t="array" aca="1" ref="J438" ca="1">IF($B438=J$1,LEFT(J437,LEN(J437)-$A438),IF($C438=J$1,_xlfn.TEXTJOIN("",1,J437,MID(RIGHT(INDIRECT(VLOOKUP($B438,$R$4:$S$12,2)&amp;ROW()-1),$A438),_xlfn.SEQUENCE(LEN(INDIRECT(VLOOKUP($B438,$R$4:$S$12,2)&amp;ROW()-1)),,LEN(INDIRECT(VLOOKUP($B438,$R$4:$S$12,2)&amp;ROW()-1)),-1),1)),J437))</f>
        <v/>
      </c>
      <c r="K438" t="str" cm="1">
        <f t="array" aca="1" ref="K438" ca="1">IF($B438=K$1,LEFT(K437,LEN(K437)-$A438),IF($C438=K$1,_xlfn.TEXTJOIN("",1,K437,MID(RIGHT(INDIRECT(VLOOKUP($B438,$R$4:$S$12,2)&amp;ROW()-1),$A438),_xlfn.SEQUENCE(LEN(INDIRECT(VLOOKUP($B438,$R$4:$S$12,2)&amp;ROW()-1)),,LEN(INDIRECT(VLOOKUP($B438,$R$4:$S$12,2)&amp;ROW()-1)),-1),1)),K437))</f>
        <v>ZJZFLZVHMLB</v>
      </c>
      <c r="L438" t="str" cm="1">
        <f t="array" aca="1" ref="L438" ca="1">IF($B438=L$1,LEFT(L437,LEN(L437)-$A438),IF($C438=L$1,_xlfn.TEXTJOIN("",1,L437,MID(RIGHT(INDIRECT(VLOOKUP($B438,$R$4:$S$12,2)&amp;ROW()-1),$A438),_xlfn.SEQUENCE(LEN(INDIRECT(VLOOKUP($B438,$R$4:$S$12,2)&amp;ROW()-1)),,LEN(INDIRECT(VLOOKUP($B438,$R$4:$S$12,2)&amp;ROW()-1)),-1),1)),L437))</f>
        <v>NCGZDGVVGBNLFGHBFCPJ</v>
      </c>
      <c r="M438" t="str" cm="1">
        <f t="array" aca="1" ref="M438" ca="1">IF($B438=M$1,LEFT(M437,LEN(M437)-$A438),IF($C438=M$1,_xlfn.TEXTJOIN("",1,M437,MID(RIGHT(INDIRECT(VLOOKUP($B438,$R$4:$S$12,2)&amp;ROW()-1),$A438),_xlfn.SEQUENCE(LEN(INDIRECT(VLOOKUP($B438,$R$4:$S$12,2)&amp;ROW()-1)),,LEN(INDIRECT(VLOOKUP($B438,$R$4:$S$12,2)&amp;ROW()-1)),-1),1)),M437))</f>
        <v/>
      </c>
      <c r="N438" t="str" cm="1">
        <f t="array" aca="1" ref="N438" ca="1">IF($B438=N$1,LEFT(N437,LEN(N437)-$A438),IF($C438=N$1,_xlfn.TEXTJOIN("",1,N437,MID(RIGHT(INDIRECT(VLOOKUP($B438,$R$4:$S$12,2)&amp;ROW()-1),$A438),_xlfn.SEQUENCE(LEN(INDIRECT(VLOOKUP($B438,$R$4:$S$12,2)&amp;ROW()-1)),,LEN(INDIRECT(VLOOKUP($B438,$R$4:$S$12,2)&amp;ROW()-1)),-1),1)),N437))</f>
        <v/>
      </c>
    </row>
    <row r="439" spans="1:14">
      <c r="A439">
        <v>2</v>
      </c>
      <c r="B439">
        <v>4</v>
      </c>
      <c r="C439">
        <v>2</v>
      </c>
      <c r="F439" t="str" cm="1">
        <f t="array" aca="1" ref="F439" ca="1">IF($B439=F$1,LEFT(F438,LEN(F438)-$A439),IF($C439=F$1,_xlfn.TEXTJOIN("",1,F438,MID(RIGHT(INDIRECT(VLOOKUP($B439,$R$4:$S$12,2)&amp;ROW()-1),$A439),_xlfn.SEQUENCE(LEN(INDIRECT(VLOOKUP($B439,$R$4:$S$12,2)&amp;ROW()-1)),,LEN(INDIRECT(VLOOKUP($B439,$R$4:$S$12,2)&amp;ROW()-1)),-1),1)),F438))</f>
        <v>TSMFCJWVDQQVLZHGBJFCP</v>
      </c>
      <c r="G439" t="str" cm="1">
        <f t="array" aca="1" ref="G439" ca="1">IF($B439=G$1,LEFT(G438,LEN(G438)-$A439),IF($C439=G$1,_xlfn.TEXTJOIN("",1,G438,MID(RIGHT(INDIRECT(VLOOKUP($B439,$R$4:$S$12,2)&amp;ROW()-1),$A439),_xlfn.SEQUENCE(LEN(INDIRECT(VLOOKUP($B439,$R$4:$S$12,2)&amp;ROW()-1)),,LEN(INDIRECT(VLOOKUP($B439,$R$4:$S$12,2)&amp;ROW()-1)),-1),1)),G438))</f>
        <v>CSL</v>
      </c>
      <c r="H439" t="str" cm="1">
        <f t="array" aca="1" ref="H439" ca="1">IF($B439=H$1,LEFT(H438,LEN(H438)-$A439),IF($C439=H$1,_xlfn.TEXTJOIN("",1,H438,MID(RIGHT(INDIRECT(VLOOKUP($B439,$R$4:$S$12,2)&amp;ROW()-1),$A439),_xlfn.SEQUENCE(LEN(INDIRECT(VLOOKUP($B439,$R$4:$S$12,2)&amp;ROW()-1)),,LEN(INDIRECT(VLOOKUP($B439,$R$4:$S$12,2)&amp;ROW()-1)),-1),1)),H438))</f>
        <v/>
      </c>
      <c r="I439" t="str" cm="1">
        <f t="array" aca="1" ref="I439" ca="1">IF($B439=I$1,LEFT(I438,LEN(I438)-$A439),IF($C439=I$1,_xlfn.TEXTJOIN("",1,I438,MID(RIGHT(INDIRECT(VLOOKUP($B439,$R$4:$S$12,2)&amp;ROW()-1),$A439),_xlfn.SEQUENCE(LEN(INDIRECT(VLOOKUP($B439,$R$4:$S$12,2)&amp;ROW()-1)),,LEN(INDIRECT(VLOOKUP($B439,$R$4:$S$12,2)&amp;ROW()-1)),-1),1)),I438))</f>
        <v>B</v>
      </c>
      <c r="J439" t="str" cm="1">
        <f t="array" aca="1" ref="J439" ca="1">IF($B439=J$1,LEFT(J438,LEN(J438)-$A439),IF($C439=J$1,_xlfn.TEXTJOIN("",1,J438,MID(RIGHT(INDIRECT(VLOOKUP($B439,$R$4:$S$12,2)&amp;ROW()-1),$A439),_xlfn.SEQUENCE(LEN(INDIRECT(VLOOKUP($B439,$R$4:$S$12,2)&amp;ROW()-1)),,LEN(INDIRECT(VLOOKUP($B439,$R$4:$S$12,2)&amp;ROW()-1)),-1),1)),J438))</f>
        <v/>
      </c>
      <c r="K439" t="str" cm="1">
        <f t="array" aca="1" ref="K439" ca="1">IF($B439=K$1,LEFT(K438,LEN(K438)-$A439),IF($C439=K$1,_xlfn.TEXTJOIN("",1,K438,MID(RIGHT(INDIRECT(VLOOKUP($B439,$R$4:$S$12,2)&amp;ROW()-1),$A439),_xlfn.SEQUENCE(LEN(INDIRECT(VLOOKUP($B439,$R$4:$S$12,2)&amp;ROW()-1)),,LEN(INDIRECT(VLOOKUP($B439,$R$4:$S$12,2)&amp;ROW()-1)),-1),1)),K438))</f>
        <v>ZJZFLZVHMLB</v>
      </c>
      <c r="L439" t="str" cm="1">
        <f t="array" aca="1" ref="L439" ca="1">IF($B439=L$1,LEFT(L438,LEN(L438)-$A439),IF($C439=L$1,_xlfn.TEXTJOIN("",1,L438,MID(RIGHT(INDIRECT(VLOOKUP($B439,$R$4:$S$12,2)&amp;ROW()-1),$A439),_xlfn.SEQUENCE(LEN(INDIRECT(VLOOKUP($B439,$R$4:$S$12,2)&amp;ROW()-1)),,LEN(INDIRECT(VLOOKUP($B439,$R$4:$S$12,2)&amp;ROW()-1)),-1),1)),L438))</f>
        <v>NCGZDGVVGBNLFGHBFCPJ</v>
      </c>
      <c r="M439" t="str" cm="1">
        <f t="array" aca="1" ref="M439" ca="1">IF($B439=M$1,LEFT(M438,LEN(M438)-$A439),IF($C439=M$1,_xlfn.TEXTJOIN("",1,M438,MID(RIGHT(INDIRECT(VLOOKUP($B439,$R$4:$S$12,2)&amp;ROW()-1),$A439),_xlfn.SEQUENCE(LEN(INDIRECT(VLOOKUP($B439,$R$4:$S$12,2)&amp;ROW()-1)),,LEN(INDIRECT(VLOOKUP($B439,$R$4:$S$12,2)&amp;ROW()-1)),-1),1)),M438))</f>
        <v/>
      </c>
      <c r="N439" t="str" cm="1">
        <f t="array" aca="1" ref="N439" ca="1">IF($B439=N$1,LEFT(N438,LEN(N438)-$A439),IF($C439=N$1,_xlfn.TEXTJOIN("",1,N438,MID(RIGHT(INDIRECT(VLOOKUP($B439,$R$4:$S$12,2)&amp;ROW()-1),$A439),_xlfn.SEQUENCE(LEN(INDIRECT(VLOOKUP($B439,$R$4:$S$12,2)&amp;ROW()-1)),,LEN(INDIRECT(VLOOKUP($B439,$R$4:$S$12,2)&amp;ROW()-1)),-1),1)),N438))</f>
        <v/>
      </c>
    </row>
    <row r="440" spans="1:14">
      <c r="A440">
        <v>1</v>
      </c>
      <c r="B440">
        <v>4</v>
      </c>
      <c r="C440">
        <v>9</v>
      </c>
      <c r="F440" t="str" cm="1">
        <f t="array" aca="1" ref="F440" ca="1">IF($B440=F$1,LEFT(F439,LEN(F439)-$A440),IF($C440=F$1,_xlfn.TEXTJOIN("",1,F439,MID(RIGHT(INDIRECT(VLOOKUP($B440,$R$4:$S$12,2)&amp;ROW()-1),$A440),_xlfn.SEQUENCE(LEN(INDIRECT(VLOOKUP($B440,$R$4:$S$12,2)&amp;ROW()-1)),,LEN(INDIRECT(VLOOKUP($B440,$R$4:$S$12,2)&amp;ROW()-1)),-1),1)),F439))</f>
        <v>TSMFCJWVDQQVLZHGBJFCP</v>
      </c>
      <c r="G440" t="str" cm="1">
        <f t="array" aca="1" ref="G440" ca="1">IF($B440=G$1,LEFT(G439,LEN(G439)-$A440),IF($C440=G$1,_xlfn.TEXTJOIN("",1,G439,MID(RIGHT(INDIRECT(VLOOKUP($B440,$R$4:$S$12,2)&amp;ROW()-1),$A440),_xlfn.SEQUENCE(LEN(INDIRECT(VLOOKUP($B440,$R$4:$S$12,2)&amp;ROW()-1)),,LEN(INDIRECT(VLOOKUP($B440,$R$4:$S$12,2)&amp;ROW()-1)),-1),1)),G439))</f>
        <v>CSL</v>
      </c>
      <c r="H440" t="str" cm="1">
        <f t="array" aca="1" ref="H440" ca="1">IF($B440=H$1,LEFT(H439,LEN(H439)-$A440),IF($C440=H$1,_xlfn.TEXTJOIN("",1,H439,MID(RIGHT(INDIRECT(VLOOKUP($B440,$R$4:$S$12,2)&amp;ROW()-1),$A440),_xlfn.SEQUENCE(LEN(INDIRECT(VLOOKUP($B440,$R$4:$S$12,2)&amp;ROW()-1)),,LEN(INDIRECT(VLOOKUP($B440,$R$4:$S$12,2)&amp;ROW()-1)),-1),1)),H439))</f>
        <v/>
      </c>
      <c r="I440" t="str" cm="1">
        <f t="array" aca="1" ref="I440" ca="1">IF($B440=I$1,LEFT(I439,LEN(I439)-$A440),IF($C440=I$1,_xlfn.TEXTJOIN("",1,I439,MID(RIGHT(INDIRECT(VLOOKUP($B440,$R$4:$S$12,2)&amp;ROW()-1),$A440),_xlfn.SEQUENCE(LEN(INDIRECT(VLOOKUP($B440,$R$4:$S$12,2)&amp;ROW()-1)),,LEN(INDIRECT(VLOOKUP($B440,$R$4:$S$12,2)&amp;ROW()-1)),-1),1)),I439))</f>
        <v/>
      </c>
      <c r="J440" t="str" cm="1">
        <f t="array" aca="1" ref="J440" ca="1">IF($B440=J$1,LEFT(J439,LEN(J439)-$A440),IF($C440=J$1,_xlfn.TEXTJOIN("",1,J439,MID(RIGHT(INDIRECT(VLOOKUP($B440,$R$4:$S$12,2)&amp;ROW()-1),$A440),_xlfn.SEQUENCE(LEN(INDIRECT(VLOOKUP($B440,$R$4:$S$12,2)&amp;ROW()-1)),,LEN(INDIRECT(VLOOKUP($B440,$R$4:$S$12,2)&amp;ROW()-1)),-1),1)),J439))</f>
        <v/>
      </c>
      <c r="K440" t="str" cm="1">
        <f t="array" aca="1" ref="K440" ca="1">IF($B440=K$1,LEFT(K439,LEN(K439)-$A440),IF($C440=K$1,_xlfn.TEXTJOIN("",1,K439,MID(RIGHT(INDIRECT(VLOOKUP($B440,$R$4:$S$12,2)&amp;ROW()-1),$A440),_xlfn.SEQUENCE(LEN(INDIRECT(VLOOKUP($B440,$R$4:$S$12,2)&amp;ROW()-1)),,LEN(INDIRECT(VLOOKUP($B440,$R$4:$S$12,2)&amp;ROW()-1)),-1),1)),K439))</f>
        <v>ZJZFLZVHMLB</v>
      </c>
      <c r="L440" t="str" cm="1">
        <f t="array" aca="1" ref="L440" ca="1">IF($B440=L$1,LEFT(L439,LEN(L439)-$A440),IF($C440=L$1,_xlfn.TEXTJOIN("",1,L439,MID(RIGHT(INDIRECT(VLOOKUP($B440,$R$4:$S$12,2)&amp;ROW()-1),$A440),_xlfn.SEQUENCE(LEN(INDIRECT(VLOOKUP($B440,$R$4:$S$12,2)&amp;ROW()-1)),,LEN(INDIRECT(VLOOKUP($B440,$R$4:$S$12,2)&amp;ROW()-1)),-1),1)),L439))</f>
        <v>NCGZDGVVGBNLFGHBFCPJ</v>
      </c>
      <c r="M440" t="str" cm="1">
        <f t="array" aca="1" ref="M440" ca="1">IF($B440=M$1,LEFT(M439,LEN(M439)-$A440),IF($C440=M$1,_xlfn.TEXTJOIN("",1,M439,MID(RIGHT(INDIRECT(VLOOKUP($B440,$R$4:$S$12,2)&amp;ROW()-1),$A440),_xlfn.SEQUENCE(LEN(INDIRECT(VLOOKUP($B440,$R$4:$S$12,2)&amp;ROW()-1)),,LEN(INDIRECT(VLOOKUP($B440,$R$4:$S$12,2)&amp;ROW()-1)),-1),1)),M439))</f>
        <v/>
      </c>
      <c r="N440" t="str" cm="1">
        <f t="array" aca="1" ref="N440" ca="1">IF($B440=N$1,LEFT(N439,LEN(N439)-$A440),IF($C440=N$1,_xlfn.TEXTJOIN("",1,N439,MID(RIGHT(INDIRECT(VLOOKUP($B440,$R$4:$S$12,2)&amp;ROW()-1),$A440),_xlfn.SEQUENCE(LEN(INDIRECT(VLOOKUP($B440,$R$4:$S$12,2)&amp;ROW()-1)),,LEN(INDIRECT(VLOOKUP($B440,$R$4:$S$12,2)&amp;ROW()-1)),-1),1)),N439))</f>
        <v>B</v>
      </c>
    </row>
    <row r="441" spans="1:14">
      <c r="A441">
        <v>10</v>
      </c>
      <c r="B441">
        <v>6</v>
      </c>
      <c r="C441">
        <v>3</v>
      </c>
      <c r="F441" t="str" cm="1">
        <f t="array" aca="1" ref="F441" ca="1">IF($B441=F$1,LEFT(F440,LEN(F440)-$A441),IF($C441=F$1,_xlfn.TEXTJOIN("",1,F440,MID(RIGHT(INDIRECT(VLOOKUP($B441,$R$4:$S$12,2)&amp;ROW()-1),$A441),_xlfn.SEQUENCE(LEN(INDIRECT(VLOOKUP($B441,$R$4:$S$12,2)&amp;ROW()-1)),,LEN(INDIRECT(VLOOKUP($B441,$R$4:$S$12,2)&amp;ROW()-1)),-1),1)),F440))</f>
        <v>TSMFCJWVDQQVLZHGBJFCP</v>
      </c>
      <c r="G441" t="str" cm="1">
        <f t="array" aca="1" ref="G441" ca="1">IF($B441=G$1,LEFT(G440,LEN(G440)-$A441),IF($C441=G$1,_xlfn.TEXTJOIN("",1,G440,MID(RIGHT(INDIRECT(VLOOKUP($B441,$R$4:$S$12,2)&amp;ROW()-1),$A441),_xlfn.SEQUENCE(LEN(INDIRECT(VLOOKUP($B441,$R$4:$S$12,2)&amp;ROW()-1)),,LEN(INDIRECT(VLOOKUP($B441,$R$4:$S$12,2)&amp;ROW()-1)),-1),1)),G440))</f>
        <v>CSL</v>
      </c>
      <c r="H441" t="str" cm="1">
        <f t="array" aca="1" ref="H441" ca="1">IF($B441=H$1,LEFT(H440,LEN(H440)-$A441),IF($C441=H$1,_xlfn.TEXTJOIN("",1,H440,MID(RIGHT(INDIRECT(VLOOKUP($B441,$R$4:$S$12,2)&amp;ROW()-1),$A441),_xlfn.SEQUENCE(LEN(INDIRECT(VLOOKUP($B441,$R$4:$S$12,2)&amp;ROW()-1)),,LEN(INDIRECT(VLOOKUP($B441,$R$4:$S$12,2)&amp;ROW()-1)),-1),1)),H440))</f>
        <v>BLMHVZLFZJ</v>
      </c>
      <c r="I441" t="str" cm="1">
        <f t="array" aca="1" ref="I441" ca="1">IF($B441=I$1,LEFT(I440,LEN(I440)-$A441),IF($C441=I$1,_xlfn.TEXTJOIN("",1,I440,MID(RIGHT(INDIRECT(VLOOKUP($B441,$R$4:$S$12,2)&amp;ROW()-1),$A441),_xlfn.SEQUENCE(LEN(INDIRECT(VLOOKUP($B441,$R$4:$S$12,2)&amp;ROW()-1)),,LEN(INDIRECT(VLOOKUP($B441,$R$4:$S$12,2)&amp;ROW()-1)),-1),1)),I440))</f>
        <v/>
      </c>
      <c r="J441" t="str" cm="1">
        <f t="array" aca="1" ref="J441" ca="1">IF($B441=J$1,LEFT(J440,LEN(J440)-$A441),IF($C441=J$1,_xlfn.TEXTJOIN("",1,J440,MID(RIGHT(INDIRECT(VLOOKUP($B441,$R$4:$S$12,2)&amp;ROW()-1),$A441),_xlfn.SEQUENCE(LEN(INDIRECT(VLOOKUP($B441,$R$4:$S$12,2)&amp;ROW()-1)),,LEN(INDIRECT(VLOOKUP($B441,$R$4:$S$12,2)&amp;ROW()-1)),-1),1)),J440))</f>
        <v/>
      </c>
      <c r="K441" t="str" cm="1">
        <f t="array" aca="1" ref="K441" ca="1">IF($B441=K$1,LEFT(K440,LEN(K440)-$A441),IF($C441=K$1,_xlfn.TEXTJOIN("",1,K440,MID(RIGHT(INDIRECT(VLOOKUP($B441,$R$4:$S$12,2)&amp;ROW()-1),$A441),_xlfn.SEQUENCE(LEN(INDIRECT(VLOOKUP($B441,$R$4:$S$12,2)&amp;ROW()-1)),,LEN(INDIRECT(VLOOKUP($B441,$R$4:$S$12,2)&amp;ROW()-1)),-1),1)),K440))</f>
        <v>Z</v>
      </c>
      <c r="L441" t="str" cm="1">
        <f t="array" aca="1" ref="L441" ca="1">IF($B441=L$1,LEFT(L440,LEN(L440)-$A441),IF($C441=L$1,_xlfn.TEXTJOIN("",1,L440,MID(RIGHT(INDIRECT(VLOOKUP($B441,$R$4:$S$12,2)&amp;ROW()-1),$A441),_xlfn.SEQUENCE(LEN(INDIRECT(VLOOKUP($B441,$R$4:$S$12,2)&amp;ROW()-1)),,LEN(INDIRECT(VLOOKUP($B441,$R$4:$S$12,2)&amp;ROW()-1)),-1),1)),L440))</f>
        <v>NCGZDGVVGBNLFGHBFCPJ</v>
      </c>
      <c r="M441" t="str" cm="1">
        <f t="array" aca="1" ref="M441" ca="1">IF($B441=M$1,LEFT(M440,LEN(M440)-$A441),IF($C441=M$1,_xlfn.TEXTJOIN("",1,M440,MID(RIGHT(INDIRECT(VLOOKUP($B441,$R$4:$S$12,2)&amp;ROW()-1),$A441),_xlfn.SEQUENCE(LEN(INDIRECT(VLOOKUP($B441,$R$4:$S$12,2)&amp;ROW()-1)),,LEN(INDIRECT(VLOOKUP($B441,$R$4:$S$12,2)&amp;ROW()-1)),-1),1)),M440))</f>
        <v/>
      </c>
      <c r="N441" t="str" cm="1">
        <f t="array" aca="1" ref="N441" ca="1">IF($B441=N$1,LEFT(N440,LEN(N440)-$A441),IF($C441=N$1,_xlfn.TEXTJOIN("",1,N440,MID(RIGHT(INDIRECT(VLOOKUP($B441,$R$4:$S$12,2)&amp;ROW()-1),$A441),_xlfn.SEQUENCE(LEN(INDIRECT(VLOOKUP($B441,$R$4:$S$12,2)&amp;ROW()-1)),,LEN(INDIRECT(VLOOKUP($B441,$R$4:$S$12,2)&amp;ROW()-1)),-1),1)),N440))</f>
        <v>B</v>
      </c>
    </row>
    <row r="442" spans="1:14">
      <c r="A442">
        <v>21</v>
      </c>
      <c r="B442">
        <v>1</v>
      </c>
      <c r="C442">
        <v>5</v>
      </c>
      <c r="F442" t="str" cm="1">
        <f t="array" aca="1" ref="F442" ca="1">IF($B442=F$1,LEFT(F441,LEN(F441)-$A442),IF($C442=F$1,_xlfn.TEXTJOIN("",1,F441,MID(RIGHT(INDIRECT(VLOOKUP($B442,$R$4:$S$12,2)&amp;ROW()-1),$A442),_xlfn.SEQUENCE(LEN(INDIRECT(VLOOKUP($B442,$R$4:$S$12,2)&amp;ROW()-1)),,LEN(INDIRECT(VLOOKUP($B442,$R$4:$S$12,2)&amp;ROW()-1)),-1),1)),F441))</f>
        <v/>
      </c>
      <c r="G442" t="str" cm="1">
        <f t="array" aca="1" ref="G442" ca="1">IF($B442=G$1,LEFT(G441,LEN(G441)-$A442),IF($C442=G$1,_xlfn.TEXTJOIN("",1,G441,MID(RIGHT(INDIRECT(VLOOKUP($B442,$R$4:$S$12,2)&amp;ROW()-1),$A442),_xlfn.SEQUENCE(LEN(INDIRECT(VLOOKUP($B442,$R$4:$S$12,2)&amp;ROW()-1)),,LEN(INDIRECT(VLOOKUP($B442,$R$4:$S$12,2)&amp;ROW()-1)),-1),1)),G441))</f>
        <v>CSL</v>
      </c>
      <c r="H442" t="str" cm="1">
        <f t="array" aca="1" ref="H442" ca="1">IF($B442=H$1,LEFT(H441,LEN(H441)-$A442),IF($C442=H$1,_xlfn.TEXTJOIN("",1,H441,MID(RIGHT(INDIRECT(VLOOKUP($B442,$R$4:$S$12,2)&amp;ROW()-1),$A442),_xlfn.SEQUENCE(LEN(INDIRECT(VLOOKUP($B442,$R$4:$S$12,2)&amp;ROW()-1)),,LEN(INDIRECT(VLOOKUP($B442,$R$4:$S$12,2)&amp;ROW()-1)),-1),1)),H441))</f>
        <v>BLMHVZLFZJ</v>
      </c>
      <c r="I442" t="str" cm="1">
        <f t="array" aca="1" ref="I442" ca="1">IF($B442=I$1,LEFT(I441,LEN(I441)-$A442),IF($C442=I$1,_xlfn.TEXTJOIN("",1,I441,MID(RIGHT(INDIRECT(VLOOKUP($B442,$R$4:$S$12,2)&amp;ROW()-1),$A442),_xlfn.SEQUENCE(LEN(INDIRECT(VLOOKUP($B442,$R$4:$S$12,2)&amp;ROW()-1)),,LEN(INDIRECT(VLOOKUP($B442,$R$4:$S$12,2)&amp;ROW()-1)),-1),1)),I441))</f>
        <v/>
      </c>
      <c r="J442" t="str" cm="1">
        <f t="array" aca="1" ref="J442" ca="1">IF($B442=J$1,LEFT(J441,LEN(J441)-$A442),IF($C442=J$1,_xlfn.TEXTJOIN("",1,J441,MID(RIGHT(INDIRECT(VLOOKUP($B442,$R$4:$S$12,2)&amp;ROW()-1),$A442),_xlfn.SEQUENCE(LEN(INDIRECT(VLOOKUP($B442,$R$4:$S$12,2)&amp;ROW()-1)),,LEN(INDIRECT(VLOOKUP($B442,$R$4:$S$12,2)&amp;ROW()-1)),-1),1)),J441))</f>
        <v>PCFJBGHZLVQQDVWJCFMST</v>
      </c>
      <c r="K442" t="str" cm="1">
        <f t="array" aca="1" ref="K442" ca="1">IF($B442=K$1,LEFT(K441,LEN(K441)-$A442),IF($C442=K$1,_xlfn.TEXTJOIN("",1,K441,MID(RIGHT(INDIRECT(VLOOKUP($B442,$R$4:$S$12,2)&amp;ROW()-1),$A442),_xlfn.SEQUENCE(LEN(INDIRECT(VLOOKUP($B442,$R$4:$S$12,2)&amp;ROW()-1)),,LEN(INDIRECT(VLOOKUP($B442,$R$4:$S$12,2)&amp;ROW()-1)),-1),1)),K441))</f>
        <v>Z</v>
      </c>
      <c r="L442" t="str" cm="1">
        <f t="array" aca="1" ref="L442" ca="1">IF($B442=L$1,LEFT(L441,LEN(L441)-$A442),IF($C442=L$1,_xlfn.TEXTJOIN("",1,L441,MID(RIGHT(INDIRECT(VLOOKUP($B442,$R$4:$S$12,2)&amp;ROW()-1),$A442),_xlfn.SEQUENCE(LEN(INDIRECT(VLOOKUP($B442,$R$4:$S$12,2)&amp;ROW()-1)),,LEN(INDIRECT(VLOOKUP($B442,$R$4:$S$12,2)&amp;ROW()-1)),-1),1)),L441))</f>
        <v>NCGZDGVVGBNLFGHBFCPJ</v>
      </c>
      <c r="M442" t="str" cm="1">
        <f t="array" aca="1" ref="M442" ca="1">IF($B442=M$1,LEFT(M441,LEN(M441)-$A442),IF($C442=M$1,_xlfn.TEXTJOIN("",1,M441,MID(RIGHT(INDIRECT(VLOOKUP($B442,$R$4:$S$12,2)&amp;ROW()-1),$A442),_xlfn.SEQUENCE(LEN(INDIRECT(VLOOKUP($B442,$R$4:$S$12,2)&amp;ROW()-1)),,LEN(INDIRECT(VLOOKUP($B442,$R$4:$S$12,2)&amp;ROW()-1)),-1),1)),M441))</f>
        <v/>
      </c>
      <c r="N442" t="str" cm="1">
        <f t="array" aca="1" ref="N442" ca="1">IF($B442=N$1,LEFT(N441,LEN(N441)-$A442),IF($C442=N$1,_xlfn.TEXTJOIN("",1,N441,MID(RIGHT(INDIRECT(VLOOKUP($B442,$R$4:$S$12,2)&amp;ROW()-1),$A442),_xlfn.SEQUENCE(LEN(INDIRECT(VLOOKUP($B442,$R$4:$S$12,2)&amp;ROW()-1)),,LEN(INDIRECT(VLOOKUP($B442,$R$4:$S$12,2)&amp;ROW()-1)),-1),1)),N441))</f>
        <v>B</v>
      </c>
    </row>
    <row r="443" spans="1:14">
      <c r="A443">
        <v>2</v>
      </c>
      <c r="B443">
        <v>2</v>
      </c>
      <c r="C443">
        <v>7</v>
      </c>
      <c r="F443" t="str" cm="1">
        <f t="array" aca="1" ref="F443" ca="1">IF($B443=F$1,LEFT(F442,LEN(F442)-$A443),IF($C443=F$1,_xlfn.TEXTJOIN("",1,F442,MID(RIGHT(INDIRECT(VLOOKUP($B443,$R$4:$S$12,2)&amp;ROW()-1),$A443),_xlfn.SEQUENCE(LEN(INDIRECT(VLOOKUP($B443,$R$4:$S$12,2)&amp;ROW()-1)),,LEN(INDIRECT(VLOOKUP($B443,$R$4:$S$12,2)&amp;ROW()-1)),-1),1)),F442))</f>
        <v/>
      </c>
      <c r="G443" t="str" cm="1">
        <f t="array" aca="1" ref="G443" ca="1">IF($B443=G$1,LEFT(G442,LEN(G442)-$A443),IF($C443=G$1,_xlfn.TEXTJOIN("",1,G442,MID(RIGHT(INDIRECT(VLOOKUP($B443,$R$4:$S$12,2)&amp;ROW()-1),$A443),_xlfn.SEQUENCE(LEN(INDIRECT(VLOOKUP($B443,$R$4:$S$12,2)&amp;ROW()-1)),,LEN(INDIRECT(VLOOKUP($B443,$R$4:$S$12,2)&amp;ROW()-1)),-1),1)),G442))</f>
        <v>C</v>
      </c>
      <c r="H443" t="str" cm="1">
        <f t="array" aca="1" ref="H443" ca="1">IF($B443=H$1,LEFT(H442,LEN(H442)-$A443),IF($C443=H$1,_xlfn.TEXTJOIN("",1,H442,MID(RIGHT(INDIRECT(VLOOKUP($B443,$R$4:$S$12,2)&amp;ROW()-1),$A443),_xlfn.SEQUENCE(LEN(INDIRECT(VLOOKUP($B443,$R$4:$S$12,2)&amp;ROW()-1)),,LEN(INDIRECT(VLOOKUP($B443,$R$4:$S$12,2)&amp;ROW()-1)),-1),1)),H442))</f>
        <v>BLMHVZLFZJ</v>
      </c>
      <c r="I443" t="str" cm="1">
        <f t="array" aca="1" ref="I443" ca="1">IF($B443=I$1,LEFT(I442,LEN(I442)-$A443),IF($C443=I$1,_xlfn.TEXTJOIN("",1,I442,MID(RIGHT(INDIRECT(VLOOKUP($B443,$R$4:$S$12,2)&amp;ROW()-1),$A443),_xlfn.SEQUENCE(LEN(INDIRECT(VLOOKUP($B443,$R$4:$S$12,2)&amp;ROW()-1)),,LEN(INDIRECT(VLOOKUP($B443,$R$4:$S$12,2)&amp;ROW()-1)),-1),1)),I442))</f>
        <v/>
      </c>
      <c r="J443" t="str" cm="1">
        <f t="array" aca="1" ref="J443" ca="1">IF($B443=J$1,LEFT(J442,LEN(J442)-$A443),IF($C443=J$1,_xlfn.TEXTJOIN("",1,J442,MID(RIGHT(INDIRECT(VLOOKUP($B443,$R$4:$S$12,2)&amp;ROW()-1),$A443),_xlfn.SEQUENCE(LEN(INDIRECT(VLOOKUP($B443,$R$4:$S$12,2)&amp;ROW()-1)),,LEN(INDIRECT(VLOOKUP($B443,$R$4:$S$12,2)&amp;ROW()-1)),-1),1)),J442))</f>
        <v>PCFJBGHZLVQQDVWJCFMST</v>
      </c>
      <c r="K443" t="str" cm="1">
        <f t="array" aca="1" ref="K443" ca="1">IF($B443=K$1,LEFT(K442,LEN(K442)-$A443),IF($C443=K$1,_xlfn.TEXTJOIN("",1,K442,MID(RIGHT(INDIRECT(VLOOKUP($B443,$R$4:$S$12,2)&amp;ROW()-1),$A443),_xlfn.SEQUENCE(LEN(INDIRECT(VLOOKUP($B443,$R$4:$S$12,2)&amp;ROW()-1)),,LEN(INDIRECT(VLOOKUP($B443,$R$4:$S$12,2)&amp;ROW()-1)),-1),1)),K442))</f>
        <v>Z</v>
      </c>
      <c r="L443" t="str" cm="1">
        <f t="array" aca="1" ref="L443" ca="1">IF($B443=L$1,LEFT(L442,LEN(L442)-$A443),IF($C443=L$1,_xlfn.TEXTJOIN("",1,L442,MID(RIGHT(INDIRECT(VLOOKUP($B443,$R$4:$S$12,2)&amp;ROW()-1),$A443),_xlfn.SEQUENCE(LEN(INDIRECT(VLOOKUP($B443,$R$4:$S$12,2)&amp;ROW()-1)),,LEN(INDIRECT(VLOOKUP($B443,$R$4:$S$12,2)&amp;ROW()-1)),-1),1)),L442))</f>
        <v>NCGZDGVVGBNLFGHBFCPJLS</v>
      </c>
      <c r="M443" t="str" cm="1">
        <f t="array" aca="1" ref="M443" ca="1">IF($B443=M$1,LEFT(M442,LEN(M442)-$A443),IF($C443=M$1,_xlfn.TEXTJOIN("",1,M442,MID(RIGHT(INDIRECT(VLOOKUP($B443,$R$4:$S$12,2)&amp;ROW()-1),$A443),_xlfn.SEQUENCE(LEN(INDIRECT(VLOOKUP($B443,$R$4:$S$12,2)&amp;ROW()-1)),,LEN(INDIRECT(VLOOKUP($B443,$R$4:$S$12,2)&amp;ROW()-1)),-1),1)),M442))</f>
        <v/>
      </c>
      <c r="N443" t="str" cm="1">
        <f t="array" aca="1" ref="N443" ca="1">IF($B443=N$1,LEFT(N442,LEN(N442)-$A443),IF($C443=N$1,_xlfn.TEXTJOIN("",1,N442,MID(RIGHT(INDIRECT(VLOOKUP($B443,$R$4:$S$12,2)&amp;ROW()-1),$A443),_xlfn.SEQUENCE(LEN(INDIRECT(VLOOKUP($B443,$R$4:$S$12,2)&amp;ROW()-1)),,LEN(INDIRECT(VLOOKUP($B443,$R$4:$S$12,2)&amp;ROW()-1)),-1),1)),N442))</f>
        <v>B</v>
      </c>
    </row>
    <row r="444" spans="1:14">
      <c r="A444">
        <v>1</v>
      </c>
      <c r="B444">
        <v>9</v>
      </c>
      <c r="C444">
        <v>6</v>
      </c>
      <c r="F444" t="str" cm="1">
        <f t="array" aca="1" ref="F444" ca="1">IF($B444=F$1,LEFT(F443,LEN(F443)-$A444),IF($C444=F$1,_xlfn.TEXTJOIN("",1,F443,MID(RIGHT(INDIRECT(VLOOKUP($B444,$R$4:$S$12,2)&amp;ROW()-1),$A444),_xlfn.SEQUENCE(LEN(INDIRECT(VLOOKUP($B444,$R$4:$S$12,2)&amp;ROW()-1)),,LEN(INDIRECT(VLOOKUP($B444,$R$4:$S$12,2)&amp;ROW()-1)),-1),1)),F443))</f>
        <v/>
      </c>
      <c r="G444" t="str" cm="1">
        <f t="array" aca="1" ref="G444" ca="1">IF($B444=G$1,LEFT(G443,LEN(G443)-$A444),IF($C444=G$1,_xlfn.TEXTJOIN("",1,G443,MID(RIGHT(INDIRECT(VLOOKUP($B444,$R$4:$S$12,2)&amp;ROW()-1),$A444),_xlfn.SEQUENCE(LEN(INDIRECT(VLOOKUP($B444,$R$4:$S$12,2)&amp;ROW()-1)),,LEN(INDIRECT(VLOOKUP($B444,$R$4:$S$12,2)&amp;ROW()-1)),-1),1)),G443))</f>
        <v>C</v>
      </c>
      <c r="H444" t="str" cm="1">
        <f t="array" aca="1" ref="H444" ca="1">IF($B444=H$1,LEFT(H443,LEN(H443)-$A444),IF($C444=H$1,_xlfn.TEXTJOIN("",1,H443,MID(RIGHT(INDIRECT(VLOOKUP($B444,$R$4:$S$12,2)&amp;ROW()-1),$A444),_xlfn.SEQUENCE(LEN(INDIRECT(VLOOKUP($B444,$R$4:$S$12,2)&amp;ROW()-1)),,LEN(INDIRECT(VLOOKUP($B444,$R$4:$S$12,2)&amp;ROW()-1)),-1),1)),H443))</f>
        <v>BLMHVZLFZJ</v>
      </c>
      <c r="I444" t="str" cm="1">
        <f t="array" aca="1" ref="I444" ca="1">IF($B444=I$1,LEFT(I443,LEN(I443)-$A444),IF($C444=I$1,_xlfn.TEXTJOIN("",1,I443,MID(RIGHT(INDIRECT(VLOOKUP($B444,$R$4:$S$12,2)&amp;ROW()-1),$A444),_xlfn.SEQUENCE(LEN(INDIRECT(VLOOKUP($B444,$R$4:$S$12,2)&amp;ROW()-1)),,LEN(INDIRECT(VLOOKUP($B444,$R$4:$S$12,2)&amp;ROW()-1)),-1),1)),I443))</f>
        <v/>
      </c>
      <c r="J444" t="str" cm="1">
        <f t="array" aca="1" ref="J444" ca="1">IF($B444=J$1,LEFT(J443,LEN(J443)-$A444),IF($C444=J$1,_xlfn.TEXTJOIN("",1,J443,MID(RIGHT(INDIRECT(VLOOKUP($B444,$R$4:$S$12,2)&amp;ROW()-1),$A444),_xlfn.SEQUENCE(LEN(INDIRECT(VLOOKUP($B444,$R$4:$S$12,2)&amp;ROW()-1)),,LEN(INDIRECT(VLOOKUP($B444,$R$4:$S$12,2)&amp;ROW()-1)),-1),1)),J443))</f>
        <v>PCFJBGHZLVQQDVWJCFMST</v>
      </c>
      <c r="K444" t="str" cm="1">
        <f t="array" aca="1" ref="K444" ca="1">IF($B444=K$1,LEFT(K443,LEN(K443)-$A444),IF($C444=K$1,_xlfn.TEXTJOIN("",1,K443,MID(RIGHT(INDIRECT(VLOOKUP($B444,$R$4:$S$12,2)&amp;ROW()-1),$A444),_xlfn.SEQUENCE(LEN(INDIRECT(VLOOKUP($B444,$R$4:$S$12,2)&amp;ROW()-1)),,LEN(INDIRECT(VLOOKUP($B444,$R$4:$S$12,2)&amp;ROW()-1)),-1),1)),K443))</f>
        <v>ZB</v>
      </c>
      <c r="L444" t="str" cm="1">
        <f t="array" aca="1" ref="L444" ca="1">IF($B444=L$1,LEFT(L443,LEN(L443)-$A444),IF($C444=L$1,_xlfn.TEXTJOIN("",1,L443,MID(RIGHT(INDIRECT(VLOOKUP($B444,$R$4:$S$12,2)&amp;ROW()-1),$A444),_xlfn.SEQUENCE(LEN(INDIRECT(VLOOKUP($B444,$R$4:$S$12,2)&amp;ROW()-1)),,LEN(INDIRECT(VLOOKUP($B444,$R$4:$S$12,2)&amp;ROW()-1)),-1),1)),L443))</f>
        <v>NCGZDGVVGBNLFGHBFCPJLS</v>
      </c>
      <c r="M444" t="str" cm="1">
        <f t="array" aca="1" ref="M444" ca="1">IF($B444=M$1,LEFT(M443,LEN(M443)-$A444),IF($C444=M$1,_xlfn.TEXTJOIN("",1,M443,MID(RIGHT(INDIRECT(VLOOKUP($B444,$R$4:$S$12,2)&amp;ROW()-1),$A444),_xlfn.SEQUENCE(LEN(INDIRECT(VLOOKUP($B444,$R$4:$S$12,2)&amp;ROW()-1)),,LEN(INDIRECT(VLOOKUP($B444,$R$4:$S$12,2)&amp;ROW()-1)),-1),1)),M443))</f>
        <v/>
      </c>
      <c r="N444" t="str" cm="1">
        <f t="array" aca="1" ref="N444" ca="1">IF($B444=N$1,LEFT(N443,LEN(N443)-$A444),IF($C444=N$1,_xlfn.TEXTJOIN("",1,N443,MID(RIGHT(INDIRECT(VLOOKUP($B444,$R$4:$S$12,2)&amp;ROW()-1),$A444),_xlfn.SEQUENCE(LEN(INDIRECT(VLOOKUP($B444,$R$4:$S$12,2)&amp;ROW()-1)),,LEN(INDIRECT(VLOOKUP($B444,$R$4:$S$12,2)&amp;ROW()-1)),-1),1)),N443))</f>
        <v/>
      </c>
    </row>
    <row r="445" spans="1:14">
      <c r="A445">
        <v>1</v>
      </c>
      <c r="B445">
        <v>6</v>
      </c>
      <c r="C445">
        <v>3</v>
      </c>
      <c r="F445" t="str" cm="1">
        <f t="array" aca="1" ref="F445" ca="1">IF($B445=F$1,LEFT(F444,LEN(F444)-$A445),IF($C445=F$1,_xlfn.TEXTJOIN("",1,F444,MID(RIGHT(INDIRECT(VLOOKUP($B445,$R$4:$S$12,2)&amp;ROW()-1),$A445),_xlfn.SEQUENCE(LEN(INDIRECT(VLOOKUP($B445,$R$4:$S$12,2)&amp;ROW()-1)),,LEN(INDIRECT(VLOOKUP($B445,$R$4:$S$12,2)&amp;ROW()-1)),-1),1)),F444))</f>
        <v/>
      </c>
      <c r="G445" t="str" cm="1">
        <f t="array" aca="1" ref="G445" ca="1">IF($B445=G$1,LEFT(G444,LEN(G444)-$A445),IF($C445=G$1,_xlfn.TEXTJOIN("",1,G444,MID(RIGHT(INDIRECT(VLOOKUP($B445,$R$4:$S$12,2)&amp;ROW()-1),$A445),_xlfn.SEQUENCE(LEN(INDIRECT(VLOOKUP($B445,$R$4:$S$12,2)&amp;ROW()-1)),,LEN(INDIRECT(VLOOKUP($B445,$R$4:$S$12,2)&amp;ROW()-1)),-1),1)),G444))</f>
        <v>C</v>
      </c>
      <c r="H445" t="str" cm="1">
        <f t="array" aca="1" ref="H445" ca="1">IF($B445=H$1,LEFT(H444,LEN(H444)-$A445),IF($C445=H$1,_xlfn.TEXTJOIN("",1,H444,MID(RIGHT(INDIRECT(VLOOKUP($B445,$R$4:$S$12,2)&amp;ROW()-1),$A445),_xlfn.SEQUENCE(LEN(INDIRECT(VLOOKUP($B445,$R$4:$S$12,2)&amp;ROW()-1)),,LEN(INDIRECT(VLOOKUP($B445,$R$4:$S$12,2)&amp;ROW()-1)),-1),1)),H444))</f>
        <v>BLMHVZLFZJB</v>
      </c>
      <c r="I445" t="str" cm="1">
        <f t="array" aca="1" ref="I445" ca="1">IF($B445=I$1,LEFT(I444,LEN(I444)-$A445),IF($C445=I$1,_xlfn.TEXTJOIN("",1,I444,MID(RIGHT(INDIRECT(VLOOKUP($B445,$R$4:$S$12,2)&amp;ROW()-1),$A445),_xlfn.SEQUENCE(LEN(INDIRECT(VLOOKUP($B445,$R$4:$S$12,2)&amp;ROW()-1)),,LEN(INDIRECT(VLOOKUP($B445,$R$4:$S$12,2)&amp;ROW()-1)),-1),1)),I444))</f>
        <v/>
      </c>
      <c r="J445" t="str" cm="1">
        <f t="array" aca="1" ref="J445" ca="1">IF($B445=J$1,LEFT(J444,LEN(J444)-$A445),IF($C445=J$1,_xlfn.TEXTJOIN("",1,J444,MID(RIGHT(INDIRECT(VLOOKUP($B445,$R$4:$S$12,2)&amp;ROW()-1),$A445),_xlfn.SEQUENCE(LEN(INDIRECT(VLOOKUP($B445,$R$4:$S$12,2)&amp;ROW()-1)),,LEN(INDIRECT(VLOOKUP($B445,$R$4:$S$12,2)&amp;ROW()-1)),-1),1)),J444))</f>
        <v>PCFJBGHZLVQQDVWJCFMST</v>
      </c>
      <c r="K445" t="str" cm="1">
        <f t="array" aca="1" ref="K445" ca="1">IF($B445=K$1,LEFT(K444,LEN(K444)-$A445),IF($C445=K$1,_xlfn.TEXTJOIN("",1,K444,MID(RIGHT(INDIRECT(VLOOKUP($B445,$R$4:$S$12,2)&amp;ROW()-1),$A445),_xlfn.SEQUENCE(LEN(INDIRECT(VLOOKUP($B445,$R$4:$S$12,2)&amp;ROW()-1)),,LEN(INDIRECT(VLOOKUP($B445,$R$4:$S$12,2)&amp;ROW()-1)),-1),1)),K444))</f>
        <v>Z</v>
      </c>
      <c r="L445" t="str" cm="1">
        <f t="array" aca="1" ref="L445" ca="1">IF($B445=L$1,LEFT(L444,LEN(L444)-$A445),IF($C445=L$1,_xlfn.TEXTJOIN("",1,L444,MID(RIGHT(INDIRECT(VLOOKUP($B445,$R$4:$S$12,2)&amp;ROW()-1),$A445),_xlfn.SEQUENCE(LEN(INDIRECT(VLOOKUP($B445,$R$4:$S$12,2)&amp;ROW()-1)),,LEN(INDIRECT(VLOOKUP($B445,$R$4:$S$12,2)&amp;ROW()-1)),-1),1)),L444))</f>
        <v>NCGZDGVVGBNLFGHBFCPJLS</v>
      </c>
      <c r="M445" t="str" cm="1">
        <f t="array" aca="1" ref="M445" ca="1">IF($B445=M$1,LEFT(M444,LEN(M444)-$A445),IF($C445=M$1,_xlfn.TEXTJOIN("",1,M444,MID(RIGHT(INDIRECT(VLOOKUP($B445,$R$4:$S$12,2)&amp;ROW()-1),$A445),_xlfn.SEQUENCE(LEN(INDIRECT(VLOOKUP($B445,$R$4:$S$12,2)&amp;ROW()-1)),,LEN(INDIRECT(VLOOKUP($B445,$R$4:$S$12,2)&amp;ROW()-1)),-1),1)),M444))</f>
        <v/>
      </c>
      <c r="N445" t="str" cm="1">
        <f t="array" aca="1" ref="N445" ca="1">IF($B445=N$1,LEFT(N444,LEN(N444)-$A445),IF($C445=N$1,_xlfn.TEXTJOIN("",1,N444,MID(RIGHT(INDIRECT(VLOOKUP($B445,$R$4:$S$12,2)&amp;ROW()-1),$A445),_xlfn.SEQUENCE(LEN(INDIRECT(VLOOKUP($B445,$R$4:$S$12,2)&amp;ROW()-1)),,LEN(INDIRECT(VLOOKUP($B445,$R$4:$S$12,2)&amp;ROW()-1)),-1),1)),N444))</f>
        <v/>
      </c>
    </row>
    <row r="446" spans="1:14">
      <c r="A446">
        <v>1</v>
      </c>
      <c r="B446">
        <v>6</v>
      </c>
      <c r="C446">
        <v>7</v>
      </c>
      <c r="F446" t="str" cm="1">
        <f t="array" aca="1" ref="F446" ca="1">IF($B446=F$1,LEFT(F445,LEN(F445)-$A446),IF($C446=F$1,_xlfn.TEXTJOIN("",1,F445,MID(RIGHT(INDIRECT(VLOOKUP($B446,$R$4:$S$12,2)&amp;ROW()-1),$A446),_xlfn.SEQUENCE(LEN(INDIRECT(VLOOKUP($B446,$R$4:$S$12,2)&amp;ROW()-1)),,LEN(INDIRECT(VLOOKUP($B446,$R$4:$S$12,2)&amp;ROW()-1)),-1),1)),F445))</f>
        <v/>
      </c>
      <c r="G446" t="str" cm="1">
        <f t="array" aca="1" ref="G446" ca="1">IF($B446=G$1,LEFT(G445,LEN(G445)-$A446),IF($C446=G$1,_xlfn.TEXTJOIN("",1,G445,MID(RIGHT(INDIRECT(VLOOKUP($B446,$R$4:$S$12,2)&amp;ROW()-1),$A446),_xlfn.SEQUENCE(LEN(INDIRECT(VLOOKUP($B446,$R$4:$S$12,2)&amp;ROW()-1)),,LEN(INDIRECT(VLOOKUP($B446,$R$4:$S$12,2)&amp;ROW()-1)),-1),1)),G445))</f>
        <v>C</v>
      </c>
      <c r="H446" t="str" cm="1">
        <f t="array" aca="1" ref="H446" ca="1">IF($B446=H$1,LEFT(H445,LEN(H445)-$A446),IF($C446=H$1,_xlfn.TEXTJOIN("",1,H445,MID(RIGHT(INDIRECT(VLOOKUP($B446,$R$4:$S$12,2)&amp;ROW()-1),$A446),_xlfn.SEQUENCE(LEN(INDIRECT(VLOOKUP($B446,$R$4:$S$12,2)&amp;ROW()-1)),,LEN(INDIRECT(VLOOKUP($B446,$R$4:$S$12,2)&amp;ROW()-1)),-1),1)),H445))</f>
        <v>BLMHVZLFZJB</v>
      </c>
      <c r="I446" t="str" cm="1">
        <f t="array" aca="1" ref="I446" ca="1">IF($B446=I$1,LEFT(I445,LEN(I445)-$A446),IF($C446=I$1,_xlfn.TEXTJOIN("",1,I445,MID(RIGHT(INDIRECT(VLOOKUP($B446,$R$4:$S$12,2)&amp;ROW()-1),$A446),_xlfn.SEQUENCE(LEN(INDIRECT(VLOOKUP($B446,$R$4:$S$12,2)&amp;ROW()-1)),,LEN(INDIRECT(VLOOKUP($B446,$R$4:$S$12,2)&amp;ROW()-1)),-1),1)),I445))</f>
        <v/>
      </c>
      <c r="J446" t="str" cm="1">
        <f t="array" aca="1" ref="J446" ca="1">IF($B446=J$1,LEFT(J445,LEN(J445)-$A446),IF($C446=J$1,_xlfn.TEXTJOIN("",1,J445,MID(RIGHT(INDIRECT(VLOOKUP($B446,$R$4:$S$12,2)&amp;ROW()-1),$A446),_xlfn.SEQUENCE(LEN(INDIRECT(VLOOKUP($B446,$R$4:$S$12,2)&amp;ROW()-1)),,LEN(INDIRECT(VLOOKUP($B446,$R$4:$S$12,2)&amp;ROW()-1)),-1),1)),J445))</f>
        <v>PCFJBGHZLVQQDVWJCFMST</v>
      </c>
      <c r="K446" t="str" cm="1">
        <f t="array" aca="1" ref="K446" ca="1">IF($B446=K$1,LEFT(K445,LEN(K445)-$A446),IF($C446=K$1,_xlfn.TEXTJOIN("",1,K445,MID(RIGHT(INDIRECT(VLOOKUP($B446,$R$4:$S$12,2)&amp;ROW()-1),$A446),_xlfn.SEQUENCE(LEN(INDIRECT(VLOOKUP($B446,$R$4:$S$12,2)&amp;ROW()-1)),,LEN(INDIRECT(VLOOKUP($B446,$R$4:$S$12,2)&amp;ROW()-1)),-1),1)),K445))</f>
        <v/>
      </c>
      <c r="L446" t="str" cm="1">
        <f t="array" aca="1" ref="L446" ca="1">IF($B446=L$1,LEFT(L445,LEN(L445)-$A446),IF($C446=L$1,_xlfn.TEXTJOIN("",1,L445,MID(RIGHT(INDIRECT(VLOOKUP($B446,$R$4:$S$12,2)&amp;ROW()-1),$A446),_xlfn.SEQUENCE(LEN(INDIRECT(VLOOKUP($B446,$R$4:$S$12,2)&amp;ROW()-1)),,LEN(INDIRECT(VLOOKUP($B446,$R$4:$S$12,2)&amp;ROW()-1)),-1),1)),L445))</f>
        <v>NCGZDGVVGBNLFGHBFCPJLSZ</v>
      </c>
      <c r="M446" t="str" cm="1">
        <f t="array" aca="1" ref="M446" ca="1">IF($B446=M$1,LEFT(M445,LEN(M445)-$A446),IF($C446=M$1,_xlfn.TEXTJOIN("",1,M445,MID(RIGHT(INDIRECT(VLOOKUP($B446,$R$4:$S$12,2)&amp;ROW()-1),$A446),_xlfn.SEQUENCE(LEN(INDIRECT(VLOOKUP($B446,$R$4:$S$12,2)&amp;ROW()-1)),,LEN(INDIRECT(VLOOKUP($B446,$R$4:$S$12,2)&amp;ROW()-1)),-1),1)),M445))</f>
        <v/>
      </c>
      <c r="N446" t="str" cm="1">
        <f t="array" aca="1" ref="N446" ca="1">IF($B446=N$1,LEFT(N445,LEN(N445)-$A446),IF($C446=N$1,_xlfn.TEXTJOIN("",1,N445,MID(RIGHT(INDIRECT(VLOOKUP($B446,$R$4:$S$12,2)&amp;ROW()-1),$A446),_xlfn.SEQUENCE(LEN(INDIRECT(VLOOKUP($B446,$R$4:$S$12,2)&amp;ROW()-1)),,LEN(INDIRECT(VLOOKUP($B446,$R$4:$S$12,2)&amp;ROW()-1)),-1),1)),N445))</f>
        <v/>
      </c>
    </row>
    <row r="447" spans="1:14">
      <c r="A447">
        <v>11</v>
      </c>
      <c r="B447">
        <v>5</v>
      </c>
      <c r="C447">
        <v>6</v>
      </c>
      <c r="F447" t="str" cm="1">
        <f t="array" aca="1" ref="F447" ca="1">IF($B447=F$1,LEFT(F446,LEN(F446)-$A447),IF($C447=F$1,_xlfn.TEXTJOIN("",1,F446,MID(RIGHT(INDIRECT(VLOOKUP($B447,$R$4:$S$12,2)&amp;ROW()-1),$A447),_xlfn.SEQUENCE(LEN(INDIRECT(VLOOKUP($B447,$R$4:$S$12,2)&amp;ROW()-1)),,LEN(INDIRECT(VLOOKUP($B447,$R$4:$S$12,2)&amp;ROW()-1)),-1),1)),F446))</f>
        <v/>
      </c>
      <c r="G447" t="str" cm="1">
        <f t="array" aca="1" ref="G447" ca="1">IF($B447=G$1,LEFT(G446,LEN(G446)-$A447),IF($C447=G$1,_xlfn.TEXTJOIN("",1,G446,MID(RIGHT(INDIRECT(VLOOKUP($B447,$R$4:$S$12,2)&amp;ROW()-1),$A447),_xlfn.SEQUENCE(LEN(INDIRECT(VLOOKUP($B447,$R$4:$S$12,2)&amp;ROW()-1)),,LEN(INDIRECT(VLOOKUP($B447,$R$4:$S$12,2)&amp;ROW()-1)),-1),1)),G446))</f>
        <v>C</v>
      </c>
      <c r="H447" t="str" cm="1">
        <f t="array" aca="1" ref="H447" ca="1">IF($B447=H$1,LEFT(H446,LEN(H446)-$A447),IF($C447=H$1,_xlfn.TEXTJOIN("",1,H446,MID(RIGHT(INDIRECT(VLOOKUP($B447,$R$4:$S$12,2)&amp;ROW()-1),$A447),_xlfn.SEQUENCE(LEN(INDIRECT(VLOOKUP($B447,$R$4:$S$12,2)&amp;ROW()-1)),,LEN(INDIRECT(VLOOKUP($B447,$R$4:$S$12,2)&amp;ROW()-1)),-1),1)),H446))</f>
        <v>BLMHVZLFZJB</v>
      </c>
      <c r="I447" t="str" cm="1">
        <f t="array" aca="1" ref="I447" ca="1">IF($B447=I$1,LEFT(I446,LEN(I446)-$A447),IF($C447=I$1,_xlfn.TEXTJOIN("",1,I446,MID(RIGHT(INDIRECT(VLOOKUP($B447,$R$4:$S$12,2)&amp;ROW()-1),$A447),_xlfn.SEQUENCE(LEN(INDIRECT(VLOOKUP($B447,$R$4:$S$12,2)&amp;ROW()-1)),,LEN(INDIRECT(VLOOKUP($B447,$R$4:$S$12,2)&amp;ROW()-1)),-1),1)),I446))</f>
        <v/>
      </c>
      <c r="J447" t="str" cm="1">
        <f t="array" aca="1" ref="J447" ca="1">IF($B447=J$1,LEFT(J446,LEN(J446)-$A447),IF($C447=J$1,_xlfn.TEXTJOIN("",1,J446,MID(RIGHT(INDIRECT(VLOOKUP($B447,$R$4:$S$12,2)&amp;ROW()-1),$A447),_xlfn.SEQUENCE(LEN(INDIRECT(VLOOKUP($B447,$R$4:$S$12,2)&amp;ROW()-1)),,LEN(INDIRECT(VLOOKUP($B447,$R$4:$S$12,2)&amp;ROW()-1)),-1),1)),J446))</f>
        <v>PCFJBGHZLV</v>
      </c>
      <c r="K447" t="str" cm="1">
        <f t="array" aca="1" ref="K447" ca="1">IF($B447=K$1,LEFT(K446,LEN(K446)-$A447),IF($C447=K$1,_xlfn.TEXTJOIN("",1,K446,MID(RIGHT(INDIRECT(VLOOKUP($B447,$R$4:$S$12,2)&amp;ROW()-1),$A447),_xlfn.SEQUENCE(LEN(INDIRECT(VLOOKUP($B447,$R$4:$S$12,2)&amp;ROW()-1)),,LEN(INDIRECT(VLOOKUP($B447,$R$4:$S$12,2)&amp;ROW()-1)),-1),1)),K446))</f>
        <v>TSMFCJWVDQQ</v>
      </c>
      <c r="L447" t="str" cm="1">
        <f t="array" aca="1" ref="L447" ca="1">IF($B447=L$1,LEFT(L446,LEN(L446)-$A447),IF($C447=L$1,_xlfn.TEXTJOIN("",1,L446,MID(RIGHT(INDIRECT(VLOOKUP($B447,$R$4:$S$12,2)&amp;ROW()-1),$A447),_xlfn.SEQUENCE(LEN(INDIRECT(VLOOKUP($B447,$R$4:$S$12,2)&amp;ROW()-1)),,LEN(INDIRECT(VLOOKUP($B447,$R$4:$S$12,2)&amp;ROW()-1)),-1),1)),L446))</f>
        <v>NCGZDGVVGBNLFGHBFCPJLSZ</v>
      </c>
      <c r="M447" t="str" cm="1">
        <f t="array" aca="1" ref="M447" ca="1">IF($B447=M$1,LEFT(M446,LEN(M446)-$A447),IF($C447=M$1,_xlfn.TEXTJOIN("",1,M446,MID(RIGHT(INDIRECT(VLOOKUP($B447,$R$4:$S$12,2)&amp;ROW()-1),$A447),_xlfn.SEQUENCE(LEN(INDIRECT(VLOOKUP($B447,$R$4:$S$12,2)&amp;ROW()-1)),,LEN(INDIRECT(VLOOKUP($B447,$R$4:$S$12,2)&amp;ROW()-1)),-1),1)),M446))</f>
        <v/>
      </c>
      <c r="N447" t="str" cm="1">
        <f t="array" aca="1" ref="N447" ca="1">IF($B447=N$1,LEFT(N446,LEN(N446)-$A447),IF($C447=N$1,_xlfn.TEXTJOIN("",1,N446,MID(RIGHT(INDIRECT(VLOOKUP($B447,$R$4:$S$12,2)&amp;ROW()-1),$A447),_xlfn.SEQUENCE(LEN(INDIRECT(VLOOKUP($B447,$R$4:$S$12,2)&amp;ROW()-1)),,LEN(INDIRECT(VLOOKUP($B447,$R$4:$S$12,2)&amp;ROW()-1)),-1),1)),N446))</f>
        <v/>
      </c>
    </row>
    <row r="448" spans="1:14">
      <c r="A448">
        <v>1</v>
      </c>
      <c r="B448">
        <v>2</v>
      </c>
      <c r="C448">
        <v>8</v>
      </c>
      <c r="F448" t="str" cm="1">
        <f t="array" aca="1" ref="F448" ca="1">IF($B448=F$1,LEFT(F447,LEN(F447)-$A448),IF($C448=F$1,_xlfn.TEXTJOIN("",1,F447,MID(RIGHT(INDIRECT(VLOOKUP($B448,$R$4:$S$12,2)&amp;ROW()-1),$A448),_xlfn.SEQUENCE(LEN(INDIRECT(VLOOKUP($B448,$R$4:$S$12,2)&amp;ROW()-1)),,LEN(INDIRECT(VLOOKUP($B448,$R$4:$S$12,2)&amp;ROW()-1)),-1),1)),F447))</f>
        <v/>
      </c>
      <c r="G448" t="str" cm="1">
        <f t="array" aca="1" ref="G448" ca="1">IF($B448=G$1,LEFT(G447,LEN(G447)-$A448),IF($C448=G$1,_xlfn.TEXTJOIN("",1,G447,MID(RIGHT(INDIRECT(VLOOKUP($B448,$R$4:$S$12,2)&amp;ROW()-1),$A448),_xlfn.SEQUENCE(LEN(INDIRECT(VLOOKUP($B448,$R$4:$S$12,2)&amp;ROW()-1)),,LEN(INDIRECT(VLOOKUP($B448,$R$4:$S$12,2)&amp;ROW()-1)),-1),1)),G447))</f>
        <v/>
      </c>
      <c r="H448" t="str" cm="1">
        <f t="array" aca="1" ref="H448" ca="1">IF($B448=H$1,LEFT(H447,LEN(H447)-$A448),IF($C448=H$1,_xlfn.TEXTJOIN("",1,H447,MID(RIGHT(INDIRECT(VLOOKUP($B448,$R$4:$S$12,2)&amp;ROW()-1),$A448),_xlfn.SEQUENCE(LEN(INDIRECT(VLOOKUP($B448,$R$4:$S$12,2)&amp;ROW()-1)),,LEN(INDIRECT(VLOOKUP($B448,$R$4:$S$12,2)&amp;ROW()-1)),-1),1)),H447))</f>
        <v>BLMHVZLFZJB</v>
      </c>
      <c r="I448" t="str" cm="1">
        <f t="array" aca="1" ref="I448" ca="1">IF($B448=I$1,LEFT(I447,LEN(I447)-$A448),IF($C448=I$1,_xlfn.TEXTJOIN("",1,I447,MID(RIGHT(INDIRECT(VLOOKUP($B448,$R$4:$S$12,2)&amp;ROW()-1),$A448),_xlfn.SEQUENCE(LEN(INDIRECT(VLOOKUP($B448,$R$4:$S$12,2)&amp;ROW()-1)),,LEN(INDIRECT(VLOOKUP($B448,$R$4:$S$12,2)&amp;ROW()-1)),-1),1)),I447))</f>
        <v/>
      </c>
      <c r="J448" t="str" cm="1">
        <f t="array" aca="1" ref="J448" ca="1">IF($B448=J$1,LEFT(J447,LEN(J447)-$A448),IF($C448=J$1,_xlfn.TEXTJOIN("",1,J447,MID(RIGHT(INDIRECT(VLOOKUP($B448,$R$4:$S$12,2)&amp;ROW()-1),$A448),_xlfn.SEQUENCE(LEN(INDIRECT(VLOOKUP($B448,$R$4:$S$12,2)&amp;ROW()-1)),,LEN(INDIRECT(VLOOKUP($B448,$R$4:$S$12,2)&amp;ROW()-1)),-1),1)),J447))</f>
        <v>PCFJBGHZLV</v>
      </c>
      <c r="K448" t="str" cm="1">
        <f t="array" aca="1" ref="K448" ca="1">IF($B448=K$1,LEFT(K447,LEN(K447)-$A448),IF($C448=K$1,_xlfn.TEXTJOIN("",1,K447,MID(RIGHT(INDIRECT(VLOOKUP($B448,$R$4:$S$12,2)&amp;ROW()-1),$A448),_xlfn.SEQUENCE(LEN(INDIRECT(VLOOKUP($B448,$R$4:$S$12,2)&amp;ROW()-1)),,LEN(INDIRECT(VLOOKUP($B448,$R$4:$S$12,2)&amp;ROW()-1)),-1),1)),K447))</f>
        <v>TSMFCJWVDQQ</v>
      </c>
      <c r="L448" t="str" cm="1">
        <f t="array" aca="1" ref="L448" ca="1">IF($B448=L$1,LEFT(L447,LEN(L447)-$A448),IF($C448=L$1,_xlfn.TEXTJOIN("",1,L447,MID(RIGHT(INDIRECT(VLOOKUP($B448,$R$4:$S$12,2)&amp;ROW()-1),$A448),_xlfn.SEQUENCE(LEN(INDIRECT(VLOOKUP($B448,$R$4:$S$12,2)&amp;ROW()-1)),,LEN(INDIRECT(VLOOKUP($B448,$R$4:$S$12,2)&amp;ROW()-1)),-1),1)),L447))</f>
        <v>NCGZDGVVGBNLFGHBFCPJLSZ</v>
      </c>
      <c r="M448" t="str" cm="1">
        <f t="array" aca="1" ref="M448" ca="1">IF($B448=M$1,LEFT(M447,LEN(M447)-$A448),IF($C448=M$1,_xlfn.TEXTJOIN("",1,M447,MID(RIGHT(INDIRECT(VLOOKUP($B448,$R$4:$S$12,2)&amp;ROW()-1),$A448),_xlfn.SEQUENCE(LEN(INDIRECT(VLOOKUP($B448,$R$4:$S$12,2)&amp;ROW()-1)),,LEN(INDIRECT(VLOOKUP($B448,$R$4:$S$12,2)&amp;ROW()-1)),-1),1)),M447))</f>
        <v>C</v>
      </c>
      <c r="N448" t="str" cm="1">
        <f t="array" aca="1" ref="N448" ca="1">IF($B448=N$1,LEFT(N447,LEN(N447)-$A448),IF($C448=N$1,_xlfn.TEXTJOIN("",1,N447,MID(RIGHT(INDIRECT(VLOOKUP($B448,$R$4:$S$12,2)&amp;ROW()-1),$A448),_xlfn.SEQUENCE(LEN(INDIRECT(VLOOKUP($B448,$R$4:$S$12,2)&amp;ROW()-1)),,LEN(INDIRECT(VLOOKUP($B448,$R$4:$S$12,2)&amp;ROW()-1)),-1),1)),N447))</f>
        <v/>
      </c>
    </row>
    <row r="449" spans="1:14">
      <c r="A449">
        <v>1</v>
      </c>
      <c r="B449">
        <v>5</v>
      </c>
      <c r="C449">
        <v>9</v>
      </c>
      <c r="F449" t="str" cm="1">
        <f t="array" aca="1" ref="F449" ca="1">IF($B449=F$1,LEFT(F448,LEN(F448)-$A449),IF($C449=F$1,_xlfn.TEXTJOIN("",1,F448,MID(RIGHT(INDIRECT(VLOOKUP($B449,$R$4:$S$12,2)&amp;ROW()-1),$A449),_xlfn.SEQUENCE(LEN(INDIRECT(VLOOKUP($B449,$R$4:$S$12,2)&amp;ROW()-1)),,LEN(INDIRECT(VLOOKUP($B449,$R$4:$S$12,2)&amp;ROW()-1)),-1),1)),F448))</f>
        <v/>
      </c>
      <c r="G449" t="str" cm="1">
        <f t="array" aca="1" ref="G449" ca="1">IF($B449=G$1,LEFT(G448,LEN(G448)-$A449),IF($C449=G$1,_xlfn.TEXTJOIN("",1,G448,MID(RIGHT(INDIRECT(VLOOKUP($B449,$R$4:$S$12,2)&amp;ROW()-1),$A449),_xlfn.SEQUENCE(LEN(INDIRECT(VLOOKUP($B449,$R$4:$S$12,2)&amp;ROW()-1)),,LEN(INDIRECT(VLOOKUP($B449,$R$4:$S$12,2)&amp;ROW()-1)),-1),1)),G448))</f>
        <v/>
      </c>
      <c r="H449" t="str" cm="1">
        <f t="array" aca="1" ref="H449" ca="1">IF($B449=H$1,LEFT(H448,LEN(H448)-$A449),IF($C449=H$1,_xlfn.TEXTJOIN("",1,H448,MID(RIGHT(INDIRECT(VLOOKUP($B449,$R$4:$S$12,2)&amp;ROW()-1),$A449),_xlfn.SEQUENCE(LEN(INDIRECT(VLOOKUP($B449,$R$4:$S$12,2)&amp;ROW()-1)),,LEN(INDIRECT(VLOOKUP($B449,$R$4:$S$12,2)&amp;ROW()-1)),-1),1)),H448))</f>
        <v>BLMHVZLFZJB</v>
      </c>
      <c r="I449" t="str" cm="1">
        <f t="array" aca="1" ref="I449" ca="1">IF($B449=I$1,LEFT(I448,LEN(I448)-$A449),IF($C449=I$1,_xlfn.TEXTJOIN("",1,I448,MID(RIGHT(INDIRECT(VLOOKUP($B449,$R$4:$S$12,2)&amp;ROW()-1),$A449),_xlfn.SEQUENCE(LEN(INDIRECT(VLOOKUP($B449,$R$4:$S$12,2)&amp;ROW()-1)),,LEN(INDIRECT(VLOOKUP($B449,$R$4:$S$12,2)&amp;ROW()-1)),-1),1)),I448))</f>
        <v/>
      </c>
      <c r="J449" t="str" cm="1">
        <f t="array" aca="1" ref="J449" ca="1">IF($B449=J$1,LEFT(J448,LEN(J448)-$A449),IF($C449=J$1,_xlfn.TEXTJOIN("",1,J448,MID(RIGHT(INDIRECT(VLOOKUP($B449,$R$4:$S$12,2)&amp;ROW()-1),$A449),_xlfn.SEQUENCE(LEN(INDIRECT(VLOOKUP($B449,$R$4:$S$12,2)&amp;ROW()-1)),,LEN(INDIRECT(VLOOKUP($B449,$R$4:$S$12,2)&amp;ROW()-1)),-1),1)),J448))</f>
        <v>PCFJBGHZL</v>
      </c>
      <c r="K449" t="str" cm="1">
        <f t="array" aca="1" ref="K449" ca="1">IF($B449=K$1,LEFT(K448,LEN(K448)-$A449),IF($C449=K$1,_xlfn.TEXTJOIN("",1,K448,MID(RIGHT(INDIRECT(VLOOKUP($B449,$R$4:$S$12,2)&amp;ROW()-1),$A449),_xlfn.SEQUENCE(LEN(INDIRECT(VLOOKUP($B449,$R$4:$S$12,2)&amp;ROW()-1)),,LEN(INDIRECT(VLOOKUP($B449,$R$4:$S$12,2)&amp;ROW()-1)),-1),1)),K448))</f>
        <v>TSMFCJWVDQQ</v>
      </c>
      <c r="L449" t="str" cm="1">
        <f t="array" aca="1" ref="L449" ca="1">IF($B449=L$1,LEFT(L448,LEN(L448)-$A449),IF($C449=L$1,_xlfn.TEXTJOIN("",1,L448,MID(RIGHT(INDIRECT(VLOOKUP($B449,$R$4:$S$12,2)&amp;ROW()-1),$A449),_xlfn.SEQUENCE(LEN(INDIRECT(VLOOKUP($B449,$R$4:$S$12,2)&amp;ROW()-1)),,LEN(INDIRECT(VLOOKUP($B449,$R$4:$S$12,2)&amp;ROW()-1)),-1),1)),L448))</f>
        <v>NCGZDGVVGBNLFGHBFCPJLSZ</v>
      </c>
      <c r="M449" t="str" cm="1">
        <f t="array" aca="1" ref="M449" ca="1">IF($B449=M$1,LEFT(M448,LEN(M448)-$A449),IF($C449=M$1,_xlfn.TEXTJOIN("",1,M448,MID(RIGHT(INDIRECT(VLOOKUP($B449,$R$4:$S$12,2)&amp;ROW()-1),$A449),_xlfn.SEQUENCE(LEN(INDIRECT(VLOOKUP($B449,$R$4:$S$12,2)&amp;ROW()-1)),,LEN(INDIRECT(VLOOKUP($B449,$R$4:$S$12,2)&amp;ROW()-1)),-1),1)),M448))</f>
        <v>C</v>
      </c>
      <c r="N449" t="str" cm="1">
        <f t="array" aca="1" ref="N449" ca="1">IF($B449=N$1,LEFT(N448,LEN(N448)-$A449),IF($C449=N$1,_xlfn.TEXTJOIN("",1,N448,MID(RIGHT(INDIRECT(VLOOKUP($B449,$R$4:$S$12,2)&amp;ROW()-1),$A449),_xlfn.SEQUENCE(LEN(INDIRECT(VLOOKUP($B449,$R$4:$S$12,2)&amp;ROW()-1)),,LEN(INDIRECT(VLOOKUP($B449,$R$4:$S$12,2)&amp;ROW()-1)),-1),1)),N448))</f>
        <v>V</v>
      </c>
    </row>
    <row r="450" spans="1:14">
      <c r="A450">
        <v>11</v>
      </c>
      <c r="B450">
        <v>6</v>
      </c>
      <c r="C450">
        <v>3</v>
      </c>
      <c r="F450" t="str" cm="1">
        <f t="array" aca="1" ref="F450" ca="1">IF($B450=F$1,LEFT(F449,LEN(F449)-$A450),IF($C450=F$1,_xlfn.TEXTJOIN("",1,F449,MID(RIGHT(INDIRECT(VLOOKUP($B450,$R$4:$S$12,2)&amp;ROW()-1),$A450),_xlfn.SEQUENCE(LEN(INDIRECT(VLOOKUP($B450,$R$4:$S$12,2)&amp;ROW()-1)),,LEN(INDIRECT(VLOOKUP($B450,$R$4:$S$12,2)&amp;ROW()-1)),-1),1)),F449))</f>
        <v/>
      </c>
      <c r="G450" t="str" cm="1">
        <f t="array" aca="1" ref="G450" ca="1">IF($B450=G$1,LEFT(G449,LEN(G449)-$A450),IF($C450=G$1,_xlfn.TEXTJOIN("",1,G449,MID(RIGHT(INDIRECT(VLOOKUP($B450,$R$4:$S$12,2)&amp;ROW()-1),$A450),_xlfn.SEQUENCE(LEN(INDIRECT(VLOOKUP($B450,$R$4:$S$12,2)&amp;ROW()-1)),,LEN(INDIRECT(VLOOKUP($B450,$R$4:$S$12,2)&amp;ROW()-1)),-1),1)),G449))</f>
        <v/>
      </c>
      <c r="H450" t="str" cm="1">
        <f t="array" aca="1" ref="H450" ca="1">IF($B450=H$1,LEFT(H449,LEN(H449)-$A450),IF($C450=H$1,_xlfn.TEXTJOIN("",1,H449,MID(RIGHT(INDIRECT(VLOOKUP($B450,$R$4:$S$12,2)&amp;ROW()-1),$A450),_xlfn.SEQUENCE(LEN(INDIRECT(VLOOKUP($B450,$R$4:$S$12,2)&amp;ROW()-1)),,LEN(INDIRECT(VLOOKUP($B450,$R$4:$S$12,2)&amp;ROW()-1)),-1),1)),H449))</f>
        <v>BLMHVZLFZJBQQDVWJCFMST</v>
      </c>
      <c r="I450" t="str" cm="1">
        <f t="array" aca="1" ref="I450" ca="1">IF($B450=I$1,LEFT(I449,LEN(I449)-$A450),IF($C450=I$1,_xlfn.TEXTJOIN("",1,I449,MID(RIGHT(INDIRECT(VLOOKUP($B450,$R$4:$S$12,2)&amp;ROW()-1),$A450),_xlfn.SEQUENCE(LEN(INDIRECT(VLOOKUP($B450,$R$4:$S$12,2)&amp;ROW()-1)),,LEN(INDIRECT(VLOOKUP($B450,$R$4:$S$12,2)&amp;ROW()-1)),-1),1)),I449))</f>
        <v/>
      </c>
      <c r="J450" t="str" cm="1">
        <f t="array" aca="1" ref="J450" ca="1">IF($B450=J$1,LEFT(J449,LEN(J449)-$A450),IF($C450=J$1,_xlfn.TEXTJOIN("",1,J449,MID(RIGHT(INDIRECT(VLOOKUP($B450,$R$4:$S$12,2)&amp;ROW()-1),$A450),_xlfn.SEQUENCE(LEN(INDIRECT(VLOOKUP($B450,$R$4:$S$12,2)&amp;ROW()-1)),,LEN(INDIRECT(VLOOKUP($B450,$R$4:$S$12,2)&amp;ROW()-1)),-1),1)),J449))</f>
        <v>PCFJBGHZL</v>
      </c>
      <c r="K450" t="str" cm="1">
        <f t="array" aca="1" ref="K450" ca="1">IF($B450=K$1,LEFT(K449,LEN(K449)-$A450),IF($C450=K$1,_xlfn.TEXTJOIN("",1,K449,MID(RIGHT(INDIRECT(VLOOKUP($B450,$R$4:$S$12,2)&amp;ROW()-1),$A450),_xlfn.SEQUENCE(LEN(INDIRECT(VLOOKUP($B450,$R$4:$S$12,2)&amp;ROW()-1)),,LEN(INDIRECT(VLOOKUP($B450,$R$4:$S$12,2)&amp;ROW()-1)),-1),1)),K449))</f>
        <v/>
      </c>
      <c r="L450" t="str" cm="1">
        <f t="array" aca="1" ref="L450" ca="1">IF($B450=L$1,LEFT(L449,LEN(L449)-$A450),IF($C450=L$1,_xlfn.TEXTJOIN("",1,L449,MID(RIGHT(INDIRECT(VLOOKUP($B450,$R$4:$S$12,2)&amp;ROW()-1),$A450),_xlfn.SEQUENCE(LEN(INDIRECT(VLOOKUP($B450,$R$4:$S$12,2)&amp;ROW()-1)),,LEN(INDIRECT(VLOOKUP($B450,$R$4:$S$12,2)&amp;ROW()-1)),-1),1)),L449))</f>
        <v>NCGZDGVVGBNLFGHBFCPJLSZ</v>
      </c>
      <c r="M450" t="str" cm="1">
        <f t="array" aca="1" ref="M450" ca="1">IF($B450=M$1,LEFT(M449,LEN(M449)-$A450),IF($C450=M$1,_xlfn.TEXTJOIN("",1,M449,MID(RIGHT(INDIRECT(VLOOKUP($B450,$R$4:$S$12,2)&amp;ROW()-1),$A450),_xlfn.SEQUENCE(LEN(INDIRECT(VLOOKUP($B450,$R$4:$S$12,2)&amp;ROW()-1)),,LEN(INDIRECT(VLOOKUP($B450,$R$4:$S$12,2)&amp;ROW()-1)),-1),1)),M449))</f>
        <v>C</v>
      </c>
      <c r="N450" t="str" cm="1">
        <f t="array" aca="1" ref="N450" ca="1">IF($B450=N$1,LEFT(N449,LEN(N449)-$A450),IF($C450=N$1,_xlfn.TEXTJOIN("",1,N449,MID(RIGHT(INDIRECT(VLOOKUP($B450,$R$4:$S$12,2)&amp;ROW()-1),$A450),_xlfn.SEQUENCE(LEN(INDIRECT(VLOOKUP($B450,$R$4:$S$12,2)&amp;ROW()-1)),,LEN(INDIRECT(VLOOKUP($B450,$R$4:$S$12,2)&amp;ROW()-1)),-1),1)),N449))</f>
        <v>V</v>
      </c>
    </row>
    <row r="451" spans="1:14">
      <c r="A451">
        <v>1</v>
      </c>
      <c r="B451">
        <v>8</v>
      </c>
      <c r="C451">
        <v>4</v>
      </c>
      <c r="F451" t="str" cm="1">
        <f t="array" aca="1" ref="F451" ca="1">IF($B451=F$1,LEFT(F450,LEN(F450)-$A451),IF($C451=F$1,_xlfn.TEXTJOIN("",1,F450,MID(RIGHT(INDIRECT(VLOOKUP($B451,$R$4:$S$12,2)&amp;ROW()-1),$A451),_xlfn.SEQUENCE(LEN(INDIRECT(VLOOKUP($B451,$R$4:$S$12,2)&amp;ROW()-1)),,LEN(INDIRECT(VLOOKUP($B451,$R$4:$S$12,2)&amp;ROW()-1)),-1),1)),F450))</f>
        <v/>
      </c>
      <c r="G451" t="str" cm="1">
        <f t="array" aca="1" ref="G451" ca="1">IF($B451=G$1,LEFT(G450,LEN(G450)-$A451),IF($C451=G$1,_xlfn.TEXTJOIN("",1,G450,MID(RIGHT(INDIRECT(VLOOKUP($B451,$R$4:$S$12,2)&amp;ROW()-1),$A451),_xlfn.SEQUENCE(LEN(INDIRECT(VLOOKUP($B451,$R$4:$S$12,2)&amp;ROW()-1)),,LEN(INDIRECT(VLOOKUP($B451,$R$4:$S$12,2)&amp;ROW()-1)),-1),1)),G450))</f>
        <v/>
      </c>
      <c r="H451" t="str" cm="1">
        <f t="array" aca="1" ref="H451" ca="1">IF($B451=H$1,LEFT(H450,LEN(H450)-$A451),IF($C451=H$1,_xlfn.TEXTJOIN("",1,H450,MID(RIGHT(INDIRECT(VLOOKUP($B451,$R$4:$S$12,2)&amp;ROW()-1),$A451),_xlfn.SEQUENCE(LEN(INDIRECT(VLOOKUP($B451,$R$4:$S$12,2)&amp;ROW()-1)),,LEN(INDIRECT(VLOOKUP($B451,$R$4:$S$12,2)&amp;ROW()-1)),-1),1)),H450))</f>
        <v>BLMHVZLFZJBQQDVWJCFMST</v>
      </c>
      <c r="I451" t="str" cm="1">
        <f t="array" aca="1" ref="I451" ca="1">IF($B451=I$1,LEFT(I450,LEN(I450)-$A451),IF($C451=I$1,_xlfn.TEXTJOIN("",1,I450,MID(RIGHT(INDIRECT(VLOOKUP($B451,$R$4:$S$12,2)&amp;ROW()-1),$A451),_xlfn.SEQUENCE(LEN(INDIRECT(VLOOKUP($B451,$R$4:$S$12,2)&amp;ROW()-1)),,LEN(INDIRECT(VLOOKUP($B451,$R$4:$S$12,2)&amp;ROW()-1)),-1),1)),I450))</f>
        <v>C</v>
      </c>
      <c r="J451" t="str" cm="1">
        <f t="array" aca="1" ref="J451" ca="1">IF($B451=J$1,LEFT(J450,LEN(J450)-$A451),IF($C451=J$1,_xlfn.TEXTJOIN("",1,J450,MID(RIGHT(INDIRECT(VLOOKUP($B451,$R$4:$S$12,2)&amp;ROW()-1),$A451),_xlfn.SEQUENCE(LEN(INDIRECT(VLOOKUP($B451,$R$4:$S$12,2)&amp;ROW()-1)),,LEN(INDIRECT(VLOOKUP($B451,$R$4:$S$12,2)&amp;ROW()-1)),-1),1)),J450))</f>
        <v>PCFJBGHZL</v>
      </c>
      <c r="K451" t="str" cm="1">
        <f t="array" aca="1" ref="K451" ca="1">IF($B451=K$1,LEFT(K450,LEN(K450)-$A451),IF($C451=K$1,_xlfn.TEXTJOIN("",1,K450,MID(RIGHT(INDIRECT(VLOOKUP($B451,$R$4:$S$12,2)&amp;ROW()-1),$A451),_xlfn.SEQUENCE(LEN(INDIRECT(VLOOKUP($B451,$R$4:$S$12,2)&amp;ROW()-1)),,LEN(INDIRECT(VLOOKUP($B451,$R$4:$S$12,2)&amp;ROW()-1)),-1),1)),K450))</f>
        <v/>
      </c>
      <c r="L451" t="str" cm="1">
        <f t="array" aca="1" ref="L451" ca="1">IF($B451=L$1,LEFT(L450,LEN(L450)-$A451),IF($C451=L$1,_xlfn.TEXTJOIN("",1,L450,MID(RIGHT(INDIRECT(VLOOKUP($B451,$R$4:$S$12,2)&amp;ROW()-1),$A451),_xlfn.SEQUENCE(LEN(INDIRECT(VLOOKUP($B451,$R$4:$S$12,2)&amp;ROW()-1)),,LEN(INDIRECT(VLOOKUP($B451,$R$4:$S$12,2)&amp;ROW()-1)),-1),1)),L450))</f>
        <v>NCGZDGVVGBNLFGHBFCPJLSZ</v>
      </c>
      <c r="M451" t="str" cm="1">
        <f t="array" aca="1" ref="M451" ca="1">IF($B451=M$1,LEFT(M450,LEN(M450)-$A451),IF($C451=M$1,_xlfn.TEXTJOIN("",1,M450,MID(RIGHT(INDIRECT(VLOOKUP($B451,$R$4:$S$12,2)&amp;ROW()-1),$A451),_xlfn.SEQUENCE(LEN(INDIRECT(VLOOKUP($B451,$R$4:$S$12,2)&amp;ROW()-1)),,LEN(INDIRECT(VLOOKUP($B451,$R$4:$S$12,2)&amp;ROW()-1)),-1),1)),M450))</f>
        <v/>
      </c>
      <c r="N451" t="str" cm="1">
        <f t="array" aca="1" ref="N451" ca="1">IF($B451=N$1,LEFT(N450,LEN(N450)-$A451),IF($C451=N$1,_xlfn.TEXTJOIN("",1,N450,MID(RIGHT(INDIRECT(VLOOKUP($B451,$R$4:$S$12,2)&amp;ROW()-1),$A451),_xlfn.SEQUENCE(LEN(INDIRECT(VLOOKUP($B451,$R$4:$S$12,2)&amp;ROW()-1)),,LEN(INDIRECT(VLOOKUP($B451,$R$4:$S$12,2)&amp;ROW()-1)),-1),1)),N450))</f>
        <v>V</v>
      </c>
    </row>
    <row r="452" spans="1:14">
      <c r="A452">
        <v>1</v>
      </c>
      <c r="B452">
        <v>4</v>
      </c>
      <c r="C452">
        <v>1</v>
      </c>
      <c r="F452" t="str" cm="1">
        <f t="array" aca="1" ref="F452" ca="1">IF($B452=F$1,LEFT(F451,LEN(F451)-$A452),IF($C452=F$1,_xlfn.TEXTJOIN("",1,F451,MID(RIGHT(INDIRECT(VLOOKUP($B452,$R$4:$S$12,2)&amp;ROW()-1),$A452),_xlfn.SEQUENCE(LEN(INDIRECT(VLOOKUP($B452,$R$4:$S$12,2)&amp;ROW()-1)),,LEN(INDIRECT(VLOOKUP($B452,$R$4:$S$12,2)&amp;ROW()-1)),-1),1)),F451))</f>
        <v>C</v>
      </c>
      <c r="G452" t="str" cm="1">
        <f t="array" aca="1" ref="G452" ca="1">IF($B452=G$1,LEFT(G451,LEN(G451)-$A452),IF($C452=G$1,_xlfn.TEXTJOIN("",1,G451,MID(RIGHT(INDIRECT(VLOOKUP($B452,$R$4:$S$12,2)&amp;ROW()-1),$A452),_xlfn.SEQUENCE(LEN(INDIRECT(VLOOKUP($B452,$R$4:$S$12,2)&amp;ROW()-1)),,LEN(INDIRECT(VLOOKUP($B452,$R$4:$S$12,2)&amp;ROW()-1)),-1),1)),G451))</f>
        <v/>
      </c>
      <c r="H452" t="str" cm="1">
        <f t="array" aca="1" ref="H452" ca="1">IF($B452=H$1,LEFT(H451,LEN(H451)-$A452),IF($C452=H$1,_xlfn.TEXTJOIN("",1,H451,MID(RIGHT(INDIRECT(VLOOKUP($B452,$R$4:$S$12,2)&amp;ROW()-1),$A452),_xlfn.SEQUENCE(LEN(INDIRECT(VLOOKUP($B452,$R$4:$S$12,2)&amp;ROW()-1)),,LEN(INDIRECT(VLOOKUP($B452,$R$4:$S$12,2)&amp;ROW()-1)),-1),1)),H451))</f>
        <v>BLMHVZLFZJBQQDVWJCFMST</v>
      </c>
      <c r="I452" t="str" cm="1">
        <f t="array" aca="1" ref="I452" ca="1">IF($B452=I$1,LEFT(I451,LEN(I451)-$A452),IF($C452=I$1,_xlfn.TEXTJOIN("",1,I451,MID(RIGHT(INDIRECT(VLOOKUP($B452,$R$4:$S$12,2)&amp;ROW()-1),$A452),_xlfn.SEQUENCE(LEN(INDIRECT(VLOOKUP($B452,$R$4:$S$12,2)&amp;ROW()-1)),,LEN(INDIRECT(VLOOKUP($B452,$R$4:$S$12,2)&amp;ROW()-1)),-1),1)),I451))</f>
        <v/>
      </c>
      <c r="J452" t="str" cm="1">
        <f t="array" aca="1" ref="J452" ca="1">IF($B452=J$1,LEFT(J451,LEN(J451)-$A452),IF($C452=J$1,_xlfn.TEXTJOIN("",1,J451,MID(RIGHT(INDIRECT(VLOOKUP($B452,$R$4:$S$12,2)&amp;ROW()-1),$A452),_xlfn.SEQUENCE(LEN(INDIRECT(VLOOKUP($B452,$R$4:$S$12,2)&amp;ROW()-1)),,LEN(INDIRECT(VLOOKUP($B452,$R$4:$S$12,2)&amp;ROW()-1)),-1),1)),J451))</f>
        <v>PCFJBGHZL</v>
      </c>
      <c r="K452" t="str" cm="1">
        <f t="array" aca="1" ref="K452" ca="1">IF($B452=K$1,LEFT(K451,LEN(K451)-$A452),IF($C452=K$1,_xlfn.TEXTJOIN("",1,K451,MID(RIGHT(INDIRECT(VLOOKUP($B452,$R$4:$S$12,2)&amp;ROW()-1),$A452),_xlfn.SEQUENCE(LEN(INDIRECT(VLOOKUP($B452,$R$4:$S$12,2)&amp;ROW()-1)),,LEN(INDIRECT(VLOOKUP($B452,$R$4:$S$12,2)&amp;ROW()-1)),-1),1)),K451))</f>
        <v/>
      </c>
      <c r="L452" t="str" cm="1">
        <f t="array" aca="1" ref="L452" ca="1">IF($B452=L$1,LEFT(L451,LEN(L451)-$A452),IF($C452=L$1,_xlfn.TEXTJOIN("",1,L451,MID(RIGHT(INDIRECT(VLOOKUP($B452,$R$4:$S$12,2)&amp;ROW()-1),$A452),_xlfn.SEQUENCE(LEN(INDIRECT(VLOOKUP($B452,$R$4:$S$12,2)&amp;ROW()-1)),,LEN(INDIRECT(VLOOKUP($B452,$R$4:$S$12,2)&amp;ROW()-1)),-1),1)),L451))</f>
        <v>NCGZDGVVGBNLFGHBFCPJLSZ</v>
      </c>
      <c r="M452" t="str" cm="1">
        <f t="array" aca="1" ref="M452" ca="1">IF($B452=M$1,LEFT(M451,LEN(M451)-$A452),IF($C452=M$1,_xlfn.TEXTJOIN("",1,M451,MID(RIGHT(INDIRECT(VLOOKUP($B452,$R$4:$S$12,2)&amp;ROW()-1),$A452),_xlfn.SEQUENCE(LEN(INDIRECT(VLOOKUP($B452,$R$4:$S$12,2)&amp;ROW()-1)),,LEN(INDIRECT(VLOOKUP($B452,$R$4:$S$12,2)&amp;ROW()-1)),-1),1)),M451))</f>
        <v/>
      </c>
      <c r="N452" t="str" cm="1">
        <f t="array" aca="1" ref="N452" ca="1">IF($B452=N$1,LEFT(N451,LEN(N451)-$A452),IF($C452=N$1,_xlfn.TEXTJOIN("",1,N451,MID(RIGHT(INDIRECT(VLOOKUP($B452,$R$4:$S$12,2)&amp;ROW()-1),$A452),_xlfn.SEQUENCE(LEN(INDIRECT(VLOOKUP($B452,$R$4:$S$12,2)&amp;ROW()-1)),,LEN(INDIRECT(VLOOKUP($B452,$R$4:$S$12,2)&amp;ROW()-1)),-1),1)),N451))</f>
        <v>V</v>
      </c>
    </row>
    <row r="453" spans="1:14">
      <c r="A453">
        <v>3</v>
      </c>
      <c r="B453">
        <v>5</v>
      </c>
      <c r="C453">
        <v>7</v>
      </c>
      <c r="F453" t="str" cm="1">
        <f t="array" aca="1" ref="F453" ca="1">IF($B453=F$1,LEFT(F452,LEN(F452)-$A453),IF($C453=F$1,_xlfn.TEXTJOIN("",1,F452,MID(RIGHT(INDIRECT(VLOOKUP($B453,$R$4:$S$12,2)&amp;ROW()-1),$A453),_xlfn.SEQUENCE(LEN(INDIRECT(VLOOKUP($B453,$R$4:$S$12,2)&amp;ROW()-1)),,LEN(INDIRECT(VLOOKUP($B453,$R$4:$S$12,2)&amp;ROW()-1)),-1),1)),F452))</f>
        <v>C</v>
      </c>
      <c r="G453" t="str" cm="1">
        <f t="array" aca="1" ref="G453" ca="1">IF($B453=G$1,LEFT(G452,LEN(G452)-$A453),IF($C453=G$1,_xlfn.TEXTJOIN("",1,G452,MID(RIGHT(INDIRECT(VLOOKUP($B453,$R$4:$S$12,2)&amp;ROW()-1),$A453),_xlfn.SEQUENCE(LEN(INDIRECT(VLOOKUP($B453,$R$4:$S$12,2)&amp;ROW()-1)),,LEN(INDIRECT(VLOOKUP($B453,$R$4:$S$12,2)&amp;ROW()-1)),-1),1)),G452))</f>
        <v/>
      </c>
      <c r="H453" t="str" cm="1">
        <f t="array" aca="1" ref="H453" ca="1">IF($B453=H$1,LEFT(H452,LEN(H452)-$A453),IF($C453=H$1,_xlfn.TEXTJOIN("",1,H452,MID(RIGHT(INDIRECT(VLOOKUP($B453,$R$4:$S$12,2)&amp;ROW()-1),$A453),_xlfn.SEQUENCE(LEN(INDIRECT(VLOOKUP($B453,$R$4:$S$12,2)&amp;ROW()-1)),,LEN(INDIRECT(VLOOKUP($B453,$R$4:$S$12,2)&amp;ROW()-1)),-1),1)),H452))</f>
        <v>BLMHVZLFZJBQQDVWJCFMST</v>
      </c>
      <c r="I453" t="str" cm="1">
        <f t="array" aca="1" ref="I453" ca="1">IF($B453=I$1,LEFT(I452,LEN(I452)-$A453),IF($C453=I$1,_xlfn.TEXTJOIN("",1,I452,MID(RIGHT(INDIRECT(VLOOKUP($B453,$R$4:$S$12,2)&amp;ROW()-1),$A453),_xlfn.SEQUENCE(LEN(INDIRECT(VLOOKUP($B453,$R$4:$S$12,2)&amp;ROW()-1)),,LEN(INDIRECT(VLOOKUP($B453,$R$4:$S$12,2)&amp;ROW()-1)),-1),1)),I452))</f>
        <v/>
      </c>
      <c r="J453" t="str" cm="1">
        <f t="array" aca="1" ref="J453" ca="1">IF($B453=J$1,LEFT(J452,LEN(J452)-$A453),IF($C453=J$1,_xlfn.TEXTJOIN("",1,J452,MID(RIGHT(INDIRECT(VLOOKUP($B453,$R$4:$S$12,2)&amp;ROW()-1),$A453),_xlfn.SEQUENCE(LEN(INDIRECT(VLOOKUP($B453,$R$4:$S$12,2)&amp;ROW()-1)),,LEN(INDIRECT(VLOOKUP($B453,$R$4:$S$12,2)&amp;ROW()-1)),-1),1)),J452))</f>
        <v>PCFJBG</v>
      </c>
      <c r="K453" t="str" cm="1">
        <f t="array" aca="1" ref="K453" ca="1">IF($B453=K$1,LEFT(K452,LEN(K452)-$A453),IF($C453=K$1,_xlfn.TEXTJOIN("",1,K452,MID(RIGHT(INDIRECT(VLOOKUP($B453,$R$4:$S$12,2)&amp;ROW()-1),$A453),_xlfn.SEQUENCE(LEN(INDIRECT(VLOOKUP($B453,$R$4:$S$12,2)&amp;ROW()-1)),,LEN(INDIRECT(VLOOKUP($B453,$R$4:$S$12,2)&amp;ROW()-1)),-1),1)),K452))</f>
        <v/>
      </c>
      <c r="L453" t="str" cm="1">
        <f t="array" aca="1" ref="L453" ca="1">IF($B453=L$1,LEFT(L452,LEN(L452)-$A453),IF($C453=L$1,_xlfn.TEXTJOIN("",1,L452,MID(RIGHT(INDIRECT(VLOOKUP($B453,$R$4:$S$12,2)&amp;ROW()-1),$A453),_xlfn.SEQUENCE(LEN(INDIRECT(VLOOKUP($B453,$R$4:$S$12,2)&amp;ROW()-1)),,LEN(INDIRECT(VLOOKUP($B453,$R$4:$S$12,2)&amp;ROW()-1)),-1),1)),L452))</f>
        <v>NCGZDGVVGBNLFGHBFCPJLSZLZH</v>
      </c>
      <c r="M453" t="str" cm="1">
        <f t="array" aca="1" ref="M453" ca="1">IF($B453=M$1,LEFT(M452,LEN(M452)-$A453),IF($C453=M$1,_xlfn.TEXTJOIN("",1,M452,MID(RIGHT(INDIRECT(VLOOKUP($B453,$R$4:$S$12,2)&amp;ROW()-1),$A453),_xlfn.SEQUENCE(LEN(INDIRECT(VLOOKUP($B453,$R$4:$S$12,2)&amp;ROW()-1)),,LEN(INDIRECT(VLOOKUP($B453,$R$4:$S$12,2)&amp;ROW()-1)),-1),1)),M452))</f>
        <v/>
      </c>
      <c r="N453" t="str" cm="1">
        <f t="array" aca="1" ref="N453" ca="1">IF($B453=N$1,LEFT(N452,LEN(N452)-$A453),IF($C453=N$1,_xlfn.TEXTJOIN("",1,N452,MID(RIGHT(INDIRECT(VLOOKUP($B453,$R$4:$S$12,2)&amp;ROW()-1),$A453),_xlfn.SEQUENCE(LEN(INDIRECT(VLOOKUP($B453,$R$4:$S$12,2)&amp;ROW()-1)),,LEN(INDIRECT(VLOOKUP($B453,$R$4:$S$12,2)&amp;ROW()-1)),-1),1)),N452))</f>
        <v>V</v>
      </c>
    </row>
    <row r="454" spans="1:14">
      <c r="A454">
        <v>1</v>
      </c>
      <c r="B454">
        <v>1</v>
      </c>
      <c r="C454">
        <v>5</v>
      </c>
      <c r="F454" t="str" cm="1">
        <f t="array" aca="1" ref="F454" ca="1">IF($B454=F$1,LEFT(F453,LEN(F453)-$A454),IF($C454=F$1,_xlfn.TEXTJOIN("",1,F453,MID(RIGHT(INDIRECT(VLOOKUP($B454,$R$4:$S$12,2)&amp;ROW()-1),$A454),_xlfn.SEQUENCE(LEN(INDIRECT(VLOOKUP($B454,$R$4:$S$12,2)&amp;ROW()-1)),,LEN(INDIRECT(VLOOKUP($B454,$R$4:$S$12,2)&amp;ROW()-1)),-1),1)),F453))</f>
        <v/>
      </c>
      <c r="G454" t="str" cm="1">
        <f t="array" aca="1" ref="G454" ca="1">IF($B454=G$1,LEFT(G453,LEN(G453)-$A454),IF($C454=G$1,_xlfn.TEXTJOIN("",1,G453,MID(RIGHT(INDIRECT(VLOOKUP($B454,$R$4:$S$12,2)&amp;ROW()-1),$A454),_xlfn.SEQUENCE(LEN(INDIRECT(VLOOKUP($B454,$R$4:$S$12,2)&amp;ROW()-1)),,LEN(INDIRECT(VLOOKUP($B454,$R$4:$S$12,2)&amp;ROW()-1)),-1),1)),G453))</f>
        <v/>
      </c>
      <c r="H454" t="str" cm="1">
        <f t="array" aca="1" ref="H454" ca="1">IF($B454=H$1,LEFT(H453,LEN(H453)-$A454),IF($C454=H$1,_xlfn.TEXTJOIN("",1,H453,MID(RIGHT(INDIRECT(VLOOKUP($B454,$R$4:$S$12,2)&amp;ROW()-1),$A454),_xlfn.SEQUENCE(LEN(INDIRECT(VLOOKUP($B454,$R$4:$S$12,2)&amp;ROW()-1)),,LEN(INDIRECT(VLOOKUP($B454,$R$4:$S$12,2)&amp;ROW()-1)),-1),1)),H453))</f>
        <v>BLMHVZLFZJBQQDVWJCFMST</v>
      </c>
      <c r="I454" t="str" cm="1">
        <f t="array" aca="1" ref="I454" ca="1">IF($B454=I$1,LEFT(I453,LEN(I453)-$A454),IF($C454=I$1,_xlfn.TEXTJOIN("",1,I453,MID(RIGHT(INDIRECT(VLOOKUP($B454,$R$4:$S$12,2)&amp;ROW()-1),$A454),_xlfn.SEQUENCE(LEN(INDIRECT(VLOOKUP($B454,$R$4:$S$12,2)&amp;ROW()-1)),,LEN(INDIRECT(VLOOKUP($B454,$R$4:$S$12,2)&amp;ROW()-1)),-1),1)),I453))</f>
        <v/>
      </c>
      <c r="J454" t="str" cm="1">
        <f t="array" aca="1" ref="J454" ca="1">IF($B454=J$1,LEFT(J453,LEN(J453)-$A454),IF($C454=J$1,_xlfn.TEXTJOIN("",1,J453,MID(RIGHT(INDIRECT(VLOOKUP($B454,$R$4:$S$12,2)&amp;ROW()-1),$A454),_xlfn.SEQUENCE(LEN(INDIRECT(VLOOKUP($B454,$R$4:$S$12,2)&amp;ROW()-1)),,LEN(INDIRECT(VLOOKUP($B454,$R$4:$S$12,2)&amp;ROW()-1)),-1),1)),J453))</f>
        <v>PCFJBGC</v>
      </c>
      <c r="K454" t="str" cm="1">
        <f t="array" aca="1" ref="K454" ca="1">IF($B454=K$1,LEFT(K453,LEN(K453)-$A454),IF($C454=K$1,_xlfn.TEXTJOIN("",1,K453,MID(RIGHT(INDIRECT(VLOOKUP($B454,$R$4:$S$12,2)&amp;ROW()-1),$A454),_xlfn.SEQUENCE(LEN(INDIRECT(VLOOKUP($B454,$R$4:$S$12,2)&amp;ROW()-1)),,LEN(INDIRECT(VLOOKUP($B454,$R$4:$S$12,2)&amp;ROW()-1)),-1),1)),K453))</f>
        <v/>
      </c>
      <c r="L454" t="str" cm="1">
        <f t="array" aca="1" ref="L454" ca="1">IF($B454=L$1,LEFT(L453,LEN(L453)-$A454),IF($C454=L$1,_xlfn.TEXTJOIN("",1,L453,MID(RIGHT(INDIRECT(VLOOKUP($B454,$R$4:$S$12,2)&amp;ROW()-1),$A454),_xlfn.SEQUENCE(LEN(INDIRECT(VLOOKUP($B454,$R$4:$S$12,2)&amp;ROW()-1)),,LEN(INDIRECT(VLOOKUP($B454,$R$4:$S$12,2)&amp;ROW()-1)),-1),1)),L453))</f>
        <v>NCGZDGVVGBNLFGHBFCPJLSZLZH</v>
      </c>
      <c r="M454" t="str" cm="1">
        <f t="array" aca="1" ref="M454" ca="1">IF($B454=M$1,LEFT(M453,LEN(M453)-$A454),IF($C454=M$1,_xlfn.TEXTJOIN("",1,M453,MID(RIGHT(INDIRECT(VLOOKUP($B454,$R$4:$S$12,2)&amp;ROW()-1),$A454),_xlfn.SEQUENCE(LEN(INDIRECT(VLOOKUP($B454,$R$4:$S$12,2)&amp;ROW()-1)),,LEN(INDIRECT(VLOOKUP($B454,$R$4:$S$12,2)&amp;ROW()-1)),-1),1)),M453))</f>
        <v/>
      </c>
      <c r="N454" t="str" cm="1">
        <f t="array" aca="1" ref="N454" ca="1">IF($B454=N$1,LEFT(N453,LEN(N453)-$A454),IF($C454=N$1,_xlfn.TEXTJOIN("",1,N453,MID(RIGHT(INDIRECT(VLOOKUP($B454,$R$4:$S$12,2)&amp;ROW()-1),$A454),_xlfn.SEQUENCE(LEN(INDIRECT(VLOOKUP($B454,$R$4:$S$12,2)&amp;ROW()-1)),,LEN(INDIRECT(VLOOKUP($B454,$R$4:$S$12,2)&amp;ROW()-1)),-1),1)),N453))</f>
        <v>V</v>
      </c>
    </row>
    <row r="455" spans="1:14">
      <c r="A455">
        <v>5</v>
      </c>
      <c r="B455">
        <v>5</v>
      </c>
      <c r="C455">
        <v>8</v>
      </c>
      <c r="F455" t="str" cm="1">
        <f t="array" aca="1" ref="F455" ca="1">IF($B455=F$1,LEFT(F454,LEN(F454)-$A455),IF($C455=F$1,_xlfn.TEXTJOIN("",1,F454,MID(RIGHT(INDIRECT(VLOOKUP($B455,$R$4:$S$12,2)&amp;ROW()-1),$A455),_xlfn.SEQUENCE(LEN(INDIRECT(VLOOKUP($B455,$R$4:$S$12,2)&amp;ROW()-1)),,LEN(INDIRECT(VLOOKUP($B455,$R$4:$S$12,2)&amp;ROW()-1)),-1),1)),F454))</f>
        <v/>
      </c>
      <c r="G455" t="str" cm="1">
        <f t="array" aca="1" ref="G455" ca="1">IF($B455=G$1,LEFT(G454,LEN(G454)-$A455),IF($C455=G$1,_xlfn.TEXTJOIN("",1,G454,MID(RIGHT(INDIRECT(VLOOKUP($B455,$R$4:$S$12,2)&amp;ROW()-1),$A455),_xlfn.SEQUENCE(LEN(INDIRECT(VLOOKUP($B455,$R$4:$S$12,2)&amp;ROW()-1)),,LEN(INDIRECT(VLOOKUP($B455,$R$4:$S$12,2)&amp;ROW()-1)),-1),1)),G454))</f>
        <v/>
      </c>
      <c r="H455" t="str" cm="1">
        <f t="array" aca="1" ref="H455" ca="1">IF($B455=H$1,LEFT(H454,LEN(H454)-$A455),IF($C455=H$1,_xlfn.TEXTJOIN("",1,H454,MID(RIGHT(INDIRECT(VLOOKUP($B455,$R$4:$S$12,2)&amp;ROW()-1),$A455),_xlfn.SEQUENCE(LEN(INDIRECT(VLOOKUP($B455,$R$4:$S$12,2)&amp;ROW()-1)),,LEN(INDIRECT(VLOOKUP($B455,$R$4:$S$12,2)&amp;ROW()-1)),-1),1)),H454))</f>
        <v>BLMHVZLFZJBQQDVWJCFMST</v>
      </c>
      <c r="I455" t="str" cm="1">
        <f t="array" aca="1" ref="I455" ca="1">IF($B455=I$1,LEFT(I454,LEN(I454)-$A455),IF($C455=I$1,_xlfn.TEXTJOIN("",1,I454,MID(RIGHT(INDIRECT(VLOOKUP($B455,$R$4:$S$12,2)&amp;ROW()-1),$A455),_xlfn.SEQUENCE(LEN(INDIRECT(VLOOKUP($B455,$R$4:$S$12,2)&amp;ROW()-1)),,LEN(INDIRECT(VLOOKUP($B455,$R$4:$S$12,2)&amp;ROW()-1)),-1),1)),I454))</f>
        <v/>
      </c>
      <c r="J455" t="str" cm="1">
        <f t="array" aca="1" ref="J455" ca="1">IF($B455=J$1,LEFT(J454,LEN(J454)-$A455),IF($C455=J$1,_xlfn.TEXTJOIN("",1,J454,MID(RIGHT(INDIRECT(VLOOKUP($B455,$R$4:$S$12,2)&amp;ROW()-1),$A455),_xlfn.SEQUENCE(LEN(INDIRECT(VLOOKUP($B455,$R$4:$S$12,2)&amp;ROW()-1)),,LEN(INDIRECT(VLOOKUP($B455,$R$4:$S$12,2)&amp;ROW()-1)),-1),1)),J454))</f>
        <v>PC</v>
      </c>
      <c r="K455" t="str" cm="1">
        <f t="array" aca="1" ref="K455" ca="1">IF($B455=K$1,LEFT(K454,LEN(K454)-$A455),IF($C455=K$1,_xlfn.TEXTJOIN("",1,K454,MID(RIGHT(INDIRECT(VLOOKUP($B455,$R$4:$S$12,2)&amp;ROW()-1),$A455),_xlfn.SEQUENCE(LEN(INDIRECT(VLOOKUP($B455,$R$4:$S$12,2)&amp;ROW()-1)),,LEN(INDIRECT(VLOOKUP($B455,$R$4:$S$12,2)&amp;ROW()-1)),-1),1)),K454))</f>
        <v/>
      </c>
      <c r="L455" t="str" cm="1">
        <f t="array" aca="1" ref="L455" ca="1">IF($B455=L$1,LEFT(L454,LEN(L454)-$A455),IF($C455=L$1,_xlfn.TEXTJOIN("",1,L454,MID(RIGHT(INDIRECT(VLOOKUP($B455,$R$4:$S$12,2)&amp;ROW()-1),$A455),_xlfn.SEQUENCE(LEN(INDIRECT(VLOOKUP($B455,$R$4:$S$12,2)&amp;ROW()-1)),,LEN(INDIRECT(VLOOKUP($B455,$R$4:$S$12,2)&amp;ROW()-1)),-1),1)),L454))</f>
        <v>NCGZDGVVGBNLFGHBFCPJLSZLZH</v>
      </c>
      <c r="M455" t="str" cm="1">
        <f t="array" aca="1" ref="M455" ca="1">IF($B455=M$1,LEFT(M454,LEN(M454)-$A455),IF($C455=M$1,_xlfn.TEXTJOIN("",1,M454,MID(RIGHT(INDIRECT(VLOOKUP($B455,$R$4:$S$12,2)&amp;ROW()-1),$A455),_xlfn.SEQUENCE(LEN(INDIRECT(VLOOKUP($B455,$R$4:$S$12,2)&amp;ROW()-1)),,LEN(INDIRECT(VLOOKUP($B455,$R$4:$S$12,2)&amp;ROW()-1)),-1),1)),M454))</f>
        <v>CGBJF</v>
      </c>
      <c r="N455" t="str" cm="1">
        <f t="array" aca="1" ref="N455" ca="1">IF($B455=N$1,LEFT(N454,LEN(N454)-$A455),IF($C455=N$1,_xlfn.TEXTJOIN("",1,N454,MID(RIGHT(INDIRECT(VLOOKUP($B455,$R$4:$S$12,2)&amp;ROW()-1),$A455),_xlfn.SEQUENCE(LEN(INDIRECT(VLOOKUP($B455,$R$4:$S$12,2)&amp;ROW()-1)),,LEN(INDIRECT(VLOOKUP($B455,$R$4:$S$12,2)&amp;ROW()-1)),-1),1)),N454))</f>
        <v>V</v>
      </c>
    </row>
    <row r="456" spans="1:14">
      <c r="A456">
        <v>23</v>
      </c>
      <c r="B456">
        <v>7</v>
      </c>
      <c r="C456">
        <v>9</v>
      </c>
      <c r="F456" t="str" cm="1">
        <f t="array" aca="1" ref="F456" ca="1">IF($B456=F$1,LEFT(F455,LEN(F455)-$A456),IF($C456=F$1,_xlfn.TEXTJOIN("",1,F455,MID(RIGHT(INDIRECT(VLOOKUP($B456,$R$4:$S$12,2)&amp;ROW()-1),$A456),_xlfn.SEQUENCE(LEN(INDIRECT(VLOOKUP($B456,$R$4:$S$12,2)&amp;ROW()-1)),,LEN(INDIRECT(VLOOKUP($B456,$R$4:$S$12,2)&amp;ROW()-1)),-1),1)),F455))</f>
        <v/>
      </c>
      <c r="G456" t="str" cm="1">
        <f t="array" aca="1" ref="G456" ca="1">IF($B456=G$1,LEFT(G455,LEN(G455)-$A456),IF($C456=G$1,_xlfn.TEXTJOIN("",1,G455,MID(RIGHT(INDIRECT(VLOOKUP($B456,$R$4:$S$12,2)&amp;ROW()-1),$A456),_xlfn.SEQUENCE(LEN(INDIRECT(VLOOKUP($B456,$R$4:$S$12,2)&amp;ROW()-1)),,LEN(INDIRECT(VLOOKUP($B456,$R$4:$S$12,2)&amp;ROW()-1)),-1),1)),G455))</f>
        <v/>
      </c>
      <c r="H456" t="str" cm="1">
        <f t="array" aca="1" ref="H456" ca="1">IF($B456=H$1,LEFT(H455,LEN(H455)-$A456),IF($C456=H$1,_xlfn.TEXTJOIN("",1,H455,MID(RIGHT(INDIRECT(VLOOKUP($B456,$R$4:$S$12,2)&amp;ROW()-1),$A456),_xlfn.SEQUENCE(LEN(INDIRECT(VLOOKUP($B456,$R$4:$S$12,2)&amp;ROW()-1)),,LEN(INDIRECT(VLOOKUP($B456,$R$4:$S$12,2)&amp;ROW()-1)),-1),1)),H455))</f>
        <v>BLMHVZLFZJBQQDVWJCFMST</v>
      </c>
      <c r="I456" t="str" cm="1">
        <f t="array" aca="1" ref="I456" ca="1">IF($B456=I$1,LEFT(I455,LEN(I455)-$A456),IF($C456=I$1,_xlfn.TEXTJOIN("",1,I455,MID(RIGHT(INDIRECT(VLOOKUP($B456,$R$4:$S$12,2)&amp;ROW()-1),$A456),_xlfn.SEQUENCE(LEN(INDIRECT(VLOOKUP($B456,$R$4:$S$12,2)&amp;ROW()-1)),,LEN(INDIRECT(VLOOKUP($B456,$R$4:$S$12,2)&amp;ROW()-1)),-1),1)),I455))</f>
        <v/>
      </c>
      <c r="J456" t="str" cm="1">
        <f t="array" aca="1" ref="J456" ca="1">IF($B456=J$1,LEFT(J455,LEN(J455)-$A456),IF($C456=J$1,_xlfn.TEXTJOIN("",1,J455,MID(RIGHT(INDIRECT(VLOOKUP($B456,$R$4:$S$12,2)&amp;ROW()-1),$A456),_xlfn.SEQUENCE(LEN(INDIRECT(VLOOKUP($B456,$R$4:$S$12,2)&amp;ROW()-1)),,LEN(INDIRECT(VLOOKUP($B456,$R$4:$S$12,2)&amp;ROW()-1)),-1),1)),J455))</f>
        <v>PC</v>
      </c>
      <c r="K456" t="str" cm="1">
        <f t="array" aca="1" ref="K456" ca="1">IF($B456=K$1,LEFT(K455,LEN(K455)-$A456),IF($C456=K$1,_xlfn.TEXTJOIN("",1,K455,MID(RIGHT(INDIRECT(VLOOKUP($B456,$R$4:$S$12,2)&amp;ROW()-1),$A456),_xlfn.SEQUENCE(LEN(INDIRECT(VLOOKUP($B456,$R$4:$S$12,2)&amp;ROW()-1)),,LEN(INDIRECT(VLOOKUP($B456,$R$4:$S$12,2)&amp;ROW()-1)),-1),1)),K455))</f>
        <v/>
      </c>
      <c r="L456" t="str" cm="1">
        <f t="array" aca="1" ref="L456" ca="1">IF($B456=L$1,LEFT(L455,LEN(L455)-$A456),IF($C456=L$1,_xlfn.TEXTJOIN("",1,L455,MID(RIGHT(INDIRECT(VLOOKUP($B456,$R$4:$S$12,2)&amp;ROW()-1),$A456),_xlfn.SEQUENCE(LEN(INDIRECT(VLOOKUP($B456,$R$4:$S$12,2)&amp;ROW()-1)),,LEN(INDIRECT(VLOOKUP($B456,$R$4:$S$12,2)&amp;ROW()-1)),-1),1)),L455))</f>
        <v>NCG</v>
      </c>
      <c r="M456" t="str" cm="1">
        <f t="array" aca="1" ref="M456" ca="1">IF($B456=M$1,LEFT(M455,LEN(M455)-$A456),IF($C456=M$1,_xlfn.TEXTJOIN("",1,M455,MID(RIGHT(INDIRECT(VLOOKUP($B456,$R$4:$S$12,2)&amp;ROW()-1),$A456),_xlfn.SEQUENCE(LEN(INDIRECT(VLOOKUP($B456,$R$4:$S$12,2)&amp;ROW()-1)),,LEN(INDIRECT(VLOOKUP($B456,$R$4:$S$12,2)&amp;ROW()-1)),-1),1)),M455))</f>
        <v>CGBJF</v>
      </c>
      <c r="N456" t="str" cm="1">
        <f t="array" aca="1" ref="N456" ca="1">IF($B456=N$1,LEFT(N455,LEN(N455)-$A456),IF($C456=N$1,_xlfn.TEXTJOIN("",1,N455,MID(RIGHT(INDIRECT(VLOOKUP($B456,$R$4:$S$12,2)&amp;ROW()-1),$A456),_xlfn.SEQUENCE(LEN(INDIRECT(VLOOKUP($B456,$R$4:$S$12,2)&amp;ROW()-1)),,LEN(INDIRECT(VLOOKUP($B456,$R$4:$S$12,2)&amp;ROW()-1)),-1),1)),N455))</f>
        <v>VHZLZSLJPCFBHGFLNBGVVGDZ</v>
      </c>
    </row>
    <row r="457" spans="1:14">
      <c r="A457">
        <v>5</v>
      </c>
      <c r="B457">
        <v>8</v>
      </c>
      <c r="C457">
        <v>4</v>
      </c>
      <c r="F457" t="str" cm="1">
        <f t="array" aca="1" ref="F457" ca="1">IF($B457=F$1,LEFT(F456,LEN(F456)-$A457),IF($C457=F$1,_xlfn.TEXTJOIN("",1,F456,MID(RIGHT(INDIRECT(VLOOKUP($B457,$R$4:$S$12,2)&amp;ROW()-1),$A457),_xlfn.SEQUENCE(LEN(INDIRECT(VLOOKUP($B457,$R$4:$S$12,2)&amp;ROW()-1)),,LEN(INDIRECT(VLOOKUP($B457,$R$4:$S$12,2)&amp;ROW()-1)),-1),1)),F456))</f>
        <v/>
      </c>
      <c r="G457" t="str" cm="1">
        <f t="array" aca="1" ref="G457" ca="1">IF($B457=G$1,LEFT(G456,LEN(G456)-$A457),IF($C457=G$1,_xlfn.TEXTJOIN("",1,G456,MID(RIGHT(INDIRECT(VLOOKUP($B457,$R$4:$S$12,2)&amp;ROW()-1),$A457),_xlfn.SEQUENCE(LEN(INDIRECT(VLOOKUP($B457,$R$4:$S$12,2)&amp;ROW()-1)),,LEN(INDIRECT(VLOOKUP($B457,$R$4:$S$12,2)&amp;ROW()-1)),-1),1)),G456))</f>
        <v/>
      </c>
      <c r="H457" t="str" cm="1">
        <f t="array" aca="1" ref="H457" ca="1">IF($B457=H$1,LEFT(H456,LEN(H456)-$A457),IF($C457=H$1,_xlfn.TEXTJOIN("",1,H456,MID(RIGHT(INDIRECT(VLOOKUP($B457,$R$4:$S$12,2)&amp;ROW()-1),$A457),_xlfn.SEQUENCE(LEN(INDIRECT(VLOOKUP($B457,$R$4:$S$12,2)&amp;ROW()-1)),,LEN(INDIRECT(VLOOKUP($B457,$R$4:$S$12,2)&amp;ROW()-1)),-1),1)),H456))</f>
        <v>BLMHVZLFZJBQQDVWJCFMST</v>
      </c>
      <c r="I457" t="str" cm="1">
        <f t="array" aca="1" ref="I457" ca="1">IF($B457=I$1,LEFT(I456,LEN(I456)-$A457),IF($C457=I$1,_xlfn.TEXTJOIN("",1,I456,MID(RIGHT(INDIRECT(VLOOKUP($B457,$R$4:$S$12,2)&amp;ROW()-1),$A457),_xlfn.SEQUENCE(LEN(INDIRECT(VLOOKUP($B457,$R$4:$S$12,2)&amp;ROW()-1)),,LEN(INDIRECT(VLOOKUP($B457,$R$4:$S$12,2)&amp;ROW()-1)),-1),1)),I456))</f>
        <v>FJBGC</v>
      </c>
      <c r="J457" t="str" cm="1">
        <f t="array" aca="1" ref="J457" ca="1">IF($B457=J$1,LEFT(J456,LEN(J456)-$A457),IF($C457=J$1,_xlfn.TEXTJOIN("",1,J456,MID(RIGHT(INDIRECT(VLOOKUP($B457,$R$4:$S$12,2)&amp;ROW()-1),$A457),_xlfn.SEQUENCE(LEN(INDIRECT(VLOOKUP($B457,$R$4:$S$12,2)&amp;ROW()-1)),,LEN(INDIRECT(VLOOKUP($B457,$R$4:$S$12,2)&amp;ROW()-1)),-1),1)),J456))</f>
        <v>PC</v>
      </c>
      <c r="K457" t="str" cm="1">
        <f t="array" aca="1" ref="K457" ca="1">IF($B457=K$1,LEFT(K456,LEN(K456)-$A457),IF($C457=K$1,_xlfn.TEXTJOIN("",1,K456,MID(RIGHT(INDIRECT(VLOOKUP($B457,$R$4:$S$12,2)&amp;ROW()-1),$A457),_xlfn.SEQUENCE(LEN(INDIRECT(VLOOKUP($B457,$R$4:$S$12,2)&amp;ROW()-1)),,LEN(INDIRECT(VLOOKUP($B457,$R$4:$S$12,2)&amp;ROW()-1)),-1),1)),K456))</f>
        <v/>
      </c>
      <c r="L457" t="str" cm="1">
        <f t="array" aca="1" ref="L457" ca="1">IF($B457=L$1,LEFT(L456,LEN(L456)-$A457),IF($C457=L$1,_xlfn.TEXTJOIN("",1,L456,MID(RIGHT(INDIRECT(VLOOKUP($B457,$R$4:$S$12,2)&amp;ROW()-1),$A457),_xlfn.SEQUENCE(LEN(INDIRECT(VLOOKUP($B457,$R$4:$S$12,2)&amp;ROW()-1)),,LEN(INDIRECT(VLOOKUP($B457,$R$4:$S$12,2)&amp;ROW()-1)),-1),1)),L456))</f>
        <v>NCG</v>
      </c>
      <c r="M457" t="str" cm="1">
        <f t="array" aca="1" ref="M457" ca="1">IF($B457=M$1,LEFT(M456,LEN(M456)-$A457),IF($C457=M$1,_xlfn.TEXTJOIN("",1,M456,MID(RIGHT(INDIRECT(VLOOKUP($B457,$R$4:$S$12,2)&amp;ROW()-1),$A457),_xlfn.SEQUENCE(LEN(INDIRECT(VLOOKUP($B457,$R$4:$S$12,2)&amp;ROW()-1)),,LEN(INDIRECT(VLOOKUP($B457,$R$4:$S$12,2)&amp;ROW()-1)),-1),1)),M456))</f>
        <v/>
      </c>
      <c r="N457" t="str" cm="1">
        <f t="array" aca="1" ref="N457" ca="1">IF($B457=N$1,LEFT(N456,LEN(N456)-$A457),IF($C457=N$1,_xlfn.TEXTJOIN("",1,N456,MID(RIGHT(INDIRECT(VLOOKUP($B457,$R$4:$S$12,2)&amp;ROW()-1),$A457),_xlfn.SEQUENCE(LEN(INDIRECT(VLOOKUP($B457,$R$4:$S$12,2)&amp;ROW()-1)),,LEN(INDIRECT(VLOOKUP($B457,$R$4:$S$12,2)&amp;ROW()-1)),-1),1)),N456))</f>
        <v>VHZLZSLJPCFBHGFLNBGVVGDZ</v>
      </c>
    </row>
    <row r="458" spans="1:14">
      <c r="A458">
        <v>1</v>
      </c>
      <c r="B458">
        <v>5</v>
      </c>
      <c r="C458">
        <v>2</v>
      </c>
      <c r="F458" t="str" cm="1">
        <f t="array" aca="1" ref="F458" ca="1">IF($B458=F$1,LEFT(F457,LEN(F457)-$A458),IF($C458=F$1,_xlfn.TEXTJOIN("",1,F457,MID(RIGHT(INDIRECT(VLOOKUP($B458,$R$4:$S$12,2)&amp;ROW()-1),$A458),_xlfn.SEQUENCE(LEN(INDIRECT(VLOOKUP($B458,$R$4:$S$12,2)&amp;ROW()-1)),,LEN(INDIRECT(VLOOKUP($B458,$R$4:$S$12,2)&amp;ROW()-1)),-1),1)),F457))</f>
        <v/>
      </c>
      <c r="G458" t="str" cm="1">
        <f t="array" aca="1" ref="G458" ca="1">IF($B458=G$1,LEFT(G457,LEN(G457)-$A458),IF($C458=G$1,_xlfn.TEXTJOIN("",1,G457,MID(RIGHT(INDIRECT(VLOOKUP($B458,$R$4:$S$12,2)&amp;ROW()-1),$A458),_xlfn.SEQUENCE(LEN(INDIRECT(VLOOKUP($B458,$R$4:$S$12,2)&amp;ROW()-1)),,LEN(INDIRECT(VLOOKUP($B458,$R$4:$S$12,2)&amp;ROW()-1)),-1),1)),G457))</f>
        <v>C</v>
      </c>
      <c r="H458" t="str" cm="1">
        <f t="array" aca="1" ref="H458" ca="1">IF($B458=H$1,LEFT(H457,LEN(H457)-$A458),IF($C458=H$1,_xlfn.TEXTJOIN("",1,H457,MID(RIGHT(INDIRECT(VLOOKUP($B458,$R$4:$S$12,2)&amp;ROW()-1),$A458),_xlfn.SEQUENCE(LEN(INDIRECT(VLOOKUP($B458,$R$4:$S$12,2)&amp;ROW()-1)),,LEN(INDIRECT(VLOOKUP($B458,$R$4:$S$12,2)&amp;ROW()-1)),-1),1)),H457))</f>
        <v>BLMHVZLFZJBQQDVWJCFMST</v>
      </c>
      <c r="I458" t="str" cm="1">
        <f t="array" aca="1" ref="I458" ca="1">IF($B458=I$1,LEFT(I457,LEN(I457)-$A458),IF($C458=I$1,_xlfn.TEXTJOIN("",1,I457,MID(RIGHT(INDIRECT(VLOOKUP($B458,$R$4:$S$12,2)&amp;ROW()-1),$A458),_xlfn.SEQUENCE(LEN(INDIRECT(VLOOKUP($B458,$R$4:$S$12,2)&amp;ROW()-1)),,LEN(INDIRECT(VLOOKUP($B458,$R$4:$S$12,2)&amp;ROW()-1)),-1),1)),I457))</f>
        <v>FJBGC</v>
      </c>
      <c r="J458" t="str" cm="1">
        <f t="array" aca="1" ref="J458" ca="1">IF($B458=J$1,LEFT(J457,LEN(J457)-$A458),IF($C458=J$1,_xlfn.TEXTJOIN("",1,J457,MID(RIGHT(INDIRECT(VLOOKUP($B458,$R$4:$S$12,2)&amp;ROW()-1),$A458),_xlfn.SEQUENCE(LEN(INDIRECT(VLOOKUP($B458,$R$4:$S$12,2)&amp;ROW()-1)),,LEN(INDIRECT(VLOOKUP($B458,$R$4:$S$12,2)&amp;ROW()-1)),-1),1)),J457))</f>
        <v>P</v>
      </c>
      <c r="K458" t="str" cm="1">
        <f t="array" aca="1" ref="K458" ca="1">IF($B458=K$1,LEFT(K457,LEN(K457)-$A458),IF($C458=K$1,_xlfn.TEXTJOIN("",1,K457,MID(RIGHT(INDIRECT(VLOOKUP($B458,$R$4:$S$12,2)&amp;ROW()-1),$A458),_xlfn.SEQUENCE(LEN(INDIRECT(VLOOKUP($B458,$R$4:$S$12,2)&amp;ROW()-1)),,LEN(INDIRECT(VLOOKUP($B458,$R$4:$S$12,2)&amp;ROW()-1)),-1),1)),K457))</f>
        <v/>
      </c>
      <c r="L458" t="str" cm="1">
        <f t="array" aca="1" ref="L458" ca="1">IF($B458=L$1,LEFT(L457,LEN(L457)-$A458),IF($C458=L$1,_xlfn.TEXTJOIN("",1,L457,MID(RIGHT(INDIRECT(VLOOKUP($B458,$R$4:$S$12,2)&amp;ROW()-1),$A458),_xlfn.SEQUENCE(LEN(INDIRECT(VLOOKUP($B458,$R$4:$S$12,2)&amp;ROW()-1)),,LEN(INDIRECT(VLOOKUP($B458,$R$4:$S$12,2)&amp;ROW()-1)),-1),1)),L457))</f>
        <v>NCG</v>
      </c>
      <c r="M458" t="str" cm="1">
        <f t="array" aca="1" ref="M458" ca="1">IF($B458=M$1,LEFT(M457,LEN(M457)-$A458),IF($C458=M$1,_xlfn.TEXTJOIN("",1,M457,MID(RIGHT(INDIRECT(VLOOKUP($B458,$R$4:$S$12,2)&amp;ROW()-1),$A458),_xlfn.SEQUENCE(LEN(INDIRECT(VLOOKUP($B458,$R$4:$S$12,2)&amp;ROW()-1)),,LEN(INDIRECT(VLOOKUP($B458,$R$4:$S$12,2)&amp;ROW()-1)),-1),1)),M457))</f>
        <v/>
      </c>
      <c r="N458" t="str" cm="1">
        <f t="array" aca="1" ref="N458" ca="1">IF($B458=N$1,LEFT(N457,LEN(N457)-$A458),IF($C458=N$1,_xlfn.TEXTJOIN("",1,N457,MID(RIGHT(INDIRECT(VLOOKUP($B458,$R$4:$S$12,2)&amp;ROW()-1),$A458),_xlfn.SEQUENCE(LEN(INDIRECT(VLOOKUP($B458,$R$4:$S$12,2)&amp;ROW()-1)),,LEN(INDIRECT(VLOOKUP($B458,$R$4:$S$12,2)&amp;ROW()-1)),-1),1)),N457))</f>
        <v>VHZLZSLJPCFBHGFLNBGVVGDZ</v>
      </c>
    </row>
    <row r="459" spans="1:14">
      <c r="A459">
        <v>12</v>
      </c>
      <c r="B459">
        <v>3</v>
      </c>
      <c r="C459">
        <v>4</v>
      </c>
      <c r="F459" t="str" cm="1">
        <f t="array" aca="1" ref="F459" ca="1">IF($B459=F$1,LEFT(F458,LEN(F458)-$A459),IF($C459=F$1,_xlfn.TEXTJOIN("",1,F458,MID(RIGHT(INDIRECT(VLOOKUP($B459,$R$4:$S$12,2)&amp;ROW()-1),$A459),_xlfn.SEQUENCE(LEN(INDIRECT(VLOOKUP($B459,$R$4:$S$12,2)&amp;ROW()-1)),,LEN(INDIRECT(VLOOKUP($B459,$R$4:$S$12,2)&amp;ROW()-1)),-1),1)),F458))</f>
        <v/>
      </c>
      <c r="G459" t="str" cm="1">
        <f t="array" aca="1" ref="G459" ca="1">IF($B459=G$1,LEFT(G458,LEN(G458)-$A459),IF($C459=G$1,_xlfn.TEXTJOIN("",1,G458,MID(RIGHT(INDIRECT(VLOOKUP($B459,$R$4:$S$12,2)&amp;ROW()-1),$A459),_xlfn.SEQUENCE(LEN(INDIRECT(VLOOKUP($B459,$R$4:$S$12,2)&amp;ROW()-1)),,LEN(INDIRECT(VLOOKUP($B459,$R$4:$S$12,2)&amp;ROW()-1)),-1),1)),G458))</f>
        <v>C</v>
      </c>
      <c r="H459" t="str" cm="1">
        <f t="array" aca="1" ref="H459" ca="1">IF($B459=H$1,LEFT(H458,LEN(H458)-$A459),IF($C459=H$1,_xlfn.TEXTJOIN("",1,H458,MID(RIGHT(INDIRECT(VLOOKUP($B459,$R$4:$S$12,2)&amp;ROW()-1),$A459),_xlfn.SEQUENCE(LEN(INDIRECT(VLOOKUP($B459,$R$4:$S$12,2)&amp;ROW()-1)),,LEN(INDIRECT(VLOOKUP($B459,$R$4:$S$12,2)&amp;ROW()-1)),-1),1)),H458))</f>
        <v>BLMHVZLFZJ</v>
      </c>
      <c r="I459" t="str" cm="1">
        <f t="array" aca="1" ref="I459" ca="1">IF($B459=I$1,LEFT(I458,LEN(I458)-$A459),IF($C459=I$1,_xlfn.TEXTJOIN("",1,I458,MID(RIGHT(INDIRECT(VLOOKUP($B459,$R$4:$S$12,2)&amp;ROW()-1),$A459),_xlfn.SEQUENCE(LEN(INDIRECT(VLOOKUP($B459,$R$4:$S$12,2)&amp;ROW()-1)),,LEN(INDIRECT(VLOOKUP($B459,$R$4:$S$12,2)&amp;ROW()-1)),-1),1)),I458))</f>
        <v>FJBGCTSMFCJWVDQQB</v>
      </c>
      <c r="J459" t="str" cm="1">
        <f t="array" aca="1" ref="J459" ca="1">IF($B459=J$1,LEFT(J458,LEN(J458)-$A459),IF($C459=J$1,_xlfn.TEXTJOIN("",1,J458,MID(RIGHT(INDIRECT(VLOOKUP($B459,$R$4:$S$12,2)&amp;ROW()-1),$A459),_xlfn.SEQUENCE(LEN(INDIRECT(VLOOKUP($B459,$R$4:$S$12,2)&amp;ROW()-1)),,LEN(INDIRECT(VLOOKUP($B459,$R$4:$S$12,2)&amp;ROW()-1)),-1),1)),J458))</f>
        <v>P</v>
      </c>
      <c r="K459" t="str" cm="1">
        <f t="array" aca="1" ref="K459" ca="1">IF($B459=K$1,LEFT(K458,LEN(K458)-$A459),IF($C459=K$1,_xlfn.TEXTJOIN("",1,K458,MID(RIGHT(INDIRECT(VLOOKUP($B459,$R$4:$S$12,2)&amp;ROW()-1),$A459),_xlfn.SEQUENCE(LEN(INDIRECT(VLOOKUP($B459,$R$4:$S$12,2)&amp;ROW()-1)),,LEN(INDIRECT(VLOOKUP($B459,$R$4:$S$12,2)&amp;ROW()-1)),-1),1)),K458))</f>
        <v/>
      </c>
      <c r="L459" t="str" cm="1">
        <f t="array" aca="1" ref="L459" ca="1">IF($B459=L$1,LEFT(L458,LEN(L458)-$A459),IF($C459=L$1,_xlfn.TEXTJOIN("",1,L458,MID(RIGHT(INDIRECT(VLOOKUP($B459,$R$4:$S$12,2)&amp;ROW()-1),$A459),_xlfn.SEQUENCE(LEN(INDIRECT(VLOOKUP($B459,$R$4:$S$12,2)&amp;ROW()-1)),,LEN(INDIRECT(VLOOKUP($B459,$R$4:$S$12,2)&amp;ROW()-1)),-1),1)),L458))</f>
        <v>NCG</v>
      </c>
      <c r="M459" t="str" cm="1">
        <f t="array" aca="1" ref="M459" ca="1">IF($B459=M$1,LEFT(M458,LEN(M458)-$A459),IF($C459=M$1,_xlfn.TEXTJOIN("",1,M458,MID(RIGHT(INDIRECT(VLOOKUP($B459,$R$4:$S$12,2)&amp;ROW()-1),$A459),_xlfn.SEQUENCE(LEN(INDIRECT(VLOOKUP($B459,$R$4:$S$12,2)&amp;ROW()-1)),,LEN(INDIRECT(VLOOKUP($B459,$R$4:$S$12,2)&amp;ROW()-1)),-1),1)),M458))</f>
        <v/>
      </c>
      <c r="N459" t="str" cm="1">
        <f t="array" aca="1" ref="N459" ca="1">IF($B459=N$1,LEFT(N458,LEN(N458)-$A459),IF($C459=N$1,_xlfn.TEXTJOIN("",1,N458,MID(RIGHT(INDIRECT(VLOOKUP($B459,$R$4:$S$12,2)&amp;ROW()-1),$A459),_xlfn.SEQUENCE(LEN(INDIRECT(VLOOKUP($B459,$R$4:$S$12,2)&amp;ROW()-1)),,LEN(INDIRECT(VLOOKUP($B459,$R$4:$S$12,2)&amp;ROW()-1)),-1),1)),N458))</f>
        <v>VHZLZSLJPCFBHGFLNBGVVGDZ</v>
      </c>
    </row>
    <row r="460" spans="1:14">
      <c r="A460">
        <v>6</v>
      </c>
      <c r="B460">
        <v>3</v>
      </c>
      <c r="C460">
        <v>6</v>
      </c>
      <c r="F460" t="str" cm="1">
        <f t="array" aca="1" ref="F460" ca="1">IF($B460=F$1,LEFT(F459,LEN(F459)-$A460),IF($C460=F$1,_xlfn.TEXTJOIN("",1,F459,MID(RIGHT(INDIRECT(VLOOKUP($B460,$R$4:$S$12,2)&amp;ROW()-1),$A460),_xlfn.SEQUENCE(LEN(INDIRECT(VLOOKUP($B460,$R$4:$S$12,2)&amp;ROW()-1)),,LEN(INDIRECT(VLOOKUP($B460,$R$4:$S$12,2)&amp;ROW()-1)),-1),1)),F459))</f>
        <v/>
      </c>
      <c r="G460" t="str" cm="1">
        <f t="array" aca="1" ref="G460" ca="1">IF($B460=G$1,LEFT(G459,LEN(G459)-$A460),IF($C460=G$1,_xlfn.TEXTJOIN("",1,G459,MID(RIGHT(INDIRECT(VLOOKUP($B460,$R$4:$S$12,2)&amp;ROW()-1),$A460),_xlfn.SEQUENCE(LEN(INDIRECT(VLOOKUP($B460,$R$4:$S$12,2)&amp;ROW()-1)),,LEN(INDIRECT(VLOOKUP($B460,$R$4:$S$12,2)&amp;ROW()-1)),-1),1)),G459))</f>
        <v>C</v>
      </c>
      <c r="H460" t="str" cm="1">
        <f t="array" aca="1" ref="H460" ca="1">IF($B460=H$1,LEFT(H459,LEN(H459)-$A460),IF($C460=H$1,_xlfn.TEXTJOIN("",1,H459,MID(RIGHT(INDIRECT(VLOOKUP($B460,$R$4:$S$12,2)&amp;ROW()-1),$A460),_xlfn.SEQUENCE(LEN(INDIRECT(VLOOKUP($B460,$R$4:$S$12,2)&amp;ROW()-1)),,LEN(INDIRECT(VLOOKUP($B460,$R$4:$S$12,2)&amp;ROW()-1)),-1),1)),H459))</f>
        <v>BLMH</v>
      </c>
      <c r="I460" t="str" cm="1">
        <f t="array" aca="1" ref="I460" ca="1">IF($B460=I$1,LEFT(I459,LEN(I459)-$A460),IF($C460=I$1,_xlfn.TEXTJOIN("",1,I459,MID(RIGHT(INDIRECT(VLOOKUP($B460,$R$4:$S$12,2)&amp;ROW()-1),$A460),_xlfn.SEQUENCE(LEN(INDIRECT(VLOOKUP($B460,$R$4:$S$12,2)&amp;ROW()-1)),,LEN(INDIRECT(VLOOKUP($B460,$R$4:$S$12,2)&amp;ROW()-1)),-1),1)),I459))</f>
        <v>FJBGCTSMFCJWVDQQB</v>
      </c>
      <c r="J460" t="str" cm="1">
        <f t="array" aca="1" ref="J460" ca="1">IF($B460=J$1,LEFT(J459,LEN(J459)-$A460),IF($C460=J$1,_xlfn.TEXTJOIN("",1,J459,MID(RIGHT(INDIRECT(VLOOKUP($B460,$R$4:$S$12,2)&amp;ROW()-1),$A460),_xlfn.SEQUENCE(LEN(INDIRECT(VLOOKUP($B460,$R$4:$S$12,2)&amp;ROW()-1)),,LEN(INDIRECT(VLOOKUP($B460,$R$4:$S$12,2)&amp;ROW()-1)),-1),1)),J459))</f>
        <v>P</v>
      </c>
      <c r="K460" t="str" cm="1">
        <f t="array" aca="1" ref="K460" ca="1">IF($B460=K$1,LEFT(K459,LEN(K459)-$A460),IF($C460=K$1,_xlfn.TEXTJOIN("",1,K459,MID(RIGHT(INDIRECT(VLOOKUP($B460,$R$4:$S$12,2)&amp;ROW()-1),$A460),_xlfn.SEQUENCE(LEN(INDIRECT(VLOOKUP($B460,$R$4:$S$12,2)&amp;ROW()-1)),,LEN(INDIRECT(VLOOKUP($B460,$R$4:$S$12,2)&amp;ROW()-1)),-1),1)),K459))</f>
        <v>JZFLZV</v>
      </c>
      <c r="L460" t="str" cm="1">
        <f t="array" aca="1" ref="L460" ca="1">IF($B460=L$1,LEFT(L459,LEN(L459)-$A460),IF($C460=L$1,_xlfn.TEXTJOIN("",1,L459,MID(RIGHT(INDIRECT(VLOOKUP($B460,$R$4:$S$12,2)&amp;ROW()-1),$A460),_xlfn.SEQUENCE(LEN(INDIRECT(VLOOKUP($B460,$R$4:$S$12,2)&amp;ROW()-1)),,LEN(INDIRECT(VLOOKUP($B460,$R$4:$S$12,2)&amp;ROW()-1)),-1),1)),L459))</f>
        <v>NCG</v>
      </c>
      <c r="M460" t="str" cm="1">
        <f t="array" aca="1" ref="M460" ca="1">IF($B460=M$1,LEFT(M459,LEN(M459)-$A460),IF($C460=M$1,_xlfn.TEXTJOIN("",1,M459,MID(RIGHT(INDIRECT(VLOOKUP($B460,$R$4:$S$12,2)&amp;ROW()-1),$A460),_xlfn.SEQUENCE(LEN(INDIRECT(VLOOKUP($B460,$R$4:$S$12,2)&amp;ROW()-1)),,LEN(INDIRECT(VLOOKUP($B460,$R$4:$S$12,2)&amp;ROW()-1)),-1),1)),M459))</f>
        <v/>
      </c>
      <c r="N460" t="str" cm="1">
        <f t="array" aca="1" ref="N460" ca="1">IF($B460=N$1,LEFT(N459,LEN(N459)-$A460),IF($C460=N$1,_xlfn.TEXTJOIN("",1,N459,MID(RIGHT(INDIRECT(VLOOKUP($B460,$R$4:$S$12,2)&amp;ROW()-1),$A460),_xlfn.SEQUENCE(LEN(INDIRECT(VLOOKUP($B460,$R$4:$S$12,2)&amp;ROW()-1)),,LEN(INDIRECT(VLOOKUP($B460,$R$4:$S$12,2)&amp;ROW()-1)),-1),1)),N459))</f>
        <v>VHZLZSLJPCFBHGFLNBGVVGDZ</v>
      </c>
    </row>
    <row r="461" spans="1:14">
      <c r="A461">
        <v>1</v>
      </c>
      <c r="B461">
        <v>5</v>
      </c>
      <c r="C461">
        <v>2</v>
      </c>
      <c r="F461" t="str" cm="1">
        <f t="array" aca="1" ref="F461" ca="1">IF($B461=F$1,LEFT(F460,LEN(F460)-$A461),IF($C461=F$1,_xlfn.TEXTJOIN("",1,F460,MID(RIGHT(INDIRECT(VLOOKUP($B461,$R$4:$S$12,2)&amp;ROW()-1),$A461),_xlfn.SEQUENCE(LEN(INDIRECT(VLOOKUP($B461,$R$4:$S$12,2)&amp;ROW()-1)),,LEN(INDIRECT(VLOOKUP($B461,$R$4:$S$12,2)&amp;ROW()-1)),-1),1)),F460))</f>
        <v/>
      </c>
      <c r="G461" t="str" cm="1">
        <f t="array" aca="1" ref="G461" ca="1">IF($B461=G$1,LEFT(G460,LEN(G460)-$A461),IF($C461=G$1,_xlfn.TEXTJOIN("",1,G460,MID(RIGHT(INDIRECT(VLOOKUP($B461,$R$4:$S$12,2)&amp;ROW()-1),$A461),_xlfn.SEQUENCE(LEN(INDIRECT(VLOOKUP($B461,$R$4:$S$12,2)&amp;ROW()-1)),,LEN(INDIRECT(VLOOKUP($B461,$R$4:$S$12,2)&amp;ROW()-1)),-1),1)),G460))</f>
        <v>CP</v>
      </c>
      <c r="H461" t="str" cm="1">
        <f t="array" aca="1" ref="H461" ca="1">IF($B461=H$1,LEFT(H460,LEN(H460)-$A461),IF($C461=H$1,_xlfn.TEXTJOIN("",1,H460,MID(RIGHT(INDIRECT(VLOOKUP($B461,$R$4:$S$12,2)&amp;ROW()-1),$A461),_xlfn.SEQUENCE(LEN(INDIRECT(VLOOKUP($B461,$R$4:$S$12,2)&amp;ROW()-1)),,LEN(INDIRECT(VLOOKUP($B461,$R$4:$S$12,2)&amp;ROW()-1)),-1),1)),H460))</f>
        <v>BLMH</v>
      </c>
      <c r="I461" t="str" cm="1">
        <f t="array" aca="1" ref="I461" ca="1">IF($B461=I$1,LEFT(I460,LEN(I460)-$A461),IF($C461=I$1,_xlfn.TEXTJOIN("",1,I460,MID(RIGHT(INDIRECT(VLOOKUP($B461,$R$4:$S$12,2)&amp;ROW()-1),$A461),_xlfn.SEQUENCE(LEN(INDIRECT(VLOOKUP($B461,$R$4:$S$12,2)&amp;ROW()-1)),,LEN(INDIRECT(VLOOKUP($B461,$R$4:$S$12,2)&amp;ROW()-1)),-1),1)),I460))</f>
        <v>FJBGCTSMFCJWVDQQB</v>
      </c>
      <c r="J461" t="str" cm="1">
        <f t="array" aca="1" ref="J461" ca="1">IF($B461=J$1,LEFT(J460,LEN(J460)-$A461),IF($C461=J$1,_xlfn.TEXTJOIN("",1,J460,MID(RIGHT(INDIRECT(VLOOKUP($B461,$R$4:$S$12,2)&amp;ROW()-1),$A461),_xlfn.SEQUENCE(LEN(INDIRECT(VLOOKUP($B461,$R$4:$S$12,2)&amp;ROW()-1)),,LEN(INDIRECT(VLOOKUP($B461,$R$4:$S$12,2)&amp;ROW()-1)),-1),1)),J460))</f>
        <v/>
      </c>
      <c r="K461" t="str" cm="1">
        <f t="array" aca="1" ref="K461" ca="1">IF($B461=K$1,LEFT(K460,LEN(K460)-$A461),IF($C461=K$1,_xlfn.TEXTJOIN("",1,K460,MID(RIGHT(INDIRECT(VLOOKUP($B461,$R$4:$S$12,2)&amp;ROW()-1),$A461),_xlfn.SEQUENCE(LEN(INDIRECT(VLOOKUP($B461,$R$4:$S$12,2)&amp;ROW()-1)),,LEN(INDIRECT(VLOOKUP($B461,$R$4:$S$12,2)&amp;ROW()-1)),-1),1)),K460))</f>
        <v>JZFLZV</v>
      </c>
      <c r="L461" t="str" cm="1">
        <f t="array" aca="1" ref="L461" ca="1">IF($B461=L$1,LEFT(L460,LEN(L460)-$A461),IF($C461=L$1,_xlfn.TEXTJOIN("",1,L460,MID(RIGHT(INDIRECT(VLOOKUP($B461,$R$4:$S$12,2)&amp;ROW()-1),$A461),_xlfn.SEQUENCE(LEN(INDIRECT(VLOOKUP($B461,$R$4:$S$12,2)&amp;ROW()-1)),,LEN(INDIRECT(VLOOKUP($B461,$R$4:$S$12,2)&amp;ROW()-1)),-1),1)),L460))</f>
        <v>NCG</v>
      </c>
      <c r="M461" t="str" cm="1">
        <f t="array" aca="1" ref="M461" ca="1">IF($B461=M$1,LEFT(M460,LEN(M460)-$A461),IF($C461=M$1,_xlfn.TEXTJOIN("",1,M460,MID(RIGHT(INDIRECT(VLOOKUP($B461,$R$4:$S$12,2)&amp;ROW()-1),$A461),_xlfn.SEQUENCE(LEN(INDIRECT(VLOOKUP($B461,$R$4:$S$12,2)&amp;ROW()-1)),,LEN(INDIRECT(VLOOKUP($B461,$R$4:$S$12,2)&amp;ROW()-1)),-1),1)),M460))</f>
        <v/>
      </c>
      <c r="N461" t="str" cm="1">
        <f t="array" aca="1" ref="N461" ca="1">IF($B461=N$1,LEFT(N460,LEN(N460)-$A461),IF($C461=N$1,_xlfn.TEXTJOIN("",1,N460,MID(RIGHT(INDIRECT(VLOOKUP($B461,$R$4:$S$12,2)&amp;ROW()-1),$A461),_xlfn.SEQUENCE(LEN(INDIRECT(VLOOKUP($B461,$R$4:$S$12,2)&amp;ROW()-1)),,LEN(INDIRECT(VLOOKUP($B461,$R$4:$S$12,2)&amp;ROW()-1)),-1),1)),N460))</f>
        <v>VHZLZSLJPCFBHGFLNBGVVGDZ</v>
      </c>
    </row>
    <row r="462" spans="1:14">
      <c r="A462">
        <v>8</v>
      </c>
      <c r="B462">
        <v>9</v>
      </c>
      <c r="C462">
        <v>2</v>
      </c>
      <c r="F462" t="str" cm="1">
        <f t="array" aca="1" ref="F462" ca="1">IF($B462=F$1,LEFT(F461,LEN(F461)-$A462),IF($C462=F$1,_xlfn.TEXTJOIN("",1,F461,MID(RIGHT(INDIRECT(VLOOKUP($B462,$R$4:$S$12,2)&amp;ROW()-1),$A462),_xlfn.SEQUENCE(LEN(INDIRECT(VLOOKUP($B462,$R$4:$S$12,2)&amp;ROW()-1)),,LEN(INDIRECT(VLOOKUP($B462,$R$4:$S$12,2)&amp;ROW()-1)),-1),1)),F461))</f>
        <v/>
      </c>
      <c r="G462" t="str" cm="1">
        <f t="array" aca="1" ref="G462" ca="1">IF($B462=G$1,LEFT(G461,LEN(G461)-$A462),IF($C462=G$1,_xlfn.TEXTJOIN("",1,G461,MID(RIGHT(INDIRECT(VLOOKUP($B462,$R$4:$S$12,2)&amp;ROW()-1),$A462),_xlfn.SEQUENCE(LEN(INDIRECT(VLOOKUP($B462,$R$4:$S$12,2)&amp;ROW()-1)),,LEN(INDIRECT(VLOOKUP($B462,$R$4:$S$12,2)&amp;ROW()-1)),-1),1)),G461))</f>
        <v>CPZDGVVGBN</v>
      </c>
      <c r="H462" t="str" cm="1">
        <f t="array" aca="1" ref="H462" ca="1">IF($B462=H$1,LEFT(H461,LEN(H461)-$A462),IF($C462=H$1,_xlfn.TEXTJOIN("",1,H461,MID(RIGHT(INDIRECT(VLOOKUP($B462,$R$4:$S$12,2)&amp;ROW()-1),$A462),_xlfn.SEQUENCE(LEN(INDIRECT(VLOOKUP($B462,$R$4:$S$12,2)&amp;ROW()-1)),,LEN(INDIRECT(VLOOKUP($B462,$R$4:$S$12,2)&amp;ROW()-1)),-1),1)),H461))</f>
        <v>BLMH</v>
      </c>
      <c r="I462" t="str" cm="1">
        <f t="array" aca="1" ref="I462" ca="1">IF($B462=I$1,LEFT(I461,LEN(I461)-$A462),IF($C462=I$1,_xlfn.TEXTJOIN("",1,I461,MID(RIGHT(INDIRECT(VLOOKUP($B462,$R$4:$S$12,2)&amp;ROW()-1),$A462),_xlfn.SEQUENCE(LEN(INDIRECT(VLOOKUP($B462,$R$4:$S$12,2)&amp;ROW()-1)),,LEN(INDIRECT(VLOOKUP($B462,$R$4:$S$12,2)&amp;ROW()-1)),-1),1)),I461))</f>
        <v>FJBGCTSMFCJWVDQQB</v>
      </c>
      <c r="J462" t="str" cm="1">
        <f t="array" aca="1" ref="J462" ca="1">IF($B462=J$1,LEFT(J461,LEN(J461)-$A462),IF($C462=J$1,_xlfn.TEXTJOIN("",1,J461,MID(RIGHT(INDIRECT(VLOOKUP($B462,$R$4:$S$12,2)&amp;ROW()-1),$A462),_xlfn.SEQUENCE(LEN(INDIRECT(VLOOKUP($B462,$R$4:$S$12,2)&amp;ROW()-1)),,LEN(INDIRECT(VLOOKUP($B462,$R$4:$S$12,2)&amp;ROW()-1)),-1),1)),J461))</f>
        <v/>
      </c>
      <c r="K462" t="str" cm="1">
        <f t="array" aca="1" ref="K462" ca="1">IF($B462=K$1,LEFT(K461,LEN(K461)-$A462),IF($C462=K$1,_xlfn.TEXTJOIN("",1,K461,MID(RIGHT(INDIRECT(VLOOKUP($B462,$R$4:$S$12,2)&amp;ROW()-1),$A462),_xlfn.SEQUENCE(LEN(INDIRECT(VLOOKUP($B462,$R$4:$S$12,2)&amp;ROW()-1)),,LEN(INDIRECT(VLOOKUP($B462,$R$4:$S$12,2)&amp;ROW()-1)),-1),1)),K461))</f>
        <v>JZFLZV</v>
      </c>
      <c r="L462" t="str" cm="1">
        <f t="array" aca="1" ref="L462" ca="1">IF($B462=L$1,LEFT(L461,LEN(L461)-$A462),IF($C462=L$1,_xlfn.TEXTJOIN("",1,L461,MID(RIGHT(INDIRECT(VLOOKUP($B462,$R$4:$S$12,2)&amp;ROW()-1),$A462),_xlfn.SEQUENCE(LEN(INDIRECT(VLOOKUP($B462,$R$4:$S$12,2)&amp;ROW()-1)),,LEN(INDIRECT(VLOOKUP($B462,$R$4:$S$12,2)&amp;ROW()-1)),-1),1)),L461))</f>
        <v>NCG</v>
      </c>
      <c r="M462" t="str" cm="1">
        <f t="array" aca="1" ref="M462" ca="1">IF($B462=M$1,LEFT(M461,LEN(M461)-$A462),IF($C462=M$1,_xlfn.TEXTJOIN("",1,M461,MID(RIGHT(INDIRECT(VLOOKUP($B462,$R$4:$S$12,2)&amp;ROW()-1),$A462),_xlfn.SEQUENCE(LEN(INDIRECT(VLOOKUP($B462,$R$4:$S$12,2)&amp;ROW()-1)),,LEN(INDIRECT(VLOOKUP($B462,$R$4:$S$12,2)&amp;ROW()-1)),-1),1)),M461))</f>
        <v/>
      </c>
      <c r="N462" t="str" cm="1">
        <f t="array" aca="1" ref="N462" ca="1">IF($B462=N$1,LEFT(N461,LEN(N461)-$A462),IF($C462=N$1,_xlfn.TEXTJOIN("",1,N461,MID(RIGHT(INDIRECT(VLOOKUP($B462,$R$4:$S$12,2)&amp;ROW()-1),$A462),_xlfn.SEQUENCE(LEN(INDIRECT(VLOOKUP($B462,$R$4:$S$12,2)&amp;ROW()-1)),,LEN(INDIRECT(VLOOKUP($B462,$R$4:$S$12,2)&amp;ROW()-1)),-1),1)),N461))</f>
        <v>VHZLZSLJPCFBHGFL</v>
      </c>
    </row>
    <row r="463" spans="1:14">
      <c r="A463">
        <v>1</v>
      </c>
      <c r="B463">
        <v>7</v>
      </c>
      <c r="C463">
        <v>8</v>
      </c>
      <c r="F463" t="str" cm="1">
        <f t="array" aca="1" ref="F463" ca="1">IF($B463=F$1,LEFT(F462,LEN(F462)-$A463),IF($C463=F$1,_xlfn.TEXTJOIN("",1,F462,MID(RIGHT(INDIRECT(VLOOKUP($B463,$R$4:$S$12,2)&amp;ROW()-1),$A463),_xlfn.SEQUENCE(LEN(INDIRECT(VLOOKUP($B463,$R$4:$S$12,2)&amp;ROW()-1)),,LEN(INDIRECT(VLOOKUP($B463,$R$4:$S$12,2)&amp;ROW()-1)),-1),1)),F462))</f>
        <v/>
      </c>
      <c r="G463" t="str" cm="1">
        <f t="array" aca="1" ref="G463" ca="1">IF($B463=G$1,LEFT(G462,LEN(G462)-$A463),IF($C463=G$1,_xlfn.TEXTJOIN("",1,G462,MID(RIGHT(INDIRECT(VLOOKUP($B463,$R$4:$S$12,2)&amp;ROW()-1),$A463),_xlfn.SEQUENCE(LEN(INDIRECT(VLOOKUP($B463,$R$4:$S$12,2)&amp;ROW()-1)),,LEN(INDIRECT(VLOOKUP($B463,$R$4:$S$12,2)&amp;ROW()-1)),-1),1)),G462))</f>
        <v>CPZDGVVGBN</v>
      </c>
      <c r="H463" t="str" cm="1">
        <f t="array" aca="1" ref="H463" ca="1">IF($B463=H$1,LEFT(H462,LEN(H462)-$A463),IF($C463=H$1,_xlfn.TEXTJOIN("",1,H462,MID(RIGHT(INDIRECT(VLOOKUP($B463,$R$4:$S$12,2)&amp;ROW()-1),$A463),_xlfn.SEQUENCE(LEN(INDIRECT(VLOOKUP($B463,$R$4:$S$12,2)&amp;ROW()-1)),,LEN(INDIRECT(VLOOKUP($B463,$R$4:$S$12,2)&amp;ROW()-1)),-1),1)),H462))</f>
        <v>BLMH</v>
      </c>
      <c r="I463" t="str" cm="1">
        <f t="array" aca="1" ref="I463" ca="1">IF($B463=I$1,LEFT(I462,LEN(I462)-$A463),IF($C463=I$1,_xlfn.TEXTJOIN("",1,I462,MID(RIGHT(INDIRECT(VLOOKUP($B463,$R$4:$S$12,2)&amp;ROW()-1),$A463),_xlfn.SEQUENCE(LEN(INDIRECT(VLOOKUP($B463,$R$4:$S$12,2)&amp;ROW()-1)),,LEN(INDIRECT(VLOOKUP($B463,$R$4:$S$12,2)&amp;ROW()-1)),-1),1)),I462))</f>
        <v>FJBGCTSMFCJWVDQQB</v>
      </c>
      <c r="J463" t="str" cm="1">
        <f t="array" aca="1" ref="J463" ca="1">IF($B463=J$1,LEFT(J462,LEN(J462)-$A463),IF($C463=J$1,_xlfn.TEXTJOIN("",1,J462,MID(RIGHT(INDIRECT(VLOOKUP($B463,$R$4:$S$12,2)&amp;ROW()-1),$A463),_xlfn.SEQUENCE(LEN(INDIRECT(VLOOKUP($B463,$R$4:$S$12,2)&amp;ROW()-1)),,LEN(INDIRECT(VLOOKUP($B463,$R$4:$S$12,2)&amp;ROW()-1)),-1),1)),J462))</f>
        <v/>
      </c>
      <c r="K463" t="str" cm="1">
        <f t="array" aca="1" ref="K463" ca="1">IF($B463=K$1,LEFT(K462,LEN(K462)-$A463),IF($C463=K$1,_xlfn.TEXTJOIN("",1,K462,MID(RIGHT(INDIRECT(VLOOKUP($B463,$R$4:$S$12,2)&amp;ROW()-1),$A463),_xlfn.SEQUENCE(LEN(INDIRECT(VLOOKUP($B463,$R$4:$S$12,2)&amp;ROW()-1)),,LEN(INDIRECT(VLOOKUP($B463,$R$4:$S$12,2)&amp;ROW()-1)),-1),1)),K462))</f>
        <v>JZFLZV</v>
      </c>
      <c r="L463" t="str" cm="1">
        <f t="array" aca="1" ref="L463" ca="1">IF($B463=L$1,LEFT(L462,LEN(L462)-$A463),IF($C463=L$1,_xlfn.TEXTJOIN("",1,L462,MID(RIGHT(INDIRECT(VLOOKUP($B463,$R$4:$S$12,2)&amp;ROW()-1),$A463),_xlfn.SEQUENCE(LEN(INDIRECT(VLOOKUP($B463,$R$4:$S$12,2)&amp;ROW()-1)),,LEN(INDIRECT(VLOOKUP($B463,$R$4:$S$12,2)&amp;ROW()-1)),-1),1)),L462))</f>
        <v>NC</v>
      </c>
      <c r="M463" t="str" cm="1">
        <f t="array" aca="1" ref="M463" ca="1">IF($B463=M$1,LEFT(M462,LEN(M462)-$A463),IF($C463=M$1,_xlfn.TEXTJOIN("",1,M462,MID(RIGHT(INDIRECT(VLOOKUP($B463,$R$4:$S$12,2)&amp;ROW()-1),$A463),_xlfn.SEQUENCE(LEN(INDIRECT(VLOOKUP($B463,$R$4:$S$12,2)&amp;ROW()-1)),,LEN(INDIRECT(VLOOKUP($B463,$R$4:$S$12,2)&amp;ROW()-1)),-1),1)),M462))</f>
        <v>G</v>
      </c>
      <c r="N463" t="str" cm="1">
        <f t="array" aca="1" ref="N463" ca="1">IF($B463=N$1,LEFT(N462,LEN(N462)-$A463),IF($C463=N$1,_xlfn.TEXTJOIN("",1,N462,MID(RIGHT(INDIRECT(VLOOKUP($B463,$R$4:$S$12,2)&amp;ROW()-1),$A463),_xlfn.SEQUENCE(LEN(INDIRECT(VLOOKUP($B463,$R$4:$S$12,2)&amp;ROW()-1)),,LEN(INDIRECT(VLOOKUP($B463,$R$4:$S$12,2)&amp;ROW()-1)),-1),1)),N462))</f>
        <v>VHZLZSLJPCFBHGFL</v>
      </c>
    </row>
    <row r="464" spans="1:14">
      <c r="A464">
        <v>2</v>
      </c>
      <c r="B464">
        <v>7</v>
      </c>
      <c r="C464">
        <v>9</v>
      </c>
      <c r="F464" t="str" cm="1">
        <f t="array" aca="1" ref="F464" ca="1">IF($B464=F$1,LEFT(F463,LEN(F463)-$A464),IF($C464=F$1,_xlfn.TEXTJOIN("",1,F463,MID(RIGHT(INDIRECT(VLOOKUP($B464,$R$4:$S$12,2)&amp;ROW()-1),$A464),_xlfn.SEQUENCE(LEN(INDIRECT(VLOOKUP($B464,$R$4:$S$12,2)&amp;ROW()-1)),,LEN(INDIRECT(VLOOKUP($B464,$R$4:$S$12,2)&amp;ROW()-1)),-1),1)),F463))</f>
        <v/>
      </c>
      <c r="G464" t="str" cm="1">
        <f t="array" aca="1" ref="G464" ca="1">IF($B464=G$1,LEFT(G463,LEN(G463)-$A464),IF($C464=G$1,_xlfn.TEXTJOIN("",1,G463,MID(RIGHT(INDIRECT(VLOOKUP($B464,$R$4:$S$12,2)&amp;ROW()-1),$A464),_xlfn.SEQUENCE(LEN(INDIRECT(VLOOKUP($B464,$R$4:$S$12,2)&amp;ROW()-1)),,LEN(INDIRECT(VLOOKUP($B464,$R$4:$S$12,2)&amp;ROW()-1)),-1),1)),G463))</f>
        <v>CPZDGVVGBN</v>
      </c>
      <c r="H464" t="str" cm="1">
        <f t="array" aca="1" ref="H464" ca="1">IF($B464=H$1,LEFT(H463,LEN(H463)-$A464),IF($C464=H$1,_xlfn.TEXTJOIN("",1,H463,MID(RIGHT(INDIRECT(VLOOKUP($B464,$R$4:$S$12,2)&amp;ROW()-1),$A464),_xlfn.SEQUENCE(LEN(INDIRECT(VLOOKUP($B464,$R$4:$S$12,2)&amp;ROW()-1)),,LEN(INDIRECT(VLOOKUP($B464,$R$4:$S$12,2)&amp;ROW()-1)),-1),1)),H463))</f>
        <v>BLMH</v>
      </c>
      <c r="I464" t="str" cm="1">
        <f t="array" aca="1" ref="I464" ca="1">IF($B464=I$1,LEFT(I463,LEN(I463)-$A464),IF($C464=I$1,_xlfn.TEXTJOIN("",1,I463,MID(RIGHT(INDIRECT(VLOOKUP($B464,$R$4:$S$12,2)&amp;ROW()-1),$A464),_xlfn.SEQUENCE(LEN(INDIRECT(VLOOKUP($B464,$R$4:$S$12,2)&amp;ROW()-1)),,LEN(INDIRECT(VLOOKUP($B464,$R$4:$S$12,2)&amp;ROW()-1)),-1),1)),I463))</f>
        <v>FJBGCTSMFCJWVDQQB</v>
      </c>
      <c r="J464" t="str" cm="1">
        <f t="array" aca="1" ref="J464" ca="1">IF($B464=J$1,LEFT(J463,LEN(J463)-$A464),IF($C464=J$1,_xlfn.TEXTJOIN("",1,J463,MID(RIGHT(INDIRECT(VLOOKUP($B464,$R$4:$S$12,2)&amp;ROW()-1),$A464),_xlfn.SEQUENCE(LEN(INDIRECT(VLOOKUP($B464,$R$4:$S$12,2)&amp;ROW()-1)),,LEN(INDIRECT(VLOOKUP($B464,$R$4:$S$12,2)&amp;ROW()-1)),-1),1)),J463))</f>
        <v/>
      </c>
      <c r="K464" t="str" cm="1">
        <f t="array" aca="1" ref="K464" ca="1">IF($B464=K$1,LEFT(K463,LEN(K463)-$A464),IF($C464=K$1,_xlfn.TEXTJOIN("",1,K463,MID(RIGHT(INDIRECT(VLOOKUP($B464,$R$4:$S$12,2)&amp;ROW()-1),$A464),_xlfn.SEQUENCE(LEN(INDIRECT(VLOOKUP($B464,$R$4:$S$12,2)&amp;ROW()-1)),,LEN(INDIRECT(VLOOKUP($B464,$R$4:$S$12,2)&amp;ROW()-1)),-1),1)),K463))</f>
        <v>JZFLZV</v>
      </c>
      <c r="L464" t="str" cm="1">
        <f t="array" aca="1" ref="L464" ca="1">IF($B464=L$1,LEFT(L463,LEN(L463)-$A464),IF($C464=L$1,_xlfn.TEXTJOIN("",1,L463,MID(RIGHT(INDIRECT(VLOOKUP($B464,$R$4:$S$12,2)&amp;ROW()-1),$A464),_xlfn.SEQUENCE(LEN(INDIRECT(VLOOKUP($B464,$R$4:$S$12,2)&amp;ROW()-1)),,LEN(INDIRECT(VLOOKUP($B464,$R$4:$S$12,2)&amp;ROW()-1)),-1),1)),L463))</f>
        <v/>
      </c>
      <c r="M464" t="str" cm="1">
        <f t="array" aca="1" ref="M464" ca="1">IF($B464=M$1,LEFT(M463,LEN(M463)-$A464),IF($C464=M$1,_xlfn.TEXTJOIN("",1,M463,MID(RIGHT(INDIRECT(VLOOKUP($B464,$R$4:$S$12,2)&amp;ROW()-1),$A464),_xlfn.SEQUENCE(LEN(INDIRECT(VLOOKUP($B464,$R$4:$S$12,2)&amp;ROW()-1)),,LEN(INDIRECT(VLOOKUP($B464,$R$4:$S$12,2)&amp;ROW()-1)),-1),1)),M463))</f>
        <v>G</v>
      </c>
      <c r="N464" t="str" cm="1">
        <f t="array" aca="1" ref="N464" ca="1">IF($B464=N$1,LEFT(N463,LEN(N463)-$A464),IF($C464=N$1,_xlfn.TEXTJOIN("",1,N463,MID(RIGHT(INDIRECT(VLOOKUP($B464,$R$4:$S$12,2)&amp;ROW()-1),$A464),_xlfn.SEQUENCE(LEN(INDIRECT(VLOOKUP($B464,$R$4:$S$12,2)&amp;ROW()-1)),,LEN(INDIRECT(VLOOKUP($B464,$R$4:$S$12,2)&amp;ROW()-1)),-1),1)),N463))</f>
        <v>VHZLZSLJPCFBHGFLCN</v>
      </c>
    </row>
    <row r="465" spans="1:14">
      <c r="A465">
        <v>4</v>
      </c>
      <c r="B465">
        <v>3</v>
      </c>
      <c r="C465">
        <v>5</v>
      </c>
      <c r="F465" t="str" cm="1">
        <f t="array" aca="1" ref="F465" ca="1">IF($B465=F$1,LEFT(F464,LEN(F464)-$A465),IF($C465=F$1,_xlfn.TEXTJOIN("",1,F464,MID(RIGHT(INDIRECT(VLOOKUP($B465,$R$4:$S$12,2)&amp;ROW()-1),$A465),_xlfn.SEQUENCE(LEN(INDIRECT(VLOOKUP($B465,$R$4:$S$12,2)&amp;ROW()-1)),,LEN(INDIRECT(VLOOKUP($B465,$R$4:$S$12,2)&amp;ROW()-1)),-1),1)),F464))</f>
        <v/>
      </c>
      <c r="G465" t="str" cm="1">
        <f t="array" aca="1" ref="G465" ca="1">IF($B465=G$1,LEFT(G464,LEN(G464)-$A465),IF($C465=G$1,_xlfn.TEXTJOIN("",1,G464,MID(RIGHT(INDIRECT(VLOOKUP($B465,$R$4:$S$12,2)&amp;ROW()-1),$A465),_xlfn.SEQUENCE(LEN(INDIRECT(VLOOKUP($B465,$R$4:$S$12,2)&amp;ROW()-1)),,LEN(INDIRECT(VLOOKUP($B465,$R$4:$S$12,2)&amp;ROW()-1)),-1),1)),G464))</f>
        <v>CPZDGVVGBN</v>
      </c>
      <c r="H465" t="str" cm="1">
        <f t="array" aca="1" ref="H465" ca="1">IF($B465=H$1,LEFT(H464,LEN(H464)-$A465),IF($C465=H$1,_xlfn.TEXTJOIN("",1,H464,MID(RIGHT(INDIRECT(VLOOKUP($B465,$R$4:$S$12,2)&amp;ROW()-1),$A465),_xlfn.SEQUENCE(LEN(INDIRECT(VLOOKUP($B465,$R$4:$S$12,2)&amp;ROW()-1)),,LEN(INDIRECT(VLOOKUP($B465,$R$4:$S$12,2)&amp;ROW()-1)),-1),1)),H464))</f>
        <v/>
      </c>
      <c r="I465" t="str" cm="1">
        <f t="array" aca="1" ref="I465" ca="1">IF($B465=I$1,LEFT(I464,LEN(I464)-$A465),IF($C465=I$1,_xlfn.TEXTJOIN("",1,I464,MID(RIGHT(INDIRECT(VLOOKUP($B465,$R$4:$S$12,2)&amp;ROW()-1),$A465),_xlfn.SEQUENCE(LEN(INDIRECT(VLOOKUP($B465,$R$4:$S$12,2)&amp;ROW()-1)),,LEN(INDIRECT(VLOOKUP($B465,$R$4:$S$12,2)&amp;ROW()-1)),-1),1)),I464))</f>
        <v>FJBGCTSMFCJWVDQQB</v>
      </c>
      <c r="J465" t="str" cm="1">
        <f t="array" aca="1" ref="J465" ca="1">IF($B465=J$1,LEFT(J464,LEN(J464)-$A465),IF($C465=J$1,_xlfn.TEXTJOIN("",1,J464,MID(RIGHT(INDIRECT(VLOOKUP($B465,$R$4:$S$12,2)&amp;ROW()-1),$A465),_xlfn.SEQUENCE(LEN(INDIRECT(VLOOKUP($B465,$R$4:$S$12,2)&amp;ROW()-1)),,LEN(INDIRECT(VLOOKUP($B465,$R$4:$S$12,2)&amp;ROW()-1)),-1),1)),J464))</f>
        <v>HMLB</v>
      </c>
      <c r="K465" t="str" cm="1">
        <f t="array" aca="1" ref="K465" ca="1">IF($B465=K$1,LEFT(K464,LEN(K464)-$A465),IF($C465=K$1,_xlfn.TEXTJOIN("",1,K464,MID(RIGHT(INDIRECT(VLOOKUP($B465,$R$4:$S$12,2)&amp;ROW()-1),$A465),_xlfn.SEQUENCE(LEN(INDIRECT(VLOOKUP($B465,$R$4:$S$12,2)&amp;ROW()-1)),,LEN(INDIRECT(VLOOKUP($B465,$R$4:$S$12,2)&amp;ROW()-1)),-1),1)),K464))</f>
        <v>JZFLZV</v>
      </c>
      <c r="L465" t="str" cm="1">
        <f t="array" aca="1" ref="L465" ca="1">IF($B465=L$1,LEFT(L464,LEN(L464)-$A465),IF($C465=L$1,_xlfn.TEXTJOIN("",1,L464,MID(RIGHT(INDIRECT(VLOOKUP($B465,$R$4:$S$12,2)&amp;ROW()-1),$A465),_xlfn.SEQUENCE(LEN(INDIRECT(VLOOKUP($B465,$R$4:$S$12,2)&amp;ROW()-1)),,LEN(INDIRECT(VLOOKUP($B465,$R$4:$S$12,2)&amp;ROW()-1)),-1),1)),L464))</f>
        <v/>
      </c>
      <c r="M465" t="str" cm="1">
        <f t="array" aca="1" ref="M465" ca="1">IF($B465=M$1,LEFT(M464,LEN(M464)-$A465),IF($C465=M$1,_xlfn.TEXTJOIN("",1,M464,MID(RIGHT(INDIRECT(VLOOKUP($B465,$R$4:$S$12,2)&amp;ROW()-1),$A465),_xlfn.SEQUENCE(LEN(INDIRECT(VLOOKUP($B465,$R$4:$S$12,2)&amp;ROW()-1)),,LEN(INDIRECT(VLOOKUP($B465,$R$4:$S$12,2)&amp;ROW()-1)),-1),1)),M464))</f>
        <v>G</v>
      </c>
      <c r="N465" t="str" cm="1">
        <f t="array" aca="1" ref="N465" ca="1">IF($B465=N$1,LEFT(N464,LEN(N464)-$A465),IF($C465=N$1,_xlfn.TEXTJOIN("",1,N464,MID(RIGHT(INDIRECT(VLOOKUP($B465,$R$4:$S$12,2)&amp;ROW()-1),$A465),_xlfn.SEQUENCE(LEN(INDIRECT(VLOOKUP($B465,$R$4:$S$12,2)&amp;ROW()-1)),,LEN(INDIRECT(VLOOKUP($B465,$R$4:$S$12,2)&amp;ROW()-1)),-1),1)),N464))</f>
        <v>VHZLZSLJPCFBHGFLCN</v>
      </c>
    </row>
    <row r="466" spans="1:14">
      <c r="A466">
        <v>1</v>
      </c>
      <c r="B466">
        <v>5</v>
      </c>
      <c r="C466">
        <v>9</v>
      </c>
      <c r="F466" t="str" cm="1">
        <f t="array" aca="1" ref="F466" ca="1">IF($B466=F$1,LEFT(F465,LEN(F465)-$A466),IF($C466=F$1,_xlfn.TEXTJOIN("",1,F465,MID(RIGHT(INDIRECT(VLOOKUP($B466,$R$4:$S$12,2)&amp;ROW()-1),$A466),_xlfn.SEQUENCE(LEN(INDIRECT(VLOOKUP($B466,$R$4:$S$12,2)&amp;ROW()-1)),,LEN(INDIRECT(VLOOKUP($B466,$R$4:$S$12,2)&amp;ROW()-1)),-1),1)),F465))</f>
        <v/>
      </c>
      <c r="G466" t="str" cm="1">
        <f t="array" aca="1" ref="G466" ca="1">IF($B466=G$1,LEFT(G465,LEN(G465)-$A466),IF($C466=G$1,_xlfn.TEXTJOIN("",1,G465,MID(RIGHT(INDIRECT(VLOOKUP($B466,$R$4:$S$12,2)&amp;ROW()-1),$A466),_xlfn.SEQUENCE(LEN(INDIRECT(VLOOKUP($B466,$R$4:$S$12,2)&amp;ROW()-1)),,LEN(INDIRECT(VLOOKUP($B466,$R$4:$S$12,2)&amp;ROW()-1)),-1),1)),G465))</f>
        <v>CPZDGVVGBN</v>
      </c>
      <c r="H466" t="str" cm="1">
        <f t="array" aca="1" ref="H466" ca="1">IF($B466=H$1,LEFT(H465,LEN(H465)-$A466),IF($C466=H$1,_xlfn.TEXTJOIN("",1,H465,MID(RIGHT(INDIRECT(VLOOKUP($B466,$R$4:$S$12,2)&amp;ROW()-1),$A466),_xlfn.SEQUENCE(LEN(INDIRECT(VLOOKUP($B466,$R$4:$S$12,2)&amp;ROW()-1)),,LEN(INDIRECT(VLOOKUP($B466,$R$4:$S$12,2)&amp;ROW()-1)),-1),1)),H465))</f>
        <v/>
      </c>
      <c r="I466" t="str" cm="1">
        <f t="array" aca="1" ref="I466" ca="1">IF($B466=I$1,LEFT(I465,LEN(I465)-$A466),IF($C466=I$1,_xlfn.TEXTJOIN("",1,I465,MID(RIGHT(INDIRECT(VLOOKUP($B466,$R$4:$S$12,2)&amp;ROW()-1),$A466),_xlfn.SEQUENCE(LEN(INDIRECT(VLOOKUP($B466,$R$4:$S$12,2)&amp;ROW()-1)),,LEN(INDIRECT(VLOOKUP($B466,$R$4:$S$12,2)&amp;ROW()-1)),-1),1)),I465))</f>
        <v>FJBGCTSMFCJWVDQQB</v>
      </c>
      <c r="J466" t="str" cm="1">
        <f t="array" aca="1" ref="J466" ca="1">IF($B466=J$1,LEFT(J465,LEN(J465)-$A466),IF($C466=J$1,_xlfn.TEXTJOIN("",1,J465,MID(RIGHT(INDIRECT(VLOOKUP($B466,$R$4:$S$12,2)&amp;ROW()-1),$A466),_xlfn.SEQUENCE(LEN(INDIRECT(VLOOKUP($B466,$R$4:$S$12,2)&amp;ROW()-1)),,LEN(INDIRECT(VLOOKUP($B466,$R$4:$S$12,2)&amp;ROW()-1)),-1),1)),J465))</f>
        <v>HML</v>
      </c>
      <c r="K466" t="str" cm="1">
        <f t="array" aca="1" ref="K466" ca="1">IF($B466=K$1,LEFT(K465,LEN(K465)-$A466),IF($C466=K$1,_xlfn.TEXTJOIN("",1,K465,MID(RIGHT(INDIRECT(VLOOKUP($B466,$R$4:$S$12,2)&amp;ROW()-1),$A466),_xlfn.SEQUENCE(LEN(INDIRECT(VLOOKUP($B466,$R$4:$S$12,2)&amp;ROW()-1)),,LEN(INDIRECT(VLOOKUP($B466,$R$4:$S$12,2)&amp;ROW()-1)),-1),1)),K465))</f>
        <v>JZFLZV</v>
      </c>
      <c r="L466" t="str" cm="1">
        <f t="array" aca="1" ref="L466" ca="1">IF($B466=L$1,LEFT(L465,LEN(L465)-$A466),IF($C466=L$1,_xlfn.TEXTJOIN("",1,L465,MID(RIGHT(INDIRECT(VLOOKUP($B466,$R$4:$S$12,2)&amp;ROW()-1),$A466),_xlfn.SEQUENCE(LEN(INDIRECT(VLOOKUP($B466,$R$4:$S$12,2)&amp;ROW()-1)),,LEN(INDIRECT(VLOOKUP($B466,$R$4:$S$12,2)&amp;ROW()-1)),-1),1)),L465))</f>
        <v/>
      </c>
      <c r="M466" t="str" cm="1">
        <f t="array" aca="1" ref="M466" ca="1">IF($B466=M$1,LEFT(M465,LEN(M465)-$A466),IF($C466=M$1,_xlfn.TEXTJOIN("",1,M465,MID(RIGHT(INDIRECT(VLOOKUP($B466,$R$4:$S$12,2)&amp;ROW()-1),$A466),_xlfn.SEQUENCE(LEN(INDIRECT(VLOOKUP($B466,$R$4:$S$12,2)&amp;ROW()-1)),,LEN(INDIRECT(VLOOKUP($B466,$R$4:$S$12,2)&amp;ROW()-1)),-1),1)),M465))</f>
        <v>G</v>
      </c>
      <c r="N466" t="str" cm="1">
        <f t="array" aca="1" ref="N466" ca="1">IF($B466=N$1,LEFT(N465,LEN(N465)-$A466),IF($C466=N$1,_xlfn.TEXTJOIN("",1,N465,MID(RIGHT(INDIRECT(VLOOKUP($B466,$R$4:$S$12,2)&amp;ROW()-1),$A466),_xlfn.SEQUENCE(LEN(INDIRECT(VLOOKUP($B466,$R$4:$S$12,2)&amp;ROW()-1)),,LEN(INDIRECT(VLOOKUP($B466,$R$4:$S$12,2)&amp;ROW()-1)),-1),1)),N465))</f>
        <v>VHZLZSLJPCFBHGFLCNB</v>
      </c>
    </row>
    <row r="467" spans="1:14">
      <c r="A467">
        <v>1</v>
      </c>
      <c r="B467">
        <v>6</v>
      </c>
      <c r="C467">
        <v>5</v>
      </c>
      <c r="F467" t="str" cm="1">
        <f t="array" aca="1" ref="F467" ca="1">IF($B467=F$1,LEFT(F466,LEN(F466)-$A467),IF($C467=F$1,_xlfn.TEXTJOIN("",1,F466,MID(RIGHT(INDIRECT(VLOOKUP($B467,$R$4:$S$12,2)&amp;ROW()-1),$A467),_xlfn.SEQUENCE(LEN(INDIRECT(VLOOKUP($B467,$R$4:$S$12,2)&amp;ROW()-1)),,LEN(INDIRECT(VLOOKUP($B467,$R$4:$S$12,2)&amp;ROW()-1)),-1),1)),F466))</f>
        <v/>
      </c>
      <c r="G467" t="str" cm="1">
        <f t="array" aca="1" ref="G467" ca="1">IF($B467=G$1,LEFT(G466,LEN(G466)-$A467),IF($C467=G$1,_xlfn.TEXTJOIN("",1,G466,MID(RIGHT(INDIRECT(VLOOKUP($B467,$R$4:$S$12,2)&amp;ROW()-1),$A467),_xlfn.SEQUENCE(LEN(INDIRECT(VLOOKUP($B467,$R$4:$S$12,2)&amp;ROW()-1)),,LEN(INDIRECT(VLOOKUP($B467,$R$4:$S$12,2)&amp;ROW()-1)),-1),1)),G466))</f>
        <v>CPZDGVVGBN</v>
      </c>
      <c r="H467" t="str" cm="1">
        <f t="array" aca="1" ref="H467" ca="1">IF($B467=H$1,LEFT(H466,LEN(H466)-$A467),IF($C467=H$1,_xlfn.TEXTJOIN("",1,H466,MID(RIGHT(INDIRECT(VLOOKUP($B467,$R$4:$S$12,2)&amp;ROW()-1),$A467),_xlfn.SEQUENCE(LEN(INDIRECT(VLOOKUP($B467,$R$4:$S$12,2)&amp;ROW()-1)),,LEN(INDIRECT(VLOOKUP($B467,$R$4:$S$12,2)&amp;ROW()-1)),-1),1)),H466))</f>
        <v/>
      </c>
      <c r="I467" t="str" cm="1">
        <f t="array" aca="1" ref="I467" ca="1">IF($B467=I$1,LEFT(I466,LEN(I466)-$A467),IF($C467=I$1,_xlfn.TEXTJOIN("",1,I466,MID(RIGHT(INDIRECT(VLOOKUP($B467,$R$4:$S$12,2)&amp;ROW()-1),$A467),_xlfn.SEQUENCE(LEN(INDIRECT(VLOOKUP($B467,$R$4:$S$12,2)&amp;ROW()-1)),,LEN(INDIRECT(VLOOKUP($B467,$R$4:$S$12,2)&amp;ROW()-1)),-1),1)),I466))</f>
        <v>FJBGCTSMFCJWVDQQB</v>
      </c>
      <c r="J467" t="str" cm="1">
        <f t="array" aca="1" ref="J467" ca="1">IF($B467=J$1,LEFT(J466,LEN(J466)-$A467),IF($C467=J$1,_xlfn.TEXTJOIN("",1,J466,MID(RIGHT(INDIRECT(VLOOKUP($B467,$R$4:$S$12,2)&amp;ROW()-1),$A467),_xlfn.SEQUENCE(LEN(INDIRECT(VLOOKUP($B467,$R$4:$S$12,2)&amp;ROW()-1)),,LEN(INDIRECT(VLOOKUP($B467,$R$4:$S$12,2)&amp;ROW()-1)),-1),1)),J466))</f>
        <v>HMLV</v>
      </c>
      <c r="K467" t="str" cm="1">
        <f t="array" aca="1" ref="K467" ca="1">IF($B467=K$1,LEFT(K466,LEN(K466)-$A467),IF($C467=K$1,_xlfn.TEXTJOIN("",1,K466,MID(RIGHT(INDIRECT(VLOOKUP($B467,$R$4:$S$12,2)&amp;ROW()-1),$A467),_xlfn.SEQUENCE(LEN(INDIRECT(VLOOKUP($B467,$R$4:$S$12,2)&amp;ROW()-1)),,LEN(INDIRECT(VLOOKUP($B467,$R$4:$S$12,2)&amp;ROW()-1)),-1),1)),K466))</f>
        <v>JZFLZ</v>
      </c>
      <c r="L467" t="str" cm="1">
        <f t="array" aca="1" ref="L467" ca="1">IF($B467=L$1,LEFT(L466,LEN(L466)-$A467),IF($C467=L$1,_xlfn.TEXTJOIN("",1,L466,MID(RIGHT(INDIRECT(VLOOKUP($B467,$R$4:$S$12,2)&amp;ROW()-1),$A467),_xlfn.SEQUENCE(LEN(INDIRECT(VLOOKUP($B467,$R$4:$S$12,2)&amp;ROW()-1)),,LEN(INDIRECT(VLOOKUP($B467,$R$4:$S$12,2)&amp;ROW()-1)),-1),1)),L466))</f>
        <v/>
      </c>
      <c r="M467" t="str" cm="1">
        <f t="array" aca="1" ref="M467" ca="1">IF($B467=M$1,LEFT(M466,LEN(M466)-$A467),IF($C467=M$1,_xlfn.TEXTJOIN("",1,M466,MID(RIGHT(INDIRECT(VLOOKUP($B467,$R$4:$S$12,2)&amp;ROW()-1),$A467),_xlfn.SEQUENCE(LEN(INDIRECT(VLOOKUP($B467,$R$4:$S$12,2)&amp;ROW()-1)),,LEN(INDIRECT(VLOOKUP($B467,$R$4:$S$12,2)&amp;ROW()-1)),-1),1)),M466))</f>
        <v>G</v>
      </c>
      <c r="N467" t="str" cm="1">
        <f t="array" aca="1" ref="N467" ca="1">IF($B467=N$1,LEFT(N466,LEN(N466)-$A467),IF($C467=N$1,_xlfn.TEXTJOIN("",1,N466,MID(RIGHT(INDIRECT(VLOOKUP($B467,$R$4:$S$12,2)&amp;ROW()-1),$A467),_xlfn.SEQUENCE(LEN(INDIRECT(VLOOKUP($B467,$R$4:$S$12,2)&amp;ROW()-1)),,LEN(INDIRECT(VLOOKUP($B467,$R$4:$S$12,2)&amp;ROW()-1)),-1),1)),N466))</f>
        <v>VHZLZSLJPCFBHGFLCNB</v>
      </c>
    </row>
    <row r="468" spans="1:14">
      <c r="A468">
        <v>4</v>
      </c>
      <c r="B468">
        <v>6</v>
      </c>
      <c r="C468">
        <v>5</v>
      </c>
      <c r="F468" t="str" cm="1">
        <f t="array" aca="1" ref="F468" ca="1">IF($B468=F$1,LEFT(F467,LEN(F467)-$A468),IF($C468=F$1,_xlfn.TEXTJOIN("",1,F467,MID(RIGHT(INDIRECT(VLOOKUP($B468,$R$4:$S$12,2)&amp;ROW()-1),$A468),_xlfn.SEQUENCE(LEN(INDIRECT(VLOOKUP($B468,$R$4:$S$12,2)&amp;ROW()-1)),,LEN(INDIRECT(VLOOKUP($B468,$R$4:$S$12,2)&amp;ROW()-1)),-1),1)),F467))</f>
        <v/>
      </c>
      <c r="G468" t="str" cm="1">
        <f t="array" aca="1" ref="G468" ca="1">IF($B468=G$1,LEFT(G467,LEN(G467)-$A468),IF($C468=G$1,_xlfn.TEXTJOIN("",1,G467,MID(RIGHT(INDIRECT(VLOOKUP($B468,$R$4:$S$12,2)&amp;ROW()-1),$A468),_xlfn.SEQUENCE(LEN(INDIRECT(VLOOKUP($B468,$R$4:$S$12,2)&amp;ROW()-1)),,LEN(INDIRECT(VLOOKUP($B468,$R$4:$S$12,2)&amp;ROW()-1)),-1),1)),G467))</f>
        <v>CPZDGVVGBN</v>
      </c>
      <c r="H468" t="str" cm="1">
        <f t="array" aca="1" ref="H468" ca="1">IF($B468=H$1,LEFT(H467,LEN(H467)-$A468),IF($C468=H$1,_xlfn.TEXTJOIN("",1,H467,MID(RIGHT(INDIRECT(VLOOKUP($B468,$R$4:$S$12,2)&amp;ROW()-1),$A468),_xlfn.SEQUENCE(LEN(INDIRECT(VLOOKUP($B468,$R$4:$S$12,2)&amp;ROW()-1)),,LEN(INDIRECT(VLOOKUP($B468,$R$4:$S$12,2)&amp;ROW()-1)),-1),1)),H467))</f>
        <v/>
      </c>
      <c r="I468" t="str" cm="1">
        <f t="array" aca="1" ref="I468" ca="1">IF($B468=I$1,LEFT(I467,LEN(I467)-$A468),IF($C468=I$1,_xlfn.TEXTJOIN("",1,I467,MID(RIGHT(INDIRECT(VLOOKUP($B468,$R$4:$S$12,2)&amp;ROW()-1),$A468),_xlfn.SEQUENCE(LEN(INDIRECT(VLOOKUP($B468,$R$4:$S$12,2)&amp;ROW()-1)),,LEN(INDIRECT(VLOOKUP($B468,$R$4:$S$12,2)&amp;ROW()-1)),-1),1)),I467))</f>
        <v>FJBGCTSMFCJWVDQQB</v>
      </c>
      <c r="J468" t="str" cm="1">
        <f t="array" aca="1" ref="J468" ca="1">IF($B468=J$1,LEFT(J467,LEN(J467)-$A468),IF($C468=J$1,_xlfn.TEXTJOIN("",1,J467,MID(RIGHT(INDIRECT(VLOOKUP($B468,$R$4:$S$12,2)&amp;ROW()-1),$A468),_xlfn.SEQUENCE(LEN(INDIRECT(VLOOKUP($B468,$R$4:$S$12,2)&amp;ROW()-1)),,LEN(INDIRECT(VLOOKUP($B468,$R$4:$S$12,2)&amp;ROW()-1)),-1),1)),J467))</f>
        <v>HMLVZLFZ</v>
      </c>
      <c r="K468" t="str" cm="1">
        <f t="array" aca="1" ref="K468" ca="1">IF($B468=K$1,LEFT(K467,LEN(K467)-$A468),IF($C468=K$1,_xlfn.TEXTJOIN("",1,K467,MID(RIGHT(INDIRECT(VLOOKUP($B468,$R$4:$S$12,2)&amp;ROW()-1),$A468),_xlfn.SEQUENCE(LEN(INDIRECT(VLOOKUP($B468,$R$4:$S$12,2)&amp;ROW()-1)),,LEN(INDIRECT(VLOOKUP($B468,$R$4:$S$12,2)&amp;ROW()-1)),-1),1)),K467))</f>
        <v>J</v>
      </c>
      <c r="L468" t="str" cm="1">
        <f t="array" aca="1" ref="L468" ca="1">IF($B468=L$1,LEFT(L467,LEN(L467)-$A468),IF($C468=L$1,_xlfn.TEXTJOIN("",1,L467,MID(RIGHT(INDIRECT(VLOOKUP($B468,$R$4:$S$12,2)&amp;ROW()-1),$A468),_xlfn.SEQUENCE(LEN(INDIRECT(VLOOKUP($B468,$R$4:$S$12,2)&amp;ROW()-1)),,LEN(INDIRECT(VLOOKUP($B468,$R$4:$S$12,2)&amp;ROW()-1)),-1),1)),L467))</f>
        <v/>
      </c>
      <c r="M468" t="str" cm="1">
        <f t="array" aca="1" ref="M468" ca="1">IF($B468=M$1,LEFT(M467,LEN(M467)-$A468),IF($C468=M$1,_xlfn.TEXTJOIN("",1,M467,MID(RIGHT(INDIRECT(VLOOKUP($B468,$R$4:$S$12,2)&amp;ROW()-1),$A468),_xlfn.SEQUENCE(LEN(INDIRECT(VLOOKUP($B468,$R$4:$S$12,2)&amp;ROW()-1)),,LEN(INDIRECT(VLOOKUP($B468,$R$4:$S$12,2)&amp;ROW()-1)),-1),1)),M467))</f>
        <v>G</v>
      </c>
      <c r="N468" t="str" cm="1">
        <f t="array" aca="1" ref="N468" ca="1">IF($B468=N$1,LEFT(N467,LEN(N467)-$A468),IF($C468=N$1,_xlfn.TEXTJOIN("",1,N467,MID(RIGHT(INDIRECT(VLOOKUP($B468,$R$4:$S$12,2)&amp;ROW()-1),$A468),_xlfn.SEQUENCE(LEN(INDIRECT(VLOOKUP($B468,$R$4:$S$12,2)&amp;ROW()-1)),,LEN(INDIRECT(VLOOKUP($B468,$R$4:$S$12,2)&amp;ROW()-1)),-1),1)),N467))</f>
        <v>VHZLZSLJPCFBHGFLCNB</v>
      </c>
    </row>
    <row r="469" spans="1:14">
      <c r="A469">
        <v>3</v>
      </c>
      <c r="B469">
        <v>2</v>
      </c>
      <c r="C469">
        <v>1</v>
      </c>
      <c r="F469" t="str" cm="1">
        <f t="array" aca="1" ref="F469" ca="1">IF($B469=F$1,LEFT(F468,LEN(F468)-$A469),IF($C469=F$1,_xlfn.TEXTJOIN("",1,F468,MID(RIGHT(INDIRECT(VLOOKUP($B469,$R$4:$S$12,2)&amp;ROW()-1),$A469),_xlfn.SEQUENCE(LEN(INDIRECT(VLOOKUP($B469,$R$4:$S$12,2)&amp;ROW()-1)),,LEN(INDIRECT(VLOOKUP($B469,$R$4:$S$12,2)&amp;ROW()-1)),-1),1)),F468))</f>
        <v>NBG</v>
      </c>
      <c r="G469" t="str" cm="1">
        <f t="array" aca="1" ref="G469" ca="1">IF($B469=G$1,LEFT(G468,LEN(G468)-$A469),IF($C469=G$1,_xlfn.TEXTJOIN("",1,G468,MID(RIGHT(INDIRECT(VLOOKUP($B469,$R$4:$S$12,2)&amp;ROW()-1),$A469),_xlfn.SEQUENCE(LEN(INDIRECT(VLOOKUP($B469,$R$4:$S$12,2)&amp;ROW()-1)),,LEN(INDIRECT(VLOOKUP($B469,$R$4:$S$12,2)&amp;ROW()-1)),-1),1)),G468))</f>
        <v>CPZDGVV</v>
      </c>
      <c r="H469" t="str" cm="1">
        <f t="array" aca="1" ref="H469" ca="1">IF($B469=H$1,LEFT(H468,LEN(H468)-$A469),IF($C469=H$1,_xlfn.TEXTJOIN("",1,H468,MID(RIGHT(INDIRECT(VLOOKUP($B469,$R$4:$S$12,2)&amp;ROW()-1),$A469),_xlfn.SEQUENCE(LEN(INDIRECT(VLOOKUP($B469,$R$4:$S$12,2)&amp;ROW()-1)),,LEN(INDIRECT(VLOOKUP($B469,$R$4:$S$12,2)&amp;ROW()-1)),-1),1)),H468))</f>
        <v/>
      </c>
      <c r="I469" t="str" cm="1">
        <f t="array" aca="1" ref="I469" ca="1">IF($B469=I$1,LEFT(I468,LEN(I468)-$A469),IF($C469=I$1,_xlfn.TEXTJOIN("",1,I468,MID(RIGHT(INDIRECT(VLOOKUP($B469,$R$4:$S$12,2)&amp;ROW()-1),$A469),_xlfn.SEQUENCE(LEN(INDIRECT(VLOOKUP($B469,$R$4:$S$12,2)&amp;ROW()-1)),,LEN(INDIRECT(VLOOKUP($B469,$R$4:$S$12,2)&amp;ROW()-1)),-1),1)),I468))</f>
        <v>FJBGCTSMFCJWVDQQB</v>
      </c>
      <c r="J469" t="str" cm="1">
        <f t="array" aca="1" ref="J469" ca="1">IF($B469=J$1,LEFT(J468,LEN(J468)-$A469),IF($C469=J$1,_xlfn.TEXTJOIN("",1,J468,MID(RIGHT(INDIRECT(VLOOKUP($B469,$R$4:$S$12,2)&amp;ROW()-1),$A469),_xlfn.SEQUENCE(LEN(INDIRECT(VLOOKUP($B469,$R$4:$S$12,2)&amp;ROW()-1)),,LEN(INDIRECT(VLOOKUP($B469,$R$4:$S$12,2)&amp;ROW()-1)),-1),1)),J468))</f>
        <v>HMLVZLFZ</v>
      </c>
      <c r="K469" t="str" cm="1">
        <f t="array" aca="1" ref="K469" ca="1">IF($B469=K$1,LEFT(K468,LEN(K468)-$A469),IF($C469=K$1,_xlfn.TEXTJOIN("",1,K468,MID(RIGHT(INDIRECT(VLOOKUP($B469,$R$4:$S$12,2)&amp;ROW()-1),$A469),_xlfn.SEQUENCE(LEN(INDIRECT(VLOOKUP($B469,$R$4:$S$12,2)&amp;ROW()-1)),,LEN(INDIRECT(VLOOKUP($B469,$R$4:$S$12,2)&amp;ROW()-1)),-1),1)),K468))</f>
        <v>J</v>
      </c>
      <c r="L469" t="str" cm="1">
        <f t="array" aca="1" ref="L469" ca="1">IF($B469=L$1,LEFT(L468,LEN(L468)-$A469),IF($C469=L$1,_xlfn.TEXTJOIN("",1,L468,MID(RIGHT(INDIRECT(VLOOKUP($B469,$R$4:$S$12,2)&amp;ROW()-1),$A469),_xlfn.SEQUENCE(LEN(INDIRECT(VLOOKUP($B469,$R$4:$S$12,2)&amp;ROW()-1)),,LEN(INDIRECT(VLOOKUP($B469,$R$4:$S$12,2)&amp;ROW()-1)),-1),1)),L468))</f>
        <v/>
      </c>
      <c r="M469" t="str" cm="1">
        <f t="array" aca="1" ref="M469" ca="1">IF($B469=M$1,LEFT(M468,LEN(M468)-$A469),IF($C469=M$1,_xlfn.TEXTJOIN("",1,M468,MID(RIGHT(INDIRECT(VLOOKUP($B469,$R$4:$S$12,2)&amp;ROW()-1),$A469),_xlfn.SEQUENCE(LEN(INDIRECT(VLOOKUP($B469,$R$4:$S$12,2)&amp;ROW()-1)),,LEN(INDIRECT(VLOOKUP($B469,$R$4:$S$12,2)&amp;ROW()-1)),-1),1)),M468))</f>
        <v>G</v>
      </c>
      <c r="N469" t="str" cm="1">
        <f t="array" aca="1" ref="N469" ca="1">IF($B469=N$1,LEFT(N468,LEN(N468)-$A469),IF($C469=N$1,_xlfn.TEXTJOIN("",1,N468,MID(RIGHT(INDIRECT(VLOOKUP($B469,$R$4:$S$12,2)&amp;ROW()-1),$A469),_xlfn.SEQUENCE(LEN(INDIRECT(VLOOKUP($B469,$R$4:$S$12,2)&amp;ROW()-1)),,LEN(INDIRECT(VLOOKUP($B469,$R$4:$S$12,2)&amp;ROW()-1)),-1),1)),N468))</f>
        <v>VHZLZSLJPCFBHGFLCNB</v>
      </c>
    </row>
    <row r="470" spans="1:14">
      <c r="A470">
        <v>3</v>
      </c>
      <c r="B470">
        <v>1</v>
      </c>
      <c r="C470">
        <v>3</v>
      </c>
      <c r="F470" t="str" cm="1">
        <f t="array" aca="1" ref="F470" ca="1">IF($B470=F$1,LEFT(F469,LEN(F469)-$A470),IF($C470=F$1,_xlfn.TEXTJOIN("",1,F469,MID(RIGHT(INDIRECT(VLOOKUP($B470,$R$4:$S$12,2)&amp;ROW()-1),$A470),_xlfn.SEQUENCE(LEN(INDIRECT(VLOOKUP($B470,$R$4:$S$12,2)&amp;ROW()-1)),,LEN(INDIRECT(VLOOKUP($B470,$R$4:$S$12,2)&amp;ROW()-1)),-1),1)),F469))</f>
        <v/>
      </c>
      <c r="G470" t="str" cm="1">
        <f t="array" aca="1" ref="G470" ca="1">IF($B470=G$1,LEFT(G469,LEN(G469)-$A470),IF($C470=G$1,_xlfn.TEXTJOIN("",1,G469,MID(RIGHT(INDIRECT(VLOOKUP($B470,$R$4:$S$12,2)&amp;ROW()-1),$A470),_xlfn.SEQUENCE(LEN(INDIRECT(VLOOKUP($B470,$R$4:$S$12,2)&amp;ROW()-1)),,LEN(INDIRECT(VLOOKUP($B470,$R$4:$S$12,2)&amp;ROW()-1)),-1),1)),G469))</f>
        <v>CPZDGVV</v>
      </c>
      <c r="H470" t="str" cm="1">
        <f t="array" aca="1" ref="H470" ca="1">IF($B470=H$1,LEFT(H469,LEN(H469)-$A470),IF($C470=H$1,_xlfn.TEXTJOIN("",1,H469,MID(RIGHT(INDIRECT(VLOOKUP($B470,$R$4:$S$12,2)&amp;ROW()-1),$A470),_xlfn.SEQUENCE(LEN(INDIRECT(VLOOKUP($B470,$R$4:$S$12,2)&amp;ROW()-1)),,LEN(INDIRECT(VLOOKUP($B470,$R$4:$S$12,2)&amp;ROW()-1)),-1),1)),H469))</f>
        <v>GBN</v>
      </c>
      <c r="I470" t="str" cm="1">
        <f t="array" aca="1" ref="I470" ca="1">IF($B470=I$1,LEFT(I469,LEN(I469)-$A470),IF($C470=I$1,_xlfn.TEXTJOIN("",1,I469,MID(RIGHT(INDIRECT(VLOOKUP($B470,$R$4:$S$12,2)&amp;ROW()-1),$A470),_xlfn.SEQUENCE(LEN(INDIRECT(VLOOKUP($B470,$R$4:$S$12,2)&amp;ROW()-1)),,LEN(INDIRECT(VLOOKUP($B470,$R$4:$S$12,2)&amp;ROW()-1)),-1),1)),I469))</f>
        <v>FJBGCTSMFCJWVDQQB</v>
      </c>
      <c r="J470" t="str" cm="1">
        <f t="array" aca="1" ref="J470" ca="1">IF($B470=J$1,LEFT(J469,LEN(J469)-$A470),IF($C470=J$1,_xlfn.TEXTJOIN("",1,J469,MID(RIGHT(INDIRECT(VLOOKUP($B470,$R$4:$S$12,2)&amp;ROW()-1),$A470),_xlfn.SEQUENCE(LEN(INDIRECT(VLOOKUP($B470,$R$4:$S$12,2)&amp;ROW()-1)),,LEN(INDIRECT(VLOOKUP($B470,$R$4:$S$12,2)&amp;ROW()-1)),-1),1)),J469))</f>
        <v>HMLVZLFZ</v>
      </c>
      <c r="K470" t="str" cm="1">
        <f t="array" aca="1" ref="K470" ca="1">IF($B470=K$1,LEFT(K469,LEN(K469)-$A470),IF($C470=K$1,_xlfn.TEXTJOIN("",1,K469,MID(RIGHT(INDIRECT(VLOOKUP($B470,$R$4:$S$12,2)&amp;ROW()-1),$A470),_xlfn.SEQUENCE(LEN(INDIRECT(VLOOKUP($B470,$R$4:$S$12,2)&amp;ROW()-1)),,LEN(INDIRECT(VLOOKUP($B470,$R$4:$S$12,2)&amp;ROW()-1)),-1),1)),K469))</f>
        <v>J</v>
      </c>
      <c r="L470" t="str" cm="1">
        <f t="array" aca="1" ref="L470" ca="1">IF($B470=L$1,LEFT(L469,LEN(L469)-$A470),IF($C470=L$1,_xlfn.TEXTJOIN("",1,L469,MID(RIGHT(INDIRECT(VLOOKUP($B470,$R$4:$S$12,2)&amp;ROW()-1),$A470),_xlfn.SEQUENCE(LEN(INDIRECT(VLOOKUP($B470,$R$4:$S$12,2)&amp;ROW()-1)),,LEN(INDIRECT(VLOOKUP($B470,$R$4:$S$12,2)&amp;ROW()-1)),-1),1)),L469))</f>
        <v/>
      </c>
      <c r="M470" t="str" cm="1">
        <f t="array" aca="1" ref="M470" ca="1">IF($B470=M$1,LEFT(M469,LEN(M469)-$A470),IF($C470=M$1,_xlfn.TEXTJOIN("",1,M469,MID(RIGHT(INDIRECT(VLOOKUP($B470,$R$4:$S$12,2)&amp;ROW()-1),$A470),_xlfn.SEQUENCE(LEN(INDIRECT(VLOOKUP($B470,$R$4:$S$12,2)&amp;ROW()-1)),,LEN(INDIRECT(VLOOKUP($B470,$R$4:$S$12,2)&amp;ROW()-1)),-1),1)),M469))</f>
        <v>G</v>
      </c>
      <c r="N470" t="str" cm="1">
        <f t="array" aca="1" ref="N470" ca="1">IF($B470=N$1,LEFT(N469,LEN(N469)-$A470),IF($C470=N$1,_xlfn.TEXTJOIN("",1,N469,MID(RIGHT(INDIRECT(VLOOKUP($B470,$R$4:$S$12,2)&amp;ROW()-1),$A470),_xlfn.SEQUENCE(LEN(INDIRECT(VLOOKUP($B470,$R$4:$S$12,2)&amp;ROW()-1)),,LEN(INDIRECT(VLOOKUP($B470,$R$4:$S$12,2)&amp;ROW()-1)),-1),1)),N469))</f>
        <v>VHZLZSLJPCFBHGFLCNB</v>
      </c>
    </row>
    <row r="471" spans="1:14">
      <c r="A471">
        <v>8</v>
      </c>
      <c r="B471">
        <v>9</v>
      </c>
      <c r="C471">
        <v>1</v>
      </c>
      <c r="F471" t="str" cm="1">
        <f t="array" aca="1" ref="F471" ca="1">IF($B471=F$1,LEFT(F470,LEN(F470)-$A471),IF($C471=F$1,_xlfn.TEXTJOIN("",1,F470,MID(RIGHT(INDIRECT(VLOOKUP($B471,$R$4:$S$12,2)&amp;ROW()-1),$A471),_xlfn.SEQUENCE(LEN(INDIRECT(VLOOKUP($B471,$R$4:$S$12,2)&amp;ROW()-1)),,LEN(INDIRECT(VLOOKUP($B471,$R$4:$S$12,2)&amp;ROW()-1)),-1),1)),F470))</f>
        <v>BNCLFGHB</v>
      </c>
      <c r="G471" t="str" cm="1">
        <f t="array" aca="1" ref="G471" ca="1">IF($B471=G$1,LEFT(G470,LEN(G470)-$A471),IF($C471=G$1,_xlfn.TEXTJOIN("",1,G470,MID(RIGHT(INDIRECT(VLOOKUP($B471,$R$4:$S$12,2)&amp;ROW()-1),$A471),_xlfn.SEQUENCE(LEN(INDIRECT(VLOOKUP($B471,$R$4:$S$12,2)&amp;ROW()-1)),,LEN(INDIRECT(VLOOKUP($B471,$R$4:$S$12,2)&amp;ROW()-1)),-1),1)),G470))</f>
        <v>CPZDGVV</v>
      </c>
      <c r="H471" t="str" cm="1">
        <f t="array" aca="1" ref="H471" ca="1">IF($B471=H$1,LEFT(H470,LEN(H470)-$A471),IF($C471=H$1,_xlfn.TEXTJOIN("",1,H470,MID(RIGHT(INDIRECT(VLOOKUP($B471,$R$4:$S$12,2)&amp;ROW()-1),$A471),_xlfn.SEQUENCE(LEN(INDIRECT(VLOOKUP($B471,$R$4:$S$12,2)&amp;ROW()-1)),,LEN(INDIRECT(VLOOKUP($B471,$R$4:$S$12,2)&amp;ROW()-1)),-1),1)),H470))</f>
        <v>GBN</v>
      </c>
      <c r="I471" t="str" cm="1">
        <f t="array" aca="1" ref="I471" ca="1">IF($B471=I$1,LEFT(I470,LEN(I470)-$A471),IF($C471=I$1,_xlfn.TEXTJOIN("",1,I470,MID(RIGHT(INDIRECT(VLOOKUP($B471,$R$4:$S$12,2)&amp;ROW()-1),$A471),_xlfn.SEQUENCE(LEN(INDIRECT(VLOOKUP($B471,$R$4:$S$12,2)&amp;ROW()-1)),,LEN(INDIRECT(VLOOKUP($B471,$R$4:$S$12,2)&amp;ROW()-1)),-1),1)),I470))</f>
        <v>FJBGCTSMFCJWVDQQB</v>
      </c>
      <c r="J471" t="str" cm="1">
        <f t="array" aca="1" ref="J471" ca="1">IF($B471=J$1,LEFT(J470,LEN(J470)-$A471),IF($C471=J$1,_xlfn.TEXTJOIN("",1,J470,MID(RIGHT(INDIRECT(VLOOKUP($B471,$R$4:$S$12,2)&amp;ROW()-1),$A471),_xlfn.SEQUENCE(LEN(INDIRECT(VLOOKUP($B471,$R$4:$S$12,2)&amp;ROW()-1)),,LEN(INDIRECT(VLOOKUP($B471,$R$4:$S$12,2)&amp;ROW()-1)),-1),1)),J470))</f>
        <v>HMLVZLFZ</v>
      </c>
      <c r="K471" t="str" cm="1">
        <f t="array" aca="1" ref="K471" ca="1">IF($B471=K$1,LEFT(K470,LEN(K470)-$A471),IF($C471=K$1,_xlfn.TEXTJOIN("",1,K470,MID(RIGHT(INDIRECT(VLOOKUP($B471,$R$4:$S$12,2)&amp;ROW()-1),$A471),_xlfn.SEQUENCE(LEN(INDIRECT(VLOOKUP($B471,$R$4:$S$12,2)&amp;ROW()-1)),,LEN(INDIRECT(VLOOKUP($B471,$R$4:$S$12,2)&amp;ROW()-1)),-1),1)),K470))</f>
        <v>J</v>
      </c>
      <c r="L471" t="str" cm="1">
        <f t="array" aca="1" ref="L471" ca="1">IF($B471=L$1,LEFT(L470,LEN(L470)-$A471),IF($C471=L$1,_xlfn.TEXTJOIN("",1,L470,MID(RIGHT(INDIRECT(VLOOKUP($B471,$R$4:$S$12,2)&amp;ROW()-1),$A471),_xlfn.SEQUENCE(LEN(INDIRECT(VLOOKUP($B471,$R$4:$S$12,2)&amp;ROW()-1)),,LEN(INDIRECT(VLOOKUP($B471,$R$4:$S$12,2)&amp;ROW()-1)),-1),1)),L470))</f>
        <v/>
      </c>
      <c r="M471" t="str" cm="1">
        <f t="array" aca="1" ref="M471" ca="1">IF($B471=M$1,LEFT(M470,LEN(M470)-$A471),IF($C471=M$1,_xlfn.TEXTJOIN("",1,M470,MID(RIGHT(INDIRECT(VLOOKUP($B471,$R$4:$S$12,2)&amp;ROW()-1),$A471),_xlfn.SEQUENCE(LEN(INDIRECT(VLOOKUP($B471,$R$4:$S$12,2)&amp;ROW()-1)),,LEN(INDIRECT(VLOOKUP($B471,$R$4:$S$12,2)&amp;ROW()-1)),-1),1)),M470))</f>
        <v>G</v>
      </c>
      <c r="N471" t="str" cm="1">
        <f t="array" aca="1" ref="N471" ca="1">IF($B471=N$1,LEFT(N470,LEN(N470)-$A471),IF($C471=N$1,_xlfn.TEXTJOIN("",1,N470,MID(RIGHT(INDIRECT(VLOOKUP($B471,$R$4:$S$12,2)&amp;ROW()-1),$A471),_xlfn.SEQUENCE(LEN(INDIRECT(VLOOKUP($B471,$R$4:$S$12,2)&amp;ROW()-1)),,LEN(INDIRECT(VLOOKUP($B471,$R$4:$S$12,2)&amp;ROW()-1)),-1),1)),N470))</f>
        <v>VHZLZSLJPCF</v>
      </c>
    </row>
    <row r="472" spans="1:14">
      <c r="A472">
        <v>4</v>
      </c>
      <c r="B472">
        <v>2</v>
      </c>
      <c r="C472">
        <v>9</v>
      </c>
      <c r="F472" t="str" cm="1">
        <f t="array" aca="1" ref="F472" ca="1">IF($B472=F$1,LEFT(F471,LEN(F471)-$A472),IF($C472=F$1,_xlfn.TEXTJOIN("",1,F471,MID(RIGHT(INDIRECT(VLOOKUP($B472,$R$4:$S$12,2)&amp;ROW()-1),$A472),_xlfn.SEQUENCE(LEN(INDIRECT(VLOOKUP($B472,$R$4:$S$12,2)&amp;ROW()-1)),,LEN(INDIRECT(VLOOKUP($B472,$R$4:$S$12,2)&amp;ROW()-1)),-1),1)),F471))</f>
        <v>BNCLFGHB</v>
      </c>
      <c r="G472" t="str" cm="1">
        <f t="array" aca="1" ref="G472" ca="1">IF($B472=G$1,LEFT(G471,LEN(G471)-$A472),IF($C472=G$1,_xlfn.TEXTJOIN("",1,G471,MID(RIGHT(INDIRECT(VLOOKUP($B472,$R$4:$S$12,2)&amp;ROW()-1),$A472),_xlfn.SEQUENCE(LEN(INDIRECT(VLOOKUP($B472,$R$4:$S$12,2)&amp;ROW()-1)),,LEN(INDIRECT(VLOOKUP($B472,$R$4:$S$12,2)&amp;ROW()-1)),-1),1)),G471))</f>
        <v>CPZ</v>
      </c>
      <c r="H472" t="str" cm="1">
        <f t="array" aca="1" ref="H472" ca="1">IF($B472=H$1,LEFT(H471,LEN(H471)-$A472),IF($C472=H$1,_xlfn.TEXTJOIN("",1,H471,MID(RIGHT(INDIRECT(VLOOKUP($B472,$R$4:$S$12,2)&amp;ROW()-1),$A472),_xlfn.SEQUENCE(LEN(INDIRECT(VLOOKUP($B472,$R$4:$S$12,2)&amp;ROW()-1)),,LEN(INDIRECT(VLOOKUP($B472,$R$4:$S$12,2)&amp;ROW()-1)),-1),1)),H471))</f>
        <v>GBN</v>
      </c>
      <c r="I472" t="str" cm="1">
        <f t="array" aca="1" ref="I472" ca="1">IF($B472=I$1,LEFT(I471,LEN(I471)-$A472),IF($C472=I$1,_xlfn.TEXTJOIN("",1,I471,MID(RIGHT(INDIRECT(VLOOKUP($B472,$R$4:$S$12,2)&amp;ROW()-1),$A472),_xlfn.SEQUENCE(LEN(INDIRECT(VLOOKUP($B472,$R$4:$S$12,2)&amp;ROW()-1)),,LEN(INDIRECT(VLOOKUP($B472,$R$4:$S$12,2)&amp;ROW()-1)),-1),1)),I471))</f>
        <v>FJBGCTSMFCJWVDQQB</v>
      </c>
      <c r="J472" t="str" cm="1">
        <f t="array" aca="1" ref="J472" ca="1">IF($B472=J$1,LEFT(J471,LEN(J471)-$A472),IF($C472=J$1,_xlfn.TEXTJOIN("",1,J471,MID(RIGHT(INDIRECT(VLOOKUP($B472,$R$4:$S$12,2)&amp;ROW()-1),$A472),_xlfn.SEQUENCE(LEN(INDIRECT(VLOOKUP($B472,$R$4:$S$12,2)&amp;ROW()-1)),,LEN(INDIRECT(VLOOKUP($B472,$R$4:$S$12,2)&amp;ROW()-1)),-1),1)),J471))</f>
        <v>HMLVZLFZ</v>
      </c>
      <c r="K472" t="str" cm="1">
        <f t="array" aca="1" ref="K472" ca="1">IF($B472=K$1,LEFT(K471,LEN(K471)-$A472),IF($C472=K$1,_xlfn.TEXTJOIN("",1,K471,MID(RIGHT(INDIRECT(VLOOKUP($B472,$R$4:$S$12,2)&amp;ROW()-1),$A472),_xlfn.SEQUENCE(LEN(INDIRECT(VLOOKUP($B472,$R$4:$S$12,2)&amp;ROW()-1)),,LEN(INDIRECT(VLOOKUP($B472,$R$4:$S$12,2)&amp;ROW()-1)),-1),1)),K471))</f>
        <v>J</v>
      </c>
      <c r="L472" t="str" cm="1">
        <f t="array" aca="1" ref="L472" ca="1">IF($B472=L$1,LEFT(L471,LEN(L471)-$A472),IF($C472=L$1,_xlfn.TEXTJOIN("",1,L471,MID(RIGHT(INDIRECT(VLOOKUP($B472,$R$4:$S$12,2)&amp;ROW()-1),$A472),_xlfn.SEQUENCE(LEN(INDIRECT(VLOOKUP($B472,$R$4:$S$12,2)&amp;ROW()-1)),,LEN(INDIRECT(VLOOKUP($B472,$R$4:$S$12,2)&amp;ROW()-1)),-1),1)),L471))</f>
        <v/>
      </c>
      <c r="M472" t="str" cm="1">
        <f t="array" aca="1" ref="M472" ca="1">IF($B472=M$1,LEFT(M471,LEN(M471)-$A472),IF($C472=M$1,_xlfn.TEXTJOIN("",1,M471,MID(RIGHT(INDIRECT(VLOOKUP($B472,$R$4:$S$12,2)&amp;ROW()-1),$A472),_xlfn.SEQUENCE(LEN(INDIRECT(VLOOKUP($B472,$R$4:$S$12,2)&amp;ROW()-1)),,LEN(INDIRECT(VLOOKUP($B472,$R$4:$S$12,2)&amp;ROW()-1)),-1),1)),M471))</f>
        <v>G</v>
      </c>
      <c r="N472" t="str" cm="1">
        <f t="array" aca="1" ref="N472" ca="1">IF($B472=N$1,LEFT(N471,LEN(N471)-$A472),IF($C472=N$1,_xlfn.TEXTJOIN("",1,N471,MID(RIGHT(INDIRECT(VLOOKUP($B472,$R$4:$S$12,2)&amp;ROW()-1),$A472),_xlfn.SEQUENCE(LEN(INDIRECT(VLOOKUP($B472,$R$4:$S$12,2)&amp;ROW()-1)),,LEN(INDIRECT(VLOOKUP($B472,$R$4:$S$12,2)&amp;ROW()-1)),-1),1)),N471))</f>
        <v>VHZLZSLJPCFVVGD</v>
      </c>
    </row>
    <row r="473" spans="1:14">
      <c r="A473">
        <v>1</v>
      </c>
      <c r="B473">
        <v>9</v>
      </c>
      <c r="C473">
        <v>7</v>
      </c>
      <c r="F473" t="str" cm="1">
        <f t="array" aca="1" ref="F473" ca="1">IF($B473=F$1,LEFT(F472,LEN(F472)-$A473),IF($C473=F$1,_xlfn.TEXTJOIN("",1,F472,MID(RIGHT(INDIRECT(VLOOKUP($B473,$R$4:$S$12,2)&amp;ROW()-1),$A473),_xlfn.SEQUENCE(LEN(INDIRECT(VLOOKUP($B473,$R$4:$S$12,2)&amp;ROW()-1)),,LEN(INDIRECT(VLOOKUP($B473,$R$4:$S$12,2)&amp;ROW()-1)),-1),1)),F472))</f>
        <v>BNCLFGHB</v>
      </c>
      <c r="G473" t="str" cm="1">
        <f t="array" aca="1" ref="G473" ca="1">IF($B473=G$1,LEFT(G472,LEN(G472)-$A473),IF($C473=G$1,_xlfn.TEXTJOIN("",1,G472,MID(RIGHT(INDIRECT(VLOOKUP($B473,$R$4:$S$12,2)&amp;ROW()-1),$A473),_xlfn.SEQUENCE(LEN(INDIRECT(VLOOKUP($B473,$R$4:$S$12,2)&amp;ROW()-1)),,LEN(INDIRECT(VLOOKUP($B473,$R$4:$S$12,2)&amp;ROW()-1)),-1),1)),G472))</f>
        <v>CPZ</v>
      </c>
      <c r="H473" t="str" cm="1">
        <f t="array" aca="1" ref="H473" ca="1">IF($B473=H$1,LEFT(H472,LEN(H472)-$A473),IF($C473=H$1,_xlfn.TEXTJOIN("",1,H472,MID(RIGHT(INDIRECT(VLOOKUP($B473,$R$4:$S$12,2)&amp;ROW()-1),$A473),_xlfn.SEQUENCE(LEN(INDIRECT(VLOOKUP($B473,$R$4:$S$12,2)&amp;ROW()-1)),,LEN(INDIRECT(VLOOKUP($B473,$R$4:$S$12,2)&amp;ROW()-1)),-1),1)),H472))</f>
        <v>GBN</v>
      </c>
      <c r="I473" t="str" cm="1">
        <f t="array" aca="1" ref="I473" ca="1">IF($B473=I$1,LEFT(I472,LEN(I472)-$A473),IF($C473=I$1,_xlfn.TEXTJOIN("",1,I472,MID(RIGHT(INDIRECT(VLOOKUP($B473,$R$4:$S$12,2)&amp;ROW()-1),$A473),_xlfn.SEQUENCE(LEN(INDIRECT(VLOOKUP($B473,$R$4:$S$12,2)&amp;ROW()-1)),,LEN(INDIRECT(VLOOKUP($B473,$R$4:$S$12,2)&amp;ROW()-1)),-1),1)),I472))</f>
        <v>FJBGCTSMFCJWVDQQB</v>
      </c>
      <c r="J473" t="str" cm="1">
        <f t="array" aca="1" ref="J473" ca="1">IF($B473=J$1,LEFT(J472,LEN(J472)-$A473),IF($C473=J$1,_xlfn.TEXTJOIN("",1,J472,MID(RIGHT(INDIRECT(VLOOKUP($B473,$R$4:$S$12,2)&amp;ROW()-1),$A473),_xlfn.SEQUENCE(LEN(INDIRECT(VLOOKUP($B473,$R$4:$S$12,2)&amp;ROW()-1)),,LEN(INDIRECT(VLOOKUP($B473,$R$4:$S$12,2)&amp;ROW()-1)),-1),1)),J472))</f>
        <v>HMLVZLFZ</v>
      </c>
      <c r="K473" t="str" cm="1">
        <f t="array" aca="1" ref="K473" ca="1">IF($B473=K$1,LEFT(K472,LEN(K472)-$A473),IF($C473=K$1,_xlfn.TEXTJOIN("",1,K472,MID(RIGHT(INDIRECT(VLOOKUP($B473,$R$4:$S$12,2)&amp;ROW()-1),$A473),_xlfn.SEQUENCE(LEN(INDIRECT(VLOOKUP($B473,$R$4:$S$12,2)&amp;ROW()-1)),,LEN(INDIRECT(VLOOKUP($B473,$R$4:$S$12,2)&amp;ROW()-1)),-1),1)),K472))</f>
        <v>J</v>
      </c>
      <c r="L473" t="str" cm="1">
        <f t="array" aca="1" ref="L473" ca="1">IF($B473=L$1,LEFT(L472,LEN(L472)-$A473),IF($C473=L$1,_xlfn.TEXTJOIN("",1,L472,MID(RIGHT(INDIRECT(VLOOKUP($B473,$R$4:$S$12,2)&amp;ROW()-1),$A473),_xlfn.SEQUENCE(LEN(INDIRECT(VLOOKUP($B473,$R$4:$S$12,2)&amp;ROW()-1)),,LEN(INDIRECT(VLOOKUP($B473,$R$4:$S$12,2)&amp;ROW()-1)),-1),1)),L472))</f>
        <v>D</v>
      </c>
      <c r="M473" t="str" cm="1">
        <f t="array" aca="1" ref="M473" ca="1">IF($B473=M$1,LEFT(M472,LEN(M472)-$A473),IF($C473=M$1,_xlfn.TEXTJOIN("",1,M472,MID(RIGHT(INDIRECT(VLOOKUP($B473,$R$4:$S$12,2)&amp;ROW()-1),$A473),_xlfn.SEQUENCE(LEN(INDIRECT(VLOOKUP($B473,$R$4:$S$12,2)&amp;ROW()-1)),,LEN(INDIRECT(VLOOKUP($B473,$R$4:$S$12,2)&amp;ROW()-1)),-1),1)),M472))</f>
        <v>G</v>
      </c>
      <c r="N473" t="str" cm="1">
        <f t="array" aca="1" ref="N473" ca="1">IF($B473=N$1,LEFT(N472,LEN(N472)-$A473),IF($C473=N$1,_xlfn.TEXTJOIN("",1,N472,MID(RIGHT(INDIRECT(VLOOKUP($B473,$R$4:$S$12,2)&amp;ROW()-1),$A473),_xlfn.SEQUENCE(LEN(INDIRECT(VLOOKUP($B473,$R$4:$S$12,2)&amp;ROW()-1)),,LEN(INDIRECT(VLOOKUP($B473,$R$4:$S$12,2)&amp;ROW()-1)),-1),1)),N472))</f>
        <v>VHZLZSLJPCFVVG</v>
      </c>
    </row>
    <row r="474" spans="1:14">
      <c r="A474">
        <v>14</v>
      </c>
      <c r="B474">
        <v>4</v>
      </c>
      <c r="C474">
        <v>8</v>
      </c>
      <c r="F474" t="str" cm="1">
        <f t="array" aca="1" ref="F474" ca="1">IF($B474=F$1,LEFT(F473,LEN(F473)-$A474),IF($C474=F$1,_xlfn.TEXTJOIN("",1,F473,MID(RIGHT(INDIRECT(VLOOKUP($B474,$R$4:$S$12,2)&amp;ROW()-1),$A474),_xlfn.SEQUENCE(LEN(INDIRECT(VLOOKUP($B474,$R$4:$S$12,2)&amp;ROW()-1)),,LEN(INDIRECT(VLOOKUP($B474,$R$4:$S$12,2)&amp;ROW()-1)),-1),1)),F473))</f>
        <v>BNCLFGHB</v>
      </c>
      <c r="G474" t="str" cm="1">
        <f t="array" aca="1" ref="G474" ca="1">IF($B474=G$1,LEFT(G473,LEN(G473)-$A474),IF($C474=G$1,_xlfn.TEXTJOIN("",1,G473,MID(RIGHT(INDIRECT(VLOOKUP($B474,$R$4:$S$12,2)&amp;ROW()-1),$A474),_xlfn.SEQUENCE(LEN(INDIRECT(VLOOKUP($B474,$R$4:$S$12,2)&amp;ROW()-1)),,LEN(INDIRECT(VLOOKUP($B474,$R$4:$S$12,2)&amp;ROW()-1)),-1),1)),G473))</f>
        <v>CPZ</v>
      </c>
      <c r="H474" t="str" cm="1">
        <f t="array" aca="1" ref="H474" ca="1">IF($B474=H$1,LEFT(H473,LEN(H473)-$A474),IF($C474=H$1,_xlfn.TEXTJOIN("",1,H473,MID(RIGHT(INDIRECT(VLOOKUP($B474,$R$4:$S$12,2)&amp;ROW()-1),$A474),_xlfn.SEQUENCE(LEN(INDIRECT(VLOOKUP($B474,$R$4:$S$12,2)&amp;ROW()-1)),,LEN(INDIRECT(VLOOKUP($B474,$R$4:$S$12,2)&amp;ROW()-1)),-1),1)),H473))</f>
        <v>GBN</v>
      </c>
      <c r="I474" t="str" cm="1">
        <f t="array" aca="1" ref="I474" ca="1">IF($B474=I$1,LEFT(I473,LEN(I473)-$A474),IF($C474=I$1,_xlfn.TEXTJOIN("",1,I473,MID(RIGHT(INDIRECT(VLOOKUP($B474,$R$4:$S$12,2)&amp;ROW()-1),$A474),_xlfn.SEQUENCE(LEN(INDIRECT(VLOOKUP($B474,$R$4:$S$12,2)&amp;ROW()-1)),,LEN(INDIRECT(VLOOKUP($B474,$R$4:$S$12,2)&amp;ROW()-1)),-1),1)),I473))</f>
        <v>FJB</v>
      </c>
      <c r="J474" t="str" cm="1">
        <f t="array" aca="1" ref="J474" ca="1">IF($B474=J$1,LEFT(J473,LEN(J473)-$A474),IF($C474=J$1,_xlfn.TEXTJOIN("",1,J473,MID(RIGHT(INDIRECT(VLOOKUP($B474,$R$4:$S$12,2)&amp;ROW()-1),$A474),_xlfn.SEQUENCE(LEN(INDIRECT(VLOOKUP($B474,$R$4:$S$12,2)&amp;ROW()-1)),,LEN(INDIRECT(VLOOKUP($B474,$R$4:$S$12,2)&amp;ROW()-1)),-1),1)),J473))</f>
        <v>HMLVZLFZ</v>
      </c>
      <c r="K474" t="str" cm="1">
        <f t="array" aca="1" ref="K474" ca="1">IF($B474=K$1,LEFT(K473,LEN(K473)-$A474),IF($C474=K$1,_xlfn.TEXTJOIN("",1,K473,MID(RIGHT(INDIRECT(VLOOKUP($B474,$R$4:$S$12,2)&amp;ROW()-1),$A474),_xlfn.SEQUENCE(LEN(INDIRECT(VLOOKUP($B474,$R$4:$S$12,2)&amp;ROW()-1)),,LEN(INDIRECT(VLOOKUP($B474,$R$4:$S$12,2)&amp;ROW()-1)),-1),1)),K473))</f>
        <v>J</v>
      </c>
      <c r="L474" t="str" cm="1">
        <f t="array" aca="1" ref="L474" ca="1">IF($B474=L$1,LEFT(L473,LEN(L473)-$A474),IF($C474=L$1,_xlfn.TEXTJOIN("",1,L473,MID(RIGHT(INDIRECT(VLOOKUP($B474,$R$4:$S$12,2)&amp;ROW()-1),$A474),_xlfn.SEQUENCE(LEN(INDIRECT(VLOOKUP($B474,$R$4:$S$12,2)&amp;ROW()-1)),,LEN(INDIRECT(VLOOKUP($B474,$R$4:$S$12,2)&amp;ROW()-1)),-1),1)),L473))</f>
        <v>D</v>
      </c>
      <c r="M474" t="str" cm="1">
        <f t="array" aca="1" ref="M474" ca="1">IF($B474=M$1,LEFT(M473,LEN(M473)-$A474),IF($C474=M$1,_xlfn.TEXTJOIN("",1,M473,MID(RIGHT(INDIRECT(VLOOKUP($B474,$R$4:$S$12,2)&amp;ROW()-1),$A474),_xlfn.SEQUENCE(LEN(INDIRECT(VLOOKUP($B474,$R$4:$S$12,2)&amp;ROW()-1)),,LEN(INDIRECT(VLOOKUP($B474,$R$4:$S$12,2)&amp;ROW()-1)),-1),1)),M473))</f>
        <v>GBQQDVWJCFMSTCG</v>
      </c>
      <c r="N474" t="str" cm="1">
        <f t="array" aca="1" ref="N474" ca="1">IF($B474=N$1,LEFT(N473,LEN(N473)-$A474),IF($C474=N$1,_xlfn.TEXTJOIN("",1,N473,MID(RIGHT(INDIRECT(VLOOKUP($B474,$R$4:$S$12,2)&amp;ROW()-1),$A474),_xlfn.SEQUENCE(LEN(INDIRECT(VLOOKUP($B474,$R$4:$S$12,2)&amp;ROW()-1)),,LEN(INDIRECT(VLOOKUP($B474,$R$4:$S$12,2)&amp;ROW()-1)),-1),1)),N473))</f>
        <v>VHZLZSLJPCFVVG</v>
      </c>
    </row>
    <row r="475" spans="1:14">
      <c r="A475">
        <v>3</v>
      </c>
      <c r="B475">
        <v>3</v>
      </c>
      <c r="C475">
        <v>4</v>
      </c>
      <c r="F475" t="str" cm="1">
        <f t="array" aca="1" ref="F475" ca="1">IF($B475=F$1,LEFT(F474,LEN(F474)-$A475),IF($C475=F$1,_xlfn.TEXTJOIN("",1,F474,MID(RIGHT(INDIRECT(VLOOKUP($B475,$R$4:$S$12,2)&amp;ROW()-1),$A475),_xlfn.SEQUENCE(LEN(INDIRECT(VLOOKUP($B475,$R$4:$S$12,2)&amp;ROW()-1)),,LEN(INDIRECT(VLOOKUP($B475,$R$4:$S$12,2)&amp;ROW()-1)),-1),1)),F474))</f>
        <v>BNCLFGHB</v>
      </c>
      <c r="G475" t="str" cm="1">
        <f t="array" aca="1" ref="G475" ca="1">IF($B475=G$1,LEFT(G474,LEN(G474)-$A475),IF($C475=G$1,_xlfn.TEXTJOIN("",1,G474,MID(RIGHT(INDIRECT(VLOOKUP($B475,$R$4:$S$12,2)&amp;ROW()-1),$A475),_xlfn.SEQUENCE(LEN(INDIRECT(VLOOKUP($B475,$R$4:$S$12,2)&amp;ROW()-1)),,LEN(INDIRECT(VLOOKUP($B475,$R$4:$S$12,2)&amp;ROW()-1)),-1),1)),G474))</f>
        <v>CPZ</v>
      </c>
      <c r="H475" t="str" cm="1">
        <f t="array" aca="1" ref="H475" ca="1">IF($B475=H$1,LEFT(H474,LEN(H474)-$A475),IF($C475=H$1,_xlfn.TEXTJOIN("",1,H474,MID(RIGHT(INDIRECT(VLOOKUP($B475,$R$4:$S$12,2)&amp;ROW()-1),$A475),_xlfn.SEQUENCE(LEN(INDIRECT(VLOOKUP($B475,$R$4:$S$12,2)&amp;ROW()-1)),,LEN(INDIRECT(VLOOKUP($B475,$R$4:$S$12,2)&amp;ROW()-1)),-1),1)),H474))</f>
        <v/>
      </c>
      <c r="I475" t="str" cm="1">
        <f t="array" aca="1" ref="I475" ca="1">IF($B475=I$1,LEFT(I474,LEN(I474)-$A475),IF($C475=I$1,_xlfn.TEXTJOIN("",1,I474,MID(RIGHT(INDIRECT(VLOOKUP($B475,$R$4:$S$12,2)&amp;ROW()-1),$A475),_xlfn.SEQUENCE(LEN(INDIRECT(VLOOKUP($B475,$R$4:$S$12,2)&amp;ROW()-1)),,LEN(INDIRECT(VLOOKUP($B475,$R$4:$S$12,2)&amp;ROW()-1)),-1),1)),I474))</f>
        <v>FJBNBG</v>
      </c>
      <c r="J475" t="str" cm="1">
        <f t="array" aca="1" ref="J475" ca="1">IF($B475=J$1,LEFT(J474,LEN(J474)-$A475),IF($C475=J$1,_xlfn.TEXTJOIN("",1,J474,MID(RIGHT(INDIRECT(VLOOKUP($B475,$R$4:$S$12,2)&amp;ROW()-1),$A475),_xlfn.SEQUENCE(LEN(INDIRECT(VLOOKUP($B475,$R$4:$S$12,2)&amp;ROW()-1)),,LEN(INDIRECT(VLOOKUP($B475,$R$4:$S$12,2)&amp;ROW()-1)),-1),1)),J474))</f>
        <v>HMLVZLFZ</v>
      </c>
      <c r="K475" t="str" cm="1">
        <f t="array" aca="1" ref="K475" ca="1">IF($B475=K$1,LEFT(K474,LEN(K474)-$A475),IF($C475=K$1,_xlfn.TEXTJOIN("",1,K474,MID(RIGHT(INDIRECT(VLOOKUP($B475,$R$4:$S$12,2)&amp;ROW()-1),$A475),_xlfn.SEQUENCE(LEN(INDIRECT(VLOOKUP($B475,$R$4:$S$12,2)&amp;ROW()-1)),,LEN(INDIRECT(VLOOKUP($B475,$R$4:$S$12,2)&amp;ROW()-1)),-1),1)),K474))</f>
        <v>J</v>
      </c>
      <c r="L475" t="str" cm="1">
        <f t="array" aca="1" ref="L475" ca="1">IF($B475=L$1,LEFT(L474,LEN(L474)-$A475),IF($C475=L$1,_xlfn.TEXTJOIN("",1,L474,MID(RIGHT(INDIRECT(VLOOKUP($B475,$R$4:$S$12,2)&amp;ROW()-1),$A475),_xlfn.SEQUENCE(LEN(INDIRECT(VLOOKUP($B475,$R$4:$S$12,2)&amp;ROW()-1)),,LEN(INDIRECT(VLOOKUP($B475,$R$4:$S$12,2)&amp;ROW()-1)),-1),1)),L474))</f>
        <v>D</v>
      </c>
      <c r="M475" t="str" cm="1">
        <f t="array" aca="1" ref="M475" ca="1">IF($B475=M$1,LEFT(M474,LEN(M474)-$A475),IF($C475=M$1,_xlfn.TEXTJOIN("",1,M474,MID(RIGHT(INDIRECT(VLOOKUP($B475,$R$4:$S$12,2)&amp;ROW()-1),$A475),_xlfn.SEQUENCE(LEN(INDIRECT(VLOOKUP($B475,$R$4:$S$12,2)&amp;ROW()-1)),,LEN(INDIRECT(VLOOKUP($B475,$R$4:$S$12,2)&amp;ROW()-1)),-1),1)),M474))</f>
        <v>GBQQDVWJCFMSTCG</v>
      </c>
      <c r="N475" t="str" cm="1">
        <f t="array" aca="1" ref="N475" ca="1">IF($B475=N$1,LEFT(N474,LEN(N474)-$A475),IF($C475=N$1,_xlfn.TEXTJOIN("",1,N474,MID(RIGHT(INDIRECT(VLOOKUP($B475,$R$4:$S$12,2)&amp;ROW()-1),$A475),_xlfn.SEQUENCE(LEN(INDIRECT(VLOOKUP($B475,$R$4:$S$12,2)&amp;ROW()-1)),,LEN(INDIRECT(VLOOKUP($B475,$R$4:$S$12,2)&amp;ROW()-1)),-1),1)),N474))</f>
        <v>VHZLZSLJPCFVVG</v>
      </c>
    </row>
    <row r="476" spans="1:14">
      <c r="A476">
        <v>1</v>
      </c>
      <c r="B476">
        <v>5</v>
      </c>
      <c r="C476">
        <v>8</v>
      </c>
      <c r="F476" t="str" cm="1">
        <f t="array" aca="1" ref="F476" ca="1">IF($B476=F$1,LEFT(F475,LEN(F475)-$A476),IF($C476=F$1,_xlfn.TEXTJOIN("",1,F475,MID(RIGHT(INDIRECT(VLOOKUP($B476,$R$4:$S$12,2)&amp;ROW()-1),$A476),_xlfn.SEQUENCE(LEN(INDIRECT(VLOOKUP($B476,$R$4:$S$12,2)&amp;ROW()-1)),,LEN(INDIRECT(VLOOKUP($B476,$R$4:$S$12,2)&amp;ROW()-1)),-1),1)),F475))</f>
        <v>BNCLFGHB</v>
      </c>
      <c r="G476" t="str" cm="1">
        <f t="array" aca="1" ref="G476" ca="1">IF($B476=G$1,LEFT(G475,LEN(G475)-$A476),IF($C476=G$1,_xlfn.TEXTJOIN("",1,G475,MID(RIGHT(INDIRECT(VLOOKUP($B476,$R$4:$S$12,2)&amp;ROW()-1),$A476),_xlfn.SEQUENCE(LEN(INDIRECT(VLOOKUP($B476,$R$4:$S$12,2)&amp;ROW()-1)),,LEN(INDIRECT(VLOOKUP($B476,$R$4:$S$12,2)&amp;ROW()-1)),-1),1)),G475))</f>
        <v>CPZ</v>
      </c>
      <c r="H476" t="str" cm="1">
        <f t="array" aca="1" ref="H476" ca="1">IF($B476=H$1,LEFT(H475,LEN(H475)-$A476),IF($C476=H$1,_xlfn.TEXTJOIN("",1,H475,MID(RIGHT(INDIRECT(VLOOKUP($B476,$R$4:$S$12,2)&amp;ROW()-1),$A476),_xlfn.SEQUENCE(LEN(INDIRECT(VLOOKUP($B476,$R$4:$S$12,2)&amp;ROW()-1)),,LEN(INDIRECT(VLOOKUP($B476,$R$4:$S$12,2)&amp;ROW()-1)),-1),1)),H475))</f>
        <v/>
      </c>
      <c r="I476" t="str" cm="1">
        <f t="array" aca="1" ref="I476" ca="1">IF($B476=I$1,LEFT(I475,LEN(I475)-$A476),IF($C476=I$1,_xlfn.TEXTJOIN("",1,I475,MID(RIGHT(INDIRECT(VLOOKUP($B476,$R$4:$S$12,2)&amp;ROW()-1),$A476),_xlfn.SEQUENCE(LEN(INDIRECT(VLOOKUP($B476,$R$4:$S$12,2)&amp;ROW()-1)),,LEN(INDIRECT(VLOOKUP($B476,$R$4:$S$12,2)&amp;ROW()-1)),-1),1)),I475))</f>
        <v>FJBNBG</v>
      </c>
      <c r="J476" t="str" cm="1">
        <f t="array" aca="1" ref="J476" ca="1">IF($B476=J$1,LEFT(J475,LEN(J475)-$A476),IF($C476=J$1,_xlfn.TEXTJOIN("",1,J475,MID(RIGHT(INDIRECT(VLOOKUP($B476,$R$4:$S$12,2)&amp;ROW()-1),$A476),_xlfn.SEQUENCE(LEN(INDIRECT(VLOOKUP($B476,$R$4:$S$12,2)&amp;ROW()-1)),,LEN(INDIRECT(VLOOKUP($B476,$R$4:$S$12,2)&amp;ROW()-1)),-1),1)),J475))</f>
        <v>HMLVZLF</v>
      </c>
      <c r="K476" t="str" cm="1">
        <f t="array" aca="1" ref="K476" ca="1">IF($B476=K$1,LEFT(K475,LEN(K475)-$A476),IF($C476=K$1,_xlfn.TEXTJOIN("",1,K475,MID(RIGHT(INDIRECT(VLOOKUP($B476,$R$4:$S$12,2)&amp;ROW()-1),$A476),_xlfn.SEQUENCE(LEN(INDIRECT(VLOOKUP($B476,$R$4:$S$12,2)&amp;ROW()-1)),,LEN(INDIRECT(VLOOKUP($B476,$R$4:$S$12,2)&amp;ROW()-1)),-1),1)),K475))</f>
        <v>J</v>
      </c>
      <c r="L476" t="str" cm="1">
        <f t="array" aca="1" ref="L476" ca="1">IF($B476=L$1,LEFT(L475,LEN(L475)-$A476),IF($C476=L$1,_xlfn.TEXTJOIN("",1,L475,MID(RIGHT(INDIRECT(VLOOKUP($B476,$R$4:$S$12,2)&amp;ROW()-1),$A476),_xlfn.SEQUENCE(LEN(INDIRECT(VLOOKUP($B476,$R$4:$S$12,2)&amp;ROW()-1)),,LEN(INDIRECT(VLOOKUP($B476,$R$4:$S$12,2)&amp;ROW()-1)),-1),1)),L475))</f>
        <v>D</v>
      </c>
      <c r="M476" t="str" cm="1">
        <f t="array" aca="1" ref="M476" ca="1">IF($B476=M$1,LEFT(M475,LEN(M475)-$A476),IF($C476=M$1,_xlfn.TEXTJOIN("",1,M475,MID(RIGHT(INDIRECT(VLOOKUP($B476,$R$4:$S$12,2)&amp;ROW()-1),$A476),_xlfn.SEQUENCE(LEN(INDIRECT(VLOOKUP($B476,$R$4:$S$12,2)&amp;ROW()-1)),,LEN(INDIRECT(VLOOKUP($B476,$R$4:$S$12,2)&amp;ROW()-1)),-1),1)),M475))</f>
        <v>GBQQDVWJCFMSTCGZ</v>
      </c>
      <c r="N476" t="str" cm="1">
        <f t="array" aca="1" ref="N476" ca="1">IF($B476=N$1,LEFT(N475,LEN(N475)-$A476),IF($C476=N$1,_xlfn.TEXTJOIN("",1,N475,MID(RIGHT(INDIRECT(VLOOKUP($B476,$R$4:$S$12,2)&amp;ROW()-1),$A476),_xlfn.SEQUENCE(LEN(INDIRECT(VLOOKUP($B476,$R$4:$S$12,2)&amp;ROW()-1)),,LEN(INDIRECT(VLOOKUP($B476,$R$4:$S$12,2)&amp;ROW()-1)),-1),1)),N475))</f>
        <v>VHZLZSLJPCFVVG</v>
      </c>
    </row>
    <row r="477" spans="1:14">
      <c r="A477">
        <v>2</v>
      </c>
      <c r="B477">
        <v>8</v>
      </c>
      <c r="C477">
        <v>6</v>
      </c>
      <c r="F477" t="str" cm="1">
        <f t="array" aca="1" ref="F477" ca="1">IF($B477=F$1,LEFT(F476,LEN(F476)-$A477),IF($C477=F$1,_xlfn.TEXTJOIN("",1,F476,MID(RIGHT(INDIRECT(VLOOKUP($B477,$R$4:$S$12,2)&amp;ROW()-1),$A477),_xlfn.SEQUENCE(LEN(INDIRECT(VLOOKUP($B477,$R$4:$S$12,2)&amp;ROW()-1)),,LEN(INDIRECT(VLOOKUP($B477,$R$4:$S$12,2)&amp;ROW()-1)),-1),1)),F476))</f>
        <v>BNCLFGHB</v>
      </c>
      <c r="G477" t="str" cm="1">
        <f t="array" aca="1" ref="G477" ca="1">IF($B477=G$1,LEFT(G476,LEN(G476)-$A477),IF($C477=G$1,_xlfn.TEXTJOIN("",1,G476,MID(RIGHT(INDIRECT(VLOOKUP($B477,$R$4:$S$12,2)&amp;ROW()-1),$A477),_xlfn.SEQUENCE(LEN(INDIRECT(VLOOKUP($B477,$R$4:$S$12,2)&amp;ROW()-1)),,LEN(INDIRECT(VLOOKUP($B477,$R$4:$S$12,2)&amp;ROW()-1)),-1),1)),G476))</f>
        <v>CPZ</v>
      </c>
      <c r="H477" t="str" cm="1">
        <f t="array" aca="1" ref="H477" ca="1">IF($B477=H$1,LEFT(H476,LEN(H476)-$A477),IF($C477=H$1,_xlfn.TEXTJOIN("",1,H476,MID(RIGHT(INDIRECT(VLOOKUP($B477,$R$4:$S$12,2)&amp;ROW()-1),$A477),_xlfn.SEQUENCE(LEN(INDIRECT(VLOOKUP($B477,$R$4:$S$12,2)&amp;ROW()-1)),,LEN(INDIRECT(VLOOKUP($B477,$R$4:$S$12,2)&amp;ROW()-1)),-1),1)),H476))</f>
        <v/>
      </c>
      <c r="I477" t="str" cm="1">
        <f t="array" aca="1" ref="I477" ca="1">IF($B477=I$1,LEFT(I476,LEN(I476)-$A477),IF($C477=I$1,_xlfn.TEXTJOIN("",1,I476,MID(RIGHT(INDIRECT(VLOOKUP($B477,$R$4:$S$12,2)&amp;ROW()-1),$A477),_xlfn.SEQUENCE(LEN(INDIRECT(VLOOKUP($B477,$R$4:$S$12,2)&amp;ROW()-1)),,LEN(INDIRECT(VLOOKUP($B477,$R$4:$S$12,2)&amp;ROW()-1)),-1),1)),I476))</f>
        <v>FJBNBG</v>
      </c>
      <c r="J477" t="str" cm="1">
        <f t="array" aca="1" ref="J477" ca="1">IF($B477=J$1,LEFT(J476,LEN(J476)-$A477),IF($C477=J$1,_xlfn.TEXTJOIN("",1,J476,MID(RIGHT(INDIRECT(VLOOKUP($B477,$R$4:$S$12,2)&amp;ROW()-1),$A477),_xlfn.SEQUENCE(LEN(INDIRECT(VLOOKUP($B477,$R$4:$S$12,2)&amp;ROW()-1)),,LEN(INDIRECT(VLOOKUP($B477,$R$4:$S$12,2)&amp;ROW()-1)),-1),1)),J476))</f>
        <v>HMLVZLF</v>
      </c>
      <c r="K477" t="str" cm="1">
        <f t="array" aca="1" ref="K477" ca="1">IF($B477=K$1,LEFT(K476,LEN(K476)-$A477),IF($C477=K$1,_xlfn.TEXTJOIN("",1,K476,MID(RIGHT(INDIRECT(VLOOKUP($B477,$R$4:$S$12,2)&amp;ROW()-1),$A477),_xlfn.SEQUENCE(LEN(INDIRECT(VLOOKUP($B477,$R$4:$S$12,2)&amp;ROW()-1)),,LEN(INDIRECT(VLOOKUP($B477,$R$4:$S$12,2)&amp;ROW()-1)),-1),1)),K476))</f>
        <v>JZG</v>
      </c>
      <c r="L477" t="str" cm="1">
        <f t="array" aca="1" ref="L477" ca="1">IF($B477=L$1,LEFT(L476,LEN(L476)-$A477),IF($C477=L$1,_xlfn.TEXTJOIN("",1,L476,MID(RIGHT(INDIRECT(VLOOKUP($B477,$R$4:$S$12,2)&amp;ROW()-1),$A477),_xlfn.SEQUENCE(LEN(INDIRECT(VLOOKUP($B477,$R$4:$S$12,2)&amp;ROW()-1)),,LEN(INDIRECT(VLOOKUP($B477,$R$4:$S$12,2)&amp;ROW()-1)),-1),1)),L476))</f>
        <v>D</v>
      </c>
      <c r="M477" t="str" cm="1">
        <f t="array" aca="1" ref="M477" ca="1">IF($B477=M$1,LEFT(M476,LEN(M476)-$A477),IF($C477=M$1,_xlfn.TEXTJOIN("",1,M476,MID(RIGHT(INDIRECT(VLOOKUP($B477,$R$4:$S$12,2)&amp;ROW()-1),$A477),_xlfn.SEQUENCE(LEN(INDIRECT(VLOOKUP($B477,$R$4:$S$12,2)&amp;ROW()-1)),,LEN(INDIRECT(VLOOKUP($B477,$R$4:$S$12,2)&amp;ROW()-1)),-1),1)),M476))</f>
        <v>GBQQDVWJCFMSTC</v>
      </c>
      <c r="N477" t="str" cm="1">
        <f t="array" aca="1" ref="N477" ca="1">IF($B477=N$1,LEFT(N476,LEN(N476)-$A477),IF($C477=N$1,_xlfn.TEXTJOIN("",1,N476,MID(RIGHT(INDIRECT(VLOOKUP($B477,$R$4:$S$12,2)&amp;ROW()-1),$A477),_xlfn.SEQUENCE(LEN(INDIRECT(VLOOKUP($B477,$R$4:$S$12,2)&amp;ROW()-1)),,LEN(INDIRECT(VLOOKUP($B477,$R$4:$S$12,2)&amp;ROW()-1)),-1),1)),N476))</f>
        <v>VHZLZSLJPCFVVG</v>
      </c>
    </row>
    <row r="478" spans="1:14">
      <c r="A478">
        <v>2</v>
      </c>
      <c r="B478">
        <v>6</v>
      </c>
      <c r="C478">
        <v>7</v>
      </c>
      <c r="F478" t="str" cm="1">
        <f t="array" aca="1" ref="F478" ca="1">IF($B478=F$1,LEFT(F477,LEN(F477)-$A478),IF($C478=F$1,_xlfn.TEXTJOIN("",1,F477,MID(RIGHT(INDIRECT(VLOOKUP($B478,$R$4:$S$12,2)&amp;ROW()-1),$A478),_xlfn.SEQUENCE(LEN(INDIRECT(VLOOKUP($B478,$R$4:$S$12,2)&amp;ROW()-1)),,LEN(INDIRECT(VLOOKUP($B478,$R$4:$S$12,2)&amp;ROW()-1)),-1),1)),F477))</f>
        <v>BNCLFGHB</v>
      </c>
      <c r="G478" t="str" cm="1">
        <f t="array" aca="1" ref="G478" ca="1">IF($B478=G$1,LEFT(G477,LEN(G477)-$A478),IF($C478=G$1,_xlfn.TEXTJOIN("",1,G477,MID(RIGHT(INDIRECT(VLOOKUP($B478,$R$4:$S$12,2)&amp;ROW()-1),$A478),_xlfn.SEQUENCE(LEN(INDIRECT(VLOOKUP($B478,$R$4:$S$12,2)&amp;ROW()-1)),,LEN(INDIRECT(VLOOKUP($B478,$R$4:$S$12,2)&amp;ROW()-1)),-1),1)),G477))</f>
        <v>CPZ</v>
      </c>
      <c r="H478" t="str" cm="1">
        <f t="array" aca="1" ref="H478" ca="1">IF($B478=H$1,LEFT(H477,LEN(H477)-$A478),IF($C478=H$1,_xlfn.TEXTJOIN("",1,H477,MID(RIGHT(INDIRECT(VLOOKUP($B478,$R$4:$S$12,2)&amp;ROW()-1),$A478),_xlfn.SEQUENCE(LEN(INDIRECT(VLOOKUP($B478,$R$4:$S$12,2)&amp;ROW()-1)),,LEN(INDIRECT(VLOOKUP($B478,$R$4:$S$12,2)&amp;ROW()-1)),-1),1)),H477))</f>
        <v/>
      </c>
      <c r="I478" t="str" cm="1">
        <f t="array" aca="1" ref="I478" ca="1">IF($B478=I$1,LEFT(I477,LEN(I477)-$A478),IF($C478=I$1,_xlfn.TEXTJOIN("",1,I477,MID(RIGHT(INDIRECT(VLOOKUP($B478,$R$4:$S$12,2)&amp;ROW()-1),$A478),_xlfn.SEQUENCE(LEN(INDIRECT(VLOOKUP($B478,$R$4:$S$12,2)&amp;ROW()-1)),,LEN(INDIRECT(VLOOKUP($B478,$R$4:$S$12,2)&amp;ROW()-1)),-1),1)),I477))</f>
        <v>FJBNBG</v>
      </c>
      <c r="J478" t="str" cm="1">
        <f t="array" aca="1" ref="J478" ca="1">IF($B478=J$1,LEFT(J477,LEN(J477)-$A478),IF($C478=J$1,_xlfn.TEXTJOIN("",1,J477,MID(RIGHT(INDIRECT(VLOOKUP($B478,$R$4:$S$12,2)&amp;ROW()-1),$A478),_xlfn.SEQUENCE(LEN(INDIRECT(VLOOKUP($B478,$R$4:$S$12,2)&amp;ROW()-1)),,LEN(INDIRECT(VLOOKUP($B478,$R$4:$S$12,2)&amp;ROW()-1)),-1),1)),J477))</f>
        <v>HMLVZLF</v>
      </c>
      <c r="K478" t="str" cm="1">
        <f t="array" aca="1" ref="K478" ca="1">IF($B478=K$1,LEFT(K477,LEN(K477)-$A478),IF($C478=K$1,_xlfn.TEXTJOIN("",1,K477,MID(RIGHT(INDIRECT(VLOOKUP($B478,$R$4:$S$12,2)&amp;ROW()-1),$A478),_xlfn.SEQUENCE(LEN(INDIRECT(VLOOKUP($B478,$R$4:$S$12,2)&amp;ROW()-1)),,LEN(INDIRECT(VLOOKUP($B478,$R$4:$S$12,2)&amp;ROW()-1)),-1),1)),K477))</f>
        <v>J</v>
      </c>
      <c r="L478" t="str" cm="1">
        <f t="array" aca="1" ref="L478" ca="1">IF($B478=L$1,LEFT(L477,LEN(L477)-$A478),IF($C478=L$1,_xlfn.TEXTJOIN("",1,L477,MID(RIGHT(INDIRECT(VLOOKUP($B478,$R$4:$S$12,2)&amp;ROW()-1),$A478),_xlfn.SEQUENCE(LEN(INDIRECT(VLOOKUP($B478,$R$4:$S$12,2)&amp;ROW()-1)),,LEN(INDIRECT(VLOOKUP($B478,$R$4:$S$12,2)&amp;ROW()-1)),-1),1)),L477))</f>
        <v>DGZ</v>
      </c>
      <c r="M478" t="str" cm="1">
        <f t="array" aca="1" ref="M478" ca="1">IF($B478=M$1,LEFT(M477,LEN(M477)-$A478),IF($C478=M$1,_xlfn.TEXTJOIN("",1,M477,MID(RIGHT(INDIRECT(VLOOKUP($B478,$R$4:$S$12,2)&amp;ROW()-1),$A478),_xlfn.SEQUENCE(LEN(INDIRECT(VLOOKUP($B478,$R$4:$S$12,2)&amp;ROW()-1)),,LEN(INDIRECT(VLOOKUP($B478,$R$4:$S$12,2)&amp;ROW()-1)),-1),1)),M477))</f>
        <v>GBQQDVWJCFMSTC</v>
      </c>
      <c r="N478" t="str" cm="1">
        <f t="array" aca="1" ref="N478" ca="1">IF($B478=N$1,LEFT(N477,LEN(N477)-$A478),IF($C478=N$1,_xlfn.TEXTJOIN("",1,N477,MID(RIGHT(INDIRECT(VLOOKUP($B478,$R$4:$S$12,2)&amp;ROW()-1),$A478),_xlfn.SEQUENCE(LEN(INDIRECT(VLOOKUP($B478,$R$4:$S$12,2)&amp;ROW()-1)),,LEN(INDIRECT(VLOOKUP($B478,$R$4:$S$12,2)&amp;ROW()-1)),-1),1)),N477))</f>
        <v>VHZLZSLJPCFVVG</v>
      </c>
    </row>
    <row r="479" spans="1:14">
      <c r="A479">
        <v>4</v>
      </c>
      <c r="B479">
        <v>4</v>
      </c>
      <c r="C479">
        <v>3</v>
      </c>
      <c r="F479" t="str" cm="1">
        <f t="array" aca="1" ref="F479" ca="1">IF($B479=F$1,LEFT(F478,LEN(F478)-$A479),IF($C479=F$1,_xlfn.TEXTJOIN("",1,F478,MID(RIGHT(INDIRECT(VLOOKUP($B479,$R$4:$S$12,2)&amp;ROW()-1),$A479),_xlfn.SEQUENCE(LEN(INDIRECT(VLOOKUP($B479,$R$4:$S$12,2)&amp;ROW()-1)),,LEN(INDIRECT(VLOOKUP($B479,$R$4:$S$12,2)&amp;ROW()-1)),-1),1)),F478))</f>
        <v>BNCLFGHB</v>
      </c>
      <c r="G479" t="str" cm="1">
        <f t="array" aca="1" ref="G479" ca="1">IF($B479=G$1,LEFT(G478,LEN(G478)-$A479),IF($C479=G$1,_xlfn.TEXTJOIN("",1,G478,MID(RIGHT(INDIRECT(VLOOKUP($B479,$R$4:$S$12,2)&amp;ROW()-1),$A479),_xlfn.SEQUENCE(LEN(INDIRECT(VLOOKUP($B479,$R$4:$S$12,2)&amp;ROW()-1)),,LEN(INDIRECT(VLOOKUP($B479,$R$4:$S$12,2)&amp;ROW()-1)),-1),1)),G478))</f>
        <v>CPZ</v>
      </c>
      <c r="H479" t="str" cm="1">
        <f t="array" aca="1" ref="H479" ca="1">IF($B479=H$1,LEFT(H478,LEN(H478)-$A479),IF($C479=H$1,_xlfn.TEXTJOIN("",1,H478,MID(RIGHT(INDIRECT(VLOOKUP($B479,$R$4:$S$12,2)&amp;ROW()-1),$A479),_xlfn.SEQUENCE(LEN(INDIRECT(VLOOKUP($B479,$R$4:$S$12,2)&amp;ROW()-1)),,LEN(INDIRECT(VLOOKUP($B479,$R$4:$S$12,2)&amp;ROW()-1)),-1),1)),H478))</f>
        <v>GBNB</v>
      </c>
      <c r="I479" t="str" cm="1">
        <f t="array" aca="1" ref="I479" ca="1">IF($B479=I$1,LEFT(I478,LEN(I478)-$A479),IF($C479=I$1,_xlfn.TEXTJOIN("",1,I478,MID(RIGHT(INDIRECT(VLOOKUP($B479,$R$4:$S$12,2)&amp;ROW()-1),$A479),_xlfn.SEQUENCE(LEN(INDIRECT(VLOOKUP($B479,$R$4:$S$12,2)&amp;ROW()-1)),,LEN(INDIRECT(VLOOKUP($B479,$R$4:$S$12,2)&amp;ROW()-1)),-1),1)),I478))</f>
        <v>FJ</v>
      </c>
      <c r="J479" t="str" cm="1">
        <f t="array" aca="1" ref="J479" ca="1">IF($B479=J$1,LEFT(J478,LEN(J478)-$A479),IF($C479=J$1,_xlfn.TEXTJOIN("",1,J478,MID(RIGHT(INDIRECT(VLOOKUP($B479,$R$4:$S$12,2)&amp;ROW()-1),$A479),_xlfn.SEQUENCE(LEN(INDIRECT(VLOOKUP($B479,$R$4:$S$12,2)&amp;ROW()-1)),,LEN(INDIRECT(VLOOKUP($B479,$R$4:$S$12,2)&amp;ROW()-1)),-1),1)),J478))</f>
        <v>HMLVZLF</v>
      </c>
      <c r="K479" t="str" cm="1">
        <f t="array" aca="1" ref="K479" ca="1">IF($B479=K$1,LEFT(K478,LEN(K478)-$A479),IF($C479=K$1,_xlfn.TEXTJOIN("",1,K478,MID(RIGHT(INDIRECT(VLOOKUP($B479,$R$4:$S$12,2)&amp;ROW()-1),$A479),_xlfn.SEQUENCE(LEN(INDIRECT(VLOOKUP($B479,$R$4:$S$12,2)&amp;ROW()-1)),,LEN(INDIRECT(VLOOKUP($B479,$R$4:$S$12,2)&amp;ROW()-1)),-1),1)),K478))</f>
        <v>J</v>
      </c>
      <c r="L479" t="str" cm="1">
        <f t="array" aca="1" ref="L479" ca="1">IF($B479=L$1,LEFT(L478,LEN(L478)-$A479),IF($C479=L$1,_xlfn.TEXTJOIN("",1,L478,MID(RIGHT(INDIRECT(VLOOKUP($B479,$R$4:$S$12,2)&amp;ROW()-1),$A479),_xlfn.SEQUENCE(LEN(INDIRECT(VLOOKUP($B479,$R$4:$S$12,2)&amp;ROW()-1)),,LEN(INDIRECT(VLOOKUP($B479,$R$4:$S$12,2)&amp;ROW()-1)),-1),1)),L478))</f>
        <v>DGZ</v>
      </c>
      <c r="M479" t="str" cm="1">
        <f t="array" aca="1" ref="M479" ca="1">IF($B479=M$1,LEFT(M478,LEN(M478)-$A479),IF($C479=M$1,_xlfn.TEXTJOIN("",1,M478,MID(RIGHT(INDIRECT(VLOOKUP($B479,$R$4:$S$12,2)&amp;ROW()-1),$A479),_xlfn.SEQUENCE(LEN(INDIRECT(VLOOKUP($B479,$R$4:$S$12,2)&amp;ROW()-1)),,LEN(INDIRECT(VLOOKUP($B479,$R$4:$S$12,2)&amp;ROW()-1)),-1),1)),M478))</f>
        <v>GBQQDVWJCFMSTC</v>
      </c>
      <c r="N479" t="str" cm="1">
        <f t="array" aca="1" ref="N479" ca="1">IF($B479=N$1,LEFT(N478,LEN(N478)-$A479),IF($C479=N$1,_xlfn.TEXTJOIN("",1,N478,MID(RIGHT(INDIRECT(VLOOKUP($B479,$R$4:$S$12,2)&amp;ROW()-1),$A479),_xlfn.SEQUENCE(LEN(INDIRECT(VLOOKUP($B479,$R$4:$S$12,2)&amp;ROW()-1)),,LEN(INDIRECT(VLOOKUP($B479,$R$4:$S$12,2)&amp;ROW()-1)),-1),1)),N478))</f>
        <v>VHZLZSLJPCFVVG</v>
      </c>
    </row>
    <row r="480" spans="1:14">
      <c r="A480">
        <v>12</v>
      </c>
      <c r="B480">
        <v>9</v>
      </c>
      <c r="C480">
        <v>1</v>
      </c>
      <c r="F480" t="str" cm="1">
        <f t="array" aca="1" ref="F480" ca="1">IF($B480=F$1,LEFT(F479,LEN(F479)-$A480),IF($C480=F$1,_xlfn.TEXTJOIN("",1,F479,MID(RIGHT(INDIRECT(VLOOKUP($B480,$R$4:$S$12,2)&amp;ROW()-1),$A480),_xlfn.SEQUENCE(LEN(INDIRECT(VLOOKUP($B480,$R$4:$S$12,2)&amp;ROW()-1)),,LEN(INDIRECT(VLOOKUP($B480,$R$4:$S$12,2)&amp;ROW()-1)),-1),1)),F479))</f>
        <v>BNCLFGHBGVVFCPJLSZLZ</v>
      </c>
      <c r="G480" t="str" cm="1">
        <f t="array" aca="1" ref="G480" ca="1">IF($B480=G$1,LEFT(G479,LEN(G479)-$A480),IF($C480=G$1,_xlfn.TEXTJOIN("",1,G479,MID(RIGHT(INDIRECT(VLOOKUP($B480,$R$4:$S$12,2)&amp;ROW()-1),$A480),_xlfn.SEQUENCE(LEN(INDIRECT(VLOOKUP($B480,$R$4:$S$12,2)&amp;ROW()-1)),,LEN(INDIRECT(VLOOKUP($B480,$R$4:$S$12,2)&amp;ROW()-1)),-1),1)),G479))</f>
        <v>CPZ</v>
      </c>
      <c r="H480" t="str" cm="1">
        <f t="array" aca="1" ref="H480" ca="1">IF($B480=H$1,LEFT(H479,LEN(H479)-$A480),IF($C480=H$1,_xlfn.TEXTJOIN("",1,H479,MID(RIGHT(INDIRECT(VLOOKUP($B480,$R$4:$S$12,2)&amp;ROW()-1),$A480),_xlfn.SEQUENCE(LEN(INDIRECT(VLOOKUP($B480,$R$4:$S$12,2)&amp;ROW()-1)),,LEN(INDIRECT(VLOOKUP($B480,$R$4:$S$12,2)&amp;ROW()-1)),-1),1)),H479))</f>
        <v>GBNB</v>
      </c>
      <c r="I480" t="str" cm="1">
        <f t="array" aca="1" ref="I480" ca="1">IF($B480=I$1,LEFT(I479,LEN(I479)-$A480),IF($C480=I$1,_xlfn.TEXTJOIN("",1,I479,MID(RIGHT(INDIRECT(VLOOKUP($B480,$R$4:$S$12,2)&amp;ROW()-1),$A480),_xlfn.SEQUENCE(LEN(INDIRECT(VLOOKUP($B480,$R$4:$S$12,2)&amp;ROW()-1)),,LEN(INDIRECT(VLOOKUP($B480,$R$4:$S$12,2)&amp;ROW()-1)),-1),1)),I479))</f>
        <v>FJ</v>
      </c>
      <c r="J480" t="str" cm="1">
        <f t="array" aca="1" ref="J480" ca="1">IF($B480=J$1,LEFT(J479,LEN(J479)-$A480),IF($C480=J$1,_xlfn.TEXTJOIN("",1,J479,MID(RIGHT(INDIRECT(VLOOKUP($B480,$R$4:$S$12,2)&amp;ROW()-1),$A480),_xlfn.SEQUENCE(LEN(INDIRECT(VLOOKUP($B480,$R$4:$S$12,2)&amp;ROW()-1)),,LEN(INDIRECT(VLOOKUP($B480,$R$4:$S$12,2)&amp;ROW()-1)),-1),1)),J479))</f>
        <v>HMLVZLF</v>
      </c>
      <c r="K480" t="str" cm="1">
        <f t="array" aca="1" ref="K480" ca="1">IF($B480=K$1,LEFT(K479,LEN(K479)-$A480),IF($C480=K$1,_xlfn.TEXTJOIN("",1,K479,MID(RIGHT(INDIRECT(VLOOKUP($B480,$R$4:$S$12,2)&amp;ROW()-1),$A480),_xlfn.SEQUENCE(LEN(INDIRECT(VLOOKUP($B480,$R$4:$S$12,2)&amp;ROW()-1)),,LEN(INDIRECT(VLOOKUP($B480,$R$4:$S$12,2)&amp;ROW()-1)),-1),1)),K479))</f>
        <v>J</v>
      </c>
      <c r="L480" t="str" cm="1">
        <f t="array" aca="1" ref="L480" ca="1">IF($B480=L$1,LEFT(L479,LEN(L479)-$A480),IF($C480=L$1,_xlfn.TEXTJOIN("",1,L479,MID(RIGHT(INDIRECT(VLOOKUP($B480,$R$4:$S$12,2)&amp;ROW()-1),$A480),_xlfn.SEQUENCE(LEN(INDIRECT(VLOOKUP($B480,$R$4:$S$12,2)&amp;ROW()-1)),,LEN(INDIRECT(VLOOKUP($B480,$R$4:$S$12,2)&amp;ROW()-1)),-1),1)),L479))</f>
        <v>DGZ</v>
      </c>
      <c r="M480" t="str" cm="1">
        <f t="array" aca="1" ref="M480" ca="1">IF($B480=M$1,LEFT(M479,LEN(M479)-$A480),IF($C480=M$1,_xlfn.TEXTJOIN("",1,M479,MID(RIGHT(INDIRECT(VLOOKUP($B480,$R$4:$S$12,2)&amp;ROW()-1),$A480),_xlfn.SEQUENCE(LEN(INDIRECT(VLOOKUP($B480,$R$4:$S$12,2)&amp;ROW()-1)),,LEN(INDIRECT(VLOOKUP($B480,$R$4:$S$12,2)&amp;ROW()-1)),-1),1)),M479))</f>
        <v>GBQQDVWJCFMSTC</v>
      </c>
      <c r="N480" t="str" cm="1">
        <f t="array" aca="1" ref="N480" ca="1">IF($B480=N$1,LEFT(N479,LEN(N479)-$A480),IF($C480=N$1,_xlfn.TEXTJOIN("",1,N479,MID(RIGHT(INDIRECT(VLOOKUP($B480,$R$4:$S$12,2)&amp;ROW()-1),$A480),_xlfn.SEQUENCE(LEN(INDIRECT(VLOOKUP($B480,$R$4:$S$12,2)&amp;ROW()-1)),,LEN(INDIRECT(VLOOKUP($B480,$R$4:$S$12,2)&amp;ROW()-1)),-1),1)),N479))</f>
        <v>VH</v>
      </c>
    </row>
    <row r="481" spans="1:14">
      <c r="A481">
        <v>1</v>
      </c>
      <c r="B481">
        <v>3</v>
      </c>
      <c r="C481">
        <v>2</v>
      </c>
      <c r="F481" t="str" cm="1">
        <f t="array" aca="1" ref="F481" ca="1">IF($B481=F$1,LEFT(F480,LEN(F480)-$A481),IF($C481=F$1,_xlfn.TEXTJOIN("",1,F480,MID(RIGHT(INDIRECT(VLOOKUP($B481,$R$4:$S$12,2)&amp;ROW()-1),$A481),_xlfn.SEQUENCE(LEN(INDIRECT(VLOOKUP($B481,$R$4:$S$12,2)&amp;ROW()-1)),,LEN(INDIRECT(VLOOKUP($B481,$R$4:$S$12,2)&amp;ROW()-1)),-1),1)),F480))</f>
        <v>BNCLFGHBGVVFCPJLSZLZ</v>
      </c>
      <c r="G481" t="str" cm="1">
        <f t="array" aca="1" ref="G481" ca="1">IF($B481=G$1,LEFT(G480,LEN(G480)-$A481),IF($C481=G$1,_xlfn.TEXTJOIN("",1,G480,MID(RIGHT(INDIRECT(VLOOKUP($B481,$R$4:$S$12,2)&amp;ROW()-1),$A481),_xlfn.SEQUENCE(LEN(INDIRECT(VLOOKUP($B481,$R$4:$S$12,2)&amp;ROW()-1)),,LEN(INDIRECT(VLOOKUP($B481,$R$4:$S$12,2)&amp;ROW()-1)),-1),1)),G480))</f>
        <v>CPZB</v>
      </c>
      <c r="H481" t="str" cm="1">
        <f t="array" aca="1" ref="H481" ca="1">IF($B481=H$1,LEFT(H480,LEN(H480)-$A481),IF($C481=H$1,_xlfn.TEXTJOIN("",1,H480,MID(RIGHT(INDIRECT(VLOOKUP($B481,$R$4:$S$12,2)&amp;ROW()-1),$A481),_xlfn.SEQUENCE(LEN(INDIRECT(VLOOKUP($B481,$R$4:$S$12,2)&amp;ROW()-1)),,LEN(INDIRECT(VLOOKUP($B481,$R$4:$S$12,2)&amp;ROW()-1)),-1),1)),H480))</f>
        <v>GBN</v>
      </c>
      <c r="I481" t="str" cm="1">
        <f t="array" aca="1" ref="I481" ca="1">IF($B481=I$1,LEFT(I480,LEN(I480)-$A481),IF($C481=I$1,_xlfn.TEXTJOIN("",1,I480,MID(RIGHT(INDIRECT(VLOOKUP($B481,$R$4:$S$12,2)&amp;ROW()-1),$A481),_xlfn.SEQUENCE(LEN(INDIRECT(VLOOKUP($B481,$R$4:$S$12,2)&amp;ROW()-1)),,LEN(INDIRECT(VLOOKUP($B481,$R$4:$S$12,2)&amp;ROW()-1)),-1),1)),I480))</f>
        <v>FJ</v>
      </c>
      <c r="J481" t="str" cm="1">
        <f t="array" aca="1" ref="J481" ca="1">IF($B481=J$1,LEFT(J480,LEN(J480)-$A481),IF($C481=J$1,_xlfn.TEXTJOIN("",1,J480,MID(RIGHT(INDIRECT(VLOOKUP($B481,$R$4:$S$12,2)&amp;ROW()-1),$A481),_xlfn.SEQUENCE(LEN(INDIRECT(VLOOKUP($B481,$R$4:$S$12,2)&amp;ROW()-1)),,LEN(INDIRECT(VLOOKUP($B481,$R$4:$S$12,2)&amp;ROW()-1)),-1),1)),J480))</f>
        <v>HMLVZLF</v>
      </c>
      <c r="K481" t="str" cm="1">
        <f t="array" aca="1" ref="K481" ca="1">IF($B481=K$1,LEFT(K480,LEN(K480)-$A481),IF($C481=K$1,_xlfn.TEXTJOIN("",1,K480,MID(RIGHT(INDIRECT(VLOOKUP($B481,$R$4:$S$12,2)&amp;ROW()-1),$A481),_xlfn.SEQUENCE(LEN(INDIRECT(VLOOKUP($B481,$R$4:$S$12,2)&amp;ROW()-1)),,LEN(INDIRECT(VLOOKUP($B481,$R$4:$S$12,2)&amp;ROW()-1)),-1),1)),K480))</f>
        <v>J</v>
      </c>
      <c r="L481" t="str" cm="1">
        <f t="array" aca="1" ref="L481" ca="1">IF($B481=L$1,LEFT(L480,LEN(L480)-$A481),IF($C481=L$1,_xlfn.TEXTJOIN("",1,L480,MID(RIGHT(INDIRECT(VLOOKUP($B481,$R$4:$S$12,2)&amp;ROW()-1),$A481),_xlfn.SEQUENCE(LEN(INDIRECT(VLOOKUP($B481,$R$4:$S$12,2)&amp;ROW()-1)),,LEN(INDIRECT(VLOOKUP($B481,$R$4:$S$12,2)&amp;ROW()-1)),-1),1)),L480))</f>
        <v>DGZ</v>
      </c>
      <c r="M481" t="str" cm="1">
        <f t="array" aca="1" ref="M481" ca="1">IF($B481=M$1,LEFT(M480,LEN(M480)-$A481),IF($C481=M$1,_xlfn.TEXTJOIN("",1,M480,MID(RIGHT(INDIRECT(VLOOKUP($B481,$R$4:$S$12,2)&amp;ROW()-1),$A481),_xlfn.SEQUENCE(LEN(INDIRECT(VLOOKUP($B481,$R$4:$S$12,2)&amp;ROW()-1)),,LEN(INDIRECT(VLOOKUP($B481,$R$4:$S$12,2)&amp;ROW()-1)),-1),1)),M480))</f>
        <v>GBQQDVWJCFMSTC</v>
      </c>
      <c r="N481" t="str" cm="1">
        <f t="array" aca="1" ref="N481" ca="1">IF($B481=N$1,LEFT(N480,LEN(N480)-$A481),IF($C481=N$1,_xlfn.TEXTJOIN("",1,N480,MID(RIGHT(INDIRECT(VLOOKUP($B481,$R$4:$S$12,2)&amp;ROW()-1),$A481),_xlfn.SEQUENCE(LEN(INDIRECT(VLOOKUP($B481,$R$4:$S$12,2)&amp;ROW()-1)),,LEN(INDIRECT(VLOOKUP($B481,$R$4:$S$12,2)&amp;ROW()-1)),-1),1)),N480))</f>
        <v>VH</v>
      </c>
    </row>
    <row r="482" spans="1:14">
      <c r="A482">
        <v>6</v>
      </c>
      <c r="B482">
        <v>8</v>
      </c>
      <c r="C482">
        <v>2</v>
      </c>
      <c r="F482" t="str" cm="1">
        <f t="array" aca="1" ref="F482" ca="1">IF($B482=F$1,LEFT(F481,LEN(F481)-$A482),IF($C482=F$1,_xlfn.TEXTJOIN("",1,F481,MID(RIGHT(INDIRECT(VLOOKUP($B482,$R$4:$S$12,2)&amp;ROW()-1),$A482),_xlfn.SEQUENCE(LEN(INDIRECT(VLOOKUP($B482,$R$4:$S$12,2)&amp;ROW()-1)),,LEN(INDIRECT(VLOOKUP($B482,$R$4:$S$12,2)&amp;ROW()-1)),-1),1)),F481))</f>
        <v>BNCLFGHBGVVFCPJLSZLZ</v>
      </c>
      <c r="G482" t="str" cm="1">
        <f t="array" aca="1" ref="G482" ca="1">IF($B482=G$1,LEFT(G481,LEN(G481)-$A482),IF($C482=G$1,_xlfn.TEXTJOIN("",1,G481,MID(RIGHT(INDIRECT(VLOOKUP($B482,$R$4:$S$12,2)&amp;ROW()-1),$A482),_xlfn.SEQUENCE(LEN(INDIRECT(VLOOKUP($B482,$R$4:$S$12,2)&amp;ROW()-1)),,LEN(INDIRECT(VLOOKUP($B482,$R$4:$S$12,2)&amp;ROW()-1)),-1),1)),G481))</f>
        <v>CPZBCTSMFC</v>
      </c>
      <c r="H482" t="str" cm="1">
        <f t="array" aca="1" ref="H482" ca="1">IF($B482=H$1,LEFT(H481,LEN(H481)-$A482),IF($C482=H$1,_xlfn.TEXTJOIN("",1,H481,MID(RIGHT(INDIRECT(VLOOKUP($B482,$R$4:$S$12,2)&amp;ROW()-1),$A482),_xlfn.SEQUENCE(LEN(INDIRECT(VLOOKUP($B482,$R$4:$S$12,2)&amp;ROW()-1)),,LEN(INDIRECT(VLOOKUP($B482,$R$4:$S$12,2)&amp;ROW()-1)),-1),1)),H481))</f>
        <v>GBN</v>
      </c>
      <c r="I482" t="str" cm="1">
        <f t="array" aca="1" ref="I482" ca="1">IF($B482=I$1,LEFT(I481,LEN(I481)-$A482),IF($C482=I$1,_xlfn.TEXTJOIN("",1,I481,MID(RIGHT(INDIRECT(VLOOKUP($B482,$R$4:$S$12,2)&amp;ROW()-1),$A482),_xlfn.SEQUENCE(LEN(INDIRECT(VLOOKUP($B482,$R$4:$S$12,2)&amp;ROW()-1)),,LEN(INDIRECT(VLOOKUP($B482,$R$4:$S$12,2)&amp;ROW()-1)),-1),1)),I481))</f>
        <v>FJ</v>
      </c>
      <c r="J482" t="str" cm="1">
        <f t="array" aca="1" ref="J482" ca="1">IF($B482=J$1,LEFT(J481,LEN(J481)-$A482),IF($C482=J$1,_xlfn.TEXTJOIN("",1,J481,MID(RIGHT(INDIRECT(VLOOKUP($B482,$R$4:$S$12,2)&amp;ROW()-1),$A482),_xlfn.SEQUENCE(LEN(INDIRECT(VLOOKUP($B482,$R$4:$S$12,2)&amp;ROW()-1)),,LEN(INDIRECT(VLOOKUP($B482,$R$4:$S$12,2)&amp;ROW()-1)),-1),1)),J481))</f>
        <v>HMLVZLF</v>
      </c>
      <c r="K482" t="str" cm="1">
        <f t="array" aca="1" ref="K482" ca="1">IF($B482=K$1,LEFT(K481,LEN(K481)-$A482),IF($C482=K$1,_xlfn.TEXTJOIN("",1,K481,MID(RIGHT(INDIRECT(VLOOKUP($B482,$R$4:$S$12,2)&amp;ROW()-1),$A482),_xlfn.SEQUENCE(LEN(INDIRECT(VLOOKUP($B482,$R$4:$S$12,2)&amp;ROW()-1)),,LEN(INDIRECT(VLOOKUP($B482,$R$4:$S$12,2)&amp;ROW()-1)),-1),1)),K481))</f>
        <v>J</v>
      </c>
      <c r="L482" t="str" cm="1">
        <f t="array" aca="1" ref="L482" ca="1">IF($B482=L$1,LEFT(L481,LEN(L481)-$A482),IF($C482=L$1,_xlfn.TEXTJOIN("",1,L481,MID(RIGHT(INDIRECT(VLOOKUP($B482,$R$4:$S$12,2)&amp;ROW()-1),$A482),_xlfn.SEQUENCE(LEN(INDIRECT(VLOOKUP($B482,$R$4:$S$12,2)&amp;ROW()-1)),,LEN(INDIRECT(VLOOKUP($B482,$R$4:$S$12,2)&amp;ROW()-1)),-1),1)),L481))</f>
        <v>DGZ</v>
      </c>
      <c r="M482" t="str" cm="1">
        <f t="array" aca="1" ref="M482" ca="1">IF($B482=M$1,LEFT(M481,LEN(M481)-$A482),IF($C482=M$1,_xlfn.TEXTJOIN("",1,M481,MID(RIGHT(INDIRECT(VLOOKUP($B482,$R$4:$S$12,2)&amp;ROW()-1),$A482),_xlfn.SEQUENCE(LEN(INDIRECT(VLOOKUP($B482,$R$4:$S$12,2)&amp;ROW()-1)),,LEN(INDIRECT(VLOOKUP($B482,$R$4:$S$12,2)&amp;ROW()-1)),-1),1)),M481))</f>
        <v>GBQQDVWJ</v>
      </c>
      <c r="N482" t="str" cm="1">
        <f t="array" aca="1" ref="N482" ca="1">IF($B482=N$1,LEFT(N481,LEN(N481)-$A482),IF($C482=N$1,_xlfn.TEXTJOIN("",1,N481,MID(RIGHT(INDIRECT(VLOOKUP($B482,$R$4:$S$12,2)&amp;ROW()-1),$A482),_xlfn.SEQUENCE(LEN(INDIRECT(VLOOKUP($B482,$R$4:$S$12,2)&amp;ROW()-1)),,LEN(INDIRECT(VLOOKUP($B482,$R$4:$S$12,2)&amp;ROW()-1)),-1),1)),N481))</f>
        <v>VH</v>
      </c>
    </row>
    <row r="483" spans="1:14">
      <c r="A483">
        <v>1</v>
      </c>
      <c r="B483">
        <v>7</v>
      </c>
      <c r="C483">
        <v>1</v>
      </c>
      <c r="F483" t="str" cm="1">
        <f t="array" aca="1" ref="F483" ca="1">IF($B483=F$1,LEFT(F482,LEN(F482)-$A483),IF($C483=F$1,_xlfn.TEXTJOIN("",1,F482,MID(RIGHT(INDIRECT(VLOOKUP($B483,$R$4:$S$12,2)&amp;ROW()-1),$A483),_xlfn.SEQUENCE(LEN(INDIRECT(VLOOKUP($B483,$R$4:$S$12,2)&amp;ROW()-1)),,LEN(INDIRECT(VLOOKUP($B483,$R$4:$S$12,2)&amp;ROW()-1)),-1),1)),F482))</f>
        <v>BNCLFGHBGVVFCPJLSZLZZ</v>
      </c>
      <c r="G483" t="str" cm="1">
        <f t="array" aca="1" ref="G483" ca="1">IF($B483=G$1,LEFT(G482,LEN(G482)-$A483),IF($C483=G$1,_xlfn.TEXTJOIN("",1,G482,MID(RIGHT(INDIRECT(VLOOKUP($B483,$R$4:$S$12,2)&amp;ROW()-1),$A483),_xlfn.SEQUENCE(LEN(INDIRECT(VLOOKUP($B483,$R$4:$S$12,2)&amp;ROW()-1)),,LEN(INDIRECT(VLOOKUP($B483,$R$4:$S$12,2)&amp;ROW()-1)),-1),1)),G482))</f>
        <v>CPZBCTSMFC</v>
      </c>
      <c r="H483" t="str" cm="1">
        <f t="array" aca="1" ref="H483" ca="1">IF($B483=H$1,LEFT(H482,LEN(H482)-$A483),IF($C483=H$1,_xlfn.TEXTJOIN("",1,H482,MID(RIGHT(INDIRECT(VLOOKUP($B483,$R$4:$S$12,2)&amp;ROW()-1),$A483),_xlfn.SEQUENCE(LEN(INDIRECT(VLOOKUP($B483,$R$4:$S$12,2)&amp;ROW()-1)),,LEN(INDIRECT(VLOOKUP($B483,$R$4:$S$12,2)&amp;ROW()-1)),-1),1)),H482))</f>
        <v>GBN</v>
      </c>
      <c r="I483" t="str" cm="1">
        <f t="array" aca="1" ref="I483" ca="1">IF($B483=I$1,LEFT(I482,LEN(I482)-$A483),IF($C483=I$1,_xlfn.TEXTJOIN("",1,I482,MID(RIGHT(INDIRECT(VLOOKUP($B483,$R$4:$S$12,2)&amp;ROW()-1),$A483),_xlfn.SEQUENCE(LEN(INDIRECT(VLOOKUP($B483,$R$4:$S$12,2)&amp;ROW()-1)),,LEN(INDIRECT(VLOOKUP($B483,$R$4:$S$12,2)&amp;ROW()-1)),-1),1)),I482))</f>
        <v>FJ</v>
      </c>
      <c r="J483" t="str" cm="1">
        <f t="array" aca="1" ref="J483" ca="1">IF($B483=J$1,LEFT(J482,LEN(J482)-$A483),IF($C483=J$1,_xlfn.TEXTJOIN("",1,J482,MID(RIGHT(INDIRECT(VLOOKUP($B483,$R$4:$S$12,2)&amp;ROW()-1),$A483),_xlfn.SEQUENCE(LEN(INDIRECT(VLOOKUP($B483,$R$4:$S$12,2)&amp;ROW()-1)),,LEN(INDIRECT(VLOOKUP($B483,$R$4:$S$12,2)&amp;ROW()-1)),-1),1)),J482))</f>
        <v>HMLVZLF</v>
      </c>
      <c r="K483" t="str" cm="1">
        <f t="array" aca="1" ref="K483" ca="1">IF($B483=K$1,LEFT(K482,LEN(K482)-$A483),IF($C483=K$1,_xlfn.TEXTJOIN("",1,K482,MID(RIGHT(INDIRECT(VLOOKUP($B483,$R$4:$S$12,2)&amp;ROW()-1),$A483),_xlfn.SEQUENCE(LEN(INDIRECT(VLOOKUP($B483,$R$4:$S$12,2)&amp;ROW()-1)),,LEN(INDIRECT(VLOOKUP($B483,$R$4:$S$12,2)&amp;ROW()-1)),-1),1)),K482))</f>
        <v>J</v>
      </c>
      <c r="L483" t="str" cm="1">
        <f t="array" aca="1" ref="L483" ca="1">IF($B483=L$1,LEFT(L482,LEN(L482)-$A483),IF($C483=L$1,_xlfn.TEXTJOIN("",1,L482,MID(RIGHT(INDIRECT(VLOOKUP($B483,$R$4:$S$12,2)&amp;ROW()-1),$A483),_xlfn.SEQUENCE(LEN(INDIRECT(VLOOKUP($B483,$R$4:$S$12,2)&amp;ROW()-1)),,LEN(INDIRECT(VLOOKUP($B483,$R$4:$S$12,2)&amp;ROW()-1)),-1),1)),L482))</f>
        <v>DG</v>
      </c>
      <c r="M483" t="str" cm="1">
        <f t="array" aca="1" ref="M483" ca="1">IF($B483=M$1,LEFT(M482,LEN(M482)-$A483),IF($C483=M$1,_xlfn.TEXTJOIN("",1,M482,MID(RIGHT(INDIRECT(VLOOKUP($B483,$R$4:$S$12,2)&amp;ROW()-1),$A483),_xlfn.SEQUENCE(LEN(INDIRECT(VLOOKUP($B483,$R$4:$S$12,2)&amp;ROW()-1)),,LEN(INDIRECT(VLOOKUP($B483,$R$4:$S$12,2)&amp;ROW()-1)),-1),1)),M482))</f>
        <v>GBQQDVWJ</v>
      </c>
      <c r="N483" t="str" cm="1">
        <f t="array" aca="1" ref="N483" ca="1">IF($B483=N$1,LEFT(N482,LEN(N482)-$A483),IF($C483=N$1,_xlfn.TEXTJOIN("",1,N482,MID(RIGHT(INDIRECT(VLOOKUP($B483,$R$4:$S$12,2)&amp;ROW()-1),$A483),_xlfn.SEQUENCE(LEN(INDIRECT(VLOOKUP($B483,$R$4:$S$12,2)&amp;ROW()-1)),,LEN(INDIRECT(VLOOKUP($B483,$R$4:$S$12,2)&amp;ROW()-1)),-1),1)),N482))</f>
        <v>VH</v>
      </c>
    </row>
    <row r="484" spans="1:14">
      <c r="A484">
        <v>5</v>
      </c>
      <c r="B484">
        <v>2</v>
      </c>
      <c r="C484">
        <v>3</v>
      </c>
      <c r="F484" t="str" cm="1">
        <f t="array" aca="1" ref="F484" ca="1">IF($B484=F$1,LEFT(F483,LEN(F483)-$A484),IF($C484=F$1,_xlfn.TEXTJOIN("",1,F483,MID(RIGHT(INDIRECT(VLOOKUP($B484,$R$4:$S$12,2)&amp;ROW()-1),$A484),_xlfn.SEQUENCE(LEN(INDIRECT(VLOOKUP($B484,$R$4:$S$12,2)&amp;ROW()-1)),,LEN(INDIRECT(VLOOKUP($B484,$R$4:$S$12,2)&amp;ROW()-1)),-1),1)),F483))</f>
        <v>BNCLFGHBGVVFCPJLSZLZZ</v>
      </c>
      <c r="G484" t="str" cm="1">
        <f t="array" aca="1" ref="G484" ca="1">IF($B484=G$1,LEFT(G483,LEN(G483)-$A484),IF($C484=G$1,_xlfn.TEXTJOIN("",1,G483,MID(RIGHT(INDIRECT(VLOOKUP($B484,$R$4:$S$12,2)&amp;ROW()-1),$A484),_xlfn.SEQUENCE(LEN(INDIRECT(VLOOKUP($B484,$R$4:$S$12,2)&amp;ROW()-1)),,LEN(INDIRECT(VLOOKUP($B484,$R$4:$S$12,2)&amp;ROW()-1)),-1),1)),G483))</f>
        <v>CPZBC</v>
      </c>
      <c r="H484" t="str" cm="1">
        <f t="array" aca="1" ref="H484" ca="1">IF($B484=H$1,LEFT(H483,LEN(H483)-$A484),IF($C484=H$1,_xlfn.TEXTJOIN("",1,H483,MID(RIGHT(INDIRECT(VLOOKUP($B484,$R$4:$S$12,2)&amp;ROW()-1),$A484),_xlfn.SEQUENCE(LEN(INDIRECT(VLOOKUP($B484,$R$4:$S$12,2)&amp;ROW()-1)),,LEN(INDIRECT(VLOOKUP($B484,$R$4:$S$12,2)&amp;ROW()-1)),-1),1)),H483))</f>
        <v>GBNCFMST</v>
      </c>
      <c r="I484" t="str" cm="1">
        <f t="array" aca="1" ref="I484" ca="1">IF($B484=I$1,LEFT(I483,LEN(I483)-$A484),IF($C484=I$1,_xlfn.TEXTJOIN("",1,I483,MID(RIGHT(INDIRECT(VLOOKUP($B484,$R$4:$S$12,2)&amp;ROW()-1),$A484),_xlfn.SEQUENCE(LEN(INDIRECT(VLOOKUP($B484,$R$4:$S$12,2)&amp;ROW()-1)),,LEN(INDIRECT(VLOOKUP($B484,$R$4:$S$12,2)&amp;ROW()-1)),-1),1)),I483))</f>
        <v>FJ</v>
      </c>
      <c r="J484" t="str" cm="1">
        <f t="array" aca="1" ref="J484" ca="1">IF($B484=J$1,LEFT(J483,LEN(J483)-$A484),IF($C484=J$1,_xlfn.TEXTJOIN("",1,J483,MID(RIGHT(INDIRECT(VLOOKUP($B484,$R$4:$S$12,2)&amp;ROW()-1),$A484),_xlfn.SEQUENCE(LEN(INDIRECT(VLOOKUP($B484,$R$4:$S$12,2)&amp;ROW()-1)),,LEN(INDIRECT(VLOOKUP($B484,$R$4:$S$12,2)&amp;ROW()-1)),-1),1)),J483))</f>
        <v>HMLVZLF</v>
      </c>
      <c r="K484" t="str" cm="1">
        <f t="array" aca="1" ref="K484" ca="1">IF($B484=K$1,LEFT(K483,LEN(K483)-$A484),IF($C484=K$1,_xlfn.TEXTJOIN("",1,K483,MID(RIGHT(INDIRECT(VLOOKUP($B484,$R$4:$S$12,2)&amp;ROW()-1),$A484),_xlfn.SEQUENCE(LEN(INDIRECT(VLOOKUP($B484,$R$4:$S$12,2)&amp;ROW()-1)),,LEN(INDIRECT(VLOOKUP($B484,$R$4:$S$12,2)&amp;ROW()-1)),-1),1)),K483))</f>
        <v>J</v>
      </c>
      <c r="L484" t="str" cm="1">
        <f t="array" aca="1" ref="L484" ca="1">IF($B484=L$1,LEFT(L483,LEN(L483)-$A484),IF($C484=L$1,_xlfn.TEXTJOIN("",1,L483,MID(RIGHT(INDIRECT(VLOOKUP($B484,$R$4:$S$12,2)&amp;ROW()-1),$A484),_xlfn.SEQUENCE(LEN(INDIRECT(VLOOKUP($B484,$R$4:$S$12,2)&amp;ROW()-1)),,LEN(INDIRECT(VLOOKUP($B484,$R$4:$S$12,2)&amp;ROW()-1)),-1),1)),L483))</f>
        <v>DG</v>
      </c>
      <c r="M484" t="str" cm="1">
        <f t="array" aca="1" ref="M484" ca="1">IF($B484=M$1,LEFT(M483,LEN(M483)-$A484),IF($C484=M$1,_xlfn.TEXTJOIN("",1,M483,MID(RIGHT(INDIRECT(VLOOKUP($B484,$R$4:$S$12,2)&amp;ROW()-1),$A484),_xlfn.SEQUENCE(LEN(INDIRECT(VLOOKUP($B484,$R$4:$S$12,2)&amp;ROW()-1)),,LEN(INDIRECT(VLOOKUP($B484,$R$4:$S$12,2)&amp;ROW()-1)),-1),1)),M483))</f>
        <v>GBQQDVWJ</v>
      </c>
      <c r="N484" t="str" cm="1">
        <f t="array" aca="1" ref="N484" ca="1">IF($B484=N$1,LEFT(N483,LEN(N483)-$A484),IF($C484=N$1,_xlfn.TEXTJOIN("",1,N483,MID(RIGHT(INDIRECT(VLOOKUP($B484,$R$4:$S$12,2)&amp;ROW()-1),$A484),_xlfn.SEQUENCE(LEN(INDIRECT(VLOOKUP($B484,$R$4:$S$12,2)&amp;ROW()-1)),,LEN(INDIRECT(VLOOKUP($B484,$R$4:$S$12,2)&amp;ROW()-1)),-1),1)),N483))</f>
        <v>VH</v>
      </c>
    </row>
    <row r="485" spans="1:14">
      <c r="A485">
        <v>21</v>
      </c>
      <c r="B485">
        <v>1</v>
      </c>
      <c r="C485">
        <v>3</v>
      </c>
      <c r="F485" t="str" cm="1">
        <f t="array" aca="1" ref="F485" ca="1">IF($B485=F$1,LEFT(F484,LEN(F484)-$A485),IF($C485=F$1,_xlfn.TEXTJOIN("",1,F484,MID(RIGHT(INDIRECT(VLOOKUP($B485,$R$4:$S$12,2)&amp;ROW()-1),$A485),_xlfn.SEQUENCE(LEN(INDIRECT(VLOOKUP($B485,$R$4:$S$12,2)&amp;ROW()-1)),,LEN(INDIRECT(VLOOKUP($B485,$R$4:$S$12,2)&amp;ROW()-1)),-1),1)),F484))</f>
        <v/>
      </c>
      <c r="G485" t="str" cm="1">
        <f t="array" aca="1" ref="G485" ca="1">IF($B485=G$1,LEFT(G484,LEN(G484)-$A485),IF($C485=G$1,_xlfn.TEXTJOIN("",1,G484,MID(RIGHT(INDIRECT(VLOOKUP($B485,$R$4:$S$12,2)&amp;ROW()-1),$A485),_xlfn.SEQUENCE(LEN(INDIRECT(VLOOKUP($B485,$R$4:$S$12,2)&amp;ROW()-1)),,LEN(INDIRECT(VLOOKUP($B485,$R$4:$S$12,2)&amp;ROW()-1)),-1),1)),G484))</f>
        <v>CPZBC</v>
      </c>
      <c r="H485" t="str" cm="1">
        <f t="array" aca="1" ref="H485" ca="1">IF($B485=H$1,LEFT(H484,LEN(H484)-$A485),IF($C485=H$1,_xlfn.TEXTJOIN("",1,H484,MID(RIGHT(INDIRECT(VLOOKUP($B485,$R$4:$S$12,2)&amp;ROW()-1),$A485),_xlfn.SEQUENCE(LEN(INDIRECT(VLOOKUP($B485,$R$4:$S$12,2)&amp;ROW()-1)),,LEN(INDIRECT(VLOOKUP($B485,$R$4:$S$12,2)&amp;ROW()-1)),-1),1)),H484))</f>
        <v>GBNCFMSTZZLZSLJPCFVVGBHGFLCNB</v>
      </c>
      <c r="I485" t="str" cm="1">
        <f t="array" aca="1" ref="I485" ca="1">IF($B485=I$1,LEFT(I484,LEN(I484)-$A485),IF($C485=I$1,_xlfn.TEXTJOIN("",1,I484,MID(RIGHT(INDIRECT(VLOOKUP($B485,$R$4:$S$12,2)&amp;ROW()-1),$A485),_xlfn.SEQUENCE(LEN(INDIRECT(VLOOKUP($B485,$R$4:$S$12,2)&amp;ROW()-1)),,LEN(INDIRECT(VLOOKUP($B485,$R$4:$S$12,2)&amp;ROW()-1)),-1),1)),I484))</f>
        <v>FJ</v>
      </c>
      <c r="J485" t="str" cm="1">
        <f t="array" aca="1" ref="J485" ca="1">IF($B485=J$1,LEFT(J484,LEN(J484)-$A485),IF($C485=J$1,_xlfn.TEXTJOIN("",1,J484,MID(RIGHT(INDIRECT(VLOOKUP($B485,$R$4:$S$12,2)&amp;ROW()-1),$A485),_xlfn.SEQUENCE(LEN(INDIRECT(VLOOKUP($B485,$R$4:$S$12,2)&amp;ROW()-1)),,LEN(INDIRECT(VLOOKUP($B485,$R$4:$S$12,2)&amp;ROW()-1)),-1),1)),J484))</f>
        <v>HMLVZLF</v>
      </c>
      <c r="K485" t="str" cm="1">
        <f t="array" aca="1" ref="K485" ca="1">IF($B485=K$1,LEFT(K484,LEN(K484)-$A485),IF($C485=K$1,_xlfn.TEXTJOIN("",1,K484,MID(RIGHT(INDIRECT(VLOOKUP($B485,$R$4:$S$12,2)&amp;ROW()-1),$A485),_xlfn.SEQUENCE(LEN(INDIRECT(VLOOKUP($B485,$R$4:$S$12,2)&amp;ROW()-1)),,LEN(INDIRECT(VLOOKUP($B485,$R$4:$S$12,2)&amp;ROW()-1)),-1),1)),K484))</f>
        <v>J</v>
      </c>
      <c r="L485" t="str" cm="1">
        <f t="array" aca="1" ref="L485" ca="1">IF($B485=L$1,LEFT(L484,LEN(L484)-$A485),IF($C485=L$1,_xlfn.TEXTJOIN("",1,L484,MID(RIGHT(INDIRECT(VLOOKUP($B485,$R$4:$S$12,2)&amp;ROW()-1),$A485),_xlfn.SEQUENCE(LEN(INDIRECT(VLOOKUP($B485,$R$4:$S$12,2)&amp;ROW()-1)),,LEN(INDIRECT(VLOOKUP($B485,$R$4:$S$12,2)&amp;ROW()-1)),-1),1)),L484))</f>
        <v>DG</v>
      </c>
      <c r="M485" t="str" cm="1">
        <f t="array" aca="1" ref="M485" ca="1">IF($B485=M$1,LEFT(M484,LEN(M484)-$A485),IF($C485=M$1,_xlfn.TEXTJOIN("",1,M484,MID(RIGHT(INDIRECT(VLOOKUP($B485,$R$4:$S$12,2)&amp;ROW()-1),$A485),_xlfn.SEQUENCE(LEN(INDIRECT(VLOOKUP($B485,$R$4:$S$12,2)&amp;ROW()-1)),,LEN(INDIRECT(VLOOKUP($B485,$R$4:$S$12,2)&amp;ROW()-1)),-1),1)),M484))</f>
        <v>GBQQDVWJ</v>
      </c>
      <c r="N485" t="str" cm="1">
        <f t="array" aca="1" ref="N485" ca="1">IF($B485=N$1,LEFT(N484,LEN(N484)-$A485),IF($C485=N$1,_xlfn.TEXTJOIN("",1,N484,MID(RIGHT(INDIRECT(VLOOKUP($B485,$R$4:$S$12,2)&amp;ROW()-1),$A485),_xlfn.SEQUENCE(LEN(INDIRECT(VLOOKUP($B485,$R$4:$S$12,2)&amp;ROW()-1)),,LEN(INDIRECT(VLOOKUP($B485,$R$4:$S$12,2)&amp;ROW()-1)),-1),1)),N484))</f>
        <v>VH</v>
      </c>
    </row>
    <row r="486" spans="1:14">
      <c r="A486">
        <v>5</v>
      </c>
      <c r="B486">
        <v>5</v>
      </c>
      <c r="C486">
        <v>4</v>
      </c>
      <c r="F486" t="str" cm="1">
        <f t="array" aca="1" ref="F486" ca="1">IF($B486=F$1,LEFT(F485,LEN(F485)-$A486),IF($C486=F$1,_xlfn.TEXTJOIN("",1,F485,MID(RIGHT(INDIRECT(VLOOKUP($B486,$R$4:$S$12,2)&amp;ROW()-1),$A486),_xlfn.SEQUENCE(LEN(INDIRECT(VLOOKUP($B486,$R$4:$S$12,2)&amp;ROW()-1)),,LEN(INDIRECT(VLOOKUP($B486,$R$4:$S$12,2)&amp;ROW()-1)),-1),1)),F485))</f>
        <v/>
      </c>
      <c r="G486" t="str" cm="1">
        <f t="array" aca="1" ref="G486" ca="1">IF($B486=G$1,LEFT(G485,LEN(G485)-$A486),IF($C486=G$1,_xlfn.TEXTJOIN("",1,G485,MID(RIGHT(INDIRECT(VLOOKUP($B486,$R$4:$S$12,2)&amp;ROW()-1),$A486),_xlfn.SEQUENCE(LEN(INDIRECT(VLOOKUP($B486,$R$4:$S$12,2)&amp;ROW()-1)),,LEN(INDIRECT(VLOOKUP($B486,$R$4:$S$12,2)&amp;ROW()-1)),-1),1)),G485))</f>
        <v>CPZBC</v>
      </c>
      <c r="H486" t="str" cm="1">
        <f t="array" aca="1" ref="H486" ca="1">IF($B486=H$1,LEFT(H485,LEN(H485)-$A486),IF($C486=H$1,_xlfn.TEXTJOIN("",1,H485,MID(RIGHT(INDIRECT(VLOOKUP($B486,$R$4:$S$12,2)&amp;ROW()-1),$A486),_xlfn.SEQUENCE(LEN(INDIRECT(VLOOKUP($B486,$R$4:$S$12,2)&amp;ROW()-1)),,LEN(INDIRECT(VLOOKUP($B486,$R$4:$S$12,2)&amp;ROW()-1)),-1),1)),H485))</f>
        <v>GBNCFMSTZZLZSLJPCFVVGBHGFLCNB</v>
      </c>
      <c r="I486" t="str" cm="1">
        <f t="array" aca="1" ref="I486" ca="1">IF($B486=I$1,LEFT(I485,LEN(I485)-$A486),IF($C486=I$1,_xlfn.TEXTJOIN("",1,I485,MID(RIGHT(INDIRECT(VLOOKUP($B486,$R$4:$S$12,2)&amp;ROW()-1),$A486),_xlfn.SEQUENCE(LEN(INDIRECT(VLOOKUP($B486,$R$4:$S$12,2)&amp;ROW()-1)),,LEN(INDIRECT(VLOOKUP($B486,$R$4:$S$12,2)&amp;ROW()-1)),-1),1)),I485))</f>
        <v>FJFLZVL</v>
      </c>
      <c r="J486" t="str" cm="1">
        <f t="array" aca="1" ref="J486" ca="1">IF($B486=J$1,LEFT(J485,LEN(J485)-$A486),IF($C486=J$1,_xlfn.TEXTJOIN("",1,J485,MID(RIGHT(INDIRECT(VLOOKUP($B486,$R$4:$S$12,2)&amp;ROW()-1),$A486),_xlfn.SEQUENCE(LEN(INDIRECT(VLOOKUP($B486,$R$4:$S$12,2)&amp;ROW()-1)),,LEN(INDIRECT(VLOOKUP($B486,$R$4:$S$12,2)&amp;ROW()-1)),-1),1)),J485))</f>
        <v>HM</v>
      </c>
      <c r="K486" t="str" cm="1">
        <f t="array" aca="1" ref="K486" ca="1">IF($B486=K$1,LEFT(K485,LEN(K485)-$A486),IF($C486=K$1,_xlfn.TEXTJOIN("",1,K485,MID(RIGHT(INDIRECT(VLOOKUP($B486,$R$4:$S$12,2)&amp;ROW()-1),$A486),_xlfn.SEQUENCE(LEN(INDIRECT(VLOOKUP($B486,$R$4:$S$12,2)&amp;ROW()-1)),,LEN(INDIRECT(VLOOKUP($B486,$R$4:$S$12,2)&amp;ROW()-1)),-1),1)),K485))</f>
        <v>J</v>
      </c>
      <c r="L486" t="str" cm="1">
        <f t="array" aca="1" ref="L486" ca="1">IF($B486=L$1,LEFT(L485,LEN(L485)-$A486),IF($C486=L$1,_xlfn.TEXTJOIN("",1,L485,MID(RIGHT(INDIRECT(VLOOKUP($B486,$R$4:$S$12,2)&amp;ROW()-1),$A486),_xlfn.SEQUENCE(LEN(INDIRECT(VLOOKUP($B486,$R$4:$S$12,2)&amp;ROW()-1)),,LEN(INDIRECT(VLOOKUP($B486,$R$4:$S$12,2)&amp;ROW()-1)),-1),1)),L485))</f>
        <v>DG</v>
      </c>
      <c r="M486" t="str" cm="1">
        <f t="array" aca="1" ref="M486" ca="1">IF($B486=M$1,LEFT(M485,LEN(M485)-$A486),IF($C486=M$1,_xlfn.TEXTJOIN("",1,M485,MID(RIGHT(INDIRECT(VLOOKUP($B486,$R$4:$S$12,2)&amp;ROW()-1),$A486),_xlfn.SEQUENCE(LEN(INDIRECT(VLOOKUP($B486,$R$4:$S$12,2)&amp;ROW()-1)),,LEN(INDIRECT(VLOOKUP($B486,$R$4:$S$12,2)&amp;ROW()-1)),-1),1)),M485))</f>
        <v>GBQQDVWJ</v>
      </c>
      <c r="N486" t="str" cm="1">
        <f t="array" aca="1" ref="N486" ca="1">IF($B486=N$1,LEFT(N485,LEN(N485)-$A486),IF($C486=N$1,_xlfn.TEXTJOIN("",1,N485,MID(RIGHT(INDIRECT(VLOOKUP($B486,$R$4:$S$12,2)&amp;ROW()-1),$A486),_xlfn.SEQUENCE(LEN(INDIRECT(VLOOKUP($B486,$R$4:$S$12,2)&amp;ROW()-1)),,LEN(INDIRECT(VLOOKUP($B486,$R$4:$S$12,2)&amp;ROW()-1)),-1),1)),N485))</f>
        <v>VH</v>
      </c>
    </row>
    <row r="487" spans="1:14">
      <c r="A487">
        <v>1</v>
      </c>
      <c r="B487">
        <v>8</v>
      </c>
      <c r="C487">
        <v>5</v>
      </c>
      <c r="F487" t="str" cm="1">
        <f t="array" aca="1" ref="F487" ca="1">IF($B487=F$1,LEFT(F486,LEN(F486)-$A487),IF($C487=F$1,_xlfn.TEXTJOIN("",1,F486,MID(RIGHT(INDIRECT(VLOOKUP($B487,$R$4:$S$12,2)&amp;ROW()-1),$A487),_xlfn.SEQUENCE(LEN(INDIRECT(VLOOKUP($B487,$R$4:$S$12,2)&amp;ROW()-1)),,LEN(INDIRECT(VLOOKUP($B487,$R$4:$S$12,2)&amp;ROW()-1)),-1),1)),F486))</f>
        <v/>
      </c>
      <c r="G487" t="str" cm="1">
        <f t="array" aca="1" ref="G487" ca="1">IF($B487=G$1,LEFT(G486,LEN(G486)-$A487),IF($C487=G$1,_xlfn.TEXTJOIN("",1,G486,MID(RIGHT(INDIRECT(VLOOKUP($B487,$R$4:$S$12,2)&amp;ROW()-1),$A487),_xlfn.SEQUENCE(LEN(INDIRECT(VLOOKUP($B487,$R$4:$S$12,2)&amp;ROW()-1)),,LEN(INDIRECT(VLOOKUP($B487,$R$4:$S$12,2)&amp;ROW()-1)),-1),1)),G486))</f>
        <v>CPZBC</v>
      </c>
      <c r="H487" t="str" cm="1">
        <f t="array" aca="1" ref="H487" ca="1">IF($B487=H$1,LEFT(H486,LEN(H486)-$A487),IF($C487=H$1,_xlfn.TEXTJOIN("",1,H486,MID(RIGHT(INDIRECT(VLOOKUP($B487,$R$4:$S$12,2)&amp;ROW()-1),$A487),_xlfn.SEQUENCE(LEN(INDIRECT(VLOOKUP($B487,$R$4:$S$12,2)&amp;ROW()-1)),,LEN(INDIRECT(VLOOKUP($B487,$R$4:$S$12,2)&amp;ROW()-1)),-1),1)),H486))</f>
        <v>GBNCFMSTZZLZSLJPCFVVGBHGFLCNB</v>
      </c>
      <c r="I487" t="str" cm="1">
        <f t="array" aca="1" ref="I487" ca="1">IF($B487=I$1,LEFT(I486,LEN(I486)-$A487),IF($C487=I$1,_xlfn.TEXTJOIN("",1,I486,MID(RIGHT(INDIRECT(VLOOKUP($B487,$R$4:$S$12,2)&amp;ROW()-1),$A487),_xlfn.SEQUENCE(LEN(INDIRECT(VLOOKUP($B487,$R$4:$S$12,2)&amp;ROW()-1)),,LEN(INDIRECT(VLOOKUP($B487,$R$4:$S$12,2)&amp;ROW()-1)),-1),1)),I486))</f>
        <v>FJFLZVL</v>
      </c>
      <c r="J487" t="str" cm="1">
        <f t="array" aca="1" ref="J487" ca="1">IF($B487=J$1,LEFT(J486,LEN(J486)-$A487),IF($C487=J$1,_xlfn.TEXTJOIN("",1,J486,MID(RIGHT(INDIRECT(VLOOKUP($B487,$R$4:$S$12,2)&amp;ROW()-1),$A487),_xlfn.SEQUENCE(LEN(INDIRECT(VLOOKUP($B487,$R$4:$S$12,2)&amp;ROW()-1)),,LEN(INDIRECT(VLOOKUP($B487,$R$4:$S$12,2)&amp;ROW()-1)),-1),1)),J486))</f>
        <v>HMJ</v>
      </c>
      <c r="K487" t="str" cm="1">
        <f t="array" aca="1" ref="K487" ca="1">IF($B487=K$1,LEFT(K486,LEN(K486)-$A487),IF($C487=K$1,_xlfn.TEXTJOIN("",1,K486,MID(RIGHT(INDIRECT(VLOOKUP($B487,$R$4:$S$12,2)&amp;ROW()-1),$A487),_xlfn.SEQUENCE(LEN(INDIRECT(VLOOKUP($B487,$R$4:$S$12,2)&amp;ROW()-1)),,LEN(INDIRECT(VLOOKUP($B487,$R$4:$S$12,2)&amp;ROW()-1)),-1),1)),K486))</f>
        <v>J</v>
      </c>
      <c r="L487" t="str" cm="1">
        <f t="array" aca="1" ref="L487" ca="1">IF($B487=L$1,LEFT(L486,LEN(L486)-$A487),IF($C487=L$1,_xlfn.TEXTJOIN("",1,L486,MID(RIGHT(INDIRECT(VLOOKUP($B487,$R$4:$S$12,2)&amp;ROW()-1),$A487),_xlfn.SEQUENCE(LEN(INDIRECT(VLOOKUP($B487,$R$4:$S$12,2)&amp;ROW()-1)),,LEN(INDIRECT(VLOOKUP($B487,$R$4:$S$12,2)&amp;ROW()-1)),-1),1)),L486))</f>
        <v>DG</v>
      </c>
      <c r="M487" t="str" cm="1">
        <f t="array" aca="1" ref="M487" ca="1">IF($B487=M$1,LEFT(M486,LEN(M486)-$A487),IF($C487=M$1,_xlfn.TEXTJOIN("",1,M486,MID(RIGHT(INDIRECT(VLOOKUP($B487,$R$4:$S$12,2)&amp;ROW()-1),$A487),_xlfn.SEQUENCE(LEN(INDIRECT(VLOOKUP($B487,$R$4:$S$12,2)&amp;ROW()-1)),,LEN(INDIRECT(VLOOKUP($B487,$R$4:$S$12,2)&amp;ROW()-1)),-1),1)),M486))</f>
        <v>GBQQDVW</v>
      </c>
      <c r="N487" t="str" cm="1">
        <f t="array" aca="1" ref="N487" ca="1">IF($B487=N$1,LEFT(N486,LEN(N486)-$A487),IF($C487=N$1,_xlfn.TEXTJOIN("",1,N486,MID(RIGHT(INDIRECT(VLOOKUP($B487,$R$4:$S$12,2)&amp;ROW()-1),$A487),_xlfn.SEQUENCE(LEN(INDIRECT(VLOOKUP($B487,$R$4:$S$12,2)&amp;ROW()-1)),,LEN(INDIRECT(VLOOKUP($B487,$R$4:$S$12,2)&amp;ROW()-1)),-1),1)),N486))</f>
        <v>VH</v>
      </c>
    </row>
    <row r="488" spans="1:14">
      <c r="A488">
        <v>2</v>
      </c>
      <c r="B488">
        <v>2</v>
      </c>
      <c r="C488">
        <v>7</v>
      </c>
      <c r="F488" t="str" cm="1">
        <f t="array" aca="1" ref="F488" ca="1">IF($B488=F$1,LEFT(F487,LEN(F487)-$A488),IF($C488=F$1,_xlfn.TEXTJOIN("",1,F487,MID(RIGHT(INDIRECT(VLOOKUP($B488,$R$4:$S$12,2)&amp;ROW()-1),$A488),_xlfn.SEQUENCE(LEN(INDIRECT(VLOOKUP($B488,$R$4:$S$12,2)&amp;ROW()-1)),,LEN(INDIRECT(VLOOKUP($B488,$R$4:$S$12,2)&amp;ROW()-1)),-1),1)),F487))</f>
        <v/>
      </c>
      <c r="G488" t="str" cm="1">
        <f t="array" aca="1" ref="G488" ca="1">IF($B488=G$1,LEFT(G487,LEN(G487)-$A488),IF($C488=G$1,_xlfn.TEXTJOIN("",1,G487,MID(RIGHT(INDIRECT(VLOOKUP($B488,$R$4:$S$12,2)&amp;ROW()-1),$A488),_xlfn.SEQUENCE(LEN(INDIRECT(VLOOKUP($B488,$R$4:$S$12,2)&amp;ROW()-1)),,LEN(INDIRECT(VLOOKUP($B488,$R$4:$S$12,2)&amp;ROW()-1)),-1),1)),G487))</f>
        <v>CPZ</v>
      </c>
      <c r="H488" t="str" cm="1">
        <f t="array" aca="1" ref="H488" ca="1">IF($B488=H$1,LEFT(H487,LEN(H487)-$A488),IF($C488=H$1,_xlfn.TEXTJOIN("",1,H487,MID(RIGHT(INDIRECT(VLOOKUP($B488,$R$4:$S$12,2)&amp;ROW()-1),$A488),_xlfn.SEQUENCE(LEN(INDIRECT(VLOOKUP($B488,$R$4:$S$12,2)&amp;ROW()-1)),,LEN(INDIRECT(VLOOKUP($B488,$R$4:$S$12,2)&amp;ROW()-1)),-1),1)),H487))</f>
        <v>GBNCFMSTZZLZSLJPCFVVGBHGFLCNB</v>
      </c>
      <c r="I488" t="str" cm="1">
        <f t="array" aca="1" ref="I488" ca="1">IF($B488=I$1,LEFT(I487,LEN(I487)-$A488),IF($C488=I$1,_xlfn.TEXTJOIN("",1,I487,MID(RIGHT(INDIRECT(VLOOKUP($B488,$R$4:$S$12,2)&amp;ROW()-1),$A488),_xlfn.SEQUENCE(LEN(INDIRECT(VLOOKUP($B488,$R$4:$S$12,2)&amp;ROW()-1)),,LEN(INDIRECT(VLOOKUP($B488,$R$4:$S$12,2)&amp;ROW()-1)),-1),1)),I487))</f>
        <v>FJFLZVL</v>
      </c>
      <c r="J488" t="str" cm="1">
        <f t="array" aca="1" ref="J488" ca="1">IF($B488=J$1,LEFT(J487,LEN(J487)-$A488),IF($C488=J$1,_xlfn.TEXTJOIN("",1,J487,MID(RIGHT(INDIRECT(VLOOKUP($B488,$R$4:$S$12,2)&amp;ROW()-1),$A488),_xlfn.SEQUENCE(LEN(INDIRECT(VLOOKUP($B488,$R$4:$S$12,2)&amp;ROW()-1)),,LEN(INDIRECT(VLOOKUP($B488,$R$4:$S$12,2)&amp;ROW()-1)),-1),1)),J487))</f>
        <v>HMJ</v>
      </c>
      <c r="K488" t="str" cm="1">
        <f t="array" aca="1" ref="K488" ca="1">IF($B488=K$1,LEFT(K487,LEN(K487)-$A488),IF($C488=K$1,_xlfn.TEXTJOIN("",1,K487,MID(RIGHT(INDIRECT(VLOOKUP($B488,$R$4:$S$12,2)&amp;ROW()-1),$A488),_xlfn.SEQUENCE(LEN(INDIRECT(VLOOKUP($B488,$R$4:$S$12,2)&amp;ROW()-1)),,LEN(INDIRECT(VLOOKUP($B488,$R$4:$S$12,2)&amp;ROW()-1)),-1),1)),K487))</f>
        <v>J</v>
      </c>
      <c r="L488" t="str" cm="1">
        <f t="array" aca="1" ref="L488" ca="1">IF($B488=L$1,LEFT(L487,LEN(L487)-$A488),IF($C488=L$1,_xlfn.TEXTJOIN("",1,L487,MID(RIGHT(INDIRECT(VLOOKUP($B488,$R$4:$S$12,2)&amp;ROW()-1),$A488),_xlfn.SEQUENCE(LEN(INDIRECT(VLOOKUP($B488,$R$4:$S$12,2)&amp;ROW()-1)),,LEN(INDIRECT(VLOOKUP($B488,$R$4:$S$12,2)&amp;ROW()-1)),-1),1)),L487))</f>
        <v>DGCB</v>
      </c>
      <c r="M488" t="str" cm="1">
        <f t="array" aca="1" ref="M488" ca="1">IF($B488=M$1,LEFT(M487,LEN(M487)-$A488),IF($C488=M$1,_xlfn.TEXTJOIN("",1,M487,MID(RIGHT(INDIRECT(VLOOKUP($B488,$R$4:$S$12,2)&amp;ROW()-1),$A488),_xlfn.SEQUENCE(LEN(INDIRECT(VLOOKUP($B488,$R$4:$S$12,2)&amp;ROW()-1)),,LEN(INDIRECT(VLOOKUP($B488,$R$4:$S$12,2)&amp;ROW()-1)),-1),1)),M487))</f>
        <v>GBQQDVW</v>
      </c>
      <c r="N488" t="str" cm="1">
        <f t="array" aca="1" ref="N488" ca="1">IF($B488=N$1,LEFT(N487,LEN(N487)-$A488),IF($C488=N$1,_xlfn.TEXTJOIN("",1,N487,MID(RIGHT(INDIRECT(VLOOKUP($B488,$R$4:$S$12,2)&amp;ROW()-1),$A488),_xlfn.SEQUENCE(LEN(INDIRECT(VLOOKUP($B488,$R$4:$S$12,2)&amp;ROW()-1)),,LEN(INDIRECT(VLOOKUP($B488,$R$4:$S$12,2)&amp;ROW()-1)),-1),1)),N487))</f>
        <v>VH</v>
      </c>
    </row>
    <row r="489" spans="1:14">
      <c r="A489">
        <v>1</v>
      </c>
      <c r="B489">
        <v>6</v>
      </c>
      <c r="C489">
        <v>1</v>
      </c>
      <c r="F489" t="str" cm="1">
        <f t="array" aca="1" ref="F489" ca="1">IF($B489=F$1,LEFT(F488,LEN(F488)-$A489),IF($C489=F$1,_xlfn.TEXTJOIN("",1,F488,MID(RIGHT(INDIRECT(VLOOKUP($B489,$R$4:$S$12,2)&amp;ROW()-1),$A489),_xlfn.SEQUENCE(LEN(INDIRECT(VLOOKUP($B489,$R$4:$S$12,2)&amp;ROW()-1)),,LEN(INDIRECT(VLOOKUP($B489,$R$4:$S$12,2)&amp;ROW()-1)),-1),1)),F488))</f>
        <v>J</v>
      </c>
      <c r="G489" t="str" cm="1">
        <f t="array" aca="1" ref="G489" ca="1">IF($B489=G$1,LEFT(G488,LEN(G488)-$A489),IF($C489=G$1,_xlfn.TEXTJOIN("",1,G488,MID(RIGHT(INDIRECT(VLOOKUP($B489,$R$4:$S$12,2)&amp;ROW()-1),$A489),_xlfn.SEQUENCE(LEN(INDIRECT(VLOOKUP($B489,$R$4:$S$12,2)&amp;ROW()-1)),,LEN(INDIRECT(VLOOKUP($B489,$R$4:$S$12,2)&amp;ROW()-1)),-1),1)),G488))</f>
        <v>CPZ</v>
      </c>
      <c r="H489" t="str" cm="1">
        <f t="array" aca="1" ref="H489" ca="1">IF($B489=H$1,LEFT(H488,LEN(H488)-$A489),IF($C489=H$1,_xlfn.TEXTJOIN("",1,H488,MID(RIGHT(INDIRECT(VLOOKUP($B489,$R$4:$S$12,2)&amp;ROW()-1),$A489),_xlfn.SEQUENCE(LEN(INDIRECT(VLOOKUP($B489,$R$4:$S$12,2)&amp;ROW()-1)),,LEN(INDIRECT(VLOOKUP($B489,$R$4:$S$12,2)&amp;ROW()-1)),-1),1)),H488))</f>
        <v>GBNCFMSTZZLZSLJPCFVVGBHGFLCNB</v>
      </c>
      <c r="I489" t="str" cm="1">
        <f t="array" aca="1" ref="I489" ca="1">IF($B489=I$1,LEFT(I488,LEN(I488)-$A489),IF($C489=I$1,_xlfn.TEXTJOIN("",1,I488,MID(RIGHT(INDIRECT(VLOOKUP($B489,$R$4:$S$12,2)&amp;ROW()-1),$A489),_xlfn.SEQUENCE(LEN(INDIRECT(VLOOKUP($B489,$R$4:$S$12,2)&amp;ROW()-1)),,LEN(INDIRECT(VLOOKUP($B489,$R$4:$S$12,2)&amp;ROW()-1)),-1),1)),I488))</f>
        <v>FJFLZVL</v>
      </c>
      <c r="J489" t="str" cm="1">
        <f t="array" aca="1" ref="J489" ca="1">IF($B489=J$1,LEFT(J488,LEN(J488)-$A489),IF($C489=J$1,_xlfn.TEXTJOIN("",1,J488,MID(RIGHT(INDIRECT(VLOOKUP($B489,$R$4:$S$12,2)&amp;ROW()-1),$A489),_xlfn.SEQUENCE(LEN(INDIRECT(VLOOKUP($B489,$R$4:$S$12,2)&amp;ROW()-1)),,LEN(INDIRECT(VLOOKUP($B489,$R$4:$S$12,2)&amp;ROW()-1)),-1),1)),J488))</f>
        <v>HMJ</v>
      </c>
      <c r="K489" t="str" cm="1">
        <f t="array" aca="1" ref="K489" ca="1">IF($B489=K$1,LEFT(K488,LEN(K488)-$A489),IF($C489=K$1,_xlfn.TEXTJOIN("",1,K488,MID(RIGHT(INDIRECT(VLOOKUP($B489,$R$4:$S$12,2)&amp;ROW()-1),$A489),_xlfn.SEQUENCE(LEN(INDIRECT(VLOOKUP($B489,$R$4:$S$12,2)&amp;ROW()-1)),,LEN(INDIRECT(VLOOKUP($B489,$R$4:$S$12,2)&amp;ROW()-1)),-1),1)),K488))</f>
        <v/>
      </c>
      <c r="L489" t="str" cm="1">
        <f t="array" aca="1" ref="L489" ca="1">IF($B489=L$1,LEFT(L488,LEN(L488)-$A489),IF($C489=L$1,_xlfn.TEXTJOIN("",1,L488,MID(RIGHT(INDIRECT(VLOOKUP($B489,$R$4:$S$12,2)&amp;ROW()-1),$A489),_xlfn.SEQUENCE(LEN(INDIRECT(VLOOKUP($B489,$R$4:$S$12,2)&amp;ROW()-1)),,LEN(INDIRECT(VLOOKUP($B489,$R$4:$S$12,2)&amp;ROW()-1)),-1),1)),L488))</f>
        <v>DGCB</v>
      </c>
      <c r="M489" t="str" cm="1">
        <f t="array" aca="1" ref="M489" ca="1">IF($B489=M$1,LEFT(M488,LEN(M488)-$A489),IF($C489=M$1,_xlfn.TEXTJOIN("",1,M488,MID(RIGHT(INDIRECT(VLOOKUP($B489,$R$4:$S$12,2)&amp;ROW()-1),$A489),_xlfn.SEQUENCE(LEN(INDIRECT(VLOOKUP($B489,$R$4:$S$12,2)&amp;ROW()-1)),,LEN(INDIRECT(VLOOKUP($B489,$R$4:$S$12,2)&amp;ROW()-1)),-1),1)),M488))</f>
        <v>GBQQDVW</v>
      </c>
      <c r="N489" t="str" cm="1">
        <f t="array" aca="1" ref="N489" ca="1">IF($B489=N$1,LEFT(N488,LEN(N488)-$A489),IF($C489=N$1,_xlfn.TEXTJOIN("",1,N488,MID(RIGHT(INDIRECT(VLOOKUP($B489,$R$4:$S$12,2)&amp;ROW()-1),$A489),_xlfn.SEQUENCE(LEN(INDIRECT(VLOOKUP($B489,$R$4:$S$12,2)&amp;ROW()-1)),,LEN(INDIRECT(VLOOKUP($B489,$R$4:$S$12,2)&amp;ROW()-1)),-1),1)),N488))</f>
        <v>VH</v>
      </c>
    </row>
    <row r="490" spans="1:14">
      <c r="A490">
        <v>2</v>
      </c>
      <c r="B490">
        <v>9</v>
      </c>
      <c r="C490">
        <v>2</v>
      </c>
      <c r="F490" t="str" cm="1">
        <f t="array" aca="1" ref="F490" ca="1">IF($B490=F$1,LEFT(F489,LEN(F489)-$A490),IF($C490=F$1,_xlfn.TEXTJOIN("",1,F489,MID(RIGHT(INDIRECT(VLOOKUP($B490,$R$4:$S$12,2)&amp;ROW()-1),$A490),_xlfn.SEQUENCE(LEN(INDIRECT(VLOOKUP($B490,$R$4:$S$12,2)&amp;ROW()-1)),,LEN(INDIRECT(VLOOKUP($B490,$R$4:$S$12,2)&amp;ROW()-1)),-1),1)),F489))</f>
        <v>J</v>
      </c>
      <c r="G490" t="str" cm="1">
        <f t="array" aca="1" ref="G490" ca="1">IF($B490=G$1,LEFT(G489,LEN(G489)-$A490),IF($C490=G$1,_xlfn.TEXTJOIN("",1,G489,MID(RIGHT(INDIRECT(VLOOKUP($B490,$R$4:$S$12,2)&amp;ROW()-1),$A490),_xlfn.SEQUENCE(LEN(INDIRECT(VLOOKUP($B490,$R$4:$S$12,2)&amp;ROW()-1)),,LEN(INDIRECT(VLOOKUP($B490,$R$4:$S$12,2)&amp;ROW()-1)),-1),1)),G489))</f>
        <v>CPZHV</v>
      </c>
      <c r="H490" t="str" cm="1">
        <f t="array" aca="1" ref="H490" ca="1">IF($B490=H$1,LEFT(H489,LEN(H489)-$A490),IF($C490=H$1,_xlfn.TEXTJOIN("",1,H489,MID(RIGHT(INDIRECT(VLOOKUP($B490,$R$4:$S$12,2)&amp;ROW()-1),$A490),_xlfn.SEQUENCE(LEN(INDIRECT(VLOOKUP($B490,$R$4:$S$12,2)&amp;ROW()-1)),,LEN(INDIRECT(VLOOKUP($B490,$R$4:$S$12,2)&amp;ROW()-1)),-1),1)),H489))</f>
        <v>GBNCFMSTZZLZSLJPCFVVGBHGFLCNB</v>
      </c>
      <c r="I490" t="str" cm="1">
        <f t="array" aca="1" ref="I490" ca="1">IF($B490=I$1,LEFT(I489,LEN(I489)-$A490),IF($C490=I$1,_xlfn.TEXTJOIN("",1,I489,MID(RIGHT(INDIRECT(VLOOKUP($B490,$R$4:$S$12,2)&amp;ROW()-1),$A490),_xlfn.SEQUENCE(LEN(INDIRECT(VLOOKUP($B490,$R$4:$S$12,2)&amp;ROW()-1)),,LEN(INDIRECT(VLOOKUP($B490,$R$4:$S$12,2)&amp;ROW()-1)),-1),1)),I489))</f>
        <v>FJFLZVL</v>
      </c>
      <c r="J490" t="str" cm="1">
        <f t="array" aca="1" ref="J490" ca="1">IF($B490=J$1,LEFT(J489,LEN(J489)-$A490),IF($C490=J$1,_xlfn.TEXTJOIN("",1,J489,MID(RIGHT(INDIRECT(VLOOKUP($B490,$R$4:$S$12,2)&amp;ROW()-1),$A490),_xlfn.SEQUENCE(LEN(INDIRECT(VLOOKUP($B490,$R$4:$S$12,2)&amp;ROW()-1)),,LEN(INDIRECT(VLOOKUP($B490,$R$4:$S$12,2)&amp;ROW()-1)),-1),1)),J489))</f>
        <v>HMJ</v>
      </c>
      <c r="K490" t="str" cm="1">
        <f t="array" aca="1" ref="K490" ca="1">IF($B490=K$1,LEFT(K489,LEN(K489)-$A490),IF($C490=K$1,_xlfn.TEXTJOIN("",1,K489,MID(RIGHT(INDIRECT(VLOOKUP($B490,$R$4:$S$12,2)&amp;ROW()-1),$A490),_xlfn.SEQUENCE(LEN(INDIRECT(VLOOKUP($B490,$R$4:$S$12,2)&amp;ROW()-1)),,LEN(INDIRECT(VLOOKUP($B490,$R$4:$S$12,2)&amp;ROW()-1)),-1),1)),K489))</f>
        <v/>
      </c>
      <c r="L490" t="str" cm="1">
        <f t="array" aca="1" ref="L490" ca="1">IF($B490=L$1,LEFT(L489,LEN(L489)-$A490),IF($C490=L$1,_xlfn.TEXTJOIN("",1,L489,MID(RIGHT(INDIRECT(VLOOKUP($B490,$R$4:$S$12,2)&amp;ROW()-1),$A490),_xlfn.SEQUENCE(LEN(INDIRECT(VLOOKUP($B490,$R$4:$S$12,2)&amp;ROW()-1)),,LEN(INDIRECT(VLOOKUP($B490,$R$4:$S$12,2)&amp;ROW()-1)),-1),1)),L489))</f>
        <v>DGCB</v>
      </c>
      <c r="M490" t="str" cm="1">
        <f t="array" aca="1" ref="M490" ca="1">IF($B490=M$1,LEFT(M489,LEN(M489)-$A490),IF($C490=M$1,_xlfn.TEXTJOIN("",1,M489,MID(RIGHT(INDIRECT(VLOOKUP($B490,$R$4:$S$12,2)&amp;ROW()-1),$A490),_xlfn.SEQUENCE(LEN(INDIRECT(VLOOKUP($B490,$R$4:$S$12,2)&amp;ROW()-1)),,LEN(INDIRECT(VLOOKUP($B490,$R$4:$S$12,2)&amp;ROW()-1)),-1),1)),M489))</f>
        <v>GBQQDVW</v>
      </c>
      <c r="N490" t="str" cm="1">
        <f t="array" aca="1" ref="N490" ca="1">IF($B490=N$1,LEFT(N489,LEN(N489)-$A490),IF($C490=N$1,_xlfn.TEXTJOIN("",1,N489,MID(RIGHT(INDIRECT(VLOOKUP($B490,$R$4:$S$12,2)&amp;ROW()-1),$A490),_xlfn.SEQUENCE(LEN(INDIRECT(VLOOKUP($B490,$R$4:$S$12,2)&amp;ROW()-1)),,LEN(INDIRECT(VLOOKUP($B490,$R$4:$S$12,2)&amp;ROW()-1)),-1),1)),N489))</f>
        <v/>
      </c>
    </row>
    <row r="491" spans="1:14">
      <c r="A491">
        <v>1</v>
      </c>
      <c r="B491">
        <v>2</v>
      </c>
      <c r="C491">
        <v>9</v>
      </c>
      <c r="F491" t="str" cm="1">
        <f t="array" aca="1" ref="F491" ca="1">IF($B491=F$1,LEFT(F490,LEN(F490)-$A491),IF($C491=F$1,_xlfn.TEXTJOIN("",1,F490,MID(RIGHT(INDIRECT(VLOOKUP($B491,$R$4:$S$12,2)&amp;ROW()-1),$A491),_xlfn.SEQUENCE(LEN(INDIRECT(VLOOKUP($B491,$R$4:$S$12,2)&amp;ROW()-1)),,LEN(INDIRECT(VLOOKUP($B491,$R$4:$S$12,2)&amp;ROW()-1)),-1),1)),F490))</f>
        <v>J</v>
      </c>
      <c r="G491" t="str" cm="1">
        <f t="array" aca="1" ref="G491" ca="1">IF($B491=G$1,LEFT(G490,LEN(G490)-$A491),IF($C491=G$1,_xlfn.TEXTJOIN("",1,G490,MID(RIGHT(INDIRECT(VLOOKUP($B491,$R$4:$S$12,2)&amp;ROW()-1),$A491),_xlfn.SEQUENCE(LEN(INDIRECT(VLOOKUP($B491,$R$4:$S$12,2)&amp;ROW()-1)),,LEN(INDIRECT(VLOOKUP($B491,$R$4:$S$12,2)&amp;ROW()-1)),-1),1)),G490))</f>
        <v>CPZH</v>
      </c>
      <c r="H491" t="str" cm="1">
        <f t="array" aca="1" ref="H491" ca="1">IF($B491=H$1,LEFT(H490,LEN(H490)-$A491),IF($C491=H$1,_xlfn.TEXTJOIN("",1,H490,MID(RIGHT(INDIRECT(VLOOKUP($B491,$R$4:$S$12,2)&amp;ROW()-1),$A491),_xlfn.SEQUENCE(LEN(INDIRECT(VLOOKUP($B491,$R$4:$S$12,2)&amp;ROW()-1)),,LEN(INDIRECT(VLOOKUP($B491,$R$4:$S$12,2)&amp;ROW()-1)),-1),1)),H490))</f>
        <v>GBNCFMSTZZLZSLJPCFVVGBHGFLCNB</v>
      </c>
      <c r="I491" t="str" cm="1">
        <f t="array" aca="1" ref="I491" ca="1">IF($B491=I$1,LEFT(I490,LEN(I490)-$A491),IF($C491=I$1,_xlfn.TEXTJOIN("",1,I490,MID(RIGHT(INDIRECT(VLOOKUP($B491,$R$4:$S$12,2)&amp;ROW()-1),$A491),_xlfn.SEQUENCE(LEN(INDIRECT(VLOOKUP($B491,$R$4:$S$12,2)&amp;ROW()-1)),,LEN(INDIRECT(VLOOKUP($B491,$R$4:$S$12,2)&amp;ROW()-1)),-1),1)),I490))</f>
        <v>FJFLZVL</v>
      </c>
      <c r="J491" t="str" cm="1">
        <f t="array" aca="1" ref="J491" ca="1">IF($B491=J$1,LEFT(J490,LEN(J490)-$A491),IF($C491=J$1,_xlfn.TEXTJOIN("",1,J490,MID(RIGHT(INDIRECT(VLOOKUP($B491,$R$4:$S$12,2)&amp;ROW()-1),$A491),_xlfn.SEQUENCE(LEN(INDIRECT(VLOOKUP($B491,$R$4:$S$12,2)&amp;ROW()-1)),,LEN(INDIRECT(VLOOKUP($B491,$R$4:$S$12,2)&amp;ROW()-1)),-1),1)),J490))</f>
        <v>HMJ</v>
      </c>
      <c r="K491" t="str" cm="1">
        <f t="array" aca="1" ref="K491" ca="1">IF($B491=K$1,LEFT(K490,LEN(K490)-$A491),IF($C491=K$1,_xlfn.TEXTJOIN("",1,K490,MID(RIGHT(INDIRECT(VLOOKUP($B491,$R$4:$S$12,2)&amp;ROW()-1),$A491),_xlfn.SEQUENCE(LEN(INDIRECT(VLOOKUP($B491,$R$4:$S$12,2)&amp;ROW()-1)),,LEN(INDIRECT(VLOOKUP($B491,$R$4:$S$12,2)&amp;ROW()-1)),-1),1)),K490))</f>
        <v/>
      </c>
      <c r="L491" t="str" cm="1">
        <f t="array" aca="1" ref="L491" ca="1">IF($B491=L$1,LEFT(L490,LEN(L490)-$A491),IF($C491=L$1,_xlfn.TEXTJOIN("",1,L490,MID(RIGHT(INDIRECT(VLOOKUP($B491,$R$4:$S$12,2)&amp;ROW()-1),$A491),_xlfn.SEQUENCE(LEN(INDIRECT(VLOOKUP($B491,$R$4:$S$12,2)&amp;ROW()-1)),,LEN(INDIRECT(VLOOKUP($B491,$R$4:$S$12,2)&amp;ROW()-1)),-1),1)),L490))</f>
        <v>DGCB</v>
      </c>
      <c r="M491" t="str" cm="1">
        <f t="array" aca="1" ref="M491" ca="1">IF($B491=M$1,LEFT(M490,LEN(M490)-$A491),IF($C491=M$1,_xlfn.TEXTJOIN("",1,M490,MID(RIGHT(INDIRECT(VLOOKUP($B491,$R$4:$S$12,2)&amp;ROW()-1),$A491),_xlfn.SEQUENCE(LEN(INDIRECT(VLOOKUP($B491,$R$4:$S$12,2)&amp;ROW()-1)),,LEN(INDIRECT(VLOOKUP($B491,$R$4:$S$12,2)&amp;ROW()-1)),-1),1)),M490))</f>
        <v>GBQQDVW</v>
      </c>
      <c r="N491" t="str" cm="1">
        <f t="array" aca="1" ref="N491" ca="1">IF($B491=N$1,LEFT(N490,LEN(N490)-$A491),IF($C491=N$1,_xlfn.TEXTJOIN("",1,N490,MID(RIGHT(INDIRECT(VLOOKUP($B491,$R$4:$S$12,2)&amp;ROW()-1),$A491),_xlfn.SEQUENCE(LEN(INDIRECT(VLOOKUP($B491,$R$4:$S$12,2)&amp;ROW()-1)),,LEN(INDIRECT(VLOOKUP($B491,$R$4:$S$12,2)&amp;ROW()-1)),-1),1)),N490))</f>
        <v>V</v>
      </c>
    </row>
    <row r="492" spans="1:14">
      <c r="A492">
        <v>1</v>
      </c>
      <c r="B492">
        <v>1</v>
      </c>
      <c r="C492">
        <v>5</v>
      </c>
      <c r="F492" t="str" cm="1">
        <f t="array" aca="1" ref="F492" ca="1">IF($B492=F$1,LEFT(F491,LEN(F491)-$A492),IF($C492=F$1,_xlfn.TEXTJOIN("",1,F491,MID(RIGHT(INDIRECT(VLOOKUP($B492,$R$4:$S$12,2)&amp;ROW()-1),$A492),_xlfn.SEQUENCE(LEN(INDIRECT(VLOOKUP($B492,$R$4:$S$12,2)&amp;ROW()-1)),,LEN(INDIRECT(VLOOKUP($B492,$R$4:$S$12,2)&amp;ROW()-1)),-1),1)),F491))</f>
        <v/>
      </c>
      <c r="G492" t="str" cm="1">
        <f t="array" aca="1" ref="G492" ca="1">IF($B492=G$1,LEFT(G491,LEN(G491)-$A492),IF($C492=G$1,_xlfn.TEXTJOIN("",1,G491,MID(RIGHT(INDIRECT(VLOOKUP($B492,$R$4:$S$12,2)&amp;ROW()-1),$A492),_xlfn.SEQUENCE(LEN(INDIRECT(VLOOKUP($B492,$R$4:$S$12,2)&amp;ROW()-1)),,LEN(INDIRECT(VLOOKUP($B492,$R$4:$S$12,2)&amp;ROW()-1)),-1),1)),G491))</f>
        <v>CPZH</v>
      </c>
      <c r="H492" t="str" cm="1">
        <f t="array" aca="1" ref="H492" ca="1">IF($B492=H$1,LEFT(H491,LEN(H491)-$A492),IF($C492=H$1,_xlfn.TEXTJOIN("",1,H491,MID(RIGHT(INDIRECT(VLOOKUP($B492,$R$4:$S$12,2)&amp;ROW()-1),$A492),_xlfn.SEQUENCE(LEN(INDIRECT(VLOOKUP($B492,$R$4:$S$12,2)&amp;ROW()-1)),,LEN(INDIRECT(VLOOKUP($B492,$R$4:$S$12,2)&amp;ROW()-1)),-1),1)),H491))</f>
        <v>GBNCFMSTZZLZSLJPCFVVGBHGFLCNB</v>
      </c>
      <c r="I492" t="str" cm="1">
        <f t="array" aca="1" ref="I492" ca="1">IF($B492=I$1,LEFT(I491,LEN(I491)-$A492),IF($C492=I$1,_xlfn.TEXTJOIN("",1,I491,MID(RIGHT(INDIRECT(VLOOKUP($B492,$R$4:$S$12,2)&amp;ROW()-1),$A492),_xlfn.SEQUENCE(LEN(INDIRECT(VLOOKUP($B492,$R$4:$S$12,2)&amp;ROW()-1)),,LEN(INDIRECT(VLOOKUP($B492,$R$4:$S$12,2)&amp;ROW()-1)),-1),1)),I491))</f>
        <v>FJFLZVL</v>
      </c>
      <c r="J492" t="str" cm="1">
        <f t="array" aca="1" ref="J492" ca="1">IF($B492=J$1,LEFT(J491,LEN(J491)-$A492),IF($C492=J$1,_xlfn.TEXTJOIN("",1,J491,MID(RIGHT(INDIRECT(VLOOKUP($B492,$R$4:$S$12,2)&amp;ROW()-1),$A492),_xlfn.SEQUENCE(LEN(INDIRECT(VLOOKUP($B492,$R$4:$S$12,2)&amp;ROW()-1)),,LEN(INDIRECT(VLOOKUP($B492,$R$4:$S$12,2)&amp;ROW()-1)),-1),1)),J491))</f>
        <v>HMJJ</v>
      </c>
      <c r="K492" t="str" cm="1">
        <f t="array" aca="1" ref="K492" ca="1">IF($B492=K$1,LEFT(K491,LEN(K491)-$A492),IF($C492=K$1,_xlfn.TEXTJOIN("",1,K491,MID(RIGHT(INDIRECT(VLOOKUP($B492,$R$4:$S$12,2)&amp;ROW()-1),$A492),_xlfn.SEQUENCE(LEN(INDIRECT(VLOOKUP($B492,$R$4:$S$12,2)&amp;ROW()-1)),,LEN(INDIRECT(VLOOKUP($B492,$R$4:$S$12,2)&amp;ROW()-1)),-1),1)),K491))</f>
        <v/>
      </c>
      <c r="L492" t="str" cm="1">
        <f t="array" aca="1" ref="L492" ca="1">IF($B492=L$1,LEFT(L491,LEN(L491)-$A492),IF($C492=L$1,_xlfn.TEXTJOIN("",1,L491,MID(RIGHT(INDIRECT(VLOOKUP($B492,$R$4:$S$12,2)&amp;ROW()-1),$A492),_xlfn.SEQUENCE(LEN(INDIRECT(VLOOKUP($B492,$R$4:$S$12,2)&amp;ROW()-1)),,LEN(INDIRECT(VLOOKUP($B492,$R$4:$S$12,2)&amp;ROW()-1)),-1),1)),L491))</f>
        <v>DGCB</v>
      </c>
      <c r="M492" t="str" cm="1">
        <f t="array" aca="1" ref="M492" ca="1">IF($B492=M$1,LEFT(M491,LEN(M491)-$A492),IF($C492=M$1,_xlfn.TEXTJOIN("",1,M491,MID(RIGHT(INDIRECT(VLOOKUP($B492,$R$4:$S$12,2)&amp;ROW()-1),$A492),_xlfn.SEQUENCE(LEN(INDIRECT(VLOOKUP($B492,$R$4:$S$12,2)&amp;ROW()-1)),,LEN(INDIRECT(VLOOKUP($B492,$R$4:$S$12,2)&amp;ROW()-1)),-1),1)),M491))</f>
        <v>GBQQDVW</v>
      </c>
      <c r="N492" t="str" cm="1">
        <f t="array" aca="1" ref="N492" ca="1">IF($B492=N$1,LEFT(N491,LEN(N491)-$A492),IF($C492=N$1,_xlfn.TEXTJOIN("",1,N491,MID(RIGHT(INDIRECT(VLOOKUP($B492,$R$4:$S$12,2)&amp;ROW()-1),$A492),_xlfn.SEQUENCE(LEN(INDIRECT(VLOOKUP($B492,$R$4:$S$12,2)&amp;ROW()-1)),,LEN(INDIRECT(VLOOKUP($B492,$R$4:$S$12,2)&amp;ROW()-1)),-1),1)),N491))</f>
        <v>V</v>
      </c>
    </row>
    <row r="493" spans="1:14">
      <c r="A493">
        <v>4</v>
      </c>
      <c r="B493">
        <v>3</v>
      </c>
      <c r="C493">
        <v>5</v>
      </c>
      <c r="F493" t="str" cm="1">
        <f t="array" aca="1" ref="F493" ca="1">IF($B493=F$1,LEFT(F492,LEN(F492)-$A493),IF($C493=F$1,_xlfn.TEXTJOIN("",1,F492,MID(RIGHT(INDIRECT(VLOOKUP($B493,$R$4:$S$12,2)&amp;ROW()-1),$A493),_xlfn.SEQUENCE(LEN(INDIRECT(VLOOKUP($B493,$R$4:$S$12,2)&amp;ROW()-1)),,LEN(INDIRECT(VLOOKUP($B493,$R$4:$S$12,2)&amp;ROW()-1)),-1),1)),F492))</f>
        <v/>
      </c>
      <c r="G493" t="str" cm="1">
        <f t="array" aca="1" ref="G493" ca="1">IF($B493=G$1,LEFT(G492,LEN(G492)-$A493),IF($C493=G$1,_xlfn.TEXTJOIN("",1,G492,MID(RIGHT(INDIRECT(VLOOKUP($B493,$R$4:$S$12,2)&amp;ROW()-1),$A493),_xlfn.SEQUENCE(LEN(INDIRECT(VLOOKUP($B493,$R$4:$S$12,2)&amp;ROW()-1)),,LEN(INDIRECT(VLOOKUP($B493,$R$4:$S$12,2)&amp;ROW()-1)),-1),1)),G492))</f>
        <v>CPZH</v>
      </c>
      <c r="H493" t="str" cm="1">
        <f t="array" aca="1" ref="H493" ca="1">IF($B493=H$1,LEFT(H492,LEN(H492)-$A493),IF($C493=H$1,_xlfn.TEXTJOIN("",1,H492,MID(RIGHT(INDIRECT(VLOOKUP($B493,$R$4:$S$12,2)&amp;ROW()-1),$A493),_xlfn.SEQUENCE(LEN(INDIRECT(VLOOKUP($B493,$R$4:$S$12,2)&amp;ROW()-1)),,LEN(INDIRECT(VLOOKUP($B493,$R$4:$S$12,2)&amp;ROW()-1)),-1),1)),H492))</f>
        <v>GBNCFMSTZZLZSLJPCFVVGBHGF</v>
      </c>
      <c r="I493" t="str" cm="1">
        <f t="array" aca="1" ref="I493" ca="1">IF($B493=I$1,LEFT(I492,LEN(I492)-$A493),IF($C493=I$1,_xlfn.TEXTJOIN("",1,I492,MID(RIGHT(INDIRECT(VLOOKUP($B493,$R$4:$S$12,2)&amp;ROW()-1),$A493),_xlfn.SEQUENCE(LEN(INDIRECT(VLOOKUP($B493,$R$4:$S$12,2)&amp;ROW()-1)),,LEN(INDIRECT(VLOOKUP($B493,$R$4:$S$12,2)&amp;ROW()-1)),-1),1)),I492))</f>
        <v>FJFLZVL</v>
      </c>
      <c r="J493" t="str" cm="1">
        <f t="array" aca="1" ref="J493" ca="1">IF($B493=J$1,LEFT(J492,LEN(J492)-$A493),IF($C493=J$1,_xlfn.TEXTJOIN("",1,J492,MID(RIGHT(INDIRECT(VLOOKUP($B493,$R$4:$S$12,2)&amp;ROW()-1),$A493),_xlfn.SEQUENCE(LEN(INDIRECT(VLOOKUP($B493,$R$4:$S$12,2)&amp;ROW()-1)),,LEN(INDIRECT(VLOOKUP($B493,$R$4:$S$12,2)&amp;ROW()-1)),-1),1)),J492))</f>
        <v>HMJJBNCL</v>
      </c>
      <c r="K493" t="str" cm="1">
        <f t="array" aca="1" ref="K493" ca="1">IF($B493=K$1,LEFT(K492,LEN(K492)-$A493),IF($C493=K$1,_xlfn.TEXTJOIN("",1,K492,MID(RIGHT(INDIRECT(VLOOKUP($B493,$R$4:$S$12,2)&amp;ROW()-1),$A493),_xlfn.SEQUENCE(LEN(INDIRECT(VLOOKUP($B493,$R$4:$S$12,2)&amp;ROW()-1)),,LEN(INDIRECT(VLOOKUP($B493,$R$4:$S$12,2)&amp;ROW()-1)),-1),1)),K492))</f>
        <v/>
      </c>
      <c r="L493" t="str" cm="1">
        <f t="array" aca="1" ref="L493" ca="1">IF($B493=L$1,LEFT(L492,LEN(L492)-$A493),IF($C493=L$1,_xlfn.TEXTJOIN("",1,L492,MID(RIGHT(INDIRECT(VLOOKUP($B493,$R$4:$S$12,2)&amp;ROW()-1),$A493),_xlfn.SEQUENCE(LEN(INDIRECT(VLOOKUP($B493,$R$4:$S$12,2)&amp;ROW()-1)),,LEN(INDIRECT(VLOOKUP($B493,$R$4:$S$12,2)&amp;ROW()-1)),-1),1)),L492))</f>
        <v>DGCB</v>
      </c>
      <c r="M493" t="str" cm="1">
        <f t="array" aca="1" ref="M493" ca="1">IF($B493=M$1,LEFT(M492,LEN(M492)-$A493),IF($C493=M$1,_xlfn.TEXTJOIN("",1,M492,MID(RIGHT(INDIRECT(VLOOKUP($B493,$R$4:$S$12,2)&amp;ROW()-1),$A493),_xlfn.SEQUENCE(LEN(INDIRECT(VLOOKUP($B493,$R$4:$S$12,2)&amp;ROW()-1)),,LEN(INDIRECT(VLOOKUP($B493,$R$4:$S$12,2)&amp;ROW()-1)),-1),1)),M492))</f>
        <v>GBQQDVW</v>
      </c>
      <c r="N493" t="str" cm="1">
        <f t="array" aca="1" ref="N493" ca="1">IF($B493=N$1,LEFT(N492,LEN(N492)-$A493),IF($C493=N$1,_xlfn.TEXTJOIN("",1,N492,MID(RIGHT(INDIRECT(VLOOKUP($B493,$R$4:$S$12,2)&amp;ROW()-1),$A493),_xlfn.SEQUENCE(LEN(INDIRECT(VLOOKUP($B493,$R$4:$S$12,2)&amp;ROW()-1)),,LEN(INDIRECT(VLOOKUP($B493,$R$4:$S$12,2)&amp;ROW()-1)),-1),1)),N492))</f>
        <v>V</v>
      </c>
    </row>
    <row r="494" spans="1:14">
      <c r="A494">
        <v>7</v>
      </c>
      <c r="B494">
        <v>8</v>
      </c>
      <c r="C494">
        <v>1</v>
      </c>
      <c r="F494" t="str" cm="1">
        <f t="array" aca="1" ref="F494" ca="1">IF($B494=F$1,LEFT(F493,LEN(F493)-$A494),IF($C494=F$1,_xlfn.TEXTJOIN("",1,F493,MID(RIGHT(INDIRECT(VLOOKUP($B494,$R$4:$S$12,2)&amp;ROW()-1),$A494),_xlfn.SEQUENCE(LEN(INDIRECT(VLOOKUP($B494,$R$4:$S$12,2)&amp;ROW()-1)),,LEN(INDIRECT(VLOOKUP($B494,$R$4:$S$12,2)&amp;ROW()-1)),-1),1)),F493))</f>
        <v>WVDQQBG</v>
      </c>
      <c r="G494" t="str" cm="1">
        <f t="array" aca="1" ref="G494" ca="1">IF($B494=G$1,LEFT(G493,LEN(G493)-$A494),IF($C494=G$1,_xlfn.TEXTJOIN("",1,G493,MID(RIGHT(INDIRECT(VLOOKUP($B494,$R$4:$S$12,2)&amp;ROW()-1),$A494),_xlfn.SEQUENCE(LEN(INDIRECT(VLOOKUP($B494,$R$4:$S$12,2)&amp;ROW()-1)),,LEN(INDIRECT(VLOOKUP($B494,$R$4:$S$12,2)&amp;ROW()-1)),-1),1)),G493))</f>
        <v>CPZH</v>
      </c>
      <c r="H494" t="str" cm="1">
        <f t="array" aca="1" ref="H494" ca="1">IF($B494=H$1,LEFT(H493,LEN(H493)-$A494),IF($C494=H$1,_xlfn.TEXTJOIN("",1,H493,MID(RIGHT(INDIRECT(VLOOKUP($B494,$R$4:$S$12,2)&amp;ROW()-1),$A494),_xlfn.SEQUENCE(LEN(INDIRECT(VLOOKUP($B494,$R$4:$S$12,2)&amp;ROW()-1)),,LEN(INDIRECT(VLOOKUP($B494,$R$4:$S$12,2)&amp;ROW()-1)),-1),1)),H493))</f>
        <v>GBNCFMSTZZLZSLJPCFVVGBHGF</v>
      </c>
      <c r="I494" t="str" cm="1">
        <f t="array" aca="1" ref="I494" ca="1">IF($B494=I$1,LEFT(I493,LEN(I493)-$A494),IF($C494=I$1,_xlfn.TEXTJOIN("",1,I493,MID(RIGHT(INDIRECT(VLOOKUP($B494,$R$4:$S$12,2)&amp;ROW()-1),$A494),_xlfn.SEQUENCE(LEN(INDIRECT(VLOOKUP($B494,$R$4:$S$12,2)&amp;ROW()-1)),,LEN(INDIRECT(VLOOKUP($B494,$R$4:$S$12,2)&amp;ROW()-1)),-1),1)),I493))</f>
        <v>FJFLZVL</v>
      </c>
      <c r="J494" t="str" cm="1">
        <f t="array" aca="1" ref="J494" ca="1">IF($B494=J$1,LEFT(J493,LEN(J493)-$A494),IF($C494=J$1,_xlfn.TEXTJOIN("",1,J493,MID(RIGHT(INDIRECT(VLOOKUP($B494,$R$4:$S$12,2)&amp;ROW()-1),$A494),_xlfn.SEQUENCE(LEN(INDIRECT(VLOOKUP($B494,$R$4:$S$12,2)&amp;ROW()-1)),,LEN(INDIRECT(VLOOKUP($B494,$R$4:$S$12,2)&amp;ROW()-1)),-1),1)),J493))</f>
        <v>HMJJBNCL</v>
      </c>
      <c r="K494" t="str" cm="1">
        <f t="array" aca="1" ref="K494" ca="1">IF($B494=K$1,LEFT(K493,LEN(K493)-$A494),IF($C494=K$1,_xlfn.TEXTJOIN("",1,K493,MID(RIGHT(INDIRECT(VLOOKUP($B494,$R$4:$S$12,2)&amp;ROW()-1),$A494),_xlfn.SEQUENCE(LEN(INDIRECT(VLOOKUP($B494,$R$4:$S$12,2)&amp;ROW()-1)),,LEN(INDIRECT(VLOOKUP($B494,$R$4:$S$12,2)&amp;ROW()-1)),-1),1)),K493))</f>
        <v/>
      </c>
      <c r="L494" t="str" cm="1">
        <f t="array" aca="1" ref="L494" ca="1">IF($B494=L$1,LEFT(L493,LEN(L493)-$A494),IF($C494=L$1,_xlfn.TEXTJOIN("",1,L493,MID(RIGHT(INDIRECT(VLOOKUP($B494,$R$4:$S$12,2)&amp;ROW()-1),$A494),_xlfn.SEQUENCE(LEN(INDIRECT(VLOOKUP($B494,$R$4:$S$12,2)&amp;ROW()-1)),,LEN(INDIRECT(VLOOKUP($B494,$R$4:$S$12,2)&amp;ROW()-1)),-1),1)),L493))</f>
        <v>DGCB</v>
      </c>
      <c r="M494" t="str" cm="1">
        <f t="array" aca="1" ref="M494" ca="1">IF($B494=M$1,LEFT(M493,LEN(M493)-$A494),IF($C494=M$1,_xlfn.TEXTJOIN("",1,M493,MID(RIGHT(INDIRECT(VLOOKUP($B494,$R$4:$S$12,2)&amp;ROW()-1),$A494),_xlfn.SEQUENCE(LEN(INDIRECT(VLOOKUP($B494,$R$4:$S$12,2)&amp;ROW()-1)),,LEN(INDIRECT(VLOOKUP($B494,$R$4:$S$12,2)&amp;ROW()-1)),-1),1)),M493))</f>
        <v/>
      </c>
      <c r="N494" t="str" cm="1">
        <f t="array" aca="1" ref="N494" ca="1">IF($B494=N$1,LEFT(N493,LEN(N493)-$A494),IF($C494=N$1,_xlfn.TEXTJOIN("",1,N493,MID(RIGHT(INDIRECT(VLOOKUP($B494,$R$4:$S$12,2)&amp;ROW()-1),$A494),_xlfn.SEQUENCE(LEN(INDIRECT(VLOOKUP($B494,$R$4:$S$12,2)&amp;ROW()-1)),,LEN(INDIRECT(VLOOKUP($B494,$R$4:$S$12,2)&amp;ROW()-1)),-1),1)),N493))</f>
        <v>V</v>
      </c>
    </row>
    <row r="495" spans="1:14">
      <c r="A495">
        <v>6</v>
      </c>
      <c r="B495">
        <v>1</v>
      </c>
      <c r="C495">
        <v>9</v>
      </c>
      <c r="F495" t="str" cm="1">
        <f t="array" aca="1" ref="F495" ca="1">IF($B495=F$1,LEFT(F494,LEN(F494)-$A495),IF($C495=F$1,_xlfn.TEXTJOIN("",1,F494,MID(RIGHT(INDIRECT(VLOOKUP($B495,$R$4:$S$12,2)&amp;ROW()-1),$A495),_xlfn.SEQUENCE(LEN(INDIRECT(VLOOKUP($B495,$R$4:$S$12,2)&amp;ROW()-1)),,LEN(INDIRECT(VLOOKUP($B495,$R$4:$S$12,2)&amp;ROW()-1)),-1),1)),F494))</f>
        <v>W</v>
      </c>
      <c r="G495" t="str" cm="1">
        <f t="array" aca="1" ref="G495" ca="1">IF($B495=G$1,LEFT(G494,LEN(G494)-$A495),IF($C495=G$1,_xlfn.TEXTJOIN("",1,G494,MID(RIGHT(INDIRECT(VLOOKUP($B495,$R$4:$S$12,2)&amp;ROW()-1),$A495),_xlfn.SEQUENCE(LEN(INDIRECT(VLOOKUP($B495,$R$4:$S$12,2)&amp;ROW()-1)),,LEN(INDIRECT(VLOOKUP($B495,$R$4:$S$12,2)&amp;ROW()-1)),-1),1)),G494))</f>
        <v>CPZH</v>
      </c>
      <c r="H495" t="str" cm="1">
        <f t="array" aca="1" ref="H495" ca="1">IF($B495=H$1,LEFT(H494,LEN(H494)-$A495),IF($C495=H$1,_xlfn.TEXTJOIN("",1,H494,MID(RIGHT(INDIRECT(VLOOKUP($B495,$R$4:$S$12,2)&amp;ROW()-1),$A495),_xlfn.SEQUENCE(LEN(INDIRECT(VLOOKUP($B495,$R$4:$S$12,2)&amp;ROW()-1)),,LEN(INDIRECT(VLOOKUP($B495,$R$4:$S$12,2)&amp;ROW()-1)),-1),1)),H494))</f>
        <v>GBNCFMSTZZLZSLJPCFVVGBHGF</v>
      </c>
      <c r="I495" t="str" cm="1">
        <f t="array" aca="1" ref="I495" ca="1">IF($B495=I$1,LEFT(I494,LEN(I494)-$A495),IF($C495=I$1,_xlfn.TEXTJOIN("",1,I494,MID(RIGHT(INDIRECT(VLOOKUP($B495,$R$4:$S$12,2)&amp;ROW()-1),$A495),_xlfn.SEQUENCE(LEN(INDIRECT(VLOOKUP($B495,$R$4:$S$12,2)&amp;ROW()-1)),,LEN(INDIRECT(VLOOKUP($B495,$R$4:$S$12,2)&amp;ROW()-1)),-1),1)),I494))</f>
        <v>FJFLZVL</v>
      </c>
      <c r="J495" t="str" cm="1">
        <f t="array" aca="1" ref="J495" ca="1">IF($B495=J$1,LEFT(J494,LEN(J494)-$A495),IF($C495=J$1,_xlfn.TEXTJOIN("",1,J494,MID(RIGHT(INDIRECT(VLOOKUP($B495,$R$4:$S$12,2)&amp;ROW()-1),$A495),_xlfn.SEQUENCE(LEN(INDIRECT(VLOOKUP($B495,$R$4:$S$12,2)&amp;ROW()-1)),,LEN(INDIRECT(VLOOKUP($B495,$R$4:$S$12,2)&amp;ROW()-1)),-1),1)),J494))</f>
        <v>HMJJBNCL</v>
      </c>
      <c r="K495" t="str" cm="1">
        <f t="array" aca="1" ref="K495" ca="1">IF($B495=K$1,LEFT(K494,LEN(K494)-$A495),IF($C495=K$1,_xlfn.TEXTJOIN("",1,K494,MID(RIGHT(INDIRECT(VLOOKUP($B495,$R$4:$S$12,2)&amp;ROW()-1),$A495),_xlfn.SEQUENCE(LEN(INDIRECT(VLOOKUP($B495,$R$4:$S$12,2)&amp;ROW()-1)),,LEN(INDIRECT(VLOOKUP($B495,$R$4:$S$12,2)&amp;ROW()-1)),-1),1)),K494))</f>
        <v/>
      </c>
      <c r="L495" t="str" cm="1">
        <f t="array" aca="1" ref="L495" ca="1">IF($B495=L$1,LEFT(L494,LEN(L494)-$A495),IF($C495=L$1,_xlfn.TEXTJOIN("",1,L494,MID(RIGHT(INDIRECT(VLOOKUP($B495,$R$4:$S$12,2)&amp;ROW()-1),$A495),_xlfn.SEQUENCE(LEN(INDIRECT(VLOOKUP($B495,$R$4:$S$12,2)&amp;ROW()-1)),,LEN(INDIRECT(VLOOKUP($B495,$R$4:$S$12,2)&amp;ROW()-1)),-1),1)),L494))</f>
        <v>DGCB</v>
      </c>
      <c r="M495" t="str" cm="1">
        <f t="array" aca="1" ref="M495" ca="1">IF($B495=M$1,LEFT(M494,LEN(M494)-$A495),IF($C495=M$1,_xlfn.TEXTJOIN("",1,M494,MID(RIGHT(INDIRECT(VLOOKUP($B495,$R$4:$S$12,2)&amp;ROW()-1),$A495),_xlfn.SEQUENCE(LEN(INDIRECT(VLOOKUP($B495,$R$4:$S$12,2)&amp;ROW()-1)),,LEN(INDIRECT(VLOOKUP($B495,$R$4:$S$12,2)&amp;ROW()-1)),-1),1)),M494))</f>
        <v/>
      </c>
      <c r="N495" t="str" cm="1">
        <f t="array" aca="1" ref="N495" ca="1">IF($B495=N$1,LEFT(N494,LEN(N494)-$A495),IF($C495=N$1,_xlfn.TEXTJOIN("",1,N494,MID(RIGHT(INDIRECT(VLOOKUP($B495,$R$4:$S$12,2)&amp;ROW()-1),$A495),_xlfn.SEQUENCE(LEN(INDIRECT(VLOOKUP($B495,$R$4:$S$12,2)&amp;ROW()-1)),,LEN(INDIRECT(VLOOKUP($B495,$R$4:$S$12,2)&amp;ROW()-1)),-1),1)),N494))</f>
        <v>VGBQQDV</v>
      </c>
    </row>
    <row r="496" spans="1:14">
      <c r="A496">
        <v>1</v>
      </c>
      <c r="B496">
        <v>2</v>
      </c>
      <c r="C496">
        <v>5</v>
      </c>
      <c r="F496" t="str" cm="1">
        <f t="array" aca="1" ref="F496" ca="1">IF($B496=F$1,LEFT(F495,LEN(F495)-$A496),IF($C496=F$1,_xlfn.TEXTJOIN("",1,F495,MID(RIGHT(INDIRECT(VLOOKUP($B496,$R$4:$S$12,2)&amp;ROW()-1),$A496),_xlfn.SEQUENCE(LEN(INDIRECT(VLOOKUP($B496,$R$4:$S$12,2)&amp;ROW()-1)),,LEN(INDIRECT(VLOOKUP($B496,$R$4:$S$12,2)&amp;ROW()-1)),-1),1)),F495))</f>
        <v>W</v>
      </c>
      <c r="G496" t="str" cm="1">
        <f t="array" aca="1" ref="G496" ca="1">IF($B496=G$1,LEFT(G495,LEN(G495)-$A496),IF($C496=G$1,_xlfn.TEXTJOIN("",1,G495,MID(RIGHT(INDIRECT(VLOOKUP($B496,$R$4:$S$12,2)&amp;ROW()-1),$A496),_xlfn.SEQUENCE(LEN(INDIRECT(VLOOKUP($B496,$R$4:$S$12,2)&amp;ROW()-1)),,LEN(INDIRECT(VLOOKUP($B496,$R$4:$S$12,2)&amp;ROW()-1)),-1),1)),G495))</f>
        <v>CPZ</v>
      </c>
      <c r="H496" t="str" cm="1">
        <f t="array" aca="1" ref="H496" ca="1">IF($B496=H$1,LEFT(H495,LEN(H495)-$A496),IF($C496=H$1,_xlfn.TEXTJOIN("",1,H495,MID(RIGHT(INDIRECT(VLOOKUP($B496,$R$4:$S$12,2)&amp;ROW()-1),$A496),_xlfn.SEQUENCE(LEN(INDIRECT(VLOOKUP($B496,$R$4:$S$12,2)&amp;ROW()-1)),,LEN(INDIRECT(VLOOKUP($B496,$R$4:$S$12,2)&amp;ROW()-1)),-1),1)),H495))</f>
        <v>GBNCFMSTZZLZSLJPCFVVGBHGF</v>
      </c>
      <c r="I496" t="str" cm="1">
        <f t="array" aca="1" ref="I496" ca="1">IF($B496=I$1,LEFT(I495,LEN(I495)-$A496),IF($C496=I$1,_xlfn.TEXTJOIN("",1,I495,MID(RIGHT(INDIRECT(VLOOKUP($B496,$R$4:$S$12,2)&amp;ROW()-1),$A496),_xlfn.SEQUENCE(LEN(INDIRECT(VLOOKUP($B496,$R$4:$S$12,2)&amp;ROW()-1)),,LEN(INDIRECT(VLOOKUP($B496,$R$4:$S$12,2)&amp;ROW()-1)),-1),1)),I495))</f>
        <v>FJFLZVL</v>
      </c>
      <c r="J496" t="str" cm="1">
        <f t="array" aca="1" ref="J496" ca="1">IF($B496=J$1,LEFT(J495,LEN(J495)-$A496),IF($C496=J$1,_xlfn.TEXTJOIN("",1,J495,MID(RIGHT(INDIRECT(VLOOKUP($B496,$R$4:$S$12,2)&amp;ROW()-1),$A496),_xlfn.SEQUENCE(LEN(INDIRECT(VLOOKUP($B496,$R$4:$S$12,2)&amp;ROW()-1)),,LEN(INDIRECT(VLOOKUP($B496,$R$4:$S$12,2)&amp;ROW()-1)),-1),1)),J495))</f>
        <v>HMJJBNCLH</v>
      </c>
      <c r="K496" t="str" cm="1">
        <f t="array" aca="1" ref="K496" ca="1">IF($B496=K$1,LEFT(K495,LEN(K495)-$A496),IF($C496=K$1,_xlfn.TEXTJOIN("",1,K495,MID(RIGHT(INDIRECT(VLOOKUP($B496,$R$4:$S$12,2)&amp;ROW()-1),$A496),_xlfn.SEQUENCE(LEN(INDIRECT(VLOOKUP($B496,$R$4:$S$12,2)&amp;ROW()-1)),,LEN(INDIRECT(VLOOKUP($B496,$R$4:$S$12,2)&amp;ROW()-1)),-1),1)),K495))</f>
        <v/>
      </c>
      <c r="L496" t="str" cm="1">
        <f t="array" aca="1" ref="L496" ca="1">IF($B496=L$1,LEFT(L495,LEN(L495)-$A496),IF($C496=L$1,_xlfn.TEXTJOIN("",1,L495,MID(RIGHT(INDIRECT(VLOOKUP($B496,$R$4:$S$12,2)&amp;ROW()-1),$A496),_xlfn.SEQUENCE(LEN(INDIRECT(VLOOKUP($B496,$R$4:$S$12,2)&amp;ROW()-1)),,LEN(INDIRECT(VLOOKUP($B496,$R$4:$S$12,2)&amp;ROW()-1)),-1),1)),L495))</f>
        <v>DGCB</v>
      </c>
      <c r="M496" t="str" cm="1">
        <f t="array" aca="1" ref="M496" ca="1">IF($B496=M$1,LEFT(M495,LEN(M495)-$A496),IF($C496=M$1,_xlfn.TEXTJOIN("",1,M495,MID(RIGHT(INDIRECT(VLOOKUP($B496,$R$4:$S$12,2)&amp;ROW()-1),$A496),_xlfn.SEQUENCE(LEN(INDIRECT(VLOOKUP($B496,$R$4:$S$12,2)&amp;ROW()-1)),,LEN(INDIRECT(VLOOKUP($B496,$R$4:$S$12,2)&amp;ROW()-1)),-1),1)),M495))</f>
        <v/>
      </c>
      <c r="N496" t="str" cm="1">
        <f t="array" aca="1" ref="N496" ca="1">IF($B496=N$1,LEFT(N495,LEN(N495)-$A496),IF($C496=N$1,_xlfn.TEXTJOIN("",1,N495,MID(RIGHT(INDIRECT(VLOOKUP($B496,$R$4:$S$12,2)&amp;ROW()-1),$A496),_xlfn.SEQUENCE(LEN(INDIRECT(VLOOKUP($B496,$R$4:$S$12,2)&amp;ROW()-1)),,LEN(INDIRECT(VLOOKUP($B496,$R$4:$S$12,2)&amp;ROW()-1)),-1),1)),N495))</f>
        <v>VGBQQDV</v>
      </c>
    </row>
    <row r="497" spans="1:14">
      <c r="A497">
        <v>6</v>
      </c>
      <c r="B497">
        <v>9</v>
      </c>
      <c r="C497">
        <v>7</v>
      </c>
      <c r="F497" t="str" cm="1">
        <f t="array" aca="1" ref="F497" ca="1">IF($B497=F$1,LEFT(F496,LEN(F496)-$A497),IF($C497=F$1,_xlfn.TEXTJOIN("",1,F496,MID(RIGHT(INDIRECT(VLOOKUP($B497,$R$4:$S$12,2)&amp;ROW()-1),$A497),_xlfn.SEQUENCE(LEN(INDIRECT(VLOOKUP($B497,$R$4:$S$12,2)&amp;ROW()-1)),,LEN(INDIRECT(VLOOKUP($B497,$R$4:$S$12,2)&amp;ROW()-1)),-1),1)),F496))</f>
        <v>W</v>
      </c>
      <c r="G497" t="str" cm="1">
        <f t="array" aca="1" ref="G497" ca="1">IF($B497=G$1,LEFT(G496,LEN(G496)-$A497),IF($C497=G$1,_xlfn.TEXTJOIN("",1,G496,MID(RIGHT(INDIRECT(VLOOKUP($B497,$R$4:$S$12,2)&amp;ROW()-1),$A497),_xlfn.SEQUENCE(LEN(INDIRECT(VLOOKUP($B497,$R$4:$S$12,2)&amp;ROW()-1)),,LEN(INDIRECT(VLOOKUP($B497,$R$4:$S$12,2)&amp;ROW()-1)),-1),1)),G496))</f>
        <v>CPZ</v>
      </c>
      <c r="H497" t="str" cm="1">
        <f t="array" aca="1" ref="H497" ca="1">IF($B497=H$1,LEFT(H496,LEN(H496)-$A497),IF($C497=H$1,_xlfn.TEXTJOIN("",1,H496,MID(RIGHT(INDIRECT(VLOOKUP($B497,$R$4:$S$12,2)&amp;ROW()-1),$A497),_xlfn.SEQUENCE(LEN(INDIRECT(VLOOKUP($B497,$R$4:$S$12,2)&amp;ROW()-1)),,LEN(INDIRECT(VLOOKUP($B497,$R$4:$S$12,2)&amp;ROW()-1)),-1),1)),H496))</f>
        <v>GBNCFMSTZZLZSLJPCFVVGBHGF</v>
      </c>
      <c r="I497" t="str" cm="1">
        <f t="array" aca="1" ref="I497" ca="1">IF($B497=I$1,LEFT(I496,LEN(I496)-$A497),IF($C497=I$1,_xlfn.TEXTJOIN("",1,I496,MID(RIGHT(INDIRECT(VLOOKUP($B497,$R$4:$S$12,2)&amp;ROW()-1),$A497),_xlfn.SEQUENCE(LEN(INDIRECT(VLOOKUP($B497,$R$4:$S$12,2)&amp;ROW()-1)),,LEN(INDIRECT(VLOOKUP($B497,$R$4:$S$12,2)&amp;ROW()-1)),-1),1)),I496))</f>
        <v>FJFLZVL</v>
      </c>
      <c r="J497" t="str" cm="1">
        <f t="array" aca="1" ref="J497" ca="1">IF($B497=J$1,LEFT(J496,LEN(J496)-$A497),IF($C497=J$1,_xlfn.TEXTJOIN("",1,J496,MID(RIGHT(INDIRECT(VLOOKUP($B497,$R$4:$S$12,2)&amp;ROW()-1),$A497),_xlfn.SEQUENCE(LEN(INDIRECT(VLOOKUP($B497,$R$4:$S$12,2)&amp;ROW()-1)),,LEN(INDIRECT(VLOOKUP($B497,$R$4:$S$12,2)&amp;ROW()-1)),-1),1)),J496))</f>
        <v>HMJJBNCLH</v>
      </c>
      <c r="K497" t="str" cm="1">
        <f t="array" aca="1" ref="K497" ca="1">IF($B497=K$1,LEFT(K496,LEN(K496)-$A497),IF($C497=K$1,_xlfn.TEXTJOIN("",1,K496,MID(RIGHT(INDIRECT(VLOOKUP($B497,$R$4:$S$12,2)&amp;ROW()-1),$A497),_xlfn.SEQUENCE(LEN(INDIRECT(VLOOKUP($B497,$R$4:$S$12,2)&amp;ROW()-1)),,LEN(INDIRECT(VLOOKUP($B497,$R$4:$S$12,2)&amp;ROW()-1)),-1),1)),K496))</f>
        <v/>
      </c>
      <c r="L497" t="str" cm="1">
        <f t="array" aca="1" ref="L497" ca="1">IF($B497=L$1,LEFT(L496,LEN(L496)-$A497),IF($C497=L$1,_xlfn.TEXTJOIN("",1,L496,MID(RIGHT(INDIRECT(VLOOKUP($B497,$R$4:$S$12,2)&amp;ROW()-1),$A497),_xlfn.SEQUENCE(LEN(INDIRECT(VLOOKUP($B497,$R$4:$S$12,2)&amp;ROW()-1)),,LEN(INDIRECT(VLOOKUP($B497,$R$4:$S$12,2)&amp;ROW()-1)),-1),1)),L496))</f>
        <v>DGCBVDQQBG</v>
      </c>
      <c r="M497" t="str" cm="1">
        <f t="array" aca="1" ref="M497" ca="1">IF($B497=M$1,LEFT(M496,LEN(M496)-$A497),IF($C497=M$1,_xlfn.TEXTJOIN("",1,M496,MID(RIGHT(INDIRECT(VLOOKUP($B497,$R$4:$S$12,2)&amp;ROW()-1),$A497),_xlfn.SEQUENCE(LEN(INDIRECT(VLOOKUP($B497,$R$4:$S$12,2)&amp;ROW()-1)),,LEN(INDIRECT(VLOOKUP($B497,$R$4:$S$12,2)&amp;ROW()-1)),-1),1)),M496))</f>
        <v/>
      </c>
      <c r="N497" t="str" cm="1">
        <f t="array" aca="1" ref="N497" ca="1">IF($B497=N$1,LEFT(N496,LEN(N496)-$A497),IF($C497=N$1,_xlfn.TEXTJOIN("",1,N496,MID(RIGHT(INDIRECT(VLOOKUP($B497,$R$4:$S$12,2)&amp;ROW()-1),$A497),_xlfn.SEQUENCE(LEN(INDIRECT(VLOOKUP($B497,$R$4:$S$12,2)&amp;ROW()-1)),,LEN(INDIRECT(VLOOKUP($B497,$R$4:$S$12,2)&amp;ROW()-1)),-1),1)),N496))</f>
        <v>V</v>
      </c>
    </row>
    <row r="498" spans="1:14">
      <c r="A498">
        <v>8</v>
      </c>
      <c r="B498">
        <v>3</v>
      </c>
      <c r="C498">
        <v>4</v>
      </c>
      <c r="F498" t="str" cm="1">
        <f t="array" aca="1" ref="F498" ca="1">IF($B498=F$1,LEFT(F497,LEN(F497)-$A498),IF($C498=F$1,_xlfn.TEXTJOIN("",1,F497,MID(RIGHT(INDIRECT(VLOOKUP($B498,$R$4:$S$12,2)&amp;ROW()-1),$A498),_xlfn.SEQUENCE(LEN(INDIRECT(VLOOKUP($B498,$R$4:$S$12,2)&amp;ROW()-1)),,LEN(INDIRECT(VLOOKUP($B498,$R$4:$S$12,2)&amp;ROW()-1)),-1),1)),F497))</f>
        <v>W</v>
      </c>
      <c r="G498" t="str" cm="1">
        <f t="array" aca="1" ref="G498" ca="1">IF($B498=G$1,LEFT(G497,LEN(G497)-$A498),IF($C498=G$1,_xlfn.TEXTJOIN("",1,G497,MID(RIGHT(INDIRECT(VLOOKUP($B498,$R$4:$S$12,2)&amp;ROW()-1),$A498),_xlfn.SEQUENCE(LEN(INDIRECT(VLOOKUP($B498,$R$4:$S$12,2)&amp;ROW()-1)),,LEN(INDIRECT(VLOOKUP($B498,$R$4:$S$12,2)&amp;ROW()-1)),-1),1)),G497))</f>
        <v>CPZ</v>
      </c>
      <c r="H498" t="str" cm="1">
        <f t="array" aca="1" ref="H498" ca="1">IF($B498=H$1,LEFT(H497,LEN(H497)-$A498),IF($C498=H$1,_xlfn.TEXTJOIN("",1,H497,MID(RIGHT(INDIRECT(VLOOKUP($B498,$R$4:$S$12,2)&amp;ROW()-1),$A498),_xlfn.SEQUENCE(LEN(INDIRECT(VLOOKUP($B498,$R$4:$S$12,2)&amp;ROW()-1)),,LEN(INDIRECT(VLOOKUP($B498,$R$4:$S$12,2)&amp;ROW()-1)),-1),1)),H497))</f>
        <v>GBNCFMSTZZLZSLJPC</v>
      </c>
      <c r="I498" t="str" cm="1">
        <f t="array" aca="1" ref="I498" ca="1">IF($B498=I$1,LEFT(I497,LEN(I497)-$A498),IF($C498=I$1,_xlfn.TEXTJOIN("",1,I497,MID(RIGHT(INDIRECT(VLOOKUP($B498,$R$4:$S$12,2)&amp;ROW()-1),$A498),_xlfn.SEQUENCE(LEN(INDIRECT(VLOOKUP($B498,$R$4:$S$12,2)&amp;ROW()-1)),,LEN(INDIRECT(VLOOKUP($B498,$R$4:$S$12,2)&amp;ROW()-1)),-1),1)),I497))</f>
        <v>FJFLZVLFGHBGVVF</v>
      </c>
      <c r="J498" t="str" cm="1">
        <f t="array" aca="1" ref="J498" ca="1">IF($B498=J$1,LEFT(J497,LEN(J497)-$A498),IF($C498=J$1,_xlfn.TEXTJOIN("",1,J497,MID(RIGHT(INDIRECT(VLOOKUP($B498,$R$4:$S$12,2)&amp;ROW()-1),$A498),_xlfn.SEQUENCE(LEN(INDIRECT(VLOOKUP($B498,$R$4:$S$12,2)&amp;ROW()-1)),,LEN(INDIRECT(VLOOKUP($B498,$R$4:$S$12,2)&amp;ROW()-1)),-1),1)),J497))</f>
        <v>HMJJBNCLH</v>
      </c>
      <c r="K498" t="str" cm="1">
        <f t="array" aca="1" ref="K498" ca="1">IF($B498=K$1,LEFT(K497,LEN(K497)-$A498),IF($C498=K$1,_xlfn.TEXTJOIN("",1,K497,MID(RIGHT(INDIRECT(VLOOKUP($B498,$R$4:$S$12,2)&amp;ROW()-1),$A498),_xlfn.SEQUENCE(LEN(INDIRECT(VLOOKUP($B498,$R$4:$S$12,2)&amp;ROW()-1)),,LEN(INDIRECT(VLOOKUP($B498,$R$4:$S$12,2)&amp;ROW()-1)),-1),1)),K497))</f>
        <v/>
      </c>
      <c r="L498" t="str" cm="1">
        <f t="array" aca="1" ref="L498" ca="1">IF($B498=L$1,LEFT(L497,LEN(L497)-$A498),IF($C498=L$1,_xlfn.TEXTJOIN("",1,L497,MID(RIGHT(INDIRECT(VLOOKUP($B498,$R$4:$S$12,2)&amp;ROW()-1),$A498),_xlfn.SEQUENCE(LEN(INDIRECT(VLOOKUP($B498,$R$4:$S$12,2)&amp;ROW()-1)),,LEN(INDIRECT(VLOOKUP($B498,$R$4:$S$12,2)&amp;ROW()-1)),-1),1)),L497))</f>
        <v>DGCBVDQQBG</v>
      </c>
      <c r="M498" t="str" cm="1">
        <f t="array" aca="1" ref="M498" ca="1">IF($B498=M$1,LEFT(M497,LEN(M497)-$A498),IF($C498=M$1,_xlfn.TEXTJOIN("",1,M497,MID(RIGHT(INDIRECT(VLOOKUP($B498,$R$4:$S$12,2)&amp;ROW()-1),$A498),_xlfn.SEQUENCE(LEN(INDIRECT(VLOOKUP($B498,$R$4:$S$12,2)&amp;ROW()-1)),,LEN(INDIRECT(VLOOKUP($B498,$R$4:$S$12,2)&amp;ROW()-1)),-1),1)),M497))</f>
        <v/>
      </c>
      <c r="N498" t="str" cm="1">
        <f t="array" aca="1" ref="N498" ca="1">IF($B498=N$1,LEFT(N497,LEN(N497)-$A498),IF($C498=N$1,_xlfn.TEXTJOIN("",1,N497,MID(RIGHT(INDIRECT(VLOOKUP($B498,$R$4:$S$12,2)&amp;ROW()-1),$A498),_xlfn.SEQUENCE(LEN(INDIRECT(VLOOKUP($B498,$R$4:$S$12,2)&amp;ROW()-1)),,LEN(INDIRECT(VLOOKUP($B498,$R$4:$S$12,2)&amp;ROW()-1)),-1),1)),N497))</f>
        <v>V</v>
      </c>
    </row>
    <row r="499" spans="1:14">
      <c r="A499">
        <v>2</v>
      </c>
      <c r="B499">
        <v>4</v>
      </c>
      <c r="C499">
        <v>8</v>
      </c>
      <c r="F499" t="str" cm="1">
        <f t="array" aca="1" ref="F499" ca="1">IF($B499=F$1,LEFT(F498,LEN(F498)-$A499),IF($C499=F$1,_xlfn.TEXTJOIN("",1,F498,MID(RIGHT(INDIRECT(VLOOKUP($B499,$R$4:$S$12,2)&amp;ROW()-1),$A499),_xlfn.SEQUENCE(LEN(INDIRECT(VLOOKUP($B499,$R$4:$S$12,2)&amp;ROW()-1)),,LEN(INDIRECT(VLOOKUP($B499,$R$4:$S$12,2)&amp;ROW()-1)),-1),1)),F498))</f>
        <v>W</v>
      </c>
      <c r="G499" t="str" cm="1">
        <f t="array" aca="1" ref="G499" ca="1">IF($B499=G$1,LEFT(G498,LEN(G498)-$A499),IF($C499=G$1,_xlfn.TEXTJOIN("",1,G498,MID(RIGHT(INDIRECT(VLOOKUP($B499,$R$4:$S$12,2)&amp;ROW()-1),$A499),_xlfn.SEQUENCE(LEN(INDIRECT(VLOOKUP($B499,$R$4:$S$12,2)&amp;ROW()-1)),,LEN(INDIRECT(VLOOKUP($B499,$R$4:$S$12,2)&amp;ROW()-1)),-1),1)),G498))</f>
        <v>CPZ</v>
      </c>
      <c r="H499" t="str" cm="1">
        <f t="array" aca="1" ref="H499" ca="1">IF($B499=H$1,LEFT(H498,LEN(H498)-$A499),IF($C499=H$1,_xlfn.TEXTJOIN("",1,H498,MID(RIGHT(INDIRECT(VLOOKUP($B499,$R$4:$S$12,2)&amp;ROW()-1),$A499),_xlfn.SEQUENCE(LEN(INDIRECT(VLOOKUP($B499,$R$4:$S$12,2)&amp;ROW()-1)),,LEN(INDIRECT(VLOOKUP($B499,$R$4:$S$12,2)&amp;ROW()-1)),-1),1)),H498))</f>
        <v>GBNCFMSTZZLZSLJPC</v>
      </c>
      <c r="I499" t="str" cm="1">
        <f t="array" aca="1" ref="I499" ca="1">IF($B499=I$1,LEFT(I498,LEN(I498)-$A499),IF($C499=I$1,_xlfn.TEXTJOIN("",1,I498,MID(RIGHT(INDIRECT(VLOOKUP($B499,$R$4:$S$12,2)&amp;ROW()-1),$A499),_xlfn.SEQUENCE(LEN(INDIRECT(VLOOKUP($B499,$R$4:$S$12,2)&amp;ROW()-1)),,LEN(INDIRECT(VLOOKUP($B499,$R$4:$S$12,2)&amp;ROW()-1)),-1),1)),I498))</f>
        <v>FJFLZVLFGHBGV</v>
      </c>
      <c r="J499" t="str" cm="1">
        <f t="array" aca="1" ref="J499" ca="1">IF($B499=J$1,LEFT(J498,LEN(J498)-$A499),IF($C499=J$1,_xlfn.TEXTJOIN("",1,J498,MID(RIGHT(INDIRECT(VLOOKUP($B499,$R$4:$S$12,2)&amp;ROW()-1),$A499),_xlfn.SEQUENCE(LEN(INDIRECT(VLOOKUP($B499,$R$4:$S$12,2)&amp;ROW()-1)),,LEN(INDIRECT(VLOOKUP($B499,$R$4:$S$12,2)&amp;ROW()-1)),-1),1)),J498))</f>
        <v>HMJJBNCLH</v>
      </c>
      <c r="K499" t="str" cm="1">
        <f t="array" aca="1" ref="K499" ca="1">IF($B499=K$1,LEFT(K498,LEN(K498)-$A499),IF($C499=K$1,_xlfn.TEXTJOIN("",1,K498,MID(RIGHT(INDIRECT(VLOOKUP($B499,$R$4:$S$12,2)&amp;ROW()-1),$A499),_xlfn.SEQUENCE(LEN(INDIRECT(VLOOKUP($B499,$R$4:$S$12,2)&amp;ROW()-1)),,LEN(INDIRECT(VLOOKUP($B499,$R$4:$S$12,2)&amp;ROW()-1)),-1),1)),K498))</f>
        <v/>
      </c>
      <c r="L499" t="str" cm="1">
        <f t="array" aca="1" ref="L499" ca="1">IF($B499=L$1,LEFT(L498,LEN(L498)-$A499),IF($C499=L$1,_xlfn.TEXTJOIN("",1,L498,MID(RIGHT(INDIRECT(VLOOKUP($B499,$R$4:$S$12,2)&amp;ROW()-1),$A499),_xlfn.SEQUENCE(LEN(INDIRECT(VLOOKUP($B499,$R$4:$S$12,2)&amp;ROW()-1)),,LEN(INDIRECT(VLOOKUP($B499,$R$4:$S$12,2)&amp;ROW()-1)),-1),1)),L498))</f>
        <v>DGCBVDQQBG</v>
      </c>
      <c r="M499" t="str" cm="1">
        <f t="array" aca="1" ref="M499" ca="1">IF($B499=M$1,LEFT(M498,LEN(M498)-$A499),IF($C499=M$1,_xlfn.TEXTJOIN("",1,M498,MID(RIGHT(INDIRECT(VLOOKUP($B499,$R$4:$S$12,2)&amp;ROW()-1),$A499),_xlfn.SEQUENCE(LEN(INDIRECT(VLOOKUP($B499,$R$4:$S$12,2)&amp;ROW()-1)),,LEN(INDIRECT(VLOOKUP($B499,$R$4:$S$12,2)&amp;ROW()-1)),-1),1)),M498))</f>
        <v>FV</v>
      </c>
      <c r="N499" t="str" cm="1">
        <f t="array" aca="1" ref="N499" ca="1">IF($B499=N$1,LEFT(N498,LEN(N498)-$A499),IF($C499=N$1,_xlfn.TEXTJOIN("",1,N498,MID(RIGHT(INDIRECT(VLOOKUP($B499,$R$4:$S$12,2)&amp;ROW()-1),$A499),_xlfn.SEQUENCE(LEN(INDIRECT(VLOOKUP($B499,$R$4:$S$12,2)&amp;ROW()-1)),,LEN(INDIRECT(VLOOKUP($B499,$R$4:$S$12,2)&amp;ROW()-1)),-1),1)),N498))</f>
        <v>V</v>
      </c>
    </row>
    <row r="500" spans="1:14">
      <c r="A500">
        <v>1</v>
      </c>
      <c r="B500">
        <v>1</v>
      </c>
      <c r="C500">
        <v>6</v>
      </c>
      <c r="F500" t="str" cm="1">
        <f t="array" aca="1" ref="F500" ca="1">IF($B500=F$1,LEFT(F499,LEN(F499)-$A500),IF($C500=F$1,_xlfn.TEXTJOIN("",1,F499,MID(RIGHT(INDIRECT(VLOOKUP($B500,$R$4:$S$12,2)&amp;ROW()-1),$A500),_xlfn.SEQUENCE(LEN(INDIRECT(VLOOKUP($B500,$R$4:$S$12,2)&amp;ROW()-1)),,LEN(INDIRECT(VLOOKUP($B500,$R$4:$S$12,2)&amp;ROW()-1)),-1),1)),F499))</f>
        <v/>
      </c>
      <c r="G500" t="str" cm="1">
        <f t="array" aca="1" ref="G500" ca="1">IF($B500=G$1,LEFT(G499,LEN(G499)-$A500),IF($C500=G$1,_xlfn.TEXTJOIN("",1,G499,MID(RIGHT(INDIRECT(VLOOKUP($B500,$R$4:$S$12,2)&amp;ROW()-1),$A500),_xlfn.SEQUENCE(LEN(INDIRECT(VLOOKUP($B500,$R$4:$S$12,2)&amp;ROW()-1)),,LEN(INDIRECT(VLOOKUP($B500,$R$4:$S$12,2)&amp;ROW()-1)),-1),1)),G499))</f>
        <v>CPZ</v>
      </c>
      <c r="H500" t="str" cm="1">
        <f t="array" aca="1" ref="H500" ca="1">IF($B500=H$1,LEFT(H499,LEN(H499)-$A500),IF($C500=H$1,_xlfn.TEXTJOIN("",1,H499,MID(RIGHT(INDIRECT(VLOOKUP($B500,$R$4:$S$12,2)&amp;ROW()-1),$A500),_xlfn.SEQUENCE(LEN(INDIRECT(VLOOKUP($B500,$R$4:$S$12,2)&amp;ROW()-1)),,LEN(INDIRECT(VLOOKUP($B500,$R$4:$S$12,2)&amp;ROW()-1)),-1),1)),H499))</f>
        <v>GBNCFMSTZZLZSLJPC</v>
      </c>
      <c r="I500" t="str" cm="1">
        <f t="array" aca="1" ref="I500" ca="1">IF($B500=I$1,LEFT(I499,LEN(I499)-$A500),IF($C500=I$1,_xlfn.TEXTJOIN("",1,I499,MID(RIGHT(INDIRECT(VLOOKUP($B500,$R$4:$S$12,2)&amp;ROW()-1),$A500),_xlfn.SEQUENCE(LEN(INDIRECT(VLOOKUP($B500,$R$4:$S$12,2)&amp;ROW()-1)),,LEN(INDIRECT(VLOOKUP($B500,$R$4:$S$12,2)&amp;ROW()-1)),-1),1)),I499))</f>
        <v>FJFLZVLFGHBGV</v>
      </c>
      <c r="J500" t="str" cm="1">
        <f t="array" aca="1" ref="J500" ca="1">IF($B500=J$1,LEFT(J499,LEN(J499)-$A500),IF($C500=J$1,_xlfn.TEXTJOIN("",1,J499,MID(RIGHT(INDIRECT(VLOOKUP($B500,$R$4:$S$12,2)&amp;ROW()-1),$A500),_xlfn.SEQUENCE(LEN(INDIRECT(VLOOKUP($B500,$R$4:$S$12,2)&amp;ROW()-1)),,LEN(INDIRECT(VLOOKUP($B500,$R$4:$S$12,2)&amp;ROW()-1)),-1),1)),J499))</f>
        <v>HMJJBNCLH</v>
      </c>
      <c r="K500" t="str" cm="1">
        <f t="array" aca="1" ref="K500" ca="1">IF($B500=K$1,LEFT(K499,LEN(K499)-$A500),IF($C500=K$1,_xlfn.TEXTJOIN("",1,K499,MID(RIGHT(INDIRECT(VLOOKUP($B500,$R$4:$S$12,2)&amp;ROW()-1),$A500),_xlfn.SEQUENCE(LEN(INDIRECT(VLOOKUP($B500,$R$4:$S$12,2)&amp;ROW()-1)),,LEN(INDIRECT(VLOOKUP($B500,$R$4:$S$12,2)&amp;ROW()-1)),-1),1)),K499))</f>
        <v>W</v>
      </c>
      <c r="L500" t="str" cm="1">
        <f t="array" aca="1" ref="L500" ca="1">IF($B500=L$1,LEFT(L499,LEN(L499)-$A500),IF($C500=L$1,_xlfn.TEXTJOIN("",1,L499,MID(RIGHT(INDIRECT(VLOOKUP($B500,$R$4:$S$12,2)&amp;ROW()-1),$A500),_xlfn.SEQUENCE(LEN(INDIRECT(VLOOKUP($B500,$R$4:$S$12,2)&amp;ROW()-1)),,LEN(INDIRECT(VLOOKUP($B500,$R$4:$S$12,2)&amp;ROW()-1)),-1),1)),L499))</f>
        <v>DGCBVDQQBG</v>
      </c>
      <c r="M500" t="str" cm="1">
        <f t="array" aca="1" ref="M500" ca="1">IF($B500=M$1,LEFT(M499,LEN(M499)-$A500),IF($C500=M$1,_xlfn.TEXTJOIN("",1,M499,MID(RIGHT(INDIRECT(VLOOKUP($B500,$R$4:$S$12,2)&amp;ROW()-1),$A500),_xlfn.SEQUENCE(LEN(INDIRECT(VLOOKUP($B500,$R$4:$S$12,2)&amp;ROW()-1)),,LEN(INDIRECT(VLOOKUP($B500,$R$4:$S$12,2)&amp;ROW()-1)),-1),1)),M499))</f>
        <v>FV</v>
      </c>
      <c r="N500" t="str" cm="1">
        <f t="array" aca="1" ref="N500" ca="1">IF($B500=N$1,LEFT(N499,LEN(N499)-$A500),IF($C500=N$1,_xlfn.TEXTJOIN("",1,N499,MID(RIGHT(INDIRECT(VLOOKUP($B500,$R$4:$S$12,2)&amp;ROW()-1),$A500),_xlfn.SEQUENCE(LEN(INDIRECT(VLOOKUP($B500,$R$4:$S$12,2)&amp;ROW()-1)),,LEN(INDIRECT(VLOOKUP($B500,$R$4:$S$12,2)&amp;ROW()-1)),-1),1)),N499))</f>
        <v>V</v>
      </c>
    </row>
    <row r="501" spans="1:14">
      <c r="A501">
        <v>10</v>
      </c>
      <c r="B501">
        <v>3</v>
      </c>
      <c r="C501">
        <v>9</v>
      </c>
      <c r="F501" t="str" cm="1">
        <f t="array" aca="1" ref="F501" ca="1">IF($B501=F$1,LEFT(F500,LEN(F500)-$A501),IF($C501=F$1,_xlfn.TEXTJOIN("",1,F500,MID(RIGHT(INDIRECT(VLOOKUP($B501,$R$4:$S$12,2)&amp;ROW()-1),$A501),_xlfn.SEQUENCE(LEN(INDIRECT(VLOOKUP($B501,$R$4:$S$12,2)&amp;ROW()-1)),,LEN(INDIRECT(VLOOKUP($B501,$R$4:$S$12,2)&amp;ROW()-1)),-1),1)),F500))</f>
        <v/>
      </c>
      <c r="G501" t="str" cm="1">
        <f t="array" aca="1" ref="G501" ca="1">IF($B501=G$1,LEFT(G500,LEN(G500)-$A501),IF($C501=G$1,_xlfn.TEXTJOIN("",1,G500,MID(RIGHT(INDIRECT(VLOOKUP($B501,$R$4:$S$12,2)&amp;ROW()-1),$A501),_xlfn.SEQUENCE(LEN(INDIRECT(VLOOKUP($B501,$R$4:$S$12,2)&amp;ROW()-1)),,LEN(INDIRECT(VLOOKUP($B501,$R$4:$S$12,2)&amp;ROW()-1)),-1),1)),G500))</f>
        <v>CPZ</v>
      </c>
      <c r="H501" t="str" cm="1">
        <f t="array" aca="1" ref="H501" ca="1">IF($B501=H$1,LEFT(H500,LEN(H500)-$A501),IF($C501=H$1,_xlfn.TEXTJOIN("",1,H500,MID(RIGHT(INDIRECT(VLOOKUP($B501,$R$4:$S$12,2)&amp;ROW()-1),$A501),_xlfn.SEQUENCE(LEN(INDIRECT(VLOOKUP($B501,$R$4:$S$12,2)&amp;ROW()-1)),,LEN(INDIRECT(VLOOKUP($B501,$R$4:$S$12,2)&amp;ROW()-1)),-1),1)),H500))</f>
        <v>GBNCFMS</v>
      </c>
      <c r="I501" t="str" cm="1">
        <f t="array" aca="1" ref="I501" ca="1">IF($B501=I$1,LEFT(I500,LEN(I500)-$A501),IF($C501=I$1,_xlfn.TEXTJOIN("",1,I500,MID(RIGHT(INDIRECT(VLOOKUP($B501,$R$4:$S$12,2)&amp;ROW()-1),$A501),_xlfn.SEQUENCE(LEN(INDIRECT(VLOOKUP($B501,$R$4:$S$12,2)&amp;ROW()-1)),,LEN(INDIRECT(VLOOKUP($B501,$R$4:$S$12,2)&amp;ROW()-1)),-1),1)),I500))</f>
        <v>FJFLZVLFGHBGV</v>
      </c>
      <c r="J501" t="str" cm="1">
        <f t="array" aca="1" ref="J501" ca="1">IF($B501=J$1,LEFT(J500,LEN(J500)-$A501),IF($C501=J$1,_xlfn.TEXTJOIN("",1,J500,MID(RIGHT(INDIRECT(VLOOKUP($B501,$R$4:$S$12,2)&amp;ROW()-1),$A501),_xlfn.SEQUENCE(LEN(INDIRECT(VLOOKUP($B501,$R$4:$S$12,2)&amp;ROW()-1)),,LEN(INDIRECT(VLOOKUP($B501,$R$4:$S$12,2)&amp;ROW()-1)),-1),1)),J500))</f>
        <v>HMJJBNCLH</v>
      </c>
      <c r="K501" t="str" cm="1">
        <f t="array" aca="1" ref="K501" ca="1">IF($B501=K$1,LEFT(K500,LEN(K500)-$A501),IF($C501=K$1,_xlfn.TEXTJOIN("",1,K500,MID(RIGHT(INDIRECT(VLOOKUP($B501,$R$4:$S$12,2)&amp;ROW()-1),$A501),_xlfn.SEQUENCE(LEN(INDIRECT(VLOOKUP($B501,$R$4:$S$12,2)&amp;ROW()-1)),,LEN(INDIRECT(VLOOKUP($B501,$R$4:$S$12,2)&amp;ROW()-1)),-1),1)),K500))</f>
        <v>W</v>
      </c>
      <c r="L501" t="str" cm="1">
        <f t="array" aca="1" ref="L501" ca="1">IF($B501=L$1,LEFT(L500,LEN(L500)-$A501),IF($C501=L$1,_xlfn.TEXTJOIN("",1,L500,MID(RIGHT(INDIRECT(VLOOKUP($B501,$R$4:$S$12,2)&amp;ROW()-1),$A501),_xlfn.SEQUENCE(LEN(INDIRECT(VLOOKUP($B501,$R$4:$S$12,2)&amp;ROW()-1)),,LEN(INDIRECT(VLOOKUP($B501,$R$4:$S$12,2)&amp;ROW()-1)),-1),1)),L500))</f>
        <v>DGCBVDQQBG</v>
      </c>
      <c r="M501" t="str" cm="1">
        <f t="array" aca="1" ref="M501" ca="1">IF($B501=M$1,LEFT(M500,LEN(M500)-$A501),IF($C501=M$1,_xlfn.TEXTJOIN("",1,M500,MID(RIGHT(INDIRECT(VLOOKUP($B501,$R$4:$S$12,2)&amp;ROW()-1),$A501),_xlfn.SEQUENCE(LEN(INDIRECT(VLOOKUP($B501,$R$4:$S$12,2)&amp;ROW()-1)),,LEN(INDIRECT(VLOOKUP($B501,$R$4:$S$12,2)&amp;ROW()-1)),-1),1)),M500))</f>
        <v>FV</v>
      </c>
      <c r="N501" t="str" cm="1">
        <f t="array" aca="1" ref="N501" ca="1">IF($B501=N$1,LEFT(N500,LEN(N500)-$A501),IF($C501=N$1,_xlfn.TEXTJOIN("",1,N500,MID(RIGHT(INDIRECT(VLOOKUP($B501,$R$4:$S$12,2)&amp;ROW()-1),$A501),_xlfn.SEQUENCE(LEN(INDIRECT(VLOOKUP($B501,$R$4:$S$12,2)&amp;ROW()-1)),,LEN(INDIRECT(VLOOKUP($B501,$R$4:$S$12,2)&amp;ROW()-1)),-1),1)),N500))</f>
        <v>VCPJLSZLZZT</v>
      </c>
    </row>
    <row r="502" spans="1:14">
      <c r="A502">
        <v>12</v>
      </c>
      <c r="B502">
        <v>4</v>
      </c>
      <c r="C502">
        <v>2</v>
      </c>
      <c r="F502" t="str" cm="1">
        <f t="array" aca="1" ref="F502" ca="1">IF($B502=F$1,LEFT(F501,LEN(F501)-$A502),IF($C502=F$1,_xlfn.TEXTJOIN("",1,F501,MID(RIGHT(INDIRECT(VLOOKUP($B502,$R$4:$S$12,2)&amp;ROW()-1),$A502),_xlfn.SEQUENCE(LEN(INDIRECT(VLOOKUP($B502,$R$4:$S$12,2)&amp;ROW()-1)),,LEN(INDIRECT(VLOOKUP($B502,$R$4:$S$12,2)&amp;ROW()-1)),-1),1)),F501))</f>
        <v/>
      </c>
      <c r="G502" t="str" cm="1">
        <f t="array" aca="1" ref="G502" ca="1">IF($B502=G$1,LEFT(G501,LEN(G501)-$A502),IF($C502=G$1,_xlfn.TEXTJOIN("",1,G501,MID(RIGHT(INDIRECT(VLOOKUP($B502,$R$4:$S$12,2)&amp;ROW()-1),$A502),_xlfn.SEQUENCE(LEN(INDIRECT(VLOOKUP($B502,$R$4:$S$12,2)&amp;ROW()-1)),,LEN(INDIRECT(VLOOKUP($B502,$R$4:$S$12,2)&amp;ROW()-1)),-1),1)),G501))</f>
        <v>CPZVGBHGFLVZLFJ</v>
      </c>
      <c r="H502" t="str" cm="1">
        <f t="array" aca="1" ref="H502" ca="1">IF($B502=H$1,LEFT(H501,LEN(H501)-$A502),IF($C502=H$1,_xlfn.TEXTJOIN("",1,H501,MID(RIGHT(INDIRECT(VLOOKUP($B502,$R$4:$S$12,2)&amp;ROW()-1),$A502),_xlfn.SEQUENCE(LEN(INDIRECT(VLOOKUP($B502,$R$4:$S$12,2)&amp;ROW()-1)),,LEN(INDIRECT(VLOOKUP($B502,$R$4:$S$12,2)&amp;ROW()-1)),-1),1)),H501))</f>
        <v>GBNCFMS</v>
      </c>
      <c r="I502" t="str" cm="1">
        <f t="array" aca="1" ref="I502" ca="1">IF($B502=I$1,LEFT(I501,LEN(I501)-$A502),IF($C502=I$1,_xlfn.TEXTJOIN("",1,I501,MID(RIGHT(INDIRECT(VLOOKUP($B502,$R$4:$S$12,2)&amp;ROW()-1),$A502),_xlfn.SEQUENCE(LEN(INDIRECT(VLOOKUP($B502,$R$4:$S$12,2)&amp;ROW()-1)),,LEN(INDIRECT(VLOOKUP($B502,$R$4:$S$12,2)&amp;ROW()-1)),-1),1)),I501))</f>
        <v>F</v>
      </c>
      <c r="J502" t="str" cm="1">
        <f t="array" aca="1" ref="J502" ca="1">IF($B502=J$1,LEFT(J501,LEN(J501)-$A502),IF($C502=J$1,_xlfn.TEXTJOIN("",1,J501,MID(RIGHT(INDIRECT(VLOOKUP($B502,$R$4:$S$12,2)&amp;ROW()-1),$A502),_xlfn.SEQUENCE(LEN(INDIRECT(VLOOKUP($B502,$R$4:$S$12,2)&amp;ROW()-1)),,LEN(INDIRECT(VLOOKUP($B502,$R$4:$S$12,2)&amp;ROW()-1)),-1),1)),J501))</f>
        <v>HMJJBNCLH</v>
      </c>
      <c r="K502" t="str" cm="1">
        <f t="array" aca="1" ref="K502" ca="1">IF($B502=K$1,LEFT(K501,LEN(K501)-$A502),IF($C502=K$1,_xlfn.TEXTJOIN("",1,K501,MID(RIGHT(INDIRECT(VLOOKUP($B502,$R$4:$S$12,2)&amp;ROW()-1),$A502),_xlfn.SEQUENCE(LEN(INDIRECT(VLOOKUP($B502,$R$4:$S$12,2)&amp;ROW()-1)),,LEN(INDIRECT(VLOOKUP($B502,$R$4:$S$12,2)&amp;ROW()-1)),-1),1)),K501))</f>
        <v>W</v>
      </c>
      <c r="L502" t="str" cm="1">
        <f t="array" aca="1" ref="L502" ca="1">IF($B502=L$1,LEFT(L501,LEN(L501)-$A502),IF($C502=L$1,_xlfn.TEXTJOIN("",1,L501,MID(RIGHT(INDIRECT(VLOOKUP($B502,$R$4:$S$12,2)&amp;ROW()-1),$A502),_xlfn.SEQUENCE(LEN(INDIRECT(VLOOKUP($B502,$R$4:$S$12,2)&amp;ROW()-1)),,LEN(INDIRECT(VLOOKUP($B502,$R$4:$S$12,2)&amp;ROW()-1)),-1),1)),L501))</f>
        <v>DGCBVDQQBG</v>
      </c>
      <c r="M502" t="str" cm="1">
        <f t="array" aca="1" ref="M502" ca="1">IF($B502=M$1,LEFT(M501,LEN(M501)-$A502),IF($C502=M$1,_xlfn.TEXTJOIN("",1,M501,MID(RIGHT(INDIRECT(VLOOKUP($B502,$R$4:$S$12,2)&amp;ROW()-1),$A502),_xlfn.SEQUENCE(LEN(INDIRECT(VLOOKUP($B502,$R$4:$S$12,2)&amp;ROW()-1)),,LEN(INDIRECT(VLOOKUP($B502,$R$4:$S$12,2)&amp;ROW()-1)),-1),1)),M501))</f>
        <v>FV</v>
      </c>
      <c r="N502" t="str" cm="1">
        <f t="array" aca="1" ref="N502" ca="1">IF($B502=N$1,LEFT(N501,LEN(N501)-$A502),IF($C502=N$1,_xlfn.TEXTJOIN("",1,N501,MID(RIGHT(INDIRECT(VLOOKUP($B502,$R$4:$S$12,2)&amp;ROW()-1),$A502),_xlfn.SEQUENCE(LEN(INDIRECT(VLOOKUP($B502,$R$4:$S$12,2)&amp;ROW()-1)),,LEN(INDIRECT(VLOOKUP($B502,$R$4:$S$12,2)&amp;ROW()-1)),-1),1)),N501))</f>
        <v>VCPJLSZLZZT</v>
      </c>
    </row>
    <row r="503" spans="1:14">
      <c r="A503">
        <v>1</v>
      </c>
      <c r="B503">
        <v>8</v>
      </c>
      <c r="C503">
        <v>1</v>
      </c>
      <c r="F503" t="str" cm="1">
        <f t="array" aca="1" ref="F503" ca="1">IF($B503=F$1,LEFT(F502,LEN(F502)-$A503),IF($C503=F$1,_xlfn.TEXTJOIN("",1,F502,MID(RIGHT(INDIRECT(VLOOKUP($B503,$R$4:$S$12,2)&amp;ROW()-1),$A503),_xlfn.SEQUENCE(LEN(INDIRECT(VLOOKUP($B503,$R$4:$S$12,2)&amp;ROW()-1)),,LEN(INDIRECT(VLOOKUP($B503,$R$4:$S$12,2)&amp;ROW()-1)),-1),1)),F502))</f>
        <v>V</v>
      </c>
      <c r="G503" t="str" cm="1">
        <f t="array" aca="1" ref="G503" ca="1">IF($B503=G$1,LEFT(G502,LEN(G502)-$A503),IF($C503=G$1,_xlfn.TEXTJOIN("",1,G502,MID(RIGHT(INDIRECT(VLOOKUP($B503,$R$4:$S$12,2)&amp;ROW()-1),$A503),_xlfn.SEQUENCE(LEN(INDIRECT(VLOOKUP($B503,$R$4:$S$12,2)&amp;ROW()-1)),,LEN(INDIRECT(VLOOKUP($B503,$R$4:$S$12,2)&amp;ROW()-1)),-1),1)),G502))</f>
        <v>CPZVGBHGFLVZLFJ</v>
      </c>
      <c r="H503" t="str" cm="1">
        <f t="array" aca="1" ref="H503" ca="1">IF($B503=H$1,LEFT(H502,LEN(H502)-$A503),IF($C503=H$1,_xlfn.TEXTJOIN("",1,H502,MID(RIGHT(INDIRECT(VLOOKUP($B503,$R$4:$S$12,2)&amp;ROW()-1),$A503),_xlfn.SEQUENCE(LEN(INDIRECT(VLOOKUP($B503,$R$4:$S$12,2)&amp;ROW()-1)),,LEN(INDIRECT(VLOOKUP($B503,$R$4:$S$12,2)&amp;ROW()-1)),-1),1)),H502))</f>
        <v>GBNCFMS</v>
      </c>
      <c r="I503" t="str" cm="1">
        <f t="array" aca="1" ref="I503" ca="1">IF($B503=I$1,LEFT(I502,LEN(I502)-$A503),IF($C503=I$1,_xlfn.TEXTJOIN("",1,I502,MID(RIGHT(INDIRECT(VLOOKUP($B503,$R$4:$S$12,2)&amp;ROW()-1),$A503),_xlfn.SEQUENCE(LEN(INDIRECT(VLOOKUP($B503,$R$4:$S$12,2)&amp;ROW()-1)),,LEN(INDIRECT(VLOOKUP($B503,$R$4:$S$12,2)&amp;ROW()-1)),-1),1)),I502))</f>
        <v>F</v>
      </c>
      <c r="J503" t="str" cm="1">
        <f t="array" aca="1" ref="J503" ca="1">IF($B503=J$1,LEFT(J502,LEN(J502)-$A503),IF($C503=J$1,_xlfn.TEXTJOIN("",1,J502,MID(RIGHT(INDIRECT(VLOOKUP($B503,$R$4:$S$12,2)&amp;ROW()-1),$A503),_xlfn.SEQUENCE(LEN(INDIRECT(VLOOKUP($B503,$R$4:$S$12,2)&amp;ROW()-1)),,LEN(INDIRECT(VLOOKUP($B503,$R$4:$S$12,2)&amp;ROW()-1)),-1),1)),J502))</f>
        <v>HMJJBNCLH</v>
      </c>
      <c r="K503" t="str" cm="1">
        <f t="array" aca="1" ref="K503" ca="1">IF($B503=K$1,LEFT(K502,LEN(K502)-$A503),IF($C503=K$1,_xlfn.TEXTJOIN("",1,K502,MID(RIGHT(INDIRECT(VLOOKUP($B503,$R$4:$S$12,2)&amp;ROW()-1),$A503),_xlfn.SEQUENCE(LEN(INDIRECT(VLOOKUP($B503,$R$4:$S$12,2)&amp;ROW()-1)),,LEN(INDIRECT(VLOOKUP($B503,$R$4:$S$12,2)&amp;ROW()-1)),-1),1)),K502))</f>
        <v>W</v>
      </c>
      <c r="L503" t="str" cm="1">
        <f t="array" aca="1" ref="L503" ca="1">IF($B503=L$1,LEFT(L502,LEN(L502)-$A503),IF($C503=L$1,_xlfn.TEXTJOIN("",1,L502,MID(RIGHT(INDIRECT(VLOOKUP($B503,$R$4:$S$12,2)&amp;ROW()-1),$A503),_xlfn.SEQUENCE(LEN(INDIRECT(VLOOKUP($B503,$R$4:$S$12,2)&amp;ROW()-1)),,LEN(INDIRECT(VLOOKUP($B503,$R$4:$S$12,2)&amp;ROW()-1)),-1),1)),L502))</f>
        <v>DGCBVDQQBG</v>
      </c>
      <c r="M503" t="str" cm="1">
        <f t="array" aca="1" ref="M503" ca="1">IF($B503=M$1,LEFT(M502,LEN(M502)-$A503),IF($C503=M$1,_xlfn.TEXTJOIN("",1,M502,MID(RIGHT(INDIRECT(VLOOKUP($B503,$R$4:$S$12,2)&amp;ROW()-1),$A503),_xlfn.SEQUENCE(LEN(INDIRECT(VLOOKUP($B503,$R$4:$S$12,2)&amp;ROW()-1)),,LEN(INDIRECT(VLOOKUP($B503,$R$4:$S$12,2)&amp;ROW()-1)),-1),1)),M502))</f>
        <v>F</v>
      </c>
      <c r="N503" t="str" cm="1">
        <f t="array" aca="1" ref="N503" ca="1">IF($B503=N$1,LEFT(N502,LEN(N502)-$A503),IF($C503=N$1,_xlfn.TEXTJOIN("",1,N502,MID(RIGHT(INDIRECT(VLOOKUP($B503,$R$4:$S$12,2)&amp;ROW()-1),$A503),_xlfn.SEQUENCE(LEN(INDIRECT(VLOOKUP($B503,$R$4:$S$12,2)&amp;ROW()-1)),,LEN(INDIRECT(VLOOKUP($B503,$R$4:$S$12,2)&amp;ROW()-1)),-1),1)),N502))</f>
        <v>VCPJLSZLZZT</v>
      </c>
    </row>
    <row r="504" spans="1:14">
      <c r="F504" t="str">
        <f ca="1">RIGHT(F503,1)</f>
        <v>V</v>
      </c>
      <c r="G504" t="str">
        <f ca="1">RIGHT(G503,1)</f>
        <v>J</v>
      </c>
      <c r="H504" t="str">
        <f t="shared" ref="H504:N504" ca="1" si="0">RIGHT(H503,1)</f>
        <v>S</v>
      </c>
      <c r="I504" t="str">
        <f t="shared" ca="1" si="0"/>
        <v>F</v>
      </c>
      <c r="J504" t="str">
        <f t="shared" ca="1" si="0"/>
        <v>H</v>
      </c>
      <c r="K504" t="str">
        <f t="shared" ca="1" si="0"/>
        <v>W</v>
      </c>
      <c r="L504" t="str">
        <f t="shared" ca="1" si="0"/>
        <v>G</v>
      </c>
      <c r="M504" t="str">
        <f t="shared" ca="1" si="0"/>
        <v>F</v>
      </c>
      <c r="N504" t="str">
        <f t="shared" ca="1" si="0"/>
        <v>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3369-3F11-4437-B119-ED3D77B31E6E}">
  <dimension ref="A1:AC504"/>
  <sheetViews>
    <sheetView tabSelected="1" workbookViewId="0">
      <selection activeCell="N4" sqref="N4"/>
    </sheetView>
  </sheetViews>
  <sheetFormatPr defaultRowHeight="15"/>
  <cols>
    <col min="6" max="6" width="10.140625" bestFit="1" customWidth="1"/>
    <col min="8" max="8" width="11" bestFit="1" customWidth="1"/>
    <col min="9" max="9" width="9.85546875" bestFit="1" customWidth="1"/>
    <col min="10" max="10" width="10.28515625" bestFit="1" customWidth="1"/>
    <col min="12" max="12" width="11.5703125" bestFit="1" customWidth="1"/>
    <col min="13" max="13" width="10.85546875" bestFit="1" customWidth="1"/>
    <col min="15" max="15" width="11" bestFit="1" customWidth="1"/>
    <col min="16" max="16" width="11.28515625" bestFit="1" customWidth="1"/>
  </cols>
  <sheetData>
    <row r="1" spans="1:29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P1" t="s">
        <v>38</v>
      </c>
    </row>
    <row r="2" spans="1:29">
      <c r="A2" t="s">
        <v>17</v>
      </c>
      <c r="B2" t="s">
        <v>18</v>
      </c>
      <c r="C2" t="s">
        <v>19</v>
      </c>
      <c r="F2" s="1" t="s">
        <v>37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tr">
        <f ca="1">_xlfn.TEXTJOIN("",TRUE,F504:O504)</f>
        <v>LCTQFBVZV</v>
      </c>
    </row>
    <row r="3" spans="1:29">
      <c r="A3">
        <v>5</v>
      </c>
      <c r="B3">
        <v>4</v>
      </c>
      <c r="C3">
        <v>7</v>
      </c>
      <c r="F3" t="str" cm="1">
        <f t="array" aca="1" ref="F3" ca="1">IF($B3=F$1,LEFT(F2,LEN(F2)-$A3),IF($C3=F$1,_xlfn.TEXTJOIN("",1,F2,RIGHT(INDIRECT(VLOOKUP($B3,$R$4:$S$12,2)&amp;ROW()-1),$A3)),F2))</f>
        <v>BSVZGPW</v>
      </c>
      <c r="G3" t="str" cm="1">
        <f t="array" aca="1" ref="G3" ca="1">IF($B3=G$1,LEFT(G2,LEN(G2)-$A3),IF($C3=G$1,_xlfn.TEXTJOIN("",1,G2,RIGHT(INDIRECT(VLOOKUP($B3,$R$4:$S$12,2)&amp;ROW()-1),$A3)),G2))</f>
        <v>JVBCZF</v>
      </c>
      <c r="H3" t="str" cm="1">
        <f t="array" aca="1" ref="H3" ca="1">IF($B3=H$1,LEFT(H2,LEN(H2)-$A3),IF($C3=H$1,_xlfn.TEXTJOIN("",1,H2,RIGHT(INDIRECT(VLOOKUP($B3,$R$4:$S$12,2)&amp;ROW()-1),$A3)),H2))</f>
        <v>VLMHNZDC</v>
      </c>
      <c r="I3" t="str" cm="1">
        <f t="array" aca="1" ref="I3" ca="1">IF($B3=I$1,LEFT(I2,LEN(I2)-$A3),IF($C3=I$1,_xlfn.TEXTJOIN("",1,I2,RIGHT(INDIRECT(VLOOKUP($B3,$R$4:$S$12,2)&amp;ROW()-1),$A3)),I2))</f>
        <v>LDM</v>
      </c>
      <c r="J3" t="str" cm="1">
        <f t="array" aca="1" ref="J3" ca="1">IF($B3=J$1,LEFT(J2,LEN(J2)-$A3),IF($C3=J$1,_xlfn.TEXTJOIN("",1,J2,RIGHT(INDIRECT(VLOOKUP($B3,$R$4:$S$12,2)&amp;ROW()-1),$A3)),J2))</f>
        <v>VFCGJBQH</v>
      </c>
      <c r="K3" t="str" cm="1">
        <f t="array" aca="1" ref="K3" ca="1">IF($B3=K$1,LEFT(K2,LEN(K2)-$A3),IF($C3=K$1,_xlfn.TEXTJOIN("",1,K2,RIGHT(INDIRECT(VLOOKUP($B3,$R$4:$S$12,2)&amp;ROW()-1),$A3)),K2))</f>
        <v>GFQTSLB</v>
      </c>
      <c r="L3" t="str" cm="1">
        <f t="array" aca="1" ref="L3" ca="1">IF($B3=L$1,LEFT(L2,LEN(L2)-$A3),IF($C3=L$1,_xlfn.TEXTJOIN("",1,L2,RIGHT(INDIRECT(VLOOKUP($B3,$R$4:$S$12,2)&amp;ROW()-1),$A3)),L2))</f>
        <v>LGCZVZPFJB</v>
      </c>
      <c r="M3" t="str" cm="1">
        <f t="array" aca="1" ref="M3" ca="1">IF($B3=M$1,LEFT(M2,LEN(M2)-$A3),IF($C3=M$1,_xlfn.TEXTJOIN("",1,M2,RIGHT(INDIRECT(VLOOKUP($B3,$R$4:$S$12,2)&amp;ROW()-1),$A3)),M2))</f>
        <v>NLG</v>
      </c>
      <c r="N3" t="str" cm="1">
        <f t="array" aca="1" ref="N3" ca="1">IF($B3=N$1,LEFT(N2,LEN(N2)-$A3),IF($C3=N$1,_xlfn.TEXTJOIN("",1,N2,RIGHT(INDIRECT(VLOOKUP($B3,$R$4:$S$12,2)&amp;ROW()-1),$A3)),N2))</f>
        <v>JFHC</v>
      </c>
    </row>
    <row r="4" spans="1:29">
      <c r="A4">
        <v>8</v>
      </c>
      <c r="B4">
        <v>5</v>
      </c>
      <c r="C4">
        <v>9</v>
      </c>
      <c r="F4" t="str" cm="1">
        <f t="array" aca="1" ref="F4" ca="1">IF($B4=F$1,LEFT(F3,LEN(F3)-$A4),IF($C4=F$1,_xlfn.TEXTJOIN("",1,F3,RIGHT(INDIRECT(VLOOKUP($B4,$R$4:$S$12,2)&amp;ROW()-1),$A4)),F3))</f>
        <v>BSVZGPW</v>
      </c>
      <c r="G4" t="str" cm="1">
        <f t="array" aca="1" ref="G4" ca="1">IF($B4=G$1,LEFT(G3,LEN(G3)-$A4),IF($C4=G$1,_xlfn.TEXTJOIN("",1,G3,RIGHT(INDIRECT(VLOOKUP($B4,$R$4:$S$12,2)&amp;ROW()-1),$A4)),G3))</f>
        <v>JVBCZF</v>
      </c>
      <c r="H4" t="str" cm="1">
        <f t="array" aca="1" ref="H4" ca="1">IF($B4=H$1,LEFT(H3,LEN(H3)-$A4),IF($C4=H$1,_xlfn.TEXTJOIN("",1,H3,RIGHT(INDIRECT(VLOOKUP($B4,$R$4:$S$12,2)&amp;ROW()-1),$A4)),H3))</f>
        <v>VLMHNZDC</v>
      </c>
      <c r="I4" t="str" cm="1">
        <f t="array" aca="1" ref="I4" ca="1">IF($B4=I$1,LEFT(I3,LEN(I3)-$A4),IF($C4=I$1,_xlfn.TEXTJOIN("",1,I3,RIGHT(INDIRECT(VLOOKUP($B4,$R$4:$S$12,2)&amp;ROW()-1),$A4)),I3))</f>
        <v>LDM</v>
      </c>
      <c r="J4" t="str" cm="1">
        <f t="array" aca="1" ref="J4" ca="1">IF($B4=J$1,LEFT(J3,LEN(J3)-$A4),IF($C4=J$1,_xlfn.TEXTJOIN("",1,J3,RIGHT(INDIRECT(VLOOKUP($B4,$R$4:$S$12,2)&amp;ROW()-1),$A4)),J3))</f>
        <v/>
      </c>
      <c r="K4" t="str" cm="1">
        <f t="array" aca="1" ref="K4" ca="1">IF($B4=K$1,LEFT(K3,LEN(K3)-$A4),IF($C4=K$1,_xlfn.TEXTJOIN("",1,K3,RIGHT(INDIRECT(VLOOKUP($B4,$R$4:$S$12,2)&amp;ROW()-1),$A4)),K3))</f>
        <v>GFQTSLB</v>
      </c>
      <c r="L4" t="str" cm="1">
        <f t="array" aca="1" ref="L4" ca="1">IF($B4=L$1,LEFT(L3,LEN(L3)-$A4),IF($C4=L$1,_xlfn.TEXTJOIN("",1,L3,RIGHT(INDIRECT(VLOOKUP($B4,$R$4:$S$12,2)&amp;ROW()-1),$A4)),L3))</f>
        <v>LGCZVZPFJB</v>
      </c>
      <c r="M4" t="str" cm="1">
        <f t="array" aca="1" ref="M4" ca="1">IF($B4=M$1,LEFT(M3,LEN(M3)-$A4),IF($C4=M$1,_xlfn.TEXTJOIN("",1,M3,RIGHT(INDIRECT(VLOOKUP($B4,$R$4:$S$12,2)&amp;ROW()-1),$A4)),M3))</f>
        <v>NLG</v>
      </c>
      <c r="N4" t="str" cm="1">
        <f t="array" aca="1" ref="N4" ca="1">IF($B4=N$1,LEFT(N3,LEN(N3)-$A4),IF($C4=N$1,_xlfn.TEXTJOIN("",1,N3,RIGHT(INDIRECT(VLOOKUP($B4,$R$4:$S$12,2)&amp;ROW()-1),$A4)),N3))</f>
        <v>JFHCVFCGJBQH</v>
      </c>
      <c r="R4">
        <v>1</v>
      </c>
      <c r="S4" t="s">
        <v>28</v>
      </c>
      <c r="U4" t="str">
        <f>VLOOKUP(B3,R4:S12,2)</f>
        <v>I</v>
      </c>
    </row>
    <row r="5" spans="1:29">
      <c r="A5">
        <v>6</v>
      </c>
      <c r="B5">
        <v>2</v>
      </c>
      <c r="C5">
        <v>8</v>
      </c>
      <c r="F5" t="str" cm="1">
        <f t="array" aca="1" ref="F5" ca="1">IF($B5=F$1,LEFT(F4,LEN(F4)-$A5),IF($C5=F$1,_xlfn.TEXTJOIN("",1,F4,RIGHT(INDIRECT(VLOOKUP($B5,$R$4:$S$12,2)&amp;ROW()-1),$A5)),F4))</f>
        <v>BSVZGPW</v>
      </c>
      <c r="G5" t="str" cm="1">
        <f t="array" aca="1" ref="G5" ca="1">IF($B5=G$1,LEFT(G4,LEN(G4)-$A5),IF($C5=G$1,_xlfn.TEXTJOIN("",1,G4,RIGHT(INDIRECT(VLOOKUP($B5,$R$4:$S$12,2)&amp;ROW()-1),$A5)),G4))</f>
        <v/>
      </c>
      <c r="H5" t="str" cm="1">
        <f t="array" aca="1" ref="H5" ca="1">IF($B5=H$1,LEFT(H4,LEN(H4)-$A5),IF($C5=H$1,_xlfn.TEXTJOIN("",1,H4,RIGHT(INDIRECT(VLOOKUP($B5,$R$4:$S$12,2)&amp;ROW()-1),$A5)),H4))</f>
        <v>VLMHNZDC</v>
      </c>
      <c r="I5" t="str" cm="1">
        <f t="array" aca="1" ref="I5" ca="1">IF($B5=I$1,LEFT(I4,LEN(I4)-$A5),IF($C5=I$1,_xlfn.TEXTJOIN("",1,I4,RIGHT(INDIRECT(VLOOKUP($B5,$R$4:$S$12,2)&amp;ROW()-1),$A5)),I4))</f>
        <v>LDM</v>
      </c>
      <c r="J5" t="str" cm="1">
        <f t="array" aca="1" ref="J5" ca="1">IF($B5=J$1,LEFT(J4,LEN(J4)-$A5),IF($C5=J$1,_xlfn.TEXTJOIN("",1,J4,RIGHT(INDIRECT(VLOOKUP($B5,$R$4:$S$12,2)&amp;ROW()-1),$A5)),J4))</f>
        <v/>
      </c>
      <c r="K5" t="str" cm="1">
        <f t="array" aca="1" ref="K5" ca="1">IF($B5=K$1,LEFT(K4,LEN(K4)-$A5),IF($C5=K$1,_xlfn.TEXTJOIN("",1,K4,RIGHT(INDIRECT(VLOOKUP($B5,$R$4:$S$12,2)&amp;ROW()-1),$A5)),K4))</f>
        <v>GFQTSLB</v>
      </c>
      <c r="L5" t="str" cm="1">
        <f t="array" aca="1" ref="L5" ca="1">IF($B5=L$1,LEFT(L4,LEN(L4)-$A5),IF($C5=L$1,_xlfn.TEXTJOIN("",1,L4,RIGHT(INDIRECT(VLOOKUP($B5,$R$4:$S$12,2)&amp;ROW()-1),$A5)),L4))</f>
        <v>LGCZVZPFJB</v>
      </c>
      <c r="M5" t="str" cm="1">
        <f t="array" aca="1" ref="M5" ca="1">IF($B5=M$1,LEFT(M4,LEN(M4)-$A5),IF($C5=M$1,_xlfn.TEXTJOIN("",1,M4,RIGHT(INDIRECT(VLOOKUP($B5,$R$4:$S$12,2)&amp;ROW()-1),$A5)),M4))</f>
        <v>NLGJVBCZF</v>
      </c>
      <c r="N5" t="str" cm="1">
        <f t="array" aca="1" ref="N5" ca="1">IF($B5=N$1,LEFT(N4,LEN(N4)-$A5),IF($C5=N$1,_xlfn.TEXTJOIN("",1,N4,RIGHT(INDIRECT(VLOOKUP($B5,$R$4:$S$12,2)&amp;ROW()-1),$A5)),N4))</f>
        <v>JFHCVFCGJBQH</v>
      </c>
      <c r="R5">
        <v>2</v>
      </c>
      <c r="S5" t="s">
        <v>29</v>
      </c>
    </row>
    <row r="6" spans="1:29">
      <c r="A6">
        <v>7</v>
      </c>
      <c r="B6">
        <v>7</v>
      </c>
      <c r="C6">
        <v>9</v>
      </c>
      <c r="F6" t="str" cm="1">
        <f t="array" aca="1" ref="F6" ca="1">IF($B6=F$1,LEFT(F5,LEN(F5)-$A6),IF($C6=F$1,_xlfn.TEXTJOIN("",1,F5,RIGHT(INDIRECT(VLOOKUP($B6,$R$4:$S$12,2)&amp;ROW()-1),$A6)),F5))</f>
        <v>BSVZGPW</v>
      </c>
      <c r="G6" t="str" cm="1">
        <f t="array" aca="1" ref="G6" ca="1">IF($B6=G$1,LEFT(G5,LEN(G5)-$A6),IF($C6=G$1,_xlfn.TEXTJOIN("",1,G5,RIGHT(INDIRECT(VLOOKUP($B6,$R$4:$S$12,2)&amp;ROW()-1),$A6)),G5))</f>
        <v/>
      </c>
      <c r="H6" t="str" cm="1">
        <f t="array" aca="1" ref="H6" ca="1">IF($B6=H$1,LEFT(H5,LEN(H5)-$A6),IF($C6=H$1,_xlfn.TEXTJOIN("",1,H5,RIGHT(INDIRECT(VLOOKUP($B6,$R$4:$S$12,2)&amp;ROW()-1),$A6)),H5))</f>
        <v>VLMHNZDC</v>
      </c>
      <c r="I6" t="str" cm="1">
        <f t="array" aca="1" ref="I6" ca="1">IF($B6=I$1,LEFT(I5,LEN(I5)-$A6),IF($C6=I$1,_xlfn.TEXTJOIN("",1,I5,RIGHT(INDIRECT(VLOOKUP($B6,$R$4:$S$12,2)&amp;ROW()-1),$A6)),I5))</f>
        <v>LDM</v>
      </c>
      <c r="J6" t="str" cm="1">
        <f t="array" aca="1" ref="J6" ca="1">IF($B6=J$1,LEFT(J5,LEN(J5)-$A6),IF($C6=J$1,_xlfn.TEXTJOIN("",1,J5,RIGHT(INDIRECT(VLOOKUP($B6,$R$4:$S$12,2)&amp;ROW()-1),$A6)),J5))</f>
        <v/>
      </c>
      <c r="K6" t="str" cm="1">
        <f t="array" aca="1" ref="K6" ca="1">IF($B6=K$1,LEFT(K5,LEN(K5)-$A6),IF($C6=K$1,_xlfn.TEXTJOIN("",1,K5,RIGHT(INDIRECT(VLOOKUP($B6,$R$4:$S$12,2)&amp;ROW()-1),$A6)),K5))</f>
        <v>GFQTSLB</v>
      </c>
      <c r="L6" t="str" cm="1">
        <f t="array" aca="1" ref="L6" ca="1">IF($B6=L$1,LEFT(L5,LEN(L5)-$A6),IF($C6=L$1,_xlfn.TEXTJOIN("",1,L5,RIGHT(INDIRECT(VLOOKUP($B6,$R$4:$S$12,2)&amp;ROW()-1),$A6)),L5))</f>
        <v>LGC</v>
      </c>
      <c r="M6" t="str" cm="1">
        <f t="array" aca="1" ref="M6" ca="1">IF($B6=M$1,LEFT(M5,LEN(M5)-$A6),IF($C6=M$1,_xlfn.TEXTJOIN("",1,M5,RIGHT(INDIRECT(VLOOKUP($B6,$R$4:$S$12,2)&amp;ROW()-1),$A6)),M5))</f>
        <v>NLGJVBCZF</v>
      </c>
      <c r="N6" t="str" cm="1">
        <f t="array" aca="1" ref="N6" ca="1">IF($B6=N$1,LEFT(N5,LEN(N5)-$A6),IF($C6=N$1,_xlfn.TEXTJOIN("",1,N5,RIGHT(INDIRECT(VLOOKUP($B6,$R$4:$S$12,2)&amp;ROW()-1),$A6)),N5))</f>
        <v>JFHCVFCGJBQHZVZPFJB</v>
      </c>
      <c r="R6">
        <v>3</v>
      </c>
      <c r="S6" t="s">
        <v>30</v>
      </c>
    </row>
    <row r="7" spans="1:29">
      <c r="A7">
        <v>1</v>
      </c>
      <c r="B7">
        <v>7</v>
      </c>
      <c r="C7">
        <v>4</v>
      </c>
      <c r="F7" t="str" cm="1">
        <f t="array" aca="1" ref="F7" ca="1">IF($B7=F$1,LEFT(F6,LEN(F6)-$A7),IF($C7=F$1,_xlfn.TEXTJOIN("",1,F6,RIGHT(INDIRECT(VLOOKUP($B7,$R$4:$S$12,2)&amp;ROW()-1),$A7)),F6))</f>
        <v>BSVZGPW</v>
      </c>
      <c r="G7" t="str" cm="1">
        <f t="array" aca="1" ref="G7" ca="1">IF($B7=G$1,LEFT(G6,LEN(G6)-$A7),IF($C7=G$1,_xlfn.TEXTJOIN("",1,G6,RIGHT(INDIRECT(VLOOKUP($B7,$R$4:$S$12,2)&amp;ROW()-1),$A7)),G6))</f>
        <v/>
      </c>
      <c r="H7" t="str" cm="1">
        <f t="array" aca="1" ref="H7" ca="1">IF($B7=H$1,LEFT(H6,LEN(H6)-$A7),IF($C7=H$1,_xlfn.TEXTJOIN("",1,H6,RIGHT(INDIRECT(VLOOKUP($B7,$R$4:$S$12,2)&amp;ROW()-1),$A7)),H6))</f>
        <v>VLMHNZDC</v>
      </c>
      <c r="I7" t="str" cm="1">
        <f t="array" aca="1" ref="I7" ca="1">IF($B7=I$1,LEFT(I6,LEN(I6)-$A7),IF($C7=I$1,_xlfn.TEXTJOIN("",1,I6,RIGHT(INDIRECT(VLOOKUP($B7,$R$4:$S$12,2)&amp;ROW()-1),$A7)),I6))</f>
        <v>LDMC</v>
      </c>
      <c r="J7" t="str" cm="1">
        <f t="array" aca="1" ref="J7" ca="1">IF($B7=J$1,LEFT(J6,LEN(J6)-$A7),IF($C7=J$1,_xlfn.TEXTJOIN("",1,J6,RIGHT(INDIRECT(VLOOKUP($B7,$R$4:$S$12,2)&amp;ROW()-1),$A7)),J6))</f>
        <v/>
      </c>
      <c r="K7" t="str" cm="1">
        <f t="array" aca="1" ref="K7" ca="1">IF($B7=K$1,LEFT(K6,LEN(K6)-$A7),IF($C7=K$1,_xlfn.TEXTJOIN("",1,K6,RIGHT(INDIRECT(VLOOKUP($B7,$R$4:$S$12,2)&amp;ROW()-1),$A7)),K6))</f>
        <v>GFQTSLB</v>
      </c>
      <c r="L7" t="str" cm="1">
        <f t="array" aca="1" ref="L7" ca="1">IF($B7=L$1,LEFT(L6,LEN(L6)-$A7),IF($C7=L$1,_xlfn.TEXTJOIN("",1,L6,RIGHT(INDIRECT(VLOOKUP($B7,$R$4:$S$12,2)&amp;ROW()-1),$A7)),L6))</f>
        <v>LG</v>
      </c>
      <c r="M7" t="str" cm="1">
        <f t="array" aca="1" ref="M7" ca="1">IF($B7=M$1,LEFT(M6,LEN(M6)-$A7),IF($C7=M$1,_xlfn.TEXTJOIN("",1,M6,RIGHT(INDIRECT(VLOOKUP($B7,$R$4:$S$12,2)&amp;ROW()-1),$A7)),M6))</f>
        <v>NLGJVBCZF</v>
      </c>
      <c r="N7" t="str" cm="1">
        <f t="array" aca="1" ref="N7" ca="1">IF($B7=N$1,LEFT(N6,LEN(N6)-$A7),IF($C7=N$1,_xlfn.TEXTJOIN("",1,N6,RIGHT(INDIRECT(VLOOKUP($B7,$R$4:$S$12,2)&amp;ROW()-1),$A7)),N6))</f>
        <v>JFHCVFCGJBQHZVZPFJB</v>
      </c>
      <c r="R7">
        <v>4</v>
      </c>
      <c r="S7" t="s">
        <v>31</v>
      </c>
    </row>
    <row r="8" spans="1:29">
      <c r="A8">
        <v>2</v>
      </c>
      <c r="B8">
        <v>7</v>
      </c>
      <c r="C8">
        <v>4</v>
      </c>
      <c r="F8" t="str" cm="1">
        <f t="array" aca="1" ref="F8" ca="1">IF($B8=F$1,LEFT(F7,LEN(F7)-$A8),IF($C8=F$1,_xlfn.TEXTJOIN("",1,F7,RIGHT(INDIRECT(VLOOKUP($B8,$R$4:$S$12,2)&amp;ROW()-1),$A8)),F7))</f>
        <v>BSVZGPW</v>
      </c>
      <c r="G8" t="str" cm="1">
        <f t="array" aca="1" ref="G8" ca="1">IF($B8=G$1,LEFT(G7,LEN(G7)-$A8),IF($C8=G$1,_xlfn.TEXTJOIN("",1,G7,RIGHT(INDIRECT(VLOOKUP($B8,$R$4:$S$12,2)&amp;ROW()-1),$A8)),G7))</f>
        <v/>
      </c>
      <c r="H8" t="str" cm="1">
        <f t="array" aca="1" ref="H8" ca="1">IF($B8=H$1,LEFT(H7,LEN(H7)-$A8),IF($C8=H$1,_xlfn.TEXTJOIN("",1,H7,RIGHT(INDIRECT(VLOOKUP($B8,$R$4:$S$12,2)&amp;ROW()-1),$A8)),H7))</f>
        <v>VLMHNZDC</v>
      </c>
      <c r="I8" t="str" cm="1">
        <f t="array" aca="1" ref="I8" ca="1">IF($B8=I$1,LEFT(I7,LEN(I7)-$A8),IF($C8=I$1,_xlfn.TEXTJOIN("",1,I7,RIGHT(INDIRECT(VLOOKUP($B8,$R$4:$S$12,2)&amp;ROW()-1),$A8)),I7))</f>
        <v>LDMCLG</v>
      </c>
      <c r="J8" t="str" cm="1">
        <f t="array" aca="1" ref="J8" ca="1">IF($B8=J$1,LEFT(J7,LEN(J7)-$A8),IF($C8=J$1,_xlfn.TEXTJOIN("",1,J7,RIGHT(INDIRECT(VLOOKUP($B8,$R$4:$S$12,2)&amp;ROW()-1),$A8)),J7))</f>
        <v/>
      </c>
      <c r="K8" t="str" cm="1">
        <f t="array" aca="1" ref="K8" ca="1">IF($B8=K$1,LEFT(K7,LEN(K7)-$A8),IF($C8=K$1,_xlfn.TEXTJOIN("",1,K7,RIGHT(INDIRECT(VLOOKUP($B8,$R$4:$S$12,2)&amp;ROW()-1),$A8)),K7))</f>
        <v>GFQTSLB</v>
      </c>
      <c r="L8" t="str" cm="1">
        <f t="array" aca="1" ref="L8" ca="1">IF($B8=L$1,LEFT(L7,LEN(L7)-$A8),IF($C8=L$1,_xlfn.TEXTJOIN("",1,L7,RIGHT(INDIRECT(VLOOKUP($B8,$R$4:$S$12,2)&amp;ROW()-1),$A8)),L7))</f>
        <v/>
      </c>
      <c r="M8" t="str" cm="1">
        <f t="array" aca="1" ref="M8" ca="1">IF($B8=M$1,LEFT(M7,LEN(M7)-$A8),IF($C8=M$1,_xlfn.TEXTJOIN("",1,M7,RIGHT(INDIRECT(VLOOKUP($B8,$R$4:$S$12,2)&amp;ROW()-1),$A8)),M7))</f>
        <v>NLGJVBCZF</v>
      </c>
      <c r="N8" t="str" cm="1">
        <f t="array" aca="1" ref="N8" ca="1">IF($B8=N$1,LEFT(N7,LEN(N7)-$A8),IF($C8=N$1,_xlfn.TEXTJOIN("",1,N7,RIGHT(INDIRECT(VLOOKUP($B8,$R$4:$S$12,2)&amp;ROW()-1),$A8)),N7))</f>
        <v>JFHCVFCGJBQHZVZPFJB</v>
      </c>
      <c r="R8">
        <v>5</v>
      </c>
      <c r="S8" t="s">
        <v>32</v>
      </c>
      <c r="U8" s="1"/>
      <c r="W8" t="s">
        <v>0</v>
      </c>
      <c r="X8" t="s">
        <v>1</v>
      </c>
      <c r="Y8" t="s">
        <v>2</v>
      </c>
    </row>
    <row r="9" spans="1:29">
      <c r="A9">
        <v>9</v>
      </c>
      <c r="B9">
        <v>8</v>
      </c>
      <c r="C9">
        <v>4</v>
      </c>
      <c r="F9" t="str" cm="1">
        <f t="array" aca="1" ref="F9" ca="1">IF($B9=F$1,LEFT(F8,LEN(F8)-$A9),IF($C9=F$1,_xlfn.TEXTJOIN("",1,F8,RIGHT(INDIRECT(VLOOKUP($B9,$R$4:$S$12,2)&amp;ROW()-1),$A9)),F8))</f>
        <v>BSVZGPW</v>
      </c>
      <c r="G9" t="str" cm="1">
        <f t="array" aca="1" ref="G9" ca="1">IF($B9=G$1,LEFT(G8,LEN(G8)-$A9),IF($C9=G$1,_xlfn.TEXTJOIN("",1,G8,RIGHT(INDIRECT(VLOOKUP($B9,$R$4:$S$12,2)&amp;ROW()-1),$A9)),G8))</f>
        <v/>
      </c>
      <c r="H9" t="str" cm="1">
        <f t="array" aca="1" ref="H9" ca="1">IF($B9=H$1,LEFT(H8,LEN(H8)-$A9),IF($C9=H$1,_xlfn.TEXTJOIN("",1,H8,RIGHT(INDIRECT(VLOOKUP($B9,$R$4:$S$12,2)&amp;ROW()-1),$A9)),H8))</f>
        <v>VLMHNZDC</v>
      </c>
      <c r="I9" t="str" cm="1">
        <f t="array" aca="1" ref="I9" ca="1">IF($B9=I$1,LEFT(I8,LEN(I8)-$A9),IF($C9=I$1,_xlfn.TEXTJOIN("",1,I8,RIGHT(INDIRECT(VLOOKUP($B9,$R$4:$S$12,2)&amp;ROW()-1),$A9)),I8))</f>
        <v>LDMCLGNLGJVBCZF</v>
      </c>
      <c r="J9" t="str" cm="1">
        <f t="array" aca="1" ref="J9" ca="1">IF($B9=J$1,LEFT(J8,LEN(J8)-$A9),IF($C9=J$1,_xlfn.TEXTJOIN("",1,J8,RIGHT(INDIRECT(VLOOKUP($B9,$R$4:$S$12,2)&amp;ROW()-1),$A9)),J8))</f>
        <v/>
      </c>
      <c r="K9" t="str" cm="1">
        <f t="array" aca="1" ref="K9" ca="1">IF($B9=K$1,LEFT(K8,LEN(K8)-$A9),IF($C9=K$1,_xlfn.TEXTJOIN("",1,K8,RIGHT(INDIRECT(VLOOKUP($B9,$R$4:$S$12,2)&amp;ROW()-1),$A9)),K8))</f>
        <v>GFQTSLB</v>
      </c>
      <c r="L9" t="str" cm="1">
        <f t="array" aca="1" ref="L9" ca="1">IF($B9=L$1,LEFT(L8,LEN(L8)-$A9),IF($C9=L$1,_xlfn.TEXTJOIN("",1,L8,RIGHT(INDIRECT(VLOOKUP($B9,$R$4:$S$12,2)&amp;ROW()-1),$A9)),L8))</f>
        <v/>
      </c>
      <c r="M9" t="str" cm="1">
        <f t="array" aca="1" ref="M9" ca="1">IF($B9=M$1,LEFT(M8,LEN(M8)-$A9),IF($C9=M$1,_xlfn.TEXTJOIN("",1,M8,RIGHT(INDIRECT(VLOOKUP($B9,$R$4:$S$12,2)&amp;ROW()-1),$A9)),M8))</f>
        <v/>
      </c>
      <c r="N9" t="str" cm="1">
        <f t="array" aca="1" ref="N9" ca="1">IF($B9=N$1,LEFT(N8,LEN(N8)-$A9),IF($C9=N$1,_xlfn.TEXTJOIN("",1,N8,RIGHT(INDIRECT(VLOOKUP($B9,$R$4:$S$12,2)&amp;ROW()-1),$A9)),N8))</f>
        <v>JFHCVFCGJBQHZVZPFJB</v>
      </c>
      <c r="R9">
        <v>6</v>
      </c>
      <c r="S9" t="s">
        <v>33</v>
      </c>
      <c r="U9" s="1" t="s">
        <v>16</v>
      </c>
      <c r="W9" t="s">
        <v>3</v>
      </c>
      <c r="X9" t="s">
        <v>4</v>
      </c>
      <c r="Y9" t="s">
        <v>5</v>
      </c>
      <c r="Z9" t="s">
        <v>1</v>
      </c>
    </row>
    <row r="10" spans="1:29">
      <c r="A10">
        <v>16</v>
      </c>
      <c r="B10">
        <v>9</v>
      </c>
      <c r="C10">
        <v>7</v>
      </c>
      <c r="F10" t="str" cm="1">
        <f t="array" aca="1" ref="F10" ca="1">IF($B10=F$1,LEFT(F9,LEN(F9)-$A10),IF($C10=F$1,_xlfn.TEXTJOIN("",1,F9,RIGHT(INDIRECT(VLOOKUP($B10,$R$4:$S$12,2)&amp;ROW()-1),$A10)),F9))</f>
        <v>BSVZGPW</v>
      </c>
      <c r="G10" t="str" cm="1">
        <f t="array" aca="1" ref="G10" ca="1">IF($B10=G$1,LEFT(G9,LEN(G9)-$A10),IF($C10=G$1,_xlfn.TEXTJOIN("",1,G9,RIGHT(INDIRECT(VLOOKUP($B10,$R$4:$S$12,2)&amp;ROW()-1),$A10)),G9))</f>
        <v/>
      </c>
      <c r="H10" t="str" cm="1">
        <f t="array" aca="1" ref="H10" ca="1">IF($B10=H$1,LEFT(H9,LEN(H9)-$A10),IF($C10=H$1,_xlfn.TEXTJOIN("",1,H9,RIGHT(INDIRECT(VLOOKUP($B10,$R$4:$S$12,2)&amp;ROW()-1),$A10)),H9))</f>
        <v>VLMHNZDC</v>
      </c>
      <c r="I10" t="str" cm="1">
        <f t="array" aca="1" ref="I10" ca="1">IF($B10=I$1,LEFT(I9,LEN(I9)-$A10),IF($C10=I$1,_xlfn.TEXTJOIN("",1,I9,RIGHT(INDIRECT(VLOOKUP($B10,$R$4:$S$12,2)&amp;ROW()-1),$A10)),I9))</f>
        <v>LDMCLGNLGJVBCZF</v>
      </c>
      <c r="J10" t="str" cm="1">
        <f t="array" aca="1" ref="J10" ca="1">IF($B10=J$1,LEFT(J9,LEN(J9)-$A10),IF($C10=J$1,_xlfn.TEXTJOIN("",1,J9,RIGHT(INDIRECT(VLOOKUP($B10,$R$4:$S$12,2)&amp;ROW()-1),$A10)),J9))</f>
        <v/>
      </c>
      <c r="K10" t="str" cm="1">
        <f t="array" aca="1" ref="K10" ca="1">IF($B10=K$1,LEFT(K9,LEN(K9)-$A10),IF($C10=K$1,_xlfn.TEXTJOIN("",1,K9,RIGHT(INDIRECT(VLOOKUP($B10,$R$4:$S$12,2)&amp;ROW()-1),$A10)),K9))</f>
        <v>GFQTSLB</v>
      </c>
      <c r="L10" t="str" cm="1">
        <f t="array" aca="1" ref="L10" ca="1">IF($B10=L$1,LEFT(L9,LEN(L9)-$A10),IF($C10=L$1,_xlfn.TEXTJOIN("",1,L9,RIGHT(INDIRECT(VLOOKUP($B10,$R$4:$S$12,2)&amp;ROW()-1),$A10)),L9))</f>
        <v>CVFCGJBQHZVZPFJB</v>
      </c>
      <c r="M10" t="str" cm="1">
        <f t="array" aca="1" ref="M10" ca="1">IF($B10=M$1,LEFT(M9,LEN(M9)-$A10),IF($C10=M$1,_xlfn.TEXTJOIN("",1,M9,RIGHT(INDIRECT(VLOOKUP($B10,$R$4:$S$12,2)&amp;ROW()-1),$A10)),M9))</f>
        <v/>
      </c>
      <c r="N10" t="str" cm="1">
        <f t="array" aca="1" ref="N10" ca="1">IF($B10=N$1,LEFT(N9,LEN(N9)-$A10),IF($C10=N$1,_xlfn.TEXTJOIN("",1,N9,RIGHT(INDIRECT(VLOOKUP($B10,$R$4:$S$12,2)&amp;ROW()-1),$A10)),N9))</f>
        <v>JFH</v>
      </c>
      <c r="R10">
        <v>7</v>
      </c>
      <c r="S10" t="s">
        <v>34</v>
      </c>
      <c r="U10" s="1" t="s">
        <v>10</v>
      </c>
      <c r="V10" t="s">
        <v>6</v>
      </c>
      <c r="W10" t="s">
        <v>7</v>
      </c>
      <c r="X10" t="s">
        <v>6</v>
      </c>
      <c r="Y10" t="s">
        <v>1</v>
      </c>
      <c r="Z10" t="s">
        <v>8</v>
      </c>
    </row>
    <row r="11" spans="1:29">
      <c r="A11">
        <v>1</v>
      </c>
      <c r="B11">
        <v>3</v>
      </c>
      <c r="C11">
        <v>8</v>
      </c>
      <c r="F11" t="str" cm="1">
        <f t="array" aca="1" ref="F11" ca="1">IF($B11=F$1,LEFT(F10,LEN(F10)-$A11),IF($C11=F$1,_xlfn.TEXTJOIN("",1,F10,RIGHT(INDIRECT(VLOOKUP($B11,$R$4:$S$12,2)&amp;ROW()-1),$A11)),F10))</f>
        <v>BSVZGPW</v>
      </c>
      <c r="G11" t="str" cm="1">
        <f t="array" aca="1" ref="G11" ca="1">IF($B11=G$1,LEFT(G10,LEN(G10)-$A11),IF($C11=G$1,_xlfn.TEXTJOIN("",1,G10,RIGHT(INDIRECT(VLOOKUP($B11,$R$4:$S$12,2)&amp;ROW()-1),$A11)),G10))</f>
        <v/>
      </c>
      <c r="H11" t="str" cm="1">
        <f t="array" aca="1" ref="H11" ca="1">IF($B11=H$1,LEFT(H10,LEN(H10)-$A11),IF($C11=H$1,_xlfn.TEXTJOIN("",1,H10,RIGHT(INDIRECT(VLOOKUP($B11,$R$4:$S$12,2)&amp;ROW()-1),$A11)),H10))</f>
        <v>VLMHNZD</v>
      </c>
      <c r="I11" t="str" cm="1">
        <f t="array" aca="1" ref="I11" ca="1">IF($B11=I$1,LEFT(I10,LEN(I10)-$A11),IF($C11=I$1,_xlfn.TEXTJOIN("",1,I10,RIGHT(INDIRECT(VLOOKUP($B11,$R$4:$S$12,2)&amp;ROW()-1),$A11)),I10))</f>
        <v>LDMCLGNLGJVBCZF</v>
      </c>
      <c r="J11" t="str" cm="1">
        <f t="array" aca="1" ref="J11" ca="1">IF($B11=J$1,LEFT(J10,LEN(J10)-$A11),IF($C11=J$1,_xlfn.TEXTJOIN("",1,J10,RIGHT(INDIRECT(VLOOKUP($B11,$R$4:$S$12,2)&amp;ROW()-1),$A11)),J10))</f>
        <v/>
      </c>
      <c r="K11" t="str" cm="1">
        <f t="array" aca="1" ref="K11" ca="1">IF($B11=K$1,LEFT(K10,LEN(K10)-$A11),IF($C11=K$1,_xlfn.TEXTJOIN("",1,K10,RIGHT(INDIRECT(VLOOKUP($B11,$R$4:$S$12,2)&amp;ROW()-1),$A11)),K10))</f>
        <v>GFQTSLB</v>
      </c>
      <c r="L11" t="str" cm="1">
        <f t="array" aca="1" ref="L11" ca="1">IF($B11=L$1,LEFT(L10,LEN(L10)-$A11),IF($C11=L$1,_xlfn.TEXTJOIN("",1,L10,RIGHT(INDIRECT(VLOOKUP($B11,$R$4:$S$12,2)&amp;ROW()-1),$A11)),L10))</f>
        <v>CVFCGJBQHZVZPFJB</v>
      </c>
      <c r="M11" t="str" cm="1">
        <f t="array" aca="1" ref="M11" ca="1">IF($B11=M$1,LEFT(M10,LEN(M10)-$A11),IF($C11=M$1,_xlfn.TEXTJOIN("",1,M10,RIGHT(INDIRECT(VLOOKUP($B11,$R$4:$S$12,2)&amp;ROW()-1),$A11)),M10))</f>
        <v>C</v>
      </c>
      <c r="N11" t="str" cm="1">
        <f t="array" aca="1" ref="N11" ca="1">IF($B11=N$1,LEFT(N10,LEN(N10)-$A11),IF($C11=N$1,_xlfn.TEXTJOIN("",1,N10,RIGHT(INDIRECT(VLOOKUP($B11,$R$4:$S$12,2)&amp;ROW()-1),$A11)),N10))</f>
        <v>JFH</v>
      </c>
      <c r="R11">
        <v>8</v>
      </c>
      <c r="S11" t="s">
        <v>35</v>
      </c>
      <c r="U11" s="1" t="s">
        <v>13</v>
      </c>
      <c r="V11" t="s">
        <v>7</v>
      </c>
      <c r="W11" t="s">
        <v>9</v>
      </c>
      <c r="X11" t="s">
        <v>10</v>
      </c>
      <c r="Y11" t="s">
        <v>4</v>
      </c>
      <c r="Z11" t="s">
        <v>11</v>
      </c>
      <c r="AA11" t="s">
        <v>12</v>
      </c>
    </row>
    <row r="12" spans="1:29">
      <c r="A12">
        <v>15</v>
      </c>
      <c r="B12">
        <v>4</v>
      </c>
      <c r="C12">
        <v>5</v>
      </c>
      <c r="F12" t="str" cm="1">
        <f t="array" aca="1" ref="F12" ca="1">IF($B12=F$1,LEFT(F11,LEN(F11)-$A12),IF($C12=F$1,_xlfn.TEXTJOIN("",1,F11,RIGHT(INDIRECT(VLOOKUP($B12,$R$4:$S$12,2)&amp;ROW()-1),$A12)),F11))</f>
        <v>BSVZGPW</v>
      </c>
      <c r="G12" t="str" cm="1">
        <f t="array" aca="1" ref="G12" ca="1">IF($B12=G$1,LEFT(G11,LEN(G11)-$A12),IF($C12=G$1,_xlfn.TEXTJOIN("",1,G11,RIGHT(INDIRECT(VLOOKUP($B12,$R$4:$S$12,2)&amp;ROW()-1),$A12)),G11))</f>
        <v/>
      </c>
      <c r="H12" t="str" cm="1">
        <f t="array" aca="1" ref="H12" ca="1">IF($B12=H$1,LEFT(H11,LEN(H11)-$A12),IF($C12=H$1,_xlfn.TEXTJOIN("",1,H11,RIGHT(INDIRECT(VLOOKUP($B12,$R$4:$S$12,2)&amp;ROW()-1),$A12)),H11))</f>
        <v>VLMHNZD</v>
      </c>
      <c r="I12" t="str" cm="1">
        <f t="array" aca="1" ref="I12" ca="1">IF($B12=I$1,LEFT(I11,LEN(I11)-$A12),IF($C12=I$1,_xlfn.TEXTJOIN("",1,I11,RIGHT(INDIRECT(VLOOKUP($B12,$R$4:$S$12,2)&amp;ROW()-1),$A12)),I11))</f>
        <v/>
      </c>
      <c r="J12" t="str" cm="1">
        <f t="array" aca="1" ref="J12" ca="1">IF($B12=J$1,LEFT(J11,LEN(J11)-$A12),IF($C12=J$1,_xlfn.TEXTJOIN("",1,J11,RIGHT(INDIRECT(VLOOKUP($B12,$R$4:$S$12,2)&amp;ROW()-1),$A12)),J11))</f>
        <v>LDMCLGNLGJVBCZF</v>
      </c>
      <c r="K12" t="str" cm="1">
        <f t="array" aca="1" ref="K12" ca="1">IF($B12=K$1,LEFT(K11,LEN(K11)-$A12),IF($C12=K$1,_xlfn.TEXTJOIN("",1,K11,RIGHT(INDIRECT(VLOOKUP($B12,$R$4:$S$12,2)&amp;ROW()-1),$A12)),K11))</f>
        <v>GFQTSLB</v>
      </c>
      <c r="L12" t="str" cm="1">
        <f t="array" aca="1" ref="L12" ca="1">IF($B12=L$1,LEFT(L11,LEN(L11)-$A12),IF($C12=L$1,_xlfn.TEXTJOIN("",1,L11,RIGHT(INDIRECT(VLOOKUP($B12,$R$4:$S$12,2)&amp;ROW()-1),$A12)),L11))</f>
        <v>CVFCGJBQHZVZPFJB</v>
      </c>
      <c r="M12" t="str" cm="1">
        <f t="array" aca="1" ref="M12" ca="1">IF($B12=M$1,LEFT(M11,LEN(M11)-$A12),IF($C12=M$1,_xlfn.TEXTJOIN("",1,M11,RIGHT(INDIRECT(VLOOKUP($B12,$R$4:$S$12,2)&amp;ROW()-1),$A12)),M11))</f>
        <v>C</v>
      </c>
      <c r="N12" t="str" cm="1">
        <f t="array" aca="1" ref="N12" ca="1">IF($B12=N$1,LEFT(N11,LEN(N11)-$A12),IF($C12=N$1,_xlfn.TEXTJOIN("",1,N11,RIGHT(INDIRECT(VLOOKUP($B12,$R$4:$S$12,2)&amp;ROW()-1),$A12)),N11))</f>
        <v>JFH</v>
      </c>
      <c r="P12" s="1"/>
      <c r="R12">
        <v>9</v>
      </c>
      <c r="S12" t="s">
        <v>36</v>
      </c>
      <c r="U12" s="1" t="s">
        <v>7</v>
      </c>
      <c r="V12" t="s">
        <v>0</v>
      </c>
      <c r="W12" t="s">
        <v>2</v>
      </c>
      <c r="X12" t="s">
        <v>7</v>
      </c>
      <c r="Y12" t="s">
        <v>13</v>
      </c>
      <c r="Z12" t="s">
        <v>14</v>
      </c>
      <c r="AA12" t="s">
        <v>7</v>
      </c>
      <c r="AC12" t="s">
        <v>0</v>
      </c>
    </row>
    <row r="13" spans="1:29">
      <c r="A13">
        <v>3</v>
      </c>
      <c r="B13">
        <v>9</v>
      </c>
      <c r="C13">
        <v>5</v>
      </c>
      <c r="F13" t="str" cm="1">
        <f t="array" aca="1" ref="F13" ca="1">IF($B13=F$1,LEFT(F12,LEN(F12)-$A13),IF($C13=F$1,_xlfn.TEXTJOIN("",1,F12,RIGHT(INDIRECT(VLOOKUP($B13,$R$4:$S$12,2)&amp;ROW()-1),$A13)),F12))</f>
        <v>BSVZGPW</v>
      </c>
      <c r="G13" t="str" cm="1">
        <f t="array" aca="1" ref="G13" ca="1">IF($B13=G$1,LEFT(G12,LEN(G12)-$A13),IF($C13=G$1,_xlfn.TEXTJOIN("",1,G12,RIGHT(INDIRECT(VLOOKUP($B13,$R$4:$S$12,2)&amp;ROW()-1),$A13)),G12))</f>
        <v/>
      </c>
      <c r="H13" t="str" cm="1">
        <f t="array" aca="1" ref="H13" ca="1">IF($B13=H$1,LEFT(H12,LEN(H12)-$A13),IF($C13=H$1,_xlfn.TEXTJOIN("",1,H12,RIGHT(INDIRECT(VLOOKUP($B13,$R$4:$S$12,2)&amp;ROW()-1),$A13)),H12))</f>
        <v>VLMHNZD</v>
      </c>
      <c r="I13" t="str" cm="1">
        <f t="array" aca="1" ref="I13" ca="1">IF($B13=I$1,LEFT(I12,LEN(I12)-$A13),IF($C13=I$1,_xlfn.TEXTJOIN("",1,I12,RIGHT(INDIRECT(VLOOKUP($B13,$R$4:$S$12,2)&amp;ROW()-1),$A13)),I12))</f>
        <v/>
      </c>
      <c r="J13" t="str" cm="1">
        <f t="array" aca="1" ref="J13" ca="1">IF($B13=J$1,LEFT(J12,LEN(J12)-$A13),IF($C13=J$1,_xlfn.TEXTJOIN("",1,J12,RIGHT(INDIRECT(VLOOKUP($B13,$R$4:$S$12,2)&amp;ROW()-1),$A13)),J12))</f>
        <v>LDMCLGNLGJVBCZFJFH</v>
      </c>
      <c r="K13" t="str" cm="1">
        <f t="array" aca="1" ref="K13" ca="1">IF($B13=K$1,LEFT(K12,LEN(K12)-$A13),IF($C13=K$1,_xlfn.TEXTJOIN("",1,K12,RIGHT(INDIRECT(VLOOKUP($B13,$R$4:$S$12,2)&amp;ROW()-1),$A13)),K12))</f>
        <v>GFQTSLB</v>
      </c>
      <c r="L13" t="str" cm="1">
        <f t="array" aca="1" ref="L13" ca="1">IF($B13=L$1,LEFT(L12,LEN(L12)-$A13),IF($C13=L$1,_xlfn.TEXTJOIN("",1,L12,RIGHT(INDIRECT(VLOOKUP($B13,$R$4:$S$12,2)&amp;ROW()-1),$A13)),L12))</f>
        <v>CVFCGJBQHZVZPFJB</v>
      </c>
      <c r="M13" t="str" cm="1">
        <f t="array" aca="1" ref="M13" ca="1">IF($B13=M$1,LEFT(M12,LEN(M12)-$A13),IF($C13=M$1,_xlfn.TEXTJOIN("",1,M12,RIGHT(INDIRECT(VLOOKUP($B13,$R$4:$S$12,2)&amp;ROW()-1),$A13)),M12))</f>
        <v>C</v>
      </c>
      <c r="N13" t="str" cm="1">
        <f t="array" aca="1" ref="N13" ca="1">IF($B13=N$1,LEFT(N12,LEN(N12)-$A13),IF($C13=N$1,_xlfn.TEXTJOIN("",1,N12,RIGHT(INDIRECT(VLOOKUP($B13,$R$4:$S$12,2)&amp;ROW()-1),$A13)),N12))</f>
        <v/>
      </c>
      <c r="P13" s="1"/>
      <c r="U13" s="1" t="s">
        <v>12</v>
      </c>
      <c r="V13" t="s">
        <v>1</v>
      </c>
      <c r="W13" t="s">
        <v>15</v>
      </c>
      <c r="X13" t="s">
        <v>15</v>
      </c>
      <c r="Y13" t="s">
        <v>0</v>
      </c>
      <c r="Z13" t="s">
        <v>5</v>
      </c>
      <c r="AA13" t="s">
        <v>0</v>
      </c>
      <c r="AB13" t="s">
        <v>13</v>
      </c>
      <c r="AC13" t="s">
        <v>2</v>
      </c>
    </row>
    <row r="14" spans="1:29">
      <c r="A14">
        <v>2</v>
      </c>
      <c r="B14">
        <v>3</v>
      </c>
      <c r="C14">
        <v>5</v>
      </c>
      <c r="F14" t="str" cm="1">
        <f t="array" aca="1" ref="F14" ca="1">IF($B14=F$1,LEFT(F13,LEN(F13)-$A14),IF($C14=F$1,_xlfn.TEXTJOIN("",1,F13,RIGHT(INDIRECT(VLOOKUP($B14,$R$4:$S$12,2)&amp;ROW()-1),$A14)),F13))</f>
        <v>BSVZGPW</v>
      </c>
      <c r="G14" t="str" cm="1">
        <f t="array" aca="1" ref="G14" ca="1">IF($B14=G$1,LEFT(G13,LEN(G13)-$A14),IF($C14=G$1,_xlfn.TEXTJOIN("",1,G13,RIGHT(INDIRECT(VLOOKUP($B14,$R$4:$S$12,2)&amp;ROW()-1),$A14)),G13))</f>
        <v/>
      </c>
      <c r="H14" t="str" cm="1">
        <f t="array" aca="1" ref="H14" ca="1">IF($B14=H$1,LEFT(H13,LEN(H13)-$A14),IF($C14=H$1,_xlfn.TEXTJOIN("",1,H13,RIGHT(INDIRECT(VLOOKUP($B14,$R$4:$S$12,2)&amp;ROW()-1),$A14)),H13))</f>
        <v>VLMHN</v>
      </c>
      <c r="I14" t="str" cm="1">
        <f t="array" aca="1" ref="I14" ca="1">IF($B14=I$1,LEFT(I13,LEN(I13)-$A14),IF($C14=I$1,_xlfn.TEXTJOIN("",1,I13,RIGHT(INDIRECT(VLOOKUP($B14,$R$4:$S$12,2)&amp;ROW()-1),$A14)),I13))</f>
        <v/>
      </c>
      <c r="J14" t="str" cm="1">
        <f t="array" aca="1" ref="J14" ca="1">IF($B14=J$1,LEFT(J13,LEN(J13)-$A14),IF($C14=J$1,_xlfn.TEXTJOIN("",1,J13,RIGHT(INDIRECT(VLOOKUP($B14,$R$4:$S$12,2)&amp;ROW()-1),$A14)),J13))</f>
        <v>LDMCLGNLGJVBCZFJFHZD</v>
      </c>
      <c r="K14" t="str" cm="1">
        <f t="array" aca="1" ref="K14" ca="1">IF($B14=K$1,LEFT(K13,LEN(K13)-$A14),IF($C14=K$1,_xlfn.TEXTJOIN("",1,K13,RIGHT(INDIRECT(VLOOKUP($B14,$R$4:$S$12,2)&amp;ROW()-1),$A14)),K13))</f>
        <v>GFQTSLB</v>
      </c>
      <c r="L14" t="str" cm="1">
        <f t="array" aca="1" ref="L14" ca="1">IF($B14=L$1,LEFT(L13,LEN(L13)-$A14),IF($C14=L$1,_xlfn.TEXTJOIN("",1,L13,RIGHT(INDIRECT(VLOOKUP($B14,$R$4:$S$12,2)&amp;ROW()-1),$A14)),L13))</f>
        <v>CVFCGJBQHZVZPFJB</v>
      </c>
      <c r="M14" t="str" cm="1">
        <f t="array" aca="1" ref="M14" ca="1">IF($B14=M$1,LEFT(M13,LEN(M13)-$A14),IF($C14=M$1,_xlfn.TEXTJOIN("",1,M13,RIGHT(INDIRECT(VLOOKUP($B14,$R$4:$S$12,2)&amp;ROW()-1),$A14)),M13))</f>
        <v>C</v>
      </c>
      <c r="N14" t="str" cm="1">
        <f t="array" aca="1" ref="N14" ca="1">IF($B14=N$1,LEFT(N13,LEN(N13)-$A14),IF($C14=N$1,_xlfn.TEXTJOIN("",1,N13,RIGHT(INDIRECT(VLOOKUP($B14,$R$4:$S$12,2)&amp;ROW()-1),$A14)),N13))</f>
        <v/>
      </c>
      <c r="P14" s="1"/>
      <c r="U14" s="1" t="s">
        <v>11</v>
      </c>
      <c r="V14" t="s">
        <v>12</v>
      </c>
      <c r="W14" t="s">
        <v>8</v>
      </c>
      <c r="X14" t="s">
        <v>3</v>
      </c>
      <c r="Y14" t="s">
        <v>6</v>
      </c>
      <c r="Z14" t="s">
        <v>6</v>
      </c>
      <c r="AA14" t="s">
        <v>13</v>
      </c>
      <c r="AB14" t="s">
        <v>8</v>
      </c>
      <c r="AC14" t="s">
        <v>6</v>
      </c>
    </row>
    <row r="15" spans="1:29">
      <c r="A15">
        <v>1</v>
      </c>
      <c r="B15">
        <v>8</v>
      </c>
      <c r="C15">
        <v>7</v>
      </c>
      <c r="F15" t="str" cm="1">
        <f t="array" aca="1" ref="F15" ca="1">IF($B15=F$1,LEFT(F14,LEN(F14)-$A15),IF($C15=F$1,_xlfn.TEXTJOIN("",1,F14,RIGHT(INDIRECT(VLOOKUP($B15,$R$4:$S$12,2)&amp;ROW()-1),$A15)),F14))</f>
        <v>BSVZGPW</v>
      </c>
      <c r="G15" t="str" cm="1">
        <f t="array" aca="1" ref="G15" ca="1">IF($B15=G$1,LEFT(G14,LEN(G14)-$A15),IF($C15=G$1,_xlfn.TEXTJOIN("",1,G14,RIGHT(INDIRECT(VLOOKUP($B15,$R$4:$S$12,2)&amp;ROW()-1),$A15)),G14))</f>
        <v/>
      </c>
      <c r="H15" t="str" cm="1">
        <f t="array" aca="1" ref="H15" ca="1">IF($B15=H$1,LEFT(H14,LEN(H14)-$A15),IF($C15=H$1,_xlfn.TEXTJOIN("",1,H14,RIGHT(INDIRECT(VLOOKUP($B15,$R$4:$S$12,2)&amp;ROW()-1),$A15)),H14))</f>
        <v>VLMHN</v>
      </c>
      <c r="I15" t="str" cm="1">
        <f t="array" aca="1" ref="I15" ca="1">IF($B15=I$1,LEFT(I14,LEN(I14)-$A15),IF($C15=I$1,_xlfn.TEXTJOIN("",1,I14,RIGHT(INDIRECT(VLOOKUP($B15,$R$4:$S$12,2)&amp;ROW()-1),$A15)),I14))</f>
        <v/>
      </c>
      <c r="J15" t="str" cm="1">
        <f t="array" aca="1" ref="J15" ca="1">IF($B15=J$1,LEFT(J14,LEN(J14)-$A15),IF($C15=J$1,_xlfn.TEXTJOIN("",1,J14,RIGHT(INDIRECT(VLOOKUP($B15,$R$4:$S$12,2)&amp;ROW()-1),$A15)),J14))</f>
        <v>LDMCLGNLGJVBCZFJFHZD</v>
      </c>
      <c r="K15" t="str" cm="1">
        <f t="array" aca="1" ref="K15" ca="1">IF($B15=K$1,LEFT(K14,LEN(K14)-$A15),IF($C15=K$1,_xlfn.TEXTJOIN("",1,K14,RIGHT(INDIRECT(VLOOKUP($B15,$R$4:$S$12,2)&amp;ROW()-1),$A15)),K14))</f>
        <v>GFQTSLB</v>
      </c>
      <c r="L15" t="str" cm="1">
        <f t="array" aca="1" ref="L15" ca="1">IF($B15=L$1,LEFT(L14,LEN(L14)-$A15),IF($C15=L$1,_xlfn.TEXTJOIN("",1,L14,RIGHT(INDIRECT(VLOOKUP($B15,$R$4:$S$12,2)&amp;ROW()-1),$A15)),L14))</f>
        <v>CVFCGJBQHZVZPFJBC</v>
      </c>
      <c r="M15" t="str" cm="1">
        <f t="array" aca="1" ref="M15" ca="1">IF($B15=M$1,LEFT(M14,LEN(M14)-$A15),IF($C15=M$1,_xlfn.TEXTJOIN("",1,M14,RIGHT(INDIRECT(VLOOKUP($B15,$R$4:$S$12,2)&amp;ROW()-1),$A15)),M14))</f>
        <v/>
      </c>
      <c r="N15" t="str" cm="1">
        <f t="array" aca="1" ref="N15" ca="1">IF($B15=N$1,LEFT(N14,LEN(N14)-$A15),IF($C15=N$1,_xlfn.TEXTJOIN("",1,N14,RIGHT(INDIRECT(VLOOKUP($B15,$R$4:$S$12,2)&amp;ROW()-1),$A15)),N14))</f>
        <v/>
      </c>
      <c r="P15" s="1"/>
      <c r="U15" s="1" t="s">
        <v>1</v>
      </c>
      <c r="V15" t="s">
        <v>4</v>
      </c>
      <c r="W15" t="s">
        <v>12</v>
      </c>
      <c r="X15" t="s">
        <v>8</v>
      </c>
      <c r="Y15" t="s">
        <v>12</v>
      </c>
      <c r="Z15" t="s">
        <v>13</v>
      </c>
      <c r="AA15" t="s">
        <v>8</v>
      </c>
      <c r="AB15" t="s">
        <v>9</v>
      </c>
      <c r="AC15" t="s">
        <v>4</v>
      </c>
    </row>
    <row r="16" spans="1:29">
      <c r="A16">
        <v>3</v>
      </c>
      <c r="B16">
        <v>1</v>
      </c>
      <c r="C16">
        <v>7</v>
      </c>
      <c r="F16" t="str" cm="1">
        <f t="array" aca="1" ref="F16" ca="1">IF($B16=F$1,LEFT(F15,LEN(F15)-$A16),IF($C16=F$1,_xlfn.TEXTJOIN("",1,F15,RIGHT(INDIRECT(VLOOKUP($B16,$R$4:$S$12,2)&amp;ROW()-1),$A16)),F15))</f>
        <v>BSVZ</v>
      </c>
      <c r="G16" t="str" cm="1">
        <f t="array" aca="1" ref="G16" ca="1">IF($B16=G$1,LEFT(G15,LEN(G15)-$A16),IF($C16=G$1,_xlfn.TEXTJOIN("",1,G15,RIGHT(INDIRECT(VLOOKUP($B16,$R$4:$S$12,2)&amp;ROW()-1),$A16)),G15))</f>
        <v/>
      </c>
      <c r="H16" t="str" cm="1">
        <f t="array" aca="1" ref="H16" ca="1">IF($B16=H$1,LEFT(H15,LEN(H15)-$A16),IF($C16=H$1,_xlfn.TEXTJOIN("",1,H15,RIGHT(INDIRECT(VLOOKUP($B16,$R$4:$S$12,2)&amp;ROW()-1),$A16)),H15))</f>
        <v>VLMHN</v>
      </c>
      <c r="I16" t="str" cm="1">
        <f t="array" aca="1" ref="I16" ca="1">IF($B16=I$1,LEFT(I15,LEN(I15)-$A16),IF($C16=I$1,_xlfn.TEXTJOIN("",1,I15,RIGHT(INDIRECT(VLOOKUP($B16,$R$4:$S$12,2)&amp;ROW()-1),$A16)),I15))</f>
        <v/>
      </c>
      <c r="J16" t="str" cm="1">
        <f t="array" aca="1" ref="J16" ca="1">IF($B16=J$1,LEFT(J15,LEN(J15)-$A16),IF($C16=J$1,_xlfn.TEXTJOIN("",1,J15,RIGHT(INDIRECT(VLOOKUP($B16,$R$4:$S$12,2)&amp;ROW()-1),$A16)),J15))</f>
        <v>LDMCLGNLGJVBCZFJFHZD</v>
      </c>
      <c r="K16" t="str" cm="1">
        <f t="array" aca="1" ref="K16" ca="1">IF($B16=K$1,LEFT(K15,LEN(K15)-$A16),IF($C16=K$1,_xlfn.TEXTJOIN("",1,K15,RIGHT(INDIRECT(VLOOKUP($B16,$R$4:$S$12,2)&amp;ROW()-1),$A16)),K15))</f>
        <v>GFQTSLB</v>
      </c>
      <c r="L16" t="str" cm="1">
        <f t="array" aca="1" ref="L16" ca="1">IF($B16=L$1,LEFT(L15,LEN(L15)-$A16),IF($C16=L$1,_xlfn.TEXTJOIN("",1,L15,RIGHT(INDIRECT(VLOOKUP($B16,$R$4:$S$12,2)&amp;ROW()-1),$A16)),L15))</f>
        <v>CVFCGJBQHZVZPFJBCGPW</v>
      </c>
      <c r="M16" t="str" cm="1">
        <f t="array" aca="1" ref="M16" ca="1">IF($B16=M$1,LEFT(M15,LEN(M15)-$A16),IF($C16=M$1,_xlfn.TEXTJOIN("",1,M15,RIGHT(INDIRECT(VLOOKUP($B16,$R$4:$S$12,2)&amp;ROW()-1),$A16)),M15))</f>
        <v/>
      </c>
      <c r="N16" t="str" cm="1">
        <f t="array" aca="1" ref="N16" ca="1">IF($B16=N$1,LEFT(N15,LEN(N15)-$A16),IF($C16=N$1,_xlfn.TEXTJOIN("",1,N15,RIGHT(INDIRECT(VLOOKUP($B16,$R$4:$S$12,2)&amp;ROW()-1),$A16)),N15))</f>
        <v/>
      </c>
      <c r="P16" s="1"/>
      <c r="U16" s="1">
        <v>1</v>
      </c>
      <c r="V16">
        <v>2</v>
      </c>
      <c r="W16">
        <v>3</v>
      </c>
      <c r="X16">
        <v>4</v>
      </c>
      <c r="Y16">
        <v>5</v>
      </c>
      <c r="Z16">
        <v>6</v>
      </c>
      <c r="AA16">
        <v>7</v>
      </c>
      <c r="AB16">
        <v>8</v>
      </c>
      <c r="AC16">
        <v>9</v>
      </c>
    </row>
    <row r="17" spans="1:18">
      <c r="A17">
        <v>5</v>
      </c>
      <c r="B17">
        <v>3</v>
      </c>
      <c r="C17">
        <v>5</v>
      </c>
      <c r="F17" t="str" cm="1">
        <f t="array" aca="1" ref="F17" ca="1">IF($B17=F$1,LEFT(F16,LEN(F16)-$A17),IF($C17=F$1,_xlfn.TEXTJOIN("",1,F16,RIGHT(INDIRECT(VLOOKUP($B17,$R$4:$S$12,2)&amp;ROW()-1),$A17)),F16))</f>
        <v>BSVZ</v>
      </c>
      <c r="G17" t="str" cm="1">
        <f t="array" aca="1" ref="G17" ca="1">IF($B17=G$1,LEFT(G16,LEN(G16)-$A17),IF($C17=G$1,_xlfn.TEXTJOIN("",1,G16,RIGHT(INDIRECT(VLOOKUP($B17,$R$4:$S$12,2)&amp;ROW()-1),$A17)),G16))</f>
        <v/>
      </c>
      <c r="H17" t="str" cm="1">
        <f t="array" aca="1" ref="H17" ca="1">IF($B17=H$1,LEFT(H16,LEN(H16)-$A17),IF($C17=H$1,_xlfn.TEXTJOIN("",1,H16,RIGHT(INDIRECT(VLOOKUP($B17,$R$4:$S$12,2)&amp;ROW()-1),$A17)),H16))</f>
        <v/>
      </c>
      <c r="I17" t="str" cm="1">
        <f t="array" aca="1" ref="I17" ca="1">IF($B17=I$1,LEFT(I16,LEN(I16)-$A17),IF($C17=I$1,_xlfn.TEXTJOIN("",1,I16,RIGHT(INDIRECT(VLOOKUP($B17,$R$4:$S$12,2)&amp;ROW()-1),$A17)),I16))</f>
        <v/>
      </c>
      <c r="J17" t="str" cm="1">
        <f t="array" aca="1" ref="J17" ca="1">IF($B17=J$1,LEFT(J16,LEN(J16)-$A17),IF($C17=J$1,_xlfn.TEXTJOIN("",1,J16,RIGHT(INDIRECT(VLOOKUP($B17,$R$4:$S$12,2)&amp;ROW()-1),$A17)),J16))</f>
        <v>LDMCLGNLGJVBCZFJFHZDVLMHN</v>
      </c>
      <c r="K17" t="str" cm="1">
        <f t="array" aca="1" ref="K17" ca="1">IF($B17=K$1,LEFT(K16,LEN(K16)-$A17),IF($C17=K$1,_xlfn.TEXTJOIN("",1,K16,RIGHT(INDIRECT(VLOOKUP($B17,$R$4:$S$12,2)&amp;ROW()-1),$A17)),K16))</f>
        <v>GFQTSLB</v>
      </c>
      <c r="L17" t="str" cm="1">
        <f t="array" aca="1" ref="L17" ca="1">IF($B17=L$1,LEFT(L16,LEN(L16)-$A17),IF($C17=L$1,_xlfn.TEXTJOIN("",1,L16,RIGHT(INDIRECT(VLOOKUP($B17,$R$4:$S$12,2)&amp;ROW()-1),$A17)),L16))</f>
        <v>CVFCGJBQHZVZPFJBCGPW</v>
      </c>
      <c r="M17" t="str" cm="1">
        <f t="array" aca="1" ref="M17" ca="1">IF($B17=M$1,LEFT(M16,LEN(M16)-$A17),IF($C17=M$1,_xlfn.TEXTJOIN("",1,M16,RIGHT(INDIRECT(VLOOKUP($B17,$R$4:$S$12,2)&amp;ROW()-1),$A17)),M16))</f>
        <v/>
      </c>
      <c r="N17" t="str" cm="1">
        <f t="array" aca="1" ref="N17" ca="1">IF($B17=N$1,LEFT(N16,LEN(N16)-$A17),IF($C17=N$1,_xlfn.TEXTJOIN("",1,N16,RIGHT(INDIRECT(VLOOKUP($B17,$R$4:$S$12,2)&amp;ROW()-1),$A17)),N16))</f>
        <v/>
      </c>
      <c r="P17" s="1"/>
      <c r="R17" s="1"/>
    </row>
    <row r="18" spans="1:18">
      <c r="A18">
        <v>13</v>
      </c>
      <c r="B18">
        <v>7</v>
      </c>
      <c r="C18">
        <v>2</v>
      </c>
      <c r="F18" t="str" cm="1">
        <f t="array" aca="1" ref="F18" ca="1">IF($B18=F$1,LEFT(F17,LEN(F17)-$A18),IF($C18=F$1,_xlfn.TEXTJOIN("",1,F17,RIGHT(INDIRECT(VLOOKUP($B18,$R$4:$S$12,2)&amp;ROW()-1),$A18)),F17))</f>
        <v>BSVZ</v>
      </c>
      <c r="G18" t="str" cm="1">
        <f t="array" aca="1" ref="G18" ca="1">IF($B18=G$1,LEFT(G17,LEN(G17)-$A18),IF($C18=G$1,_xlfn.TEXTJOIN("",1,G17,RIGHT(INDIRECT(VLOOKUP($B18,$R$4:$S$12,2)&amp;ROW()-1),$A18)),G17))</f>
        <v>QHZVZPFJBCGPW</v>
      </c>
      <c r="H18" t="str" cm="1">
        <f t="array" aca="1" ref="H18" ca="1">IF($B18=H$1,LEFT(H17,LEN(H17)-$A18),IF($C18=H$1,_xlfn.TEXTJOIN("",1,H17,RIGHT(INDIRECT(VLOOKUP($B18,$R$4:$S$12,2)&amp;ROW()-1),$A18)),H17))</f>
        <v/>
      </c>
      <c r="I18" t="str" cm="1">
        <f t="array" aca="1" ref="I18" ca="1">IF($B18=I$1,LEFT(I17,LEN(I17)-$A18),IF($C18=I$1,_xlfn.TEXTJOIN("",1,I17,RIGHT(INDIRECT(VLOOKUP($B18,$R$4:$S$12,2)&amp;ROW()-1),$A18)),I17))</f>
        <v/>
      </c>
      <c r="J18" t="str" cm="1">
        <f t="array" aca="1" ref="J18" ca="1">IF($B18=J$1,LEFT(J17,LEN(J17)-$A18),IF($C18=J$1,_xlfn.TEXTJOIN("",1,J17,RIGHT(INDIRECT(VLOOKUP($B18,$R$4:$S$12,2)&amp;ROW()-1),$A18)),J17))</f>
        <v>LDMCLGNLGJVBCZFJFHZDVLMHN</v>
      </c>
      <c r="K18" t="str" cm="1">
        <f t="array" aca="1" ref="K18" ca="1">IF($B18=K$1,LEFT(K17,LEN(K17)-$A18),IF($C18=K$1,_xlfn.TEXTJOIN("",1,K17,RIGHT(INDIRECT(VLOOKUP($B18,$R$4:$S$12,2)&amp;ROW()-1),$A18)),K17))</f>
        <v>GFQTSLB</v>
      </c>
      <c r="L18" t="str" cm="1">
        <f t="array" aca="1" ref="L18" ca="1">IF($B18=L$1,LEFT(L17,LEN(L17)-$A18),IF($C18=L$1,_xlfn.TEXTJOIN("",1,L17,RIGHT(INDIRECT(VLOOKUP($B18,$R$4:$S$12,2)&amp;ROW()-1),$A18)),L17))</f>
        <v>CVFCGJB</v>
      </c>
      <c r="M18" t="str" cm="1">
        <f t="array" aca="1" ref="M18" ca="1">IF($B18=M$1,LEFT(M17,LEN(M17)-$A18),IF($C18=M$1,_xlfn.TEXTJOIN("",1,M17,RIGHT(INDIRECT(VLOOKUP($B18,$R$4:$S$12,2)&amp;ROW()-1),$A18)),M17))</f>
        <v/>
      </c>
      <c r="N18" t="str" cm="1">
        <f t="array" aca="1" ref="N18" ca="1">IF($B18=N$1,LEFT(N17,LEN(N17)-$A18),IF($C18=N$1,_xlfn.TEXTJOIN("",1,N17,RIGHT(INDIRECT(VLOOKUP($B18,$R$4:$S$12,2)&amp;ROW()-1),$A18)),N17))</f>
        <v/>
      </c>
      <c r="R18" s="1"/>
    </row>
    <row r="19" spans="1:18">
      <c r="A19">
        <v>5</v>
      </c>
      <c r="B19">
        <v>7</v>
      </c>
      <c r="C19">
        <v>1</v>
      </c>
      <c r="F19" t="str" cm="1">
        <f t="array" aca="1" ref="F19" ca="1">IF($B19=F$1,LEFT(F18,LEN(F18)-$A19),IF($C19=F$1,_xlfn.TEXTJOIN("",1,F18,RIGHT(INDIRECT(VLOOKUP($B19,$R$4:$S$12,2)&amp;ROW()-1),$A19)),F18))</f>
        <v>BSVZFCGJB</v>
      </c>
      <c r="G19" t="str" cm="1">
        <f t="array" aca="1" ref="G19" ca="1">IF($B19=G$1,LEFT(G18,LEN(G18)-$A19),IF($C19=G$1,_xlfn.TEXTJOIN("",1,G18,RIGHT(INDIRECT(VLOOKUP($B19,$R$4:$S$12,2)&amp;ROW()-1),$A19)),G18))</f>
        <v>QHZVZPFJBCGPW</v>
      </c>
      <c r="H19" t="str" cm="1">
        <f t="array" aca="1" ref="H19" ca="1">IF($B19=H$1,LEFT(H18,LEN(H18)-$A19),IF($C19=H$1,_xlfn.TEXTJOIN("",1,H18,RIGHT(INDIRECT(VLOOKUP($B19,$R$4:$S$12,2)&amp;ROW()-1),$A19)),H18))</f>
        <v/>
      </c>
      <c r="I19" t="str" cm="1">
        <f t="array" aca="1" ref="I19" ca="1">IF($B19=I$1,LEFT(I18,LEN(I18)-$A19),IF($C19=I$1,_xlfn.TEXTJOIN("",1,I18,RIGHT(INDIRECT(VLOOKUP($B19,$R$4:$S$12,2)&amp;ROW()-1),$A19)),I18))</f>
        <v/>
      </c>
      <c r="J19" t="str" cm="1">
        <f t="array" aca="1" ref="J19" ca="1">IF($B19=J$1,LEFT(J18,LEN(J18)-$A19),IF($C19=J$1,_xlfn.TEXTJOIN("",1,J18,RIGHT(INDIRECT(VLOOKUP($B19,$R$4:$S$12,2)&amp;ROW()-1),$A19)),J18))</f>
        <v>LDMCLGNLGJVBCZFJFHZDVLMHN</v>
      </c>
      <c r="K19" t="str" cm="1">
        <f t="array" aca="1" ref="K19" ca="1">IF($B19=K$1,LEFT(K18,LEN(K18)-$A19),IF($C19=K$1,_xlfn.TEXTJOIN("",1,K18,RIGHT(INDIRECT(VLOOKUP($B19,$R$4:$S$12,2)&amp;ROW()-1),$A19)),K18))</f>
        <v>GFQTSLB</v>
      </c>
      <c r="L19" t="str" cm="1">
        <f t="array" aca="1" ref="L19" ca="1">IF($B19=L$1,LEFT(L18,LEN(L18)-$A19),IF($C19=L$1,_xlfn.TEXTJOIN("",1,L18,RIGHT(INDIRECT(VLOOKUP($B19,$R$4:$S$12,2)&amp;ROW()-1),$A19)),L18))</f>
        <v>CV</v>
      </c>
      <c r="M19" t="str" cm="1">
        <f t="array" aca="1" ref="M19" ca="1">IF($B19=M$1,LEFT(M18,LEN(M18)-$A19),IF($C19=M$1,_xlfn.TEXTJOIN("",1,M18,RIGHT(INDIRECT(VLOOKUP($B19,$R$4:$S$12,2)&amp;ROW()-1),$A19)),M18))</f>
        <v/>
      </c>
      <c r="N19" t="str" cm="1">
        <f t="array" aca="1" ref="N19" ca="1">IF($B19=N$1,LEFT(N18,LEN(N18)-$A19),IF($C19=N$1,_xlfn.TEXTJOIN("",1,N18,RIGHT(INDIRECT(VLOOKUP($B19,$R$4:$S$12,2)&amp;ROW()-1),$A19)),N18))</f>
        <v/>
      </c>
      <c r="R19" s="1"/>
    </row>
    <row r="20" spans="1:18">
      <c r="A20">
        <v>7</v>
      </c>
      <c r="B20">
        <v>2</v>
      </c>
      <c r="C20">
        <v>6</v>
      </c>
      <c r="F20" t="str" cm="1">
        <f t="array" aca="1" ref="F20" ca="1">IF($B20=F$1,LEFT(F19,LEN(F19)-$A20),IF($C20=F$1,_xlfn.TEXTJOIN("",1,F19,RIGHT(INDIRECT(VLOOKUP($B20,$R$4:$S$12,2)&amp;ROW()-1),$A20)),F19))</f>
        <v>BSVZFCGJB</v>
      </c>
      <c r="G20" t="str" cm="1">
        <f t="array" aca="1" ref="G20" ca="1">IF($B20=G$1,LEFT(G19,LEN(G19)-$A20),IF($C20=G$1,_xlfn.TEXTJOIN("",1,G19,RIGHT(INDIRECT(VLOOKUP($B20,$R$4:$S$12,2)&amp;ROW()-1),$A20)),G19))</f>
        <v>QHZVZP</v>
      </c>
      <c r="H20" t="str" cm="1">
        <f t="array" aca="1" ref="H20" ca="1">IF($B20=H$1,LEFT(H19,LEN(H19)-$A20),IF($C20=H$1,_xlfn.TEXTJOIN("",1,H19,RIGHT(INDIRECT(VLOOKUP($B20,$R$4:$S$12,2)&amp;ROW()-1),$A20)),H19))</f>
        <v/>
      </c>
      <c r="I20" t="str" cm="1">
        <f t="array" aca="1" ref="I20" ca="1">IF($B20=I$1,LEFT(I19,LEN(I19)-$A20),IF($C20=I$1,_xlfn.TEXTJOIN("",1,I19,RIGHT(INDIRECT(VLOOKUP($B20,$R$4:$S$12,2)&amp;ROW()-1),$A20)),I19))</f>
        <v/>
      </c>
      <c r="J20" t="str" cm="1">
        <f t="array" aca="1" ref="J20" ca="1">IF($B20=J$1,LEFT(J19,LEN(J19)-$A20),IF($C20=J$1,_xlfn.TEXTJOIN("",1,J19,RIGHT(INDIRECT(VLOOKUP($B20,$R$4:$S$12,2)&amp;ROW()-1),$A20)),J19))</f>
        <v>LDMCLGNLGJVBCZFJFHZDVLMHN</v>
      </c>
      <c r="K20" t="str" cm="1">
        <f t="array" aca="1" ref="K20" ca="1">IF($B20=K$1,LEFT(K19,LEN(K19)-$A20),IF($C20=K$1,_xlfn.TEXTJOIN("",1,K19,RIGHT(INDIRECT(VLOOKUP($B20,$R$4:$S$12,2)&amp;ROW()-1),$A20)),K19))</f>
        <v>GFQTSLBFJBCGPW</v>
      </c>
      <c r="L20" t="str" cm="1">
        <f t="array" aca="1" ref="L20" ca="1">IF($B20=L$1,LEFT(L19,LEN(L19)-$A20),IF($C20=L$1,_xlfn.TEXTJOIN("",1,L19,RIGHT(INDIRECT(VLOOKUP($B20,$R$4:$S$12,2)&amp;ROW()-1),$A20)),L19))</f>
        <v>CV</v>
      </c>
      <c r="M20" t="str" cm="1">
        <f t="array" aca="1" ref="M20" ca="1">IF($B20=M$1,LEFT(M19,LEN(M19)-$A20),IF($C20=M$1,_xlfn.TEXTJOIN("",1,M19,RIGHT(INDIRECT(VLOOKUP($B20,$R$4:$S$12,2)&amp;ROW()-1),$A20)),M19))</f>
        <v/>
      </c>
      <c r="N20" t="str" cm="1">
        <f t="array" aca="1" ref="N20" ca="1">IF($B20=N$1,LEFT(N19,LEN(N19)-$A20),IF($C20=N$1,_xlfn.TEXTJOIN("",1,N19,RIGHT(INDIRECT(VLOOKUP($B20,$R$4:$S$12,2)&amp;ROW()-1),$A20)),N19))</f>
        <v/>
      </c>
      <c r="R20" s="1"/>
    </row>
    <row r="21" spans="1:18">
      <c r="A21">
        <v>2</v>
      </c>
      <c r="B21">
        <v>7</v>
      </c>
      <c r="C21">
        <v>8</v>
      </c>
      <c r="F21" t="str" cm="1">
        <f t="array" aca="1" ref="F21" ca="1">IF($B21=F$1,LEFT(F20,LEN(F20)-$A21),IF($C21=F$1,_xlfn.TEXTJOIN("",1,F20,RIGHT(INDIRECT(VLOOKUP($B21,$R$4:$S$12,2)&amp;ROW()-1),$A21)),F20))</f>
        <v>BSVZFCGJB</v>
      </c>
      <c r="G21" t="str" cm="1">
        <f t="array" aca="1" ref="G21" ca="1">IF($B21=G$1,LEFT(G20,LEN(G20)-$A21),IF($C21=G$1,_xlfn.TEXTJOIN("",1,G20,RIGHT(INDIRECT(VLOOKUP($B21,$R$4:$S$12,2)&amp;ROW()-1),$A21)),G20))</f>
        <v>QHZVZP</v>
      </c>
      <c r="H21" t="str" cm="1">
        <f t="array" aca="1" ref="H21" ca="1">IF($B21=H$1,LEFT(H20,LEN(H20)-$A21),IF($C21=H$1,_xlfn.TEXTJOIN("",1,H20,RIGHT(INDIRECT(VLOOKUP($B21,$R$4:$S$12,2)&amp;ROW()-1),$A21)),H20))</f>
        <v/>
      </c>
      <c r="I21" t="str" cm="1">
        <f t="array" aca="1" ref="I21" ca="1">IF($B21=I$1,LEFT(I20,LEN(I20)-$A21),IF($C21=I$1,_xlfn.TEXTJOIN("",1,I20,RIGHT(INDIRECT(VLOOKUP($B21,$R$4:$S$12,2)&amp;ROW()-1),$A21)),I20))</f>
        <v/>
      </c>
      <c r="J21" t="str" cm="1">
        <f t="array" aca="1" ref="J21" ca="1">IF($B21=J$1,LEFT(J20,LEN(J20)-$A21),IF($C21=J$1,_xlfn.TEXTJOIN("",1,J20,RIGHT(INDIRECT(VLOOKUP($B21,$R$4:$S$12,2)&amp;ROW()-1),$A21)),J20))</f>
        <v>LDMCLGNLGJVBCZFJFHZDVLMHN</v>
      </c>
      <c r="K21" t="str" cm="1">
        <f t="array" aca="1" ref="K21" ca="1">IF($B21=K$1,LEFT(K20,LEN(K20)-$A21),IF($C21=K$1,_xlfn.TEXTJOIN("",1,K20,RIGHT(INDIRECT(VLOOKUP($B21,$R$4:$S$12,2)&amp;ROW()-1),$A21)),K20))</f>
        <v>GFQTSLBFJBCGPW</v>
      </c>
      <c r="L21" t="str" cm="1">
        <f t="array" aca="1" ref="L21" ca="1">IF($B21=L$1,LEFT(L20,LEN(L20)-$A21),IF($C21=L$1,_xlfn.TEXTJOIN("",1,L20,RIGHT(INDIRECT(VLOOKUP($B21,$R$4:$S$12,2)&amp;ROW()-1),$A21)),L20))</f>
        <v/>
      </c>
      <c r="M21" t="str" cm="1">
        <f t="array" aca="1" ref="M21" ca="1">IF($B21=M$1,LEFT(M20,LEN(M20)-$A21),IF($C21=M$1,_xlfn.TEXTJOIN("",1,M20,RIGHT(INDIRECT(VLOOKUP($B21,$R$4:$S$12,2)&amp;ROW()-1),$A21)),M20))</f>
        <v>CV</v>
      </c>
      <c r="N21" t="str" cm="1">
        <f t="array" aca="1" ref="N21" ca="1">IF($B21=N$1,LEFT(N20,LEN(N20)-$A21),IF($C21=N$1,_xlfn.TEXTJOIN("",1,N20,RIGHT(INDIRECT(VLOOKUP($B21,$R$4:$S$12,2)&amp;ROW()-1),$A21)),N20))</f>
        <v/>
      </c>
      <c r="R21" s="1"/>
    </row>
    <row r="22" spans="1:18">
      <c r="A22">
        <v>3</v>
      </c>
      <c r="B22">
        <v>6</v>
      </c>
      <c r="C22">
        <v>5</v>
      </c>
      <c r="F22" t="str" cm="1">
        <f t="array" aca="1" ref="F22" ca="1">IF($B22=F$1,LEFT(F21,LEN(F21)-$A22),IF($C22=F$1,_xlfn.TEXTJOIN("",1,F21,RIGHT(INDIRECT(VLOOKUP($B22,$R$4:$S$12,2)&amp;ROW()-1),$A22)),F21))</f>
        <v>BSVZFCGJB</v>
      </c>
      <c r="G22" t="str" cm="1">
        <f t="array" aca="1" ref="G22" ca="1">IF($B22=G$1,LEFT(G21,LEN(G21)-$A22),IF($C22=G$1,_xlfn.TEXTJOIN("",1,G21,RIGHT(INDIRECT(VLOOKUP($B22,$R$4:$S$12,2)&amp;ROW()-1),$A22)),G21))</f>
        <v>QHZVZP</v>
      </c>
      <c r="H22" t="str" cm="1">
        <f t="array" aca="1" ref="H22" ca="1">IF($B22=H$1,LEFT(H21,LEN(H21)-$A22),IF($C22=H$1,_xlfn.TEXTJOIN("",1,H21,RIGHT(INDIRECT(VLOOKUP($B22,$R$4:$S$12,2)&amp;ROW()-1),$A22)),H21))</f>
        <v/>
      </c>
      <c r="I22" t="str" cm="1">
        <f t="array" aca="1" ref="I22" ca="1">IF($B22=I$1,LEFT(I21,LEN(I21)-$A22),IF($C22=I$1,_xlfn.TEXTJOIN("",1,I21,RIGHT(INDIRECT(VLOOKUP($B22,$R$4:$S$12,2)&amp;ROW()-1),$A22)),I21))</f>
        <v/>
      </c>
      <c r="J22" t="str" cm="1">
        <f t="array" aca="1" ref="J22" ca="1">IF($B22=J$1,LEFT(J21,LEN(J21)-$A22),IF($C22=J$1,_xlfn.TEXTJOIN("",1,J21,RIGHT(INDIRECT(VLOOKUP($B22,$R$4:$S$12,2)&amp;ROW()-1),$A22)),J21))</f>
        <v>LDMCLGNLGJVBCZFJFHZDVLMHNGPW</v>
      </c>
      <c r="K22" t="str" cm="1">
        <f t="array" aca="1" ref="K22" ca="1">IF($B22=K$1,LEFT(K21,LEN(K21)-$A22),IF($C22=K$1,_xlfn.TEXTJOIN("",1,K21,RIGHT(INDIRECT(VLOOKUP($B22,$R$4:$S$12,2)&amp;ROW()-1),$A22)),K21))</f>
        <v>GFQTSLBFJBC</v>
      </c>
      <c r="L22" t="str" cm="1">
        <f t="array" aca="1" ref="L22" ca="1">IF($B22=L$1,LEFT(L21,LEN(L21)-$A22),IF($C22=L$1,_xlfn.TEXTJOIN("",1,L21,RIGHT(INDIRECT(VLOOKUP($B22,$R$4:$S$12,2)&amp;ROW()-1),$A22)),L21))</f>
        <v/>
      </c>
      <c r="M22" t="str" cm="1">
        <f t="array" aca="1" ref="M22" ca="1">IF($B22=M$1,LEFT(M21,LEN(M21)-$A22),IF($C22=M$1,_xlfn.TEXTJOIN("",1,M21,RIGHT(INDIRECT(VLOOKUP($B22,$R$4:$S$12,2)&amp;ROW()-1),$A22)),M21))</f>
        <v>CV</v>
      </c>
      <c r="N22" t="str" cm="1">
        <f t="array" aca="1" ref="N22" ca="1">IF($B22=N$1,LEFT(N21,LEN(N21)-$A22),IF($C22=N$1,_xlfn.TEXTJOIN("",1,N21,RIGHT(INDIRECT(VLOOKUP($B22,$R$4:$S$12,2)&amp;ROW()-1),$A22)),N21))</f>
        <v/>
      </c>
      <c r="R22" s="1"/>
    </row>
    <row r="23" spans="1:18">
      <c r="A23">
        <v>2</v>
      </c>
      <c r="B23">
        <v>8</v>
      </c>
      <c r="C23">
        <v>2</v>
      </c>
      <c r="F23" t="str" cm="1">
        <f t="array" aca="1" ref="F23" ca="1">IF($B23=F$1,LEFT(F22,LEN(F22)-$A23),IF($C23=F$1,_xlfn.TEXTJOIN("",1,F22,RIGHT(INDIRECT(VLOOKUP($B23,$R$4:$S$12,2)&amp;ROW()-1),$A23)),F22))</f>
        <v>BSVZFCGJB</v>
      </c>
      <c r="G23" t="str" cm="1">
        <f t="array" aca="1" ref="G23" ca="1">IF($B23=G$1,LEFT(G22,LEN(G22)-$A23),IF($C23=G$1,_xlfn.TEXTJOIN("",1,G22,RIGHT(INDIRECT(VLOOKUP($B23,$R$4:$S$12,2)&amp;ROW()-1),$A23)),G22))</f>
        <v>QHZVZPCV</v>
      </c>
      <c r="H23" t="str" cm="1">
        <f t="array" aca="1" ref="H23" ca="1">IF($B23=H$1,LEFT(H22,LEN(H22)-$A23),IF($C23=H$1,_xlfn.TEXTJOIN("",1,H22,RIGHT(INDIRECT(VLOOKUP($B23,$R$4:$S$12,2)&amp;ROW()-1),$A23)),H22))</f>
        <v/>
      </c>
      <c r="I23" t="str" cm="1">
        <f t="array" aca="1" ref="I23" ca="1">IF($B23=I$1,LEFT(I22,LEN(I22)-$A23),IF($C23=I$1,_xlfn.TEXTJOIN("",1,I22,RIGHT(INDIRECT(VLOOKUP($B23,$R$4:$S$12,2)&amp;ROW()-1),$A23)),I22))</f>
        <v/>
      </c>
      <c r="J23" t="str" cm="1">
        <f t="array" aca="1" ref="J23" ca="1">IF($B23=J$1,LEFT(J22,LEN(J22)-$A23),IF($C23=J$1,_xlfn.TEXTJOIN("",1,J22,RIGHT(INDIRECT(VLOOKUP($B23,$R$4:$S$12,2)&amp;ROW()-1),$A23)),J22))</f>
        <v>LDMCLGNLGJVBCZFJFHZDVLMHNGPW</v>
      </c>
      <c r="K23" t="str" cm="1">
        <f t="array" aca="1" ref="K23" ca="1">IF($B23=K$1,LEFT(K22,LEN(K22)-$A23),IF($C23=K$1,_xlfn.TEXTJOIN("",1,K22,RIGHT(INDIRECT(VLOOKUP($B23,$R$4:$S$12,2)&amp;ROW()-1),$A23)),K22))</f>
        <v>GFQTSLBFJBC</v>
      </c>
      <c r="L23" t="str" cm="1">
        <f t="array" aca="1" ref="L23" ca="1">IF($B23=L$1,LEFT(L22,LEN(L22)-$A23),IF($C23=L$1,_xlfn.TEXTJOIN("",1,L22,RIGHT(INDIRECT(VLOOKUP($B23,$R$4:$S$12,2)&amp;ROW()-1),$A23)),L22))</f>
        <v/>
      </c>
      <c r="M23" t="str" cm="1">
        <f t="array" aca="1" ref="M23" ca="1">IF($B23=M$1,LEFT(M22,LEN(M22)-$A23),IF($C23=M$1,_xlfn.TEXTJOIN("",1,M22,RIGHT(INDIRECT(VLOOKUP($B23,$R$4:$S$12,2)&amp;ROW()-1),$A23)),M22))</f>
        <v/>
      </c>
      <c r="N23" t="str" cm="1">
        <f t="array" aca="1" ref="N23" ca="1">IF($B23=N$1,LEFT(N22,LEN(N22)-$A23),IF($C23=N$1,_xlfn.TEXTJOIN("",1,N22,RIGHT(INDIRECT(VLOOKUP($B23,$R$4:$S$12,2)&amp;ROW()-1),$A23)),N22))</f>
        <v/>
      </c>
      <c r="R23" s="1"/>
    </row>
    <row r="24" spans="1:18">
      <c r="A24">
        <v>2</v>
      </c>
      <c r="B24">
        <v>6</v>
      </c>
      <c r="C24">
        <v>1</v>
      </c>
      <c r="F24" t="str" cm="1">
        <f t="array" aca="1" ref="F24" ca="1">IF($B24=F$1,LEFT(F23,LEN(F23)-$A24),IF($C24=F$1,_xlfn.TEXTJOIN("",1,F23,RIGHT(INDIRECT(VLOOKUP($B24,$R$4:$S$12,2)&amp;ROW()-1),$A24)),F23))</f>
        <v>BSVZFCGJBBC</v>
      </c>
      <c r="G24" t="str" cm="1">
        <f t="array" aca="1" ref="G24" ca="1">IF($B24=G$1,LEFT(G23,LEN(G23)-$A24),IF($C24=G$1,_xlfn.TEXTJOIN("",1,G23,RIGHT(INDIRECT(VLOOKUP($B24,$R$4:$S$12,2)&amp;ROW()-1),$A24)),G23))</f>
        <v>QHZVZPCV</v>
      </c>
      <c r="H24" t="str" cm="1">
        <f t="array" aca="1" ref="H24" ca="1">IF($B24=H$1,LEFT(H23,LEN(H23)-$A24),IF($C24=H$1,_xlfn.TEXTJOIN("",1,H23,RIGHT(INDIRECT(VLOOKUP($B24,$R$4:$S$12,2)&amp;ROW()-1),$A24)),H23))</f>
        <v/>
      </c>
      <c r="I24" t="str" cm="1">
        <f t="array" aca="1" ref="I24" ca="1">IF($B24=I$1,LEFT(I23,LEN(I23)-$A24),IF($C24=I$1,_xlfn.TEXTJOIN("",1,I23,RIGHT(INDIRECT(VLOOKUP($B24,$R$4:$S$12,2)&amp;ROW()-1),$A24)),I23))</f>
        <v/>
      </c>
      <c r="J24" t="str" cm="1">
        <f t="array" aca="1" ref="J24" ca="1">IF($B24=J$1,LEFT(J23,LEN(J23)-$A24),IF($C24=J$1,_xlfn.TEXTJOIN("",1,J23,RIGHT(INDIRECT(VLOOKUP($B24,$R$4:$S$12,2)&amp;ROW()-1),$A24)),J23))</f>
        <v>LDMCLGNLGJVBCZFJFHZDVLMHNGPW</v>
      </c>
      <c r="K24" t="str" cm="1">
        <f t="array" aca="1" ref="K24" ca="1">IF($B24=K$1,LEFT(K23,LEN(K23)-$A24),IF($C24=K$1,_xlfn.TEXTJOIN("",1,K23,RIGHT(INDIRECT(VLOOKUP($B24,$R$4:$S$12,2)&amp;ROW()-1),$A24)),K23))</f>
        <v>GFQTSLBFJ</v>
      </c>
      <c r="L24" t="str" cm="1">
        <f t="array" aca="1" ref="L24" ca="1">IF($B24=L$1,LEFT(L23,LEN(L23)-$A24),IF($C24=L$1,_xlfn.TEXTJOIN("",1,L23,RIGHT(INDIRECT(VLOOKUP($B24,$R$4:$S$12,2)&amp;ROW()-1),$A24)),L23))</f>
        <v/>
      </c>
      <c r="M24" t="str" cm="1">
        <f t="array" aca="1" ref="M24" ca="1">IF($B24=M$1,LEFT(M23,LEN(M23)-$A24),IF($C24=M$1,_xlfn.TEXTJOIN("",1,M23,RIGHT(INDIRECT(VLOOKUP($B24,$R$4:$S$12,2)&amp;ROW()-1),$A24)),M23))</f>
        <v/>
      </c>
      <c r="N24" t="str" cm="1">
        <f t="array" aca="1" ref="N24" ca="1">IF($B24=N$1,LEFT(N23,LEN(N23)-$A24),IF($C24=N$1,_xlfn.TEXTJOIN("",1,N23,RIGHT(INDIRECT(VLOOKUP($B24,$R$4:$S$12,2)&amp;ROW()-1),$A24)),N23))</f>
        <v/>
      </c>
      <c r="R24" s="1"/>
    </row>
    <row r="25" spans="1:18">
      <c r="A25">
        <v>11</v>
      </c>
      <c r="B25">
        <v>1</v>
      </c>
      <c r="C25">
        <v>7</v>
      </c>
      <c r="F25" t="str" cm="1">
        <f t="array" aca="1" ref="F25" ca="1">IF($B25=F$1,LEFT(F24,LEN(F24)-$A25),IF($C25=F$1,_xlfn.TEXTJOIN("",1,F24,RIGHT(INDIRECT(VLOOKUP($B25,$R$4:$S$12,2)&amp;ROW()-1),$A25)),F24))</f>
        <v/>
      </c>
      <c r="G25" t="str" cm="1">
        <f t="array" aca="1" ref="G25" ca="1">IF($B25=G$1,LEFT(G24,LEN(G24)-$A25),IF($C25=G$1,_xlfn.TEXTJOIN("",1,G24,RIGHT(INDIRECT(VLOOKUP($B25,$R$4:$S$12,2)&amp;ROW()-1),$A25)),G24))</f>
        <v>QHZVZPCV</v>
      </c>
      <c r="H25" t="str" cm="1">
        <f t="array" aca="1" ref="H25" ca="1">IF($B25=H$1,LEFT(H24,LEN(H24)-$A25),IF($C25=H$1,_xlfn.TEXTJOIN("",1,H24,RIGHT(INDIRECT(VLOOKUP($B25,$R$4:$S$12,2)&amp;ROW()-1),$A25)),H24))</f>
        <v/>
      </c>
      <c r="I25" t="str" cm="1">
        <f t="array" aca="1" ref="I25" ca="1">IF($B25=I$1,LEFT(I24,LEN(I24)-$A25),IF($C25=I$1,_xlfn.TEXTJOIN("",1,I24,RIGHT(INDIRECT(VLOOKUP($B25,$R$4:$S$12,2)&amp;ROW()-1),$A25)),I24))</f>
        <v/>
      </c>
      <c r="J25" t="str" cm="1">
        <f t="array" aca="1" ref="J25" ca="1">IF($B25=J$1,LEFT(J24,LEN(J24)-$A25),IF($C25=J$1,_xlfn.TEXTJOIN("",1,J24,RIGHT(INDIRECT(VLOOKUP($B25,$R$4:$S$12,2)&amp;ROW()-1),$A25)),J24))</f>
        <v>LDMCLGNLGJVBCZFJFHZDVLMHNGPW</v>
      </c>
      <c r="K25" t="str" cm="1">
        <f t="array" aca="1" ref="K25" ca="1">IF($B25=K$1,LEFT(K24,LEN(K24)-$A25),IF($C25=K$1,_xlfn.TEXTJOIN("",1,K24,RIGHT(INDIRECT(VLOOKUP($B25,$R$4:$S$12,2)&amp;ROW()-1),$A25)),K24))</f>
        <v>GFQTSLBFJ</v>
      </c>
      <c r="L25" t="str" cm="1">
        <f t="array" aca="1" ref="L25" ca="1">IF($B25=L$1,LEFT(L24,LEN(L24)-$A25),IF($C25=L$1,_xlfn.TEXTJOIN("",1,L24,RIGHT(INDIRECT(VLOOKUP($B25,$R$4:$S$12,2)&amp;ROW()-1),$A25)),L24))</f>
        <v>BSVZFCGJBBC</v>
      </c>
      <c r="M25" t="str" cm="1">
        <f t="array" aca="1" ref="M25" ca="1">IF($B25=M$1,LEFT(M24,LEN(M24)-$A25),IF($C25=M$1,_xlfn.TEXTJOIN("",1,M24,RIGHT(INDIRECT(VLOOKUP($B25,$R$4:$S$12,2)&amp;ROW()-1),$A25)),M24))</f>
        <v/>
      </c>
      <c r="N25" t="str" cm="1">
        <f t="array" aca="1" ref="N25" ca="1">IF($B25=N$1,LEFT(N24,LEN(N24)-$A25),IF($C25=N$1,_xlfn.TEXTJOIN("",1,N24,RIGHT(INDIRECT(VLOOKUP($B25,$R$4:$S$12,2)&amp;ROW()-1),$A25)),N24))</f>
        <v/>
      </c>
      <c r="R25" s="1"/>
    </row>
    <row r="26" spans="1:18">
      <c r="A26">
        <v>2</v>
      </c>
      <c r="B26">
        <v>2</v>
      </c>
      <c r="C26">
        <v>9</v>
      </c>
      <c r="F26" t="str" cm="1">
        <f t="array" aca="1" ref="F26" ca="1">IF($B26=F$1,LEFT(F25,LEN(F25)-$A26),IF($C26=F$1,_xlfn.TEXTJOIN("",1,F25,RIGHT(INDIRECT(VLOOKUP($B26,$R$4:$S$12,2)&amp;ROW()-1),$A26)),F25))</f>
        <v/>
      </c>
      <c r="G26" t="str" cm="1">
        <f t="array" aca="1" ref="G26" ca="1">IF($B26=G$1,LEFT(G25,LEN(G25)-$A26),IF($C26=G$1,_xlfn.TEXTJOIN("",1,G25,RIGHT(INDIRECT(VLOOKUP($B26,$R$4:$S$12,2)&amp;ROW()-1),$A26)),G25))</f>
        <v>QHZVZP</v>
      </c>
      <c r="H26" t="str" cm="1">
        <f t="array" aca="1" ref="H26" ca="1">IF($B26=H$1,LEFT(H25,LEN(H25)-$A26),IF($C26=H$1,_xlfn.TEXTJOIN("",1,H25,RIGHT(INDIRECT(VLOOKUP($B26,$R$4:$S$12,2)&amp;ROW()-1),$A26)),H25))</f>
        <v/>
      </c>
      <c r="I26" t="str" cm="1">
        <f t="array" aca="1" ref="I26" ca="1">IF($B26=I$1,LEFT(I25,LEN(I25)-$A26),IF($C26=I$1,_xlfn.TEXTJOIN("",1,I25,RIGHT(INDIRECT(VLOOKUP($B26,$R$4:$S$12,2)&amp;ROW()-1),$A26)),I25))</f>
        <v/>
      </c>
      <c r="J26" t="str" cm="1">
        <f t="array" aca="1" ref="J26" ca="1">IF($B26=J$1,LEFT(J25,LEN(J25)-$A26),IF($C26=J$1,_xlfn.TEXTJOIN("",1,J25,RIGHT(INDIRECT(VLOOKUP($B26,$R$4:$S$12,2)&amp;ROW()-1),$A26)),J25))</f>
        <v>LDMCLGNLGJVBCZFJFHZDVLMHNGPW</v>
      </c>
      <c r="K26" t="str" cm="1">
        <f t="array" aca="1" ref="K26" ca="1">IF($B26=K$1,LEFT(K25,LEN(K25)-$A26),IF($C26=K$1,_xlfn.TEXTJOIN("",1,K25,RIGHT(INDIRECT(VLOOKUP($B26,$R$4:$S$12,2)&amp;ROW()-1),$A26)),K25))</f>
        <v>GFQTSLBFJ</v>
      </c>
      <c r="L26" t="str" cm="1">
        <f t="array" aca="1" ref="L26" ca="1">IF($B26=L$1,LEFT(L25,LEN(L25)-$A26),IF($C26=L$1,_xlfn.TEXTJOIN("",1,L25,RIGHT(INDIRECT(VLOOKUP($B26,$R$4:$S$12,2)&amp;ROW()-1),$A26)),L25))</f>
        <v>BSVZFCGJBBC</v>
      </c>
      <c r="M26" t="str" cm="1">
        <f t="array" aca="1" ref="M26" ca="1">IF($B26=M$1,LEFT(M25,LEN(M25)-$A26),IF($C26=M$1,_xlfn.TEXTJOIN("",1,M25,RIGHT(INDIRECT(VLOOKUP($B26,$R$4:$S$12,2)&amp;ROW()-1),$A26)),M25))</f>
        <v/>
      </c>
      <c r="N26" t="str" cm="1">
        <f t="array" aca="1" ref="N26" ca="1">IF($B26=N$1,LEFT(N25,LEN(N25)-$A26),IF($C26=N$1,_xlfn.TEXTJOIN("",1,N25,RIGHT(INDIRECT(VLOOKUP($B26,$R$4:$S$12,2)&amp;ROW()-1),$A26)),N25))</f>
        <v>CV</v>
      </c>
    </row>
    <row r="27" spans="1:18">
      <c r="A27">
        <v>8</v>
      </c>
      <c r="B27">
        <v>6</v>
      </c>
      <c r="C27">
        <v>5</v>
      </c>
      <c r="F27" t="str" cm="1">
        <f t="array" aca="1" ref="F27" ca="1">IF($B27=F$1,LEFT(F26,LEN(F26)-$A27),IF($C27=F$1,_xlfn.TEXTJOIN("",1,F26,RIGHT(INDIRECT(VLOOKUP($B27,$R$4:$S$12,2)&amp;ROW()-1),$A27)),F26))</f>
        <v/>
      </c>
      <c r="G27" t="str" cm="1">
        <f t="array" aca="1" ref="G27" ca="1">IF($B27=G$1,LEFT(G26,LEN(G26)-$A27),IF($C27=G$1,_xlfn.TEXTJOIN("",1,G26,RIGHT(INDIRECT(VLOOKUP($B27,$R$4:$S$12,2)&amp;ROW()-1),$A27)),G26))</f>
        <v>QHZVZP</v>
      </c>
      <c r="H27" t="str" cm="1">
        <f t="array" aca="1" ref="H27" ca="1">IF($B27=H$1,LEFT(H26,LEN(H26)-$A27),IF($C27=H$1,_xlfn.TEXTJOIN("",1,H26,RIGHT(INDIRECT(VLOOKUP($B27,$R$4:$S$12,2)&amp;ROW()-1),$A27)),H26))</f>
        <v/>
      </c>
      <c r="I27" t="str" cm="1">
        <f t="array" aca="1" ref="I27" ca="1">IF($B27=I$1,LEFT(I26,LEN(I26)-$A27),IF($C27=I$1,_xlfn.TEXTJOIN("",1,I26,RIGHT(INDIRECT(VLOOKUP($B27,$R$4:$S$12,2)&amp;ROW()-1),$A27)),I26))</f>
        <v/>
      </c>
      <c r="J27" t="str" cm="1">
        <f t="array" aca="1" ref="J27" ca="1">IF($B27=J$1,LEFT(J26,LEN(J26)-$A27),IF($C27=J$1,_xlfn.TEXTJOIN("",1,J26,RIGHT(INDIRECT(VLOOKUP($B27,$R$4:$S$12,2)&amp;ROW()-1),$A27)),J26))</f>
        <v>LDMCLGNLGJVBCZFJFHZDVLMHNGPWFQTSLBFJ</v>
      </c>
      <c r="K27" t="str" cm="1">
        <f t="array" aca="1" ref="K27" ca="1">IF($B27=K$1,LEFT(K26,LEN(K26)-$A27),IF($C27=K$1,_xlfn.TEXTJOIN("",1,K26,RIGHT(INDIRECT(VLOOKUP($B27,$R$4:$S$12,2)&amp;ROW()-1),$A27)),K26))</f>
        <v>G</v>
      </c>
      <c r="L27" t="str" cm="1">
        <f t="array" aca="1" ref="L27" ca="1">IF($B27=L$1,LEFT(L26,LEN(L26)-$A27),IF($C27=L$1,_xlfn.TEXTJOIN("",1,L26,RIGHT(INDIRECT(VLOOKUP($B27,$R$4:$S$12,2)&amp;ROW()-1),$A27)),L26))</f>
        <v>BSVZFCGJBBC</v>
      </c>
      <c r="M27" t="str" cm="1">
        <f t="array" aca="1" ref="M27" ca="1">IF($B27=M$1,LEFT(M26,LEN(M26)-$A27),IF($C27=M$1,_xlfn.TEXTJOIN("",1,M26,RIGHT(INDIRECT(VLOOKUP($B27,$R$4:$S$12,2)&amp;ROW()-1),$A27)),M26))</f>
        <v/>
      </c>
      <c r="N27" t="str" cm="1">
        <f t="array" aca="1" ref="N27" ca="1">IF($B27=N$1,LEFT(N26,LEN(N26)-$A27),IF($C27=N$1,_xlfn.TEXTJOIN("",1,N26,RIGHT(INDIRECT(VLOOKUP($B27,$R$4:$S$12,2)&amp;ROW()-1),$A27)),N26))</f>
        <v>CV</v>
      </c>
    </row>
    <row r="28" spans="1:18">
      <c r="A28">
        <v>2</v>
      </c>
      <c r="B28">
        <v>9</v>
      </c>
      <c r="C28">
        <v>6</v>
      </c>
      <c r="F28" t="str" cm="1">
        <f t="array" aca="1" ref="F28" ca="1">IF($B28=F$1,LEFT(F27,LEN(F27)-$A28),IF($C28=F$1,_xlfn.TEXTJOIN("",1,F27,RIGHT(INDIRECT(VLOOKUP($B28,$R$4:$S$12,2)&amp;ROW()-1),$A28)),F27))</f>
        <v/>
      </c>
      <c r="G28" t="str" cm="1">
        <f t="array" aca="1" ref="G28" ca="1">IF($B28=G$1,LEFT(G27,LEN(G27)-$A28),IF($C28=G$1,_xlfn.TEXTJOIN("",1,G27,RIGHT(INDIRECT(VLOOKUP($B28,$R$4:$S$12,2)&amp;ROW()-1),$A28)),G27))</f>
        <v>QHZVZP</v>
      </c>
      <c r="H28" t="str" cm="1">
        <f t="array" aca="1" ref="H28" ca="1">IF($B28=H$1,LEFT(H27,LEN(H27)-$A28),IF($C28=H$1,_xlfn.TEXTJOIN("",1,H27,RIGHT(INDIRECT(VLOOKUP($B28,$R$4:$S$12,2)&amp;ROW()-1),$A28)),H27))</f>
        <v/>
      </c>
      <c r="I28" t="str" cm="1">
        <f t="array" aca="1" ref="I28" ca="1">IF($B28=I$1,LEFT(I27,LEN(I27)-$A28),IF($C28=I$1,_xlfn.TEXTJOIN("",1,I27,RIGHT(INDIRECT(VLOOKUP($B28,$R$4:$S$12,2)&amp;ROW()-1),$A28)),I27))</f>
        <v/>
      </c>
      <c r="J28" t="str" cm="1">
        <f t="array" aca="1" ref="J28" ca="1">IF($B28=J$1,LEFT(J27,LEN(J27)-$A28),IF($C28=J$1,_xlfn.TEXTJOIN("",1,J27,RIGHT(INDIRECT(VLOOKUP($B28,$R$4:$S$12,2)&amp;ROW()-1),$A28)),J27))</f>
        <v>LDMCLGNLGJVBCZFJFHZDVLMHNGPWFQTSLBFJ</v>
      </c>
      <c r="K28" t="str" cm="1">
        <f t="array" aca="1" ref="K28" ca="1">IF($B28=K$1,LEFT(K27,LEN(K27)-$A28),IF($C28=K$1,_xlfn.TEXTJOIN("",1,K27,RIGHT(INDIRECT(VLOOKUP($B28,$R$4:$S$12,2)&amp;ROW()-1),$A28)),K27))</f>
        <v>GCV</v>
      </c>
      <c r="L28" t="str" cm="1">
        <f t="array" aca="1" ref="L28" ca="1">IF($B28=L$1,LEFT(L27,LEN(L27)-$A28),IF($C28=L$1,_xlfn.TEXTJOIN("",1,L27,RIGHT(INDIRECT(VLOOKUP($B28,$R$4:$S$12,2)&amp;ROW()-1),$A28)),L27))</f>
        <v>BSVZFCGJBBC</v>
      </c>
      <c r="M28" t="str" cm="1">
        <f t="array" aca="1" ref="M28" ca="1">IF($B28=M$1,LEFT(M27,LEN(M27)-$A28),IF($C28=M$1,_xlfn.TEXTJOIN("",1,M27,RIGHT(INDIRECT(VLOOKUP($B28,$R$4:$S$12,2)&amp;ROW()-1),$A28)),M27))</f>
        <v/>
      </c>
      <c r="N28" t="str" cm="1">
        <f t="array" aca="1" ref="N28" ca="1">IF($B28=N$1,LEFT(N27,LEN(N27)-$A28),IF($C28=N$1,_xlfn.TEXTJOIN("",1,N27,RIGHT(INDIRECT(VLOOKUP($B28,$R$4:$S$12,2)&amp;ROW()-1),$A28)),N27))</f>
        <v/>
      </c>
    </row>
    <row r="29" spans="1:18">
      <c r="A29">
        <v>3</v>
      </c>
      <c r="B29">
        <v>6</v>
      </c>
      <c r="C29">
        <v>4</v>
      </c>
      <c r="F29" t="str" cm="1">
        <f t="array" aca="1" ref="F29" ca="1">IF($B29=F$1,LEFT(F28,LEN(F28)-$A29),IF($C29=F$1,_xlfn.TEXTJOIN("",1,F28,RIGHT(INDIRECT(VLOOKUP($B29,$R$4:$S$12,2)&amp;ROW()-1),$A29)),F28))</f>
        <v/>
      </c>
      <c r="G29" t="str" cm="1">
        <f t="array" aca="1" ref="G29" ca="1">IF($B29=G$1,LEFT(G28,LEN(G28)-$A29),IF($C29=G$1,_xlfn.TEXTJOIN("",1,G28,RIGHT(INDIRECT(VLOOKUP($B29,$R$4:$S$12,2)&amp;ROW()-1),$A29)),G28))</f>
        <v>QHZVZP</v>
      </c>
      <c r="H29" t="str" cm="1">
        <f t="array" aca="1" ref="H29" ca="1">IF($B29=H$1,LEFT(H28,LEN(H28)-$A29),IF($C29=H$1,_xlfn.TEXTJOIN("",1,H28,RIGHT(INDIRECT(VLOOKUP($B29,$R$4:$S$12,2)&amp;ROW()-1),$A29)),H28))</f>
        <v/>
      </c>
      <c r="I29" t="str" cm="1">
        <f t="array" aca="1" ref="I29" ca="1">IF($B29=I$1,LEFT(I28,LEN(I28)-$A29),IF($C29=I$1,_xlfn.TEXTJOIN("",1,I28,RIGHT(INDIRECT(VLOOKUP($B29,$R$4:$S$12,2)&amp;ROW()-1),$A29)),I28))</f>
        <v>GCV</v>
      </c>
      <c r="J29" t="str" cm="1">
        <f t="array" aca="1" ref="J29" ca="1">IF($B29=J$1,LEFT(J28,LEN(J28)-$A29),IF($C29=J$1,_xlfn.TEXTJOIN("",1,J28,RIGHT(INDIRECT(VLOOKUP($B29,$R$4:$S$12,2)&amp;ROW()-1),$A29)),J28))</f>
        <v>LDMCLGNLGJVBCZFJFHZDVLMHNGPWFQTSLBFJ</v>
      </c>
      <c r="K29" t="str" cm="1">
        <f t="array" aca="1" ref="K29" ca="1">IF($B29=K$1,LEFT(K28,LEN(K28)-$A29),IF($C29=K$1,_xlfn.TEXTJOIN("",1,K28,RIGHT(INDIRECT(VLOOKUP($B29,$R$4:$S$12,2)&amp;ROW()-1),$A29)),K28))</f>
        <v/>
      </c>
      <c r="L29" t="str" cm="1">
        <f t="array" aca="1" ref="L29" ca="1">IF($B29=L$1,LEFT(L28,LEN(L28)-$A29),IF($C29=L$1,_xlfn.TEXTJOIN("",1,L28,RIGHT(INDIRECT(VLOOKUP($B29,$R$4:$S$12,2)&amp;ROW()-1),$A29)),L28))</f>
        <v>BSVZFCGJBBC</v>
      </c>
      <c r="M29" t="str" cm="1">
        <f t="array" aca="1" ref="M29" ca="1">IF($B29=M$1,LEFT(M28,LEN(M28)-$A29),IF($C29=M$1,_xlfn.TEXTJOIN("",1,M28,RIGHT(INDIRECT(VLOOKUP($B29,$R$4:$S$12,2)&amp;ROW()-1),$A29)),M28))</f>
        <v/>
      </c>
      <c r="N29" t="str" cm="1">
        <f t="array" aca="1" ref="N29" ca="1">IF($B29=N$1,LEFT(N28,LEN(N28)-$A29),IF($C29=N$1,_xlfn.TEXTJOIN("",1,N28,RIGHT(INDIRECT(VLOOKUP($B29,$R$4:$S$12,2)&amp;ROW()-1),$A29)),N28))</f>
        <v/>
      </c>
    </row>
    <row r="30" spans="1:18">
      <c r="A30">
        <v>1</v>
      </c>
      <c r="B30">
        <v>4</v>
      </c>
      <c r="C30">
        <v>7</v>
      </c>
      <c r="F30" t="str" cm="1">
        <f t="array" aca="1" ref="F30" ca="1">IF($B30=F$1,LEFT(F29,LEN(F29)-$A30),IF($C30=F$1,_xlfn.TEXTJOIN("",1,F29,RIGHT(INDIRECT(VLOOKUP($B30,$R$4:$S$12,2)&amp;ROW()-1),$A30)),F29))</f>
        <v/>
      </c>
      <c r="G30" t="str" cm="1">
        <f t="array" aca="1" ref="G30" ca="1">IF($B30=G$1,LEFT(G29,LEN(G29)-$A30),IF($C30=G$1,_xlfn.TEXTJOIN("",1,G29,RIGHT(INDIRECT(VLOOKUP($B30,$R$4:$S$12,2)&amp;ROW()-1),$A30)),G29))</f>
        <v>QHZVZP</v>
      </c>
      <c r="H30" t="str" cm="1">
        <f t="array" aca="1" ref="H30" ca="1">IF($B30=H$1,LEFT(H29,LEN(H29)-$A30),IF($C30=H$1,_xlfn.TEXTJOIN("",1,H29,RIGHT(INDIRECT(VLOOKUP($B30,$R$4:$S$12,2)&amp;ROW()-1),$A30)),H29))</f>
        <v/>
      </c>
      <c r="I30" t="str" cm="1">
        <f t="array" aca="1" ref="I30" ca="1">IF($B30=I$1,LEFT(I29,LEN(I29)-$A30),IF($C30=I$1,_xlfn.TEXTJOIN("",1,I29,RIGHT(INDIRECT(VLOOKUP($B30,$R$4:$S$12,2)&amp;ROW()-1),$A30)),I29))</f>
        <v>GC</v>
      </c>
      <c r="J30" t="str" cm="1">
        <f t="array" aca="1" ref="J30" ca="1">IF($B30=J$1,LEFT(J29,LEN(J29)-$A30),IF($C30=J$1,_xlfn.TEXTJOIN("",1,J29,RIGHT(INDIRECT(VLOOKUP($B30,$R$4:$S$12,2)&amp;ROW()-1),$A30)),J29))</f>
        <v>LDMCLGNLGJVBCZFJFHZDVLMHNGPWFQTSLBFJ</v>
      </c>
      <c r="K30" t="str" cm="1">
        <f t="array" aca="1" ref="K30" ca="1">IF($B30=K$1,LEFT(K29,LEN(K29)-$A30),IF($C30=K$1,_xlfn.TEXTJOIN("",1,K29,RIGHT(INDIRECT(VLOOKUP($B30,$R$4:$S$12,2)&amp;ROW()-1),$A30)),K29))</f>
        <v/>
      </c>
      <c r="L30" t="str" cm="1">
        <f t="array" aca="1" ref="L30" ca="1">IF($B30=L$1,LEFT(L29,LEN(L29)-$A30),IF($C30=L$1,_xlfn.TEXTJOIN("",1,L29,RIGHT(INDIRECT(VLOOKUP($B30,$R$4:$S$12,2)&amp;ROW()-1),$A30)),L29))</f>
        <v>BSVZFCGJBBCV</v>
      </c>
      <c r="M30" t="str" cm="1">
        <f t="array" aca="1" ref="M30" ca="1">IF($B30=M$1,LEFT(M29,LEN(M29)-$A30),IF($C30=M$1,_xlfn.TEXTJOIN("",1,M29,RIGHT(INDIRECT(VLOOKUP($B30,$R$4:$S$12,2)&amp;ROW()-1),$A30)),M29))</f>
        <v/>
      </c>
      <c r="N30" t="str" cm="1">
        <f t="array" aca="1" ref="N30" ca="1">IF($B30=N$1,LEFT(N29,LEN(N29)-$A30),IF($C30=N$1,_xlfn.TEXTJOIN("",1,N29,RIGHT(INDIRECT(VLOOKUP($B30,$R$4:$S$12,2)&amp;ROW()-1),$A30)),N29))</f>
        <v/>
      </c>
    </row>
    <row r="31" spans="1:18">
      <c r="A31">
        <v>22</v>
      </c>
      <c r="B31">
        <v>5</v>
      </c>
      <c r="C31">
        <v>6</v>
      </c>
      <c r="F31" t="str" cm="1">
        <f t="array" aca="1" ref="F31" ca="1">IF($B31=F$1,LEFT(F30,LEN(F30)-$A31),IF($C31=F$1,_xlfn.TEXTJOIN("",1,F30,RIGHT(INDIRECT(VLOOKUP($B31,$R$4:$S$12,2)&amp;ROW()-1),$A31)),F30))</f>
        <v/>
      </c>
      <c r="G31" t="str" cm="1">
        <f t="array" aca="1" ref="G31" ca="1">IF($B31=G$1,LEFT(G30,LEN(G30)-$A31),IF($C31=G$1,_xlfn.TEXTJOIN("",1,G30,RIGHT(INDIRECT(VLOOKUP($B31,$R$4:$S$12,2)&amp;ROW()-1),$A31)),G30))</f>
        <v>QHZVZP</v>
      </c>
      <c r="H31" t="str" cm="1">
        <f t="array" aca="1" ref="H31" ca="1">IF($B31=H$1,LEFT(H30,LEN(H30)-$A31),IF($C31=H$1,_xlfn.TEXTJOIN("",1,H30,RIGHT(INDIRECT(VLOOKUP($B31,$R$4:$S$12,2)&amp;ROW()-1),$A31)),H30))</f>
        <v/>
      </c>
      <c r="I31" t="str" cm="1">
        <f t="array" aca="1" ref="I31" ca="1">IF($B31=I$1,LEFT(I30,LEN(I30)-$A31),IF($C31=I$1,_xlfn.TEXTJOIN("",1,I30,RIGHT(INDIRECT(VLOOKUP($B31,$R$4:$S$12,2)&amp;ROW()-1),$A31)),I30))</f>
        <v>GC</v>
      </c>
      <c r="J31" t="str" cm="1">
        <f t="array" aca="1" ref="J31" ca="1">IF($B31=J$1,LEFT(J30,LEN(J30)-$A31),IF($C31=J$1,_xlfn.TEXTJOIN("",1,J30,RIGHT(INDIRECT(VLOOKUP($B31,$R$4:$S$12,2)&amp;ROW()-1),$A31)),J30))</f>
        <v>LDMCLGNLGJVBCZ</v>
      </c>
      <c r="K31" t="str" cm="1">
        <f t="array" aca="1" ref="K31" ca="1">IF($B31=K$1,LEFT(K30,LEN(K30)-$A31),IF($C31=K$1,_xlfn.TEXTJOIN("",1,K30,RIGHT(INDIRECT(VLOOKUP($B31,$R$4:$S$12,2)&amp;ROW()-1),$A31)),K30))</f>
        <v>FJFHZDVLMHNGPWFQTSLBFJ</v>
      </c>
      <c r="L31" t="str" cm="1">
        <f t="array" aca="1" ref="L31" ca="1">IF($B31=L$1,LEFT(L30,LEN(L30)-$A31),IF($C31=L$1,_xlfn.TEXTJOIN("",1,L30,RIGHT(INDIRECT(VLOOKUP($B31,$R$4:$S$12,2)&amp;ROW()-1),$A31)),L30))</f>
        <v>BSVZFCGJBBCV</v>
      </c>
      <c r="M31" t="str" cm="1">
        <f t="array" aca="1" ref="M31" ca="1">IF($B31=M$1,LEFT(M30,LEN(M30)-$A31),IF($C31=M$1,_xlfn.TEXTJOIN("",1,M30,RIGHT(INDIRECT(VLOOKUP($B31,$R$4:$S$12,2)&amp;ROW()-1),$A31)),M30))</f>
        <v/>
      </c>
      <c r="N31" t="str" cm="1">
        <f t="array" aca="1" ref="N31" ca="1">IF($B31=N$1,LEFT(N30,LEN(N30)-$A31),IF($C31=N$1,_xlfn.TEXTJOIN("",1,N30,RIGHT(INDIRECT(VLOOKUP($B31,$R$4:$S$12,2)&amp;ROW()-1),$A31)),N30))</f>
        <v/>
      </c>
    </row>
    <row r="32" spans="1:18">
      <c r="A32">
        <v>13</v>
      </c>
      <c r="B32">
        <v>6</v>
      </c>
      <c r="C32">
        <v>9</v>
      </c>
      <c r="F32" t="str" cm="1">
        <f t="array" aca="1" ref="F32" ca="1">IF($B32=F$1,LEFT(F31,LEN(F31)-$A32),IF($C32=F$1,_xlfn.TEXTJOIN("",1,F31,RIGHT(INDIRECT(VLOOKUP($B32,$R$4:$S$12,2)&amp;ROW()-1),$A32)),F31))</f>
        <v/>
      </c>
      <c r="G32" t="str" cm="1">
        <f t="array" aca="1" ref="G32" ca="1">IF($B32=G$1,LEFT(G31,LEN(G31)-$A32),IF($C32=G$1,_xlfn.TEXTJOIN("",1,G31,RIGHT(INDIRECT(VLOOKUP($B32,$R$4:$S$12,2)&amp;ROW()-1),$A32)),G31))</f>
        <v>QHZVZP</v>
      </c>
      <c r="H32" t="str" cm="1">
        <f t="array" aca="1" ref="H32" ca="1">IF($B32=H$1,LEFT(H31,LEN(H31)-$A32),IF($C32=H$1,_xlfn.TEXTJOIN("",1,H31,RIGHT(INDIRECT(VLOOKUP($B32,$R$4:$S$12,2)&amp;ROW()-1),$A32)),H31))</f>
        <v/>
      </c>
      <c r="I32" t="str" cm="1">
        <f t="array" aca="1" ref="I32" ca="1">IF($B32=I$1,LEFT(I31,LEN(I31)-$A32),IF($C32=I$1,_xlfn.TEXTJOIN("",1,I31,RIGHT(INDIRECT(VLOOKUP($B32,$R$4:$S$12,2)&amp;ROW()-1),$A32)),I31))</f>
        <v>GC</v>
      </c>
      <c r="J32" t="str" cm="1">
        <f t="array" aca="1" ref="J32" ca="1">IF($B32=J$1,LEFT(J31,LEN(J31)-$A32),IF($C32=J$1,_xlfn.TEXTJOIN("",1,J31,RIGHT(INDIRECT(VLOOKUP($B32,$R$4:$S$12,2)&amp;ROW()-1),$A32)),J31))</f>
        <v>LDMCLGNLGJVBCZ</v>
      </c>
      <c r="K32" t="str" cm="1">
        <f t="array" aca="1" ref="K32" ca="1">IF($B32=K$1,LEFT(K31,LEN(K31)-$A32),IF($C32=K$1,_xlfn.TEXTJOIN("",1,K31,RIGHT(INDIRECT(VLOOKUP($B32,$R$4:$S$12,2)&amp;ROW()-1),$A32)),K31))</f>
        <v>FJFHZDVLM</v>
      </c>
      <c r="L32" t="str" cm="1">
        <f t="array" aca="1" ref="L32" ca="1">IF($B32=L$1,LEFT(L31,LEN(L31)-$A32),IF($C32=L$1,_xlfn.TEXTJOIN("",1,L31,RIGHT(INDIRECT(VLOOKUP($B32,$R$4:$S$12,2)&amp;ROW()-1),$A32)),L31))</f>
        <v>BSVZFCGJBBCV</v>
      </c>
      <c r="M32" t="str" cm="1">
        <f t="array" aca="1" ref="M32" ca="1">IF($B32=M$1,LEFT(M31,LEN(M31)-$A32),IF($C32=M$1,_xlfn.TEXTJOIN("",1,M31,RIGHT(INDIRECT(VLOOKUP($B32,$R$4:$S$12,2)&amp;ROW()-1),$A32)),M31))</f>
        <v/>
      </c>
      <c r="N32" t="str" cm="1">
        <f t="array" aca="1" ref="N32" ca="1">IF($B32=N$1,LEFT(N31,LEN(N31)-$A32),IF($C32=N$1,_xlfn.TEXTJOIN("",1,N31,RIGHT(INDIRECT(VLOOKUP($B32,$R$4:$S$12,2)&amp;ROW()-1),$A32)),N31))</f>
        <v>HNGPWFQTSLBFJ</v>
      </c>
    </row>
    <row r="33" spans="1:14">
      <c r="A33">
        <v>5</v>
      </c>
      <c r="B33">
        <v>2</v>
      </c>
      <c r="C33">
        <v>7</v>
      </c>
      <c r="F33" t="str" cm="1">
        <f t="array" aca="1" ref="F33" ca="1">IF($B33=F$1,LEFT(F32,LEN(F32)-$A33),IF($C33=F$1,_xlfn.TEXTJOIN("",1,F32,RIGHT(INDIRECT(VLOOKUP($B33,$R$4:$S$12,2)&amp;ROW()-1),$A33)),F32))</f>
        <v/>
      </c>
      <c r="G33" t="str" cm="1">
        <f t="array" aca="1" ref="G33" ca="1">IF($B33=G$1,LEFT(G32,LEN(G32)-$A33),IF($C33=G$1,_xlfn.TEXTJOIN("",1,G32,RIGHT(INDIRECT(VLOOKUP($B33,$R$4:$S$12,2)&amp;ROW()-1),$A33)),G32))</f>
        <v>Q</v>
      </c>
      <c r="H33" t="str" cm="1">
        <f t="array" aca="1" ref="H33" ca="1">IF($B33=H$1,LEFT(H32,LEN(H32)-$A33),IF($C33=H$1,_xlfn.TEXTJOIN("",1,H32,RIGHT(INDIRECT(VLOOKUP($B33,$R$4:$S$12,2)&amp;ROW()-1),$A33)),H32))</f>
        <v/>
      </c>
      <c r="I33" t="str" cm="1">
        <f t="array" aca="1" ref="I33" ca="1">IF($B33=I$1,LEFT(I32,LEN(I32)-$A33),IF($C33=I$1,_xlfn.TEXTJOIN("",1,I32,RIGHT(INDIRECT(VLOOKUP($B33,$R$4:$S$12,2)&amp;ROW()-1),$A33)),I32))</f>
        <v>GC</v>
      </c>
      <c r="J33" t="str" cm="1">
        <f t="array" aca="1" ref="J33" ca="1">IF($B33=J$1,LEFT(J32,LEN(J32)-$A33),IF($C33=J$1,_xlfn.TEXTJOIN("",1,J32,RIGHT(INDIRECT(VLOOKUP($B33,$R$4:$S$12,2)&amp;ROW()-1),$A33)),J32))</f>
        <v>LDMCLGNLGJVBCZ</v>
      </c>
      <c r="K33" t="str" cm="1">
        <f t="array" aca="1" ref="K33" ca="1">IF($B33=K$1,LEFT(K32,LEN(K32)-$A33),IF($C33=K$1,_xlfn.TEXTJOIN("",1,K32,RIGHT(INDIRECT(VLOOKUP($B33,$R$4:$S$12,2)&amp;ROW()-1),$A33)),K32))</f>
        <v>FJFHZDVLM</v>
      </c>
      <c r="L33" t="str" cm="1">
        <f t="array" aca="1" ref="L33" ca="1">IF($B33=L$1,LEFT(L32,LEN(L32)-$A33),IF($C33=L$1,_xlfn.TEXTJOIN("",1,L32,RIGHT(INDIRECT(VLOOKUP($B33,$R$4:$S$12,2)&amp;ROW()-1),$A33)),L32))</f>
        <v>BSVZFCGJBBCVHZVZP</v>
      </c>
      <c r="M33" t="str" cm="1">
        <f t="array" aca="1" ref="M33" ca="1">IF($B33=M$1,LEFT(M32,LEN(M32)-$A33),IF($C33=M$1,_xlfn.TEXTJOIN("",1,M32,RIGHT(INDIRECT(VLOOKUP($B33,$R$4:$S$12,2)&amp;ROW()-1),$A33)),M32))</f>
        <v/>
      </c>
      <c r="N33" t="str" cm="1">
        <f t="array" aca="1" ref="N33" ca="1">IF($B33=N$1,LEFT(N32,LEN(N32)-$A33),IF($C33=N$1,_xlfn.TEXTJOIN("",1,N32,RIGHT(INDIRECT(VLOOKUP($B33,$R$4:$S$12,2)&amp;ROW()-1),$A33)),N32))</f>
        <v>HNGPWFQTSLBFJ</v>
      </c>
    </row>
    <row r="34" spans="1:14">
      <c r="A34">
        <v>6</v>
      </c>
      <c r="B34">
        <v>5</v>
      </c>
      <c r="C34">
        <v>8</v>
      </c>
      <c r="F34" t="str" cm="1">
        <f t="array" aca="1" ref="F34" ca="1">IF($B34=F$1,LEFT(F33,LEN(F33)-$A34),IF($C34=F$1,_xlfn.TEXTJOIN("",1,F33,RIGHT(INDIRECT(VLOOKUP($B34,$R$4:$S$12,2)&amp;ROW()-1),$A34)),F33))</f>
        <v/>
      </c>
      <c r="G34" t="str" cm="1">
        <f t="array" aca="1" ref="G34" ca="1">IF($B34=G$1,LEFT(G33,LEN(G33)-$A34),IF($C34=G$1,_xlfn.TEXTJOIN("",1,G33,RIGHT(INDIRECT(VLOOKUP($B34,$R$4:$S$12,2)&amp;ROW()-1),$A34)),G33))</f>
        <v>Q</v>
      </c>
      <c r="H34" t="str" cm="1">
        <f t="array" aca="1" ref="H34" ca="1">IF($B34=H$1,LEFT(H33,LEN(H33)-$A34),IF($C34=H$1,_xlfn.TEXTJOIN("",1,H33,RIGHT(INDIRECT(VLOOKUP($B34,$R$4:$S$12,2)&amp;ROW()-1),$A34)),H33))</f>
        <v/>
      </c>
      <c r="I34" t="str" cm="1">
        <f t="array" aca="1" ref="I34" ca="1">IF($B34=I$1,LEFT(I33,LEN(I33)-$A34),IF($C34=I$1,_xlfn.TEXTJOIN("",1,I33,RIGHT(INDIRECT(VLOOKUP($B34,$R$4:$S$12,2)&amp;ROW()-1),$A34)),I33))</f>
        <v>GC</v>
      </c>
      <c r="J34" t="str" cm="1">
        <f t="array" aca="1" ref="J34" ca="1">IF($B34=J$1,LEFT(J33,LEN(J33)-$A34),IF($C34=J$1,_xlfn.TEXTJOIN("",1,J33,RIGHT(INDIRECT(VLOOKUP($B34,$R$4:$S$12,2)&amp;ROW()-1),$A34)),J33))</f>
        <v>LDMCLGNL</v>
      </c>
      <c r="K34" t="str" cm="1">
        <f t="array" aca="1" ref="K34" ca="1">IF($B34=K$1,LEFT(K33,LEN(K33)-$A34),IF($C34=K$1,_xlfn.TEXTJOIN("",1,K33,RIGHT(INDIRECT(VLOOKUP($B34,$R$4:$S$12,2)&amp;ROW()-1),$A34)),K33))</f>
        <v>FJFHZDVLM</v>
      </c>
      <c r="L34" t="str" cm="1">
        <f t="array" aca="1" ref="L34" ca="1">IF($B34=L$1,LEFT(L33,LEN(L33)-$A34),IF($C34=L$1,_xlfn.TEXTJOIN("",1,L33,RIGHT(INDIRECT(VLOOKUP($B34,$R$4:$S$12,2)&amp;ROW()-1),$A34)),L33))</f>
        <v>BSVZFCGJBBCVHZVZP</v>
      </c>
      <c r="M34" t="str" cm="1">
        <f t="array" aca="1" ref="M34" ca="1">IF($B34=M$1,LEFT(M33,LEN(M33)-$A34),IF($C34=M$1,_xlfn.TEXTJOIN("",1,M33,RIGHT(INDIRECT(VLOOKUP($B34,$R$4:$S$12,2)&amp;ROW()-1),$A34)),M33))</f>
        <v>GJVBCZ</v>
      </c>
      <c r="N34" t="str" cm="1">
        <f t="array" aca="1" ref="N34" ca="1">IF($B34=N$1,LEFT(N33,LEN(N33)-$A34),IF($C34=N$1,_xlfn.TEXTJOIN("",1,N33,RIGHT(INDIRECT(VLOOKUP($B34,$R$4:$S$12,2)&amp;ROW()-1),$A34)),N33))</f>
        <v>HNGPWFQTSLBFJ</v>
      </c>
    </row>
    <row r="35" spans="1:14">
      <c r="A35">
        <v>13</v>
      </c>
      <c r="B35">
        <v>7</v>
      </c>
      <c r="C35">
        <v>2</v>
      </c>
      <c r="F35" t="str" cm="1">
        <f t="array" aca="1" ref="F35" ca="1">IF($B35=F$1,LEFT(F34,LEN(F34)-$A35),IF($C35=F$1,_xlfn.TEXTJOIN("",1,F34,RIGHT(INDIRECT(VLOOKUP($B35,$R$4:$S$12,2)&amp;ROW()-1),$A35)),F34))</f>
        <v/>
      </c>
      <c r="G35" t="str" cm="1">
        <f t="array" aca="1" ref="G35" ca="1">IF($B35=G$1,LEFT(G34,LEN(G34)-$A35),IF($C35=G$1,_xlfn.TEXTJOIN("",1,G34,RIGHT(INDIRECT(VLOOKUP($B35,$R$4:$S$12,2)&amp;ROW()-1),$A35)),G34))</f>
        <v>QFCGJBBCVHZVZP</v>
      </c>
      <c r="H35" t="str" cm="1">
        <f t="array" aca="1" ref="H35" ca="1">IF($B35=H$1,LEFT(H34,LEN(H34)-$A35),IF($C35=H$1,_xlfn.TEXTJOIN("",1,H34,RIGHT(INDIRECT(VLOOKUP($B35,$R$4:$S$12,2)&amp;ROW()-1),$A35)),H34))</f>
        <v/>
      </c>
      <c r="I35" t="str" cm="1">
        <f t="array" aca="1" ref="I35" ca="1">IF($B35=I$1,LEFT(I34,LEN(I34)-$A35),IF($C35=I$1,_xlfn.TEXTJOIN("",1,I34,RIGHT(INDIRECT(VLOOKUP($B35,$R$4:$S$12,2)&amp;ROW()-1),$A35)),I34))</f>
        <v>GC</v>
      </c>
      <c r="J35" t="str" cm="1">
        <f t="array" aca="1" ref="J35" ca="1">IF($B35=J$1,LEFT(J34,LEN(J34)-$A35),IF($C35=J$1,_xlfn.TEXTJOIN("",1,J34,RIGHT(INDIRECT(VLOOKUP($B35,$R$4:$S$12,2)&amp;ROW()-1),$A35)),J34))</f>
        <v>LDMCLGNL</v>
      </c>
      <c r="K35" t="str" cm="1">
        <f t="array" aca="1" ref="K35" ca="1">IF($B35=K$1,LEFT(K34,LEN(K34)-$A35),IF($C35=K$1,_xlfn.TEXTJOIN("",1,K34,RIGHT(INDIRECT(VLOOKUP($B35,$R$4:$S$12,2)&amp;ROW()-1),$A35)),K34))</f>
        <v>FJFHZDVLM</v>
      </c>
      <c r="L35" t="str" cm="1">
        <f t="array" aca="1" ref="L35" ca="1">IF($B35=L$1,LEFT(L34,LEN(L34)-$A35),IF($C35=L$1,_xlfn.TEXTJOIN("",1,L34,RIGHT(INDIRECT(VLOOKUP($B35,$R$4:$S$12,2)&amp;ROW()-1),$A35)),L34))</f>
        <v>BSVZ</v>
      </c>
      <c r="M35" t="str" cm="1">
        <f t="array" aca="1" ref="M35" ca="1">IF($B35=M$1,LEFT(M34,LEN(M34)-$A35),IF($C35=M$1,_xlfn.TEXTJOIN("",1,M34,RIGHT(INDIRECT(VLOOKUP($B35,$R$4:$S$12,2)&amp;ROW()-1),$A35)),M34))</f>
        <v>GJVBCZ</v>
      </c>
      <c r="N35" t="str" cm="1">
        <f t="array" aca="1" ref="N35" ca="1">IF($B35=N$1,LEFT(N34,LEN(N34)-$A35),IF($C35=N$1,_xlfn.TEXTJOIN("",1,N34,RIGHT(INDIRECT(VLOOKUP($B35,$R$4:$S$12,2)&amp;ROW()-1),$A35)),N34))</f>
        <v>HNGPWFQTSLBFJ</v>
      </c>
    </row>
    <row r="36" spans="1:14">
      <c r="A36">
        <v>2</v>
      </c>
      <c r="B36">
        <v>4</v>
      </c>
      <c r="C36">
        <v>6</v>
      </c>
      <c r="F36" t="str" cm="1">
        <f t="array" aca="1" ref="F36" ca="1">IF($B36=F$1,LEFT(F35,LEN(F35)-$A36),IF($C36=F$1,_xlfn.TEXTJOIN("",1,F35,RIGHT(INDIRECT(VLOOKUP($B36,$R$4:$S$12,2)&amp;ROW()-1),$A36)),F35))</f>
        <v/>
      </c>
      <c r="G36" t="str" cm="1">
        <f t="array" aca="1" ref="G36" ca="1">IF($B36=G$1,LEFT(G35,LEN(G35)-$A36),IF($C36=G$1,_xlfn.TEXTJOIN("",1,G35,RIGHT(INDIRECT(VLOOKUP($B36,$R$4:$S$12,2)&amp;ROW()-1),$A36)),G35))</f>
        <v>QFCGJBBCVHZVZP</v>
      </c>
      <c r="H36" t="str" cm="1">
        <f t="array" aca="1" ref="H36" ca="1">IF($B36=H$1,LEFT(H35,LEN(H35)-$A36),IF($C36=H$1,_xlfn.TEXTJOIN("",1,H35,RIGHT(INDIRECT(VLOOKUP($B36,$R$4:$S$12,2)&amp;ROW()-1),$A36)),H35))</f>
        <v/>
      </c>
      <c r="I36" t="str" cm="1">
        <f t="array" aca="1" ref="I36" ca="1">IF($B36=I$1,LEFT(I35,LEN(I35)-$A36),IF($C36=I$1,_xlfn.TEXTJOIN("",1,I35,RIGHT(INDIRECT(VLOOKUP($B36,$R$4:$S$12,2)&amp;ROW()-1),$A36)),I35))</f>
        <v/>
      </c>
      <c r="J36" t="str" cm="1">
        <f t="array" aca="1" ref="J36" ca="1">IF($B36=J$1,LEFT(J35,LEN(J35)-$A36),IF($C36=J$1,_xlfn.TEXTJOIN("",1,J35,RIGHT(INDIRECT(VLOOKUP($B36,$R$4:$S$12,2)&amp;ROW()-1),$A36)),J35))</f>
        <v>LDMCLGNL</v>
      </c>
      <c r="K36" t="str" cm="1">
        <f t="array" aca="1" ref="K36" ca="1">IF($B36=K$1,LEFT(K35,LEN(K35)-$A36),IF($C36=K$1,_xlfn.TEXTJOIN("",1,K35,RIGHT(INDIRECT(VLOOKUP($B36,$R$4:$S$12,2)&amp;ROW()-1),$A36)),K35))</f>
        <v>FJFHZDVLMGC</v>
      </c>
      <c r="L36" t="str" cm="1">
        <f t="array" aca="1" ref="L36" ca="1">IF($B36=L$1,LEFT(L35,LEN(L35)-$A36),IF($C36=L$1,_xlfn.TEXTJOIN("",1,L35,RIGHT(INDIRECT(VLOOKUP($B36,$R$4:$S$12,2)&amp;ROW()-1),$A36)),L35))</f>
        <v>BSVZ</v>
      </c>
      <c r="M36" t="str" cm="1">
        <f t="array" aca="1" ref="M36" ca="1">IF($B36=M$1,LEFT(M35,LEN(M35)-$A36),IF($C36=M$1,_xlfn.TEXTJOIN("",1,M35,RIGHT(INDIRECT(VLOOKUP($B36,$R$4:$S$12,2)&amp;ROW()-1),$A36)),M35))</f>
        <v>GJVBCZ</v>
      </c>
      <c r="N36" t="str" cm="1">
        <f t="array" aca="1" ref="N36" ca="1">IF($B36=N$1,LEFT(N35,LEN(N35)-$A36),IF($C36=N$1,_xlfn.TEXTJOIN("",1,N35,RIGHT(INDIRECT(VLOOKUP($B36,$R$4:$S$12,2)&amp;ROW()-1),$A36)),N35))</f>
        <v>HNGPWFQTSLBFJ</v>
      </c>
    </row>
    <row r="37" spans="1:14">
      <c r="A37">
        <v>5</v>
      </c>
      <c r="B37">
        <v>6</v>
      </c>
      <c r="C37">
        <v>3</v>
      </c>
      <c r="F37" t="str" cm="1">
        <f t="array" aca="1" ref="F37" ca="1">IF($B37=F$1,LEFT(F36,LEN(F36)-$A37),IF($C37=F$1,_xlfn.TEXTJOIN("",1,F36,RIGHT(INDIRECT(VLOOKUP($B37,$R$4:$S$12,2)&amp;ROW()-1),$A37)),F36))</f>
        <v/>
      </c>
      <c r="G37" t="str" cm="1">
        <f t="array" aca="1" ref="G37" ca="1">IF($B37=G$1,LEFT(G36,LEN(G36)-$A37),IF($C37=G$1,_xlfn.TEXTJOIN("",1,G36,RIGHT(INDIRECT(VLOOKUP($B37,$R$4:$S$12,2)&amp;ROW()-1),$A37)),G36))</f>
        <v>QFCGJBBCVHZVZP</v>
      </c>
      <c r="H37" t="str" cm="1">
        <f t="array" aca="1" ref="H37" ca="1">IF($B37=H$1,LEFT(H36,LEN(H36)-$A37),IF($C37=H$1,_xlfn.TEXTJOIN("",1,H36,RIGHT(INDIRECT(VLOOKUP($B37,$R$4:$S$12,2)&amp;ROW()-1),$A37)),H36))</f>
        <v>VLMGC</v>
      </c>
      <c r="I37" t="str" cm="1">
        <f t="array" aca="1" ref="I37" ca="1">IF($B37=I$1,LEFT(I36,LEN(I36)-$A37),IF($C37=I$1,_xlfn.TEXTJOIN("",1,I36,RIGHT(INDIRECT(VLOOKUP($B37,$R$4:$S$12,2)&amp;ROW()-1),$A37)),I36))</f>
        <v/>
      </c>
      <c r="J37" t="str" cm="1">
        <f t="array" aca="1" ref="J37" ca="1">IF($B37=J$1,LEFT(J36,LEN(J36)-$A37),IF($C37=J$1,_xlfn.TEXTJOIN("",1,J36,RIGHT(INDIRECT(VLOOKUP($B37,$R$4:$S$12,2)&amp;ROW()-1),$A37)),J36))</f>
        <v>LDMCLGNL</v>
      </c>
      <c r="K37" t="str" cm="1">
        <f t="array" aca="1" ref="K37" ca="1">IF($B37=K$1,LEFT(K36,LEN(K36)-$A37),IF($C37=K$1,_xlfn.TEXTJOIN("",1,K36,RIGHT(INDIRECT(VLOOKUP($B37,$R$4:$S$12,2)&amp;ROW()-1),$A37)),K36))</f>
        <v>FJFHZD</v>
      </c>
      <c r="L37" t="str" cm="1">
        <f t="array" aca="1" ref="L37" ca="1">IF($B37=L$1,LEFT(L36,LEN(L36)-$A37),IF($C37=L$1,_xlfn.TEXTJOIN("",1,L36,RIGHT(INDIRECT(VLOOKUP($B37,$R$4:$S$12,2)&amp;ROW()-1),$A37)),L36))</f>
        <v>BSVZ</v>
      </c>
      <c r="M37" t="str" cm="1">
        <f t="array" aca="1" ref="M37" ca="1">IF($B37=M$1,LEFT(M36,LEN(M36)-$A37),IF($C37=M$1,_xlfn.TEXTJOIN("",1,M36,RIGHT(INDIRECT(VLOOKUP($B37,$R$4:$S$12,2)&amp;ROW()-1),$A37)),M36))</f>
        <v>GJVBCZ</v>
      </c>
      <c r="N37" t="str" cm="1">
        <f t="array" aca="1" ref="N37" ca="1">IF($B37=N$1,LEFT(N36,LEN(N36)-$A37),IF($C37=N$1,_xlfn.TEXTJOIN("",1,N36,RIGHT(INDIRECT(VLOOKUP($B37,$R$4:$S$12,2)&amp;ROW()-1),$A37)),N36))</f>
        <v>HNGPWFQTSLBFJ</v>
      </c>
    </row>
    <row r="38" spans="1:14">
      <c r="A38">
        <v>2</v>
      </c>
      <c r="B38">
        <v>7</v>
      </c>
      <c r="C38">
        <v>5</v>
      </c>
      <c r="F38" t="str" cm="1">
        <f t="array" aca="1" ref="F38" ca="1">IF($B38=F$1,LEFT(F37,LEN(F37)-$A38),IF($C38=F$1,_xlfn.TEXTJOIN("",1,F37,RIGHT(INDIRECT(VLOOKUP($B38,$R$4:$S$12,2)&amp;ROW()-1),$A38)),F37))</f>
        <v/>
      </c>
      <c r="G38" t="str" cm="1">
        <f t="array" aca="1" ref="G38" ca="1">IF($B38=G$1,LEFT(G37,LEN(G37)-$A38),IF($C38=G$1,_xlfn.TEXTJOIN("",1,G37,RIGHT(INDIRECT(VLOOKUP($B38,$R$4:$S$12,2)&amp;ROW()-1),$A38)),G37))</f>
        <v>QFCGJBBCVHZVZP</v>
      </c>
      <c r="H38" t="str" cm="1">
        <f t="array" aca="1" ref="H38" ca="1">IF($B38=H$1,LEFT(H37,LEN(H37)-$A38),IF($C38=H$1,_xlfn.TEXTJOIN("",1,H37,RIGHT(INDIRECT(VLOOKUP($B38,$R$4:$S$12,2)&amp;ROW()-1),$A38)),H37))</f>
        <v>VLMGC</v>
      </c>
      <c r="I38" t="str" cm="1">
        <f t="array" aca="1" ref="I38" ca="1">IF($B38=I$1,LEFT(I37,LEN(I37)-$A38),IF($C38=I$1,_xlfn.TEXTJOIN("",1,I37,RIGHT(INDIRECT(VLOOKUP($B38,$R$4:$S$12,2)&amp;ROW()-1),$A38)),I37))</f>
        <v/>
      </c>
      <c r="J38" t="str" cm="1">
        <f t="array" aca="1" ref="J38" ca="1">IF($B38=J$1,LEFT(J37,LEN(J37)-$A38),IF($C38=J$1,_xlfn.TEXTJOIN("",1,J37,RIGHT(INDIRECT(VLOOKUP($B38,$R$4:$S$12,2)&amp;ROW()-1),$A38)),J37))</f>
        <v>LDMCLGNLVZ</v>
      </c>
      <c r="K38" t="str" cm="1">
        <f t="array" aca="1" ref="K38" ca="1">IF($B38=K$1,LEFT(K37,LEN(K37)-$A38),IF($C38=K$1,_xlfn.TEXTJOIN("",1,K37,RIGHT(INDIRECT(VLOOKUP($B38,$R$4:$S$12,2)&amp;ROW()-1),$A38)),K37))</f>
        <v>FJFHZD</v>
      </c>
      <c r="L38" t="str" cm="1">
        <f t="array" aca="1" ref="L38" ca="1">IF($B38=L$1,LEFT(L37,LEN(L37)-$A38),IF($C38=L$1,_xlfn.TEXTJOIN("",1,L37,RIGHT(INDIRECT(VLOOKUP($B38,$R$4:$S$12,2)&amp;ROW()-1),$A38)),L37))</f>
        <v>BS</v>
      </c>
      <c r="M38" t="str" cm="1">
        <f t="array" aca="1" ref="M38" ca="1">IF($B38=M$1,LEFT(M37,LEN(M37)-$A38),IF($C38=M$1,_xlfn.TEXTJOIN("",1,M37,RIGHT(INDIRECT(VLOOKUP($B38,$R$4:$S$12,2)&amp;ROW()-1),$A38)),M37))</f>
        <v>GJVBCZ</v>
      </c>
      <c r="N38" t="str" cm="1">
        <f t="array" aca="1" ref="N38" ca="1">IF($B38=N$1,LEFT(N37,LEN(N37)-$A38),IF($C38=N$1,_xlfn.TEXTJOIN("",1,N37,RIGHT(INDIRECT(VLOOKUP($B38,$R$4:$S$12,2)&amp;ROW()-1),$A38)),N37))</f>
        <v>HNGPWFQTSLBFJ</v>
      </c>
    </row>
    <row r="39" spans="1:14">
      <c r="A39">
        <v>3</v>
      </c>
      <c r="B39">
        <v>3</v>
      </c>
      <c r="C39">
        <v>6</v>
      </c>
      <c r="F39" t="str" cm="1">
        <f t="array" aca="1" ref="F39" ca="1">IF($B39=F$1,LEFT(F38,LEN(F38)-$A39),IF($C39=F$1,_xlfn.TEXTJOIN("",1,F38,RIGHT(INDIRECT(VLOOKUP($B39,$R$4:$S$12,2)&amp;ROW()-1),$A39)),F38))</f>
        <v/>
      </c>
      <c r="G39" t="str" cm="1">
        <f t="array" aca="1" ref="G39" ca="1">IF($B39=G$1,LEFT(G38,LEN(G38)-$A39),IF($C39=G$1,_xlfn.TEXTJOIN("",1,G38,RIGHT(INDIRECT(VLOOKUP($B39,$R$4:$S$12,2)&amp;ROW()-1),$A39)),G38))</f>
        <v>QFCGJBBCVHZVZP</v>
      </c>
      <c r="H39" t="str" cm="1">
        <f t="array" aca="1" ref="H39" ca="1">IF($B39=H$1,LEFT(H38,LEN(H38)-$A39),IF($C39=H$1,_xlfn.TEXTJOIN("",1,H38,RIGHT(INDIRECT(VLOOKUP($B39,$R$4:$S$12,2)&amp;ROW()-1),$A39)),H38))</f>
        <v>VL</v>
      </c>
      <c r="I39" t="str" cm="1">
        <f t="array" aca="1" ref="I39" ca="1">IF($B39=I$1,LEFT(I38,LEN(I38)-$A39),IF($C39=I$1,_xlfn.TEXTJOIN("",1,I38,RIGHT(INDIRECT(VLOOKUP($B39,$R$4:$S$12,2)&amp;ROW()-1),$A39)),I38))</f>
        <v/>
      </c>
      <c r="J39" t="str" cm="1">
        <f t="array" aca="1" ref="J39" ca="1">IF($B39=J$1,LEFT(J38,LEN(J38)-$A39),IF($C39=J$1,_xlfn.TEXTJOIN("",1,J38,RIGHT(INDIRECT(VLOOKUP($B39,$R$4:$S$12,2)&amp;ROW()-1),$A39)),J38))</f>
        <v>LDMCLGNLVZ</v>
      </c>
      <c r="K39" t="str" cm="1">
        <f t="array" aca="1" ref="K39" ca="1">IF($B39=K$1,LEFT(K38,LEN(K38)-$A39),IF($C39=K$1,_xlfn.TEXTJOIN("",1,K38,RIGHT(INDIRECT(VLOOKUP($B39,$R$4:$S$12,2)&amp;ROW()-1),$A39)),K38))</f>
        <v>FJFHZDMGC</v>
      </c>
      <c r="L39" t="str" cm="1">
        <f t="array" aca="1" ref="L39" ca="1">IF($B39=L$1,LEFT(L38,LEN(L38)-$A39),IF($C39=L$1,_xlfn.TEXTJOIN("",1,L38,RIGHT(INDIRECT(VLOOKUP($B39,$R$4:$S$12,2)&amp;ROW()-1),$A39)),L38))</f>
        <v>BS</v>
      </c>
      <c r="M39" t="str" cm="1">
        <f t="array" aca="1" ref="M39" ca="1">IF($B39=M$1,LEFT(M38,LEN(M38)-$A39),IF($C39=M$1,_xlfn.TEXTJOIN("",1,M38,RIGHT(INDIRECT(VLOOKUP($B39,$R$4:$S$12,2)&amp;ROW()-1),$A39)),M38))</f>
        <v>GJVBCZ</v>
      </c>
      <c r="N39" t="str" cm="1">
        <f t="array" aca="1" ref="N39" ca="1">IF($B39=N$1,LEFT(N38,LEN(N38)-$A39),IF($C39=N$1,_xlfn.TEXTJOIN("",1,N38,RIGHT(INDIRECT(VLOOKUP($B39,$R$4:$S$12,2)&amp;ROW()-1),$A39)),N38))</f>
        <v>HNGPWFQTSLBFJ</v>
      </c>
    </row>
    <row r="40" spans="1:14">
      <c r="A40">
        <v>2</v>
      </c>
      <c r="B40">
        <v>6</v>
      </c>
      <c r="C40">
        <v>2</v>
      </c>
      <c r="F40" t="str" cm="1">
        <f t="array" aca="1" ref="F40" ca="1">IF($B40=F$1,LEFT(F39,LEN(F39)-$A40),IF($C40=F$1,_xlfn.TEXTJOIN("",1,F39,RIGHT(INDIRECT(VLOOKUP($B40,$R$4:$S$12,2)&amp;ROW()-1),$A40)),F39))</f>
        <v/>
      </c>
      <c r="G40" t="str" cm="1">
        <f t="array" aca="1" ref="G40" ca="1">IF($B40=G$1,LEFT(G39,LEN(G39)-$A40),IF($C40=G$1,_xlfn.TEXTJOIN("",1,G39,RIGHT(INDIRECT(VLOOKUP($B40,$R$4:$S$12,2)&amp;ROW()-1),$A40)),G39))</f>
        <v>QFCGJBBCVHZVZPGC</v>
      </c>
      <c r="H40" t="str" cm="1">
        <f t="array" aca="1" ref="H40" ca="1">IF($B40=H$1,LEFT(H39,LEN(H39)-$A40),IF($C40=H$1,_xlfn.TEXTJOIN("",1,H39,RIGHT(INDIRECT(VLOOKUP($B40,$R$4:$S$12,2)&amp;ROW()-1),$A40)),H39))</f>
        <v>VL</v>
      </c>
      <c r="I40" t="str" cm="1">
        <f t="array" aca="1" ref="I40" ca="1">IF($B40=I$1,LEFT(I39,LEN(I39)-$A40),IF($C40=I$1,_xlfn.TEXTJOIN("",1,I39,RIGHT(INDIRECT(VLOOKUP($B40,$R$4:$S$12,2)&amp;ROW()-1),$A40)),I39))</f>
        <v/>
      </c>
      <c r="J40" t="str" cm="1">
        <f t="array" aca="1" ref="J40" ca="1">IF($B40=J$1,LEFT(J39,LEN(J39)-$A40),IF($C40=J$1,_xlfn.TEXTJOIN("",1,J39,RIGHT(INDIRECT(VLOOKUP($B40,$R$4:$S$12,2)&amp;ROW()-1),$A40)),J39))</f>
        <v>LDMCLGNLVZ</v>
      </c>
      <c r="K40" t="str" cm="1">
        <f t="array" aca="1" ref="K40" ca="1">IF($B40=K$1,LEFT(K39,LEN(K39)-$A40),IF($C40=K$1,_xlfn.TEXTJOIN("",1,K39,RIGHT(INDIRECT(VLOOKUP($B40,$R$4:$S$12,2)&amp;ROW()-1),$A40)),K39))</f>
        <v>FJFHZDM</v>
      </c>
      <c r="L40" t="str" cm="1">
        <f t="array" aca="1" ref="L40" ca="1">IF($B40=L$1,LEFT(L39,LEN(L39)-$A40),IF($C40=L$1,_xlfn.TEXTJOIN("",1,L39,RIGHT(INDIRECT(VLOOKUP($B40,$R$4:$S$12,2)&amp;ROW()-1),$A40)),L39))</f>
        <v>BS</v>
      </c>
      <c r="M40" t="str" cm="1">
        <f t="array" aca="1" ref="M40" ca="1">IF($B40=M$1,LEFT(M39,LEN(M39)-$A40),IF($C40=M$1,_xlfn.TEXTJOIN("",1,M39,RIGHT(INDIRECT(VLOOKUP($B40,$R$4:$S$12,2)&amp;ROW()-1),$A40)),M39))</f>
        <v>GJVBCZ</v>
      </c>
      <c r="N40" t="str" cm="1">
        <f t="array" aca="1" ref="N40" ca="1">IF($B40=N$1,LEFT(N39,LEN(N39)-$A40),IF($C40=N$1,_xlfn.TEXTJOIN("",1,N39,RIGHT(INDIRECT(VLOOKUP($B40,$R$4:$S$12,2)&amp;ROW()-1),$A40)),N39))</f>
        <v>HNGPWFQTSLBFJ</v>
      </c>
    </row>
    <row r="41" spans="1:14">
      <c r="A41">
        <v>8</v>
      </c>
      <c r="B41">
        <v>2</v>
      </c>
      <c r="C41">
        <v>4</v>
      </c>
      <c r="F41" t="str" cm="1">
        <f t="array" aca="1" ref="F41" ca="1">IF($B41=F$1,LEFT(F40,LEN(F40)-$A41),IF($C41=F$1,_xlfn.TEXTJOIN("",1,F40,RIGHT(INDIRECT(VLOOKUP($B41,$R$4:$S$12,2)&amp;ROW()-1),$A41)),F40))</f>
        <v/>
      </c>
      <c r="G41" t="str" cm="1">
        <f t="array" aca="1" ref="G41" ca="1">IF($B41=G$1,LEFT(G40,LEN(G40)-$A41),IF($C41=G$1,_xlfn.TEXTJOIN("",1,G40,RIGHT(INDIRECT(VLOOKUP($B41,$R$4:$S$12,2)&amp;ROW()-1),$A41)),G40))</f>
        <v>QFCGJBBC</v>
      </c>
      <c r="H41" t="str" cm="1">
        <f t="array" aca="1" ref="H41" ca="1">IF($B41=H$1,LEFT(H40,LEN(H40)-$A41),IF($C41=H$1,_xlfn.TEXTJOIN("",1,H40,RIGHT(INDIRECT(VLOOKUP($B41,$R$4:$S$12,2)&amp;ROW()-1),$A41)),H40))</f>
        <v>VL</v>
      </c>
      <c r="I41" t="str" cm="1">
        <f t="array" aca="1" ref="I41" ca="1">IF($B41=I$1,LEFT(I40,LEN(I40)-$A41),IF($C41=I$1,_xlfn.TEXTJOIN("",1,I40,RIGHT(INDIRECT(VLOOKUP($B41,$R$4:$S$12,2)&amp;ROW()-1),$A41)),I40))</f>
        <v>VHZVZPGC</v>
      </c>
      <c r="J41" t="str" cm="1">
        <f t="array" aca="1" ref="J41" ca="1">IF($B41=J$1,LEFT(J40,LEN(J40)-$A41),IF($C41=J$1,_xlfn.TEXTJOIN("",1,J40,RIGHT(INDIRECT(VLOOKUP($B41,$R$4:$S$12,2)&amp;ROW()-1),$A41)),J40))</f>
        <v>LDMCLGNLVZ</v>
      </c>
      <c r="K41" t="str" cm="1">
        <f t="array" aca="1" ref="K41" ca="1">IF($B41=K$1,LEFT(K40,LEN(K40)-$A41),IF($C41=K$1,_xlfn.TEXTJOIN("",1,K40,RIGHT(INDIRECT(VLOOKUP($B41,$R$4:$S$12,2)&amp;ROW()-1),$A41)),K40))</f>
        <v>FJFHZDM</v>
      </c>
      <c r="L41" t="str" cm="1">
        <f t="array" aca="1" ref="L41" ca="1">IF($B41=L$1,LEFT(L40,LEN(L40)-$A41),IF($C41=L$1,_xlfn.TEXTJOIN("",1,L40,RIGHT(INDIRECT(VLOOKUP($B41,$R$4:$S$12,2)&amp;ROW()-1),$A41)),L40))</f>
        <v>BS</v>
      </c>
      <c r="M41" t="str" cm="1">
        <f t="array" aca="1" ref="M41" ca="1">IF($B41=M$1,LEFT(M40,LEN(M40)-$A41),IF($C41=M$1,_xlfn.TEXTJOIN("",1,M40,RIGHT(INDIRECT(VLOOKUP($B41,$R$4:$S$12,2)&amp;ROW()-1),$A41)),M40))</f>
        <v>GJVBCZ</v>
      </c>
      <c r="N41" t="str" cm="1">
        <f t="array" aca="1" ref="N41" ca="1">IF($B41=N$1,LEFT(N40,LEN(N40)-$A41),IF($C41=N$1,_xlfn.TEXTJOIN("",1,N40,RIGHT(INDIRECT(VLOOKUP($B41,$R$4:$S$12,2)&amp;ROW()-1),$A41)),N40))</f>
        <v>HNGPWFQTSLBFJ</v>
      </c>
    </row>
    <row r="42" spans="1:14">
      <c r="A42">
        <v>2</v>
      </c>
      <c r="B42">
        <v>4</v>
      </c>
      <c r="C42">
        <v>7</v>
      </c>
      <c r="F42" t="str" cm="1">
        <f t="array" aca="1" ref="F42" ca="1">IF($B42=F$1,LEFT(F41,LEN(F41)-$A42),IF($C42=F$1,_xlfn.TEXTJOIN("",1,F41,RIGHT(INDIRECT(VLOOKUP($B42,$R$4:$S$12,2)&amp;ROW()-1),$A42)),F41))</f>
        <v/>
      </c>
      <c r="G42" t="str" cm="1">
        <f t="array" aca="1" ref="G42" ca="1">IF($B42=G$1,LEFT(G41,LEN(G41)-$A42),IF($C42=G$1,_xlfn.TEXTJOIN("",1,G41,RIGHT(INDIRECT(VLOOKUP($B42,$R$4:$S$12,2)&amp;ROW()-1),$A42)),G41))</f>
        <v>QFCGJBBC</v>
      </c>
      <c r="H42" t="str" cm="1">
        <f t="array" aca="1" ref="H42" ca="1">IF($B42=H$1,LEFT(H41,LEN(H41)-$A42),IF($C42=H$1,_xlfn.TEXTJOIN("",1,H41,RIGHT(INDIRECT(VLOOKUP($B42,$R$4:$S$12,2)&amp;ROW()-1),$A42)),H41))</f>
        <v>VL</v>
      </c>
      <c r="I42" t="str" cm="1">
        <f t="array" aca="1" ref="I42" ca="1">IF($B42=I$1,LEFT(I41,LEN(I41)-$A42),IF($C42=I$1,_xlfn.TEXTJOIN("",1,I41,RIGHT(INDIRECT(VLOOKUP($B42,$R$4:$S$12,2)&amp;ROW()-1),$A42)),I41))</f>
        <v>VHZVZP</v>
      </c>
      <c r="J42" t="str" cm="1">
        <f t="array" aca="1" ref="J42" ca="1">IF($B42=J$1,LEFT(J41,LEN(J41)-$A42),IF($C42=J$1,_xlfn.TEXTJOIN("",1,J41,RIGHT(INDIRECT(VLOOKUP($B42,$R$4:$S$12,2)&amp;ROW()-1),$A42)),J41))</f>
        <v>LDMCLGNLVZ</v>
      </c>
      <c r="K42" t="str" cm="1">
        <f t="array" aca="1" ref="K42" ca="1">IF($B42=K$1,LEFT(K41,LEN(K41)-$A42),IF($C42=K$1,_xlfn.TEXTJOIN("",1,K41,RIGHT(INDIRECT(VLOOKUP($B42,$R$4:$S$12,2)&amp;ROW()-1),$A42)),K41))</f>
        <v>FJFHZDM</v>
      </c>
      <c r="L42" t="str" cm="1">
        <f t="array" aca="1" ref="L42" ca="1">IF($B42=L$1,LEFT(L41,LEN(L41)-$A42),IF($C42=L$1,_xlfn.TEXTJOIN("",1,L41,RIGHT(INDIRECT(VLOOKUP($B42,$R$4:$S$12,2)&amp;ROW()-1),$A42)),L41))</f>
        <v>BSGC</v>
      </c>
      <c r="M42" t="str" cm="1">
        <f t="array" aca="1" ref="M42" ca="1">IF($B42=M$1,LEFT(M41,LEN(M41)-$A42),IF($C42=M$1,_xlfn.TEXTJOIN("",1,M41,RIGHT(INDIRECT(VLOOKUP($B42,$R$4:$S$12,2)&amp;ROW()-1),$A42)),M41))</f>
        <v>GJVBCZ</v>
      </c>
      <c r="N42" t="str" cm="1">
        <f t="array" aca="1" ref="N42" ca="1">IF($B42=N$1,LEFT(N41,LEN(N41)-$A42),IF($C42=N$1,_xlfn.TEXTJOIN("",1,N41,RIGHT(INDIRECT(VLOOKUP($B42,$R$4:$S$12,2)&amp;ROW()-1),$A42)),N41))</f>
        <v>HNGPWFQTSLBFJ</v>
      </c>
    </row>
    <row r="43" spans="1:14">
      <c r="A43">
        <v>2</v>
      </c>
      <c r="B43">
        <v>2</v>
      </c>
      <c r="C43">
        <v>9</v>
      </c>
      <c r="F43" t="str" cm="1">
        <f t="array" aca="1" ref="F43" ca="1">IF($B43=F$1,LEFT(F42,LEN(F42)-$A43),IF($C43=F$1,_xlfn.TEXTJOIN("",1,F42,RIGHT(INDIRECT(VLOOKUP($B43,$R$4:$S$12,2)&amp;ROW()-1),$A43)),F42))</f>
        <v/>
      </c>
      <c r="G43" t="str" cm="1">
        <f t="array" aca="1" ref="G43" ca="1">IF($B43=G$1,LEFT(G42,LEN(G42)-$A43),IF($C43=G$1,_xlfn.TEXTJOIN("",1,G42,RIGHT(INDIRECT(VLOOKUP($B43,$R$4:$S$12,2)&amp;ROW()-1),$A43)),G42))</f>
        <v>QFCGJB</v>
      </c>
      <c r="H43" t="str" cm="1">
        <f t="array" aca="1" ref="H43" ca="1">IF($B43=H$1,LEFT(H42,LEN(H42)-$A43),IF($C43=H$1,_xlfn.TEXTJOIN("",1,H42,RIGHT(INDIRECT(VLOOKUP($B43,$R$4:$S$12,2)&amp;ROW()-1),$A43)),H42))</f>
        <v>VL</v>
      </c>
      <c r="I43" t="str" cm="1">
        <f t="array" aca="1" ref="I43" ca="1">IF($B43=I$1,LEFT(I42,LEN(I42)-$A43),IF($C43=I$1,_xlfn.TEXTJOIN("",1,I42,RIGHT(INDIRECT(VLOOKUP($B43,$R$4:$S$12,2)&amp;ROW()-1),$A43)),I42))</f>
        <v>VHZVZP</v>
      </c>
      <c r="J43" t="str" cm="1">
        <f t="array" aca="1" ref="J43" ca="1">IF($B43=J$1,LEFT(J42,LEN(J42)-$A43),IF($C43=J$1,_xlfn.TEXTJOIN("",1,J42,RIGHT(INDIRECT(VLOOKUP($B43,$R$4:$S$12,2)&amp;ROW()-1),$A43)),J42))</f>
        <v>LDMCLGNLVZ</v>
      </c>
      <c r="K43" t="str" cm="1">
        <f t="array" aca="1" ref="K43" ca="1">IF($B43=K$1,LEFT(K42,LEN(K42)-$A43),IF($C43=K$1,_xlfn.TEXTJOIN("",1,K42,RIGHT(INDIRECT(VLOOKUP($B43,$R$4:$S$12,2)&amp;ROW()-1),$A43)),K42))</f>
        <v>FJFHZDM</v>
      </c>
      <c r="L43" t="str" cm="1">
        <f t="array" aca="1" ref="L43" ca="1">IF($B43=L$1,LEFT(L42,LEN(L42)-$A43),IF($C43=L$1,_xlfn.TEXTJOIN("",1,L42,RIGHT(INDIRECT(VLOOKUP($B43,$R$4:$S$12,2)&amp;ROW()-1),$A43)),L42))</f>
        <v>BSGC</v>
      </c>
      <c r="M43" t="str" cm="1">
        <f t="array" aca="1" ref="M43" ca="1">IF($B43=M$1,LEFT(M42,LEN(M42)-$A43),IF($C43=M$1,_xlfn.TEXTJOIN("",1,M42,RIGHT(INDIRECT(VLOOKUP($B43,$R$4:$S$12,2)&amp;ROW()-1),$A43)),M42))</f>
        <v>GJVBCZ</v>
      </c>
      <c r="N43" t="str" cm="1">
        <f t="array" aca="1" ref="N43" ca="1">IF($B43=N$1,LEFT(N42,LEN(N42)-$A43),IF($C43=N$1,_xlfn.TEXTJOIN("",1,N42,RIGHT(INDIRECT(VLOOKUP($B43,$R$4:$S$12,2)&amp;ROW()-1),$A43)),N42))</f>
        <v>HNGPWFQTSLBFJBC</v>
      </c>
    </row>
    <row r="44" spans="1:14">
      <c r="A44">
        <v>5</v>
      </c>
      <c r="B44">
        <v>4</v>
      </c>
      <c r="C44">
        <v>5</v>
      </c>
      <c r="F44" t="str" cm="1">
        <f t="array" aca="1" ref="F44" ca="1">IF($B44=F$1,LEFT(F43,LEN(F43)-$A44),IF($C44=F$1,_xlfn.TEXTJOIN("",1,F43,RIGHT(INDIRECT(VLOOKUP($B44,$R$4:$S$12,2)&amp;ROW()-1),$A44)),F43))</f>
        <v/>
      </c>
      <c r="G44" t="str" cm="1">
        <f t="array" aca="1" ref="G44" ca="1">IF($B44=G$1,LEFT(G43,LEN(G43)-$A44),IF($C44=G$1,_xlfn.TEXTJOIN("",1,G43,RIGHT(INDIRECT(VLOOKUP($B44,$R$4:$S$12,2)&amp;ROW()-1),$A44)),G43))</f>
        <v>QFCGJB</v>
      </c>
      <c r="H44" t="str" cm="1">
        <f t="array" aca="1" ref="H44" ca="1">IF($B44=H$1,LEFT(H43,LEN(H43)-$A44),IF($C44=H$1,_xlfn.TEXTJOIN("",1,H43,RIGHT(INDIRECT(VLOOKUP($B44,$R$4:$S$12,2)&amp;ROW()-1),$A44)),H43))</f>
        <v>VL</v>
      </c>
      <c r="I44" t="str" cm="1">
        <f t="array" aca="1" ref="I44" ca="1">IF($B44=I$1,LEFT(I43,LEN(I43)-$A44),IF($C44=I$1,_xlfn.TEXTJOIN("",1,I43,RIGHT(INDIRECT(VLOOKUP($B44,$R$4:$S$12,2)&amp;ROW()-1),$A44)),I43))</f>
        <v>V</v>
      </c>
      <c r="J44" t="str" cm="1">
        <f t="array" aca="1" ref="J44" ca="1">IF($B44=J$1,LEFT(J43,LEN(J43)-$A44),IF($C44=J$1,_xlfn.TEXTJOIN("",1,J43,RIGHT(INDIRECT(VLOOKUP($B44,$R$4:$S$12,2)&amp;ROW()-1),$A44)),J43))</f>
        <v>LDMCLGNLVZHZVZP</v>
      </c>
      <c r="K44" t="str" cm="1">
        <f t="array" aca="1" ref="K44" ca="1">IF($B44=K$1,LEFT(K43,LEN(K43)-$A44),IF($C44=K$1,_xlfn.TEXTJOIN("",1,K43,RIGHT(INDIRECT(VLOOKUP($B44,$R$4:$S$12,2)&amp;ROW()-1),$A44)),K43))</f>
        <v>FJFHZDM</v>
      </c>
      <c r="L44" t="str" cm="1">
        <f t="array" aca="1" ref="L44" ca="1">IF($B44=L$1,LEFT(L43,LEN(L43)-$A44),IF($C44=L$1,_xlfn.TEXTJOIN("",1,L43,RIGHT(INDIRECT(VLOOKUP($B44,$R$4:$S$12,2)&amp;ROW()-1),$A44)),L43))</f>
        <v>BSGC</v>
      </c>
      <c r="M44" t="str" cm="1">
        <f t="array" aca="1" ref="M44" ca="1">IF($B44=M$1,LEFT(M43,LEN(M43)-$A44),IF($C44=M$1,_xlfn.TEXTJOIN("",1,M43,RIGHT(INDIRECT(VLOOKUP($B44,$R$4:$S$12,2)&amp;ROW()-1),$A44)),M43))</f>
        <v>GJVBCZ</v>
      </c>
      <c r="N44" t="str" cm="1">
        <f t="array" aca="1" ref="N44" ca="1">IF($B44=N$1,LEFT(N43,LEN(N43)-$A44),IF($C44=N$1,_xlfn.TEXTJOIN("",1,N43,RIGHT(INDIRECT(VLOOKUP($B44,$R$4:$S$12,2)&amp;ROW()-1),$A44)),N43))</f>
        <v>HNGPWFQTSLBFJBC</v>
      </c>
    </row>
    <row r="45" spans="1:14">
      <c r="A45">
        <v>2</v>
      </c>
      <c r="B45">
        <v>3</v>
      </c>
      <c r="C45">
        <v>2</v>
      </c>
      <c r="F45" t="str" cm="1">
        <f t="array" aca="1" ref="F45" ca="1">IF($B45=F$1,LEFT(F44,LEN(F44)-$A45),IF($C45=F$1,_xlfn.TEXTJOIN("",1,F44,RIGHT(INDIRECT(VLOOKUP($B45,$R$4:$S$12,2)&amp;ROW()-1),$A45)),F44))</f>
        <v/>
      </c>
      <c r="G45" t="str" cm="1">
        <f t="array" aca="1" ref="G45" ca="1">IF($B45=G$1,LEFT(G44,LEN(G44)-$A45),IF($C45=G$1,_xlfn.TEXTJOIN("",1,G44,RIGHT(INDIRECT(VLOOKUP($B45,$R$4:$S$12,2)&amp;ROW()-1),$A45)),G44))</f>
        <v>QFCGJBVL</v>
      </c>
      <c r="H45" t="str" cm="1">
        <f t="array" aca="1" ref="H45" ca="1">IF($B45=H$1,LEFT(H44,LEN(H44)-$A45),IF($C45=H$1,_xlfn.TEXTJOIN("",1,H44,RIGHT(INDIRECT(VLOOKUP($B45,$R$4:$S$12,2)&amp;ROW()-1),$A45)),H44))</f>
        <v/>
      </c>
      <c r="I45" t="str" cm="1">
        <f t="array" aca="1" ref="I45" ca="1">IF($B45=I$1,LEFT(I44,LEN(I44)-$A45),IF($C45=I$1,_xlfn.TEXTJOIN("",1,I44,RIGHT(INDIRECT(VLOOKUP($B45,$R$4:$S$12,2)&amp;ROW()-1),$A45)),I44))</f>
        <v>V</v>
      </c>
      <c r="J45" t="str" cm="1">
        <f t="array" aca="1" ref="J45" ca="1">IF($B45=J$1,LEFT(J44,LEN(J44)-$A45),IF($C45=J$1,_xlfn.TEXTJOIN("",1,J44,RIGHT(INDIRECT(VLOOKUP($B45,$R$4:$S$12,2)&amp;ROW()-1),$A45)),J44))</f>
        <v>LDMCLGNLVZHZVZP</v>
      </c>
      <c r="K45" t="str" cm="1">
        <f t="array" aca="1" ref="K45" ca="1">IF($B45=K$1,LEFT(K44,LEN(K44)-$A45),IF($C45=K$1,_xlfn.TEXTJOIN("",1,K44,RIGHT(INDIRECT(VLOOKUP($B45,$R$4:$S$12,2)&amp;ROW()-1),$A45)),K44))</f>
        <v>FJFHZDM</v>
      </c>
      <c r="L45" t="str" cm="1">
        <f t="array" aca="1" ref="L45" ca="1">IF($B45=L$1,LEFT(L44,LEN(L44)-$A45),IF($C45=L$1,_xlfn.TEXTJOIN("",1,L44,RIGHT(INDIRECT(VLOOKUP($B45,$R$4:$S$12,2)&amp;ROW()-1),$A45)),L44))</f>
        <v>BSGC</v>
      </c>
      <c r="M45" t="str" cm="1">
        <f t="array" aca="1" ref="M45" ca="1">IF($B45=M$1,LEFT(M44,LEN(M44)-$A45),IF($C45=M$1,_xlfn.TEXTJOIN("",1,M44,RIGHT(INDIRECT(VLOOKUP($B45,$R$4:$S$12,2)&amp;ROW()-1),$A45)),M44))</f>
        <v>GJVBCZ</v>
      </c>
      <c r="N45" t="str" cm="1">
        <f t="array" aca="1" ref="N45" ca="1">IF($B45=N$1,LEFT(N44,LEN(N44)-$A45),IF($C45=N$1,_xlfn.TEXTJOIN("",1,N44,RIGHT(INDIRECT(VLOOKUP($B45,$R$4:$S$12,2)&amp;ROW()-1),$A45)),N44))</f>
        <v>HNGPWFQTSLBFJBC</v>
      </c>
    </row>
    <row r="46" spans="1:14">
      <c r="A46">
        <v>1</v>
      </c>
      <c r="B46">
        <v>5</v>
      </c>
      <c r="C46">
        <v>4</v>
      </c>
      <c r="F46" t="str" cm="1">
        <f t="array" aca="1" ref="F46" ca="1">IF($B46=F$1,LEFT(F45,LEN(F45)-$A46),IF($C46=F$1,_xlfn.TEXTJOIN("",1,F45,RIGHT(INDIRECT(VLOOKUP($B46,$R$4:$S$12,2)&amp;ROW()-1),$A46)),F45))</f>
        <v/>
      </c>
      <c r="G46" t="str" cm="1">
        <f t="array" aca="1" ref="G46" ca="1">IF($B46=G$1,LEFT(G45,LEN(G45)-$A46),IF($C46=G$1,_xlfn.TEXTJOIN("",1,G45,RIGHT(INDIRECT(VLOOKUP($B46,$R$4:$S$12,2)&amp;ROW()-1),$A46)),G45))</f>
        <v>QFCGJBVL</v>
      </c>
      <c r="H46" t="str" cm="1">
        <f t="array" aca="1" ref="H46" ca="1">IF($B46=H$1,LEFT(H45,LEN(H45)-$A46),IF($C46=H$1,_xlfn.TEXTJOIN("",1,H45,RIGHT(INDIRECT(VLOOKUP($B46,$R$4:$S$12,2)&amp;ROW()-1),$A46)),H45))</f>
        <v/>
      </c>
      <c r="I46" t="str" cm="1">
        <f t="array" aca="1" ref="I46" ca="1">IF($B46=I$1,LEFT(I45,LEN(I45)-$A46),IF($C46=I$1,_xlfn.TEXTJOIN("",1,I45,RIGHT(INDIRECT(VLOOKUP($B46,$R$4:$S$12,2)&amp;ROW()-1),$A46)),I45))</f>
        <v>VP</v>
      </c>
      <c r="J46" t="str" cm="1">
        <f t="array" aca="1" ref="J46" ca="1">IF($B46=J$1,LEFT(J45,LEN(J45)-$A46),IF($C46=J$1,_xlfn.TEXTJOIN("",1,J45,RIGHT(INDIRECT(VLOOKUP($B46,$R$4:$S$12,2)&amp;ROW()-1),$A46)),J45))</f>
        <v>LDMCLGNLVZHZVZ</v>
      </c>
      <c r="K46" t="str" cm="1">
        <f t="array" aca="1" ref="K46" ca="1">IF($B46=K$1,LEFT(K45,LEN(K45)-$A46),IF($C46=K$1,_xlfn.TEXTJOIN("",1,K45,RIGHT(INDIRECT(VLOOKUP($B46,$R$4:$S$12,2)&amp;ROW()-1),$A46)),K45))</f>
        <v>FJFHZDM</v>
      </c>
      <c r="L46" t="str" cm="1">
        <f t="array" aca="1" ref="L46" ca="1">IF($B46=L$1,LEFT(L45,LEN(L45)-$A46),IF($C46=L$1,_xlfn.TEXTJOIN("",1,L45,RIGHT(INDIRECT(VLOOKUP($B46,$R$4:$S$12,2)&amp;ROW()-1),$A46)),L45))</f>
        <v>BSGC</v>
      </c>
      <c r="M46" t="str" cm="1">
        <f t="array" aca="1" ref="M46" ca="1">IF($B46=M$1,LEFT(M45,LEN(M45)-$A46),IF($C46=M$1,_xlfn.TEXTJOIN("",1,M45,RIGHT(INDIRECT(VLOOKUP($B46,$R$4:$S$12,2)&amp;ROW()-1),$A46)),M45))</f>
        <v>GJVBCZ</v>
      </c>
      <c r="N46" t="str" cm="1">
        <f t="array" aca="1" ref="N46" ca="1">IF($B46=N$1,LEFT(N45,LEN(N45)-$A46),IF($C46=N$1,_xlfn.TEXTJOIN("",1,N45,RIGHT(INDIRECT(VLOOKUP($B46,$R$4:$S$12,2)&amp;ROW()-1),$A46)),N45))</f>
        <v>HNGPWFQTSLBFJBC</v>
      </c>
    </row>
    <row r="47" spans="1:14">
      <c r="A47">
        <v>6</v>
      </c>
      <c r="B47">
        <v>5</v>
      </c>
      <c r="C47">
        <v>9</v>
      </c>
      <c r="F47" t="str" cm="1">
        <f t="array" aca="1" ref="F47" ca="1">IF($B47=F$1,LEFT(F46,LEN(F46)-$A47),IF($C47=F$1,_xlfn.TEXTJOIN("",1,F46,RIGHT(INDIRECT(VLOOKUP($B47,$R$4:$S$12,2)&amp;ROW()-1),$A47)),F46))</f>
        <v/>
      </c>
      <c r="G47" t="str" cm="1">
        <f t="array" aca="1" ref="G47" ca="1">IF($B47=G$1,LEFT(G46,LEN(G46)-$A47),IF($C47=G$1,_xlfn.TEXTJOIN("",1,G46,RIGHT(INDIRECT(VLOOKUP($B47,$R$4:$S$12,2)&amp;ROW()-1),$A47)),G46))</f>
        <v>QFCGJBVL</v>
      </c>
      <c r="H47" t="str" cm="1">
        <f t="array" aca="1" ref="H47" ca="1">IF($B47=H$1,LEFT(H46,LEN(H46)-$A47),IF($C47=H$1,_xlfn.TEXTJOIN("",1,H46,RIGHT(INDIRECT(VLOOKUP($B47,$R$4:$S$12,2)&amp;ROW()-1),$A47)),H46))</f>
        <v/>
      </c>
      <c r="I47" t="str" cm="1">
        <f t="array" aca="1" ref="I47" ca="1">IF($B47=I$1,LEFT(I46,LEN(I46)-$A47),IF($C47=I$1,_xlfn.TEXTJOIN("",1,I46,RIGHT(INDIRECT(VLOOKUP($B47,$R$4:$S$12,2)&amp;ROW()-1),$A47)),I46))</f>
        <v>VP</v>
      </c>
      <c r="J47" t="str" cm="1">
        <f t="array" aca="1" ref="J47" ca="1">IF($B47=J$1,LEFT(J46,LEN(J46)-$A47),IF($C47=J$1,_xlfn.TEXTJOIN("",1,J46,RIGHT(INDIRECT(VLOOKUP($B47,$R$4:$S$12,2)&amp;ROW()-1),$A47)),J46))</f>
        <v>LDMCLGNL</v>
      </c>
      <c r="K47" t="str" cm="1">
        <f t="array" aca="1" ref="K47" ca="1">IF($B47=K$1,LEFT(K46,LEN(K46)-$A47),IF($C47=K$1,_xlfn.TEXTJOIN("",1,K46,RIGHT(INDIRECT(VLOOKUP($B47,$R$4:$S$12,2)&amp;ROW()-1),$A47)),K46))</f>
        <v>FJFHZDM</v>
      </c>
      <c r="L47" t="str" cm="1">
        <f t="array" aca="1" ref="L47" ca="1">IF($B47=L$1,LEFT(L46,LEN(L46)-$A47),IF($C47=L$1,_xlfn.TEXTJOIN("",1,L46,RIGHT(INDIRECT(VLOOKUP($B47,$R$4:$S$12,2)&amp;ROW()-1),$A47)),L46))</f>
        <v>BSGC</v>
      </c>
      <c r="M47" t="str" cm="1">
        <f t="array" aca="1" ref="M47" ca="1">IF($B47=M$1,LEFT(M46,LEN(M46)-$A47),IF($C47=M$1,_xlfn.TEXTJOIN("",1,M46,RIGHT(INDIRECT(VLOOKUP($B47,$R$4:$S$12,2)&amp;ROW()-1),$A47)),M46))</f>
        <v>GJVBCZ</v>
      </c>
      <c r="N47" t="str" cm="1">
        <f t="array" aca="1" ref="N47" ca="1">IF($B47=N$1,LEFT(N46,LEN(N46)-$A47),IF($C47=N$1,_xlfn.TEXTJOIN("",1,N46,RIGHT(INDIRECT(VLOOKUP($B47,$R$4:$S$12,2)&amp;ROW()-1),$A47)),N46))</f>
        <v>HNGPWFQTSLBFJBCVZHZVZ</v>
      </c>
    </row>
    <row r="48" spans="1:14">
      <c r="A48">
        <v>1</v>
      </c>
      <c r="B48">
        <v>7</v>
      </c>
      <c r="C48">
        <v>3</v>
      </c>
      <c r="F48" t="str" cm="1">
        <f t="array" aca="1" ref="F48" ca="1">IF($B48=F$1,LEFT(F47,LEN(F47)-$A48),IF($C48=F$1,_xlfn.TEXTJOIN("",1,F47,RIGHT(INDIRECT(VLOOKUP($B48,$R$4:$S$12,2)&amp;ROW()-1),$A48)),F47))</f>
        <v/>
      </c>
      <c r="G48" t="str" cm="1">
        <f t="array" aca="1" ref="G48" ca="1">IF($B48=G$1,LEFT(G47,LEN(G47)-$A48),IF($C48=G$1,_xlfn.TEXTJOIN("",1,G47,RIGHT(INDIRECT(VLOOKUP($B48,$R$4:$S$12,2)&amp;ROW()-1),$A48)),G47))</f>
        <v>QFCGJBVL</v>
      </c>
      <c r="H48" t="str" cm="1">
        <f t="array" aca="1" ref="H48" ca="1">IF($B48=H$1,LEFT(H47,LEN(H47)-$A48),IF($C48=H$1,_xlfn.TEXTJOIN("",1,H47,RIGHT(INDIRECT(VLOOKUP($B48,$R$4:$S$12,2)&amp;ROW()-1),$A48)),H47))</f>
        <v>C</v>
      </c>
      <c r="I48" t="str" cm="1">
        <f t="array" aca="1" ref="I48" ca="1">IF($B48=I$1,LEFT(I47,LEN(I47)-$A48),IF($C48=I$1,_xlfn.TEXTJOIN("",1,I47,RIGHT(INDIRECT(VLOOKUP($B48,$R$4:$S$12,2)&amp;ROW()-1),$A48)),I47))</f>
        <v>VP</v>
      </c>
      <c r="J48" t="str" cm="1">
        <f t="array" aca="1" ref="J48" ca="1">IF($B48=J$1,LEFT(J47,LEN(J47)-$A48),IF($C48=J$1,_xlfn.TEXTJOIN("",1,J47,RIGHT(INDIRECT(VLOOKUP($B48,$R$4:$S$12,2)&amp;ROW()-1),$A48)),J47))</f>
        <v>LDMCLGNL</v>
      </c>
      <c r="K48" t="str" cm="1">
        <f t="array" aca="1" ref="K48" ca="1">IF($B48=K$1,LEFT(K47,LEN(K47)-$A48),IF($C48=K$1,_xlfn.TEXTJOIN("",1,K47,RIGHT(INDIRECT(VLOOKUP($B48,$R$4:$S$12,2)&amp;ROW()-1),$A48)),K47))</f>
        <v>FJFHZDM</v>
      </c>
      <c r="L48" t="str" cm="1">
        <f t="array" aca="1" ref="L48" ca="1">IF($B48=L$1,LEFT(L47,LEN(L47)-$A48),IF($C48=L$1,_xlfn.TEXTJOIN("",1,L47,RIGHT(INDIRECT(VLOOKUP($B48,$R$4:$S$12,2)&amp;ROW()-1),$A48)),L47))</f>
        <v>BSG</v>
      </c>
      <c r="M48" t="str" cm="1">
        <f t="array" aca="1" ref="M48" ca="1">IF($B48=M$1,LEFT(M47,LEN(M47)-$A48),IF($C48=M$1,_xlfn.TEXTJOIN("",1,M47,RIGHT(INDIRECT(VLOOKUP($B48,$R$4:$S$12,2)&amp;ROW()-1),$A48)),M47))</f>
        <v>GJVBCZ</v>
      </c>
      <c r="N48" t="str" cm="1">
        <f t="array" aca="1" ref="N48" ca="1">IF($B48=N$1,LEFT(N47,LEN(N47)-$A48),IF($C48=N$1,_xlfn.TEXTJOIN("",1,N47,RIGHT(INDIRECT(VLOOKUP($B48,$R$4:$S$12,2)&amp;ROW()-1),$A48)),N47))</f>
        <v>HNGPWFQTSLBFJBCVZHZVZ</v>
      </c>
    </row>
    <row r="49" spans="1:14">
      <c r="A49">
        <v>1</v>
      </c>
      <c r="B49">
        <v>5</v>
      </c>
      <c r="C49">
        <v>9</v>
      </c>
      <c r="F49" t="str" cm="1">
        <f t="array" aca="1" ref="F49" ca="1">IF($B49=F$1,LEFT(F48,LEN(F48)-$A49),IF($C49=F$1,_xlfn.TEXTJOIN("",1,F48,RIGHT(INDIRECT(VLOOKUP($B49,$R$4:$S$12,2)&amp;ROW()-1),$A49)),F48))</f>
        <v/>
      </c>
      <c r="G49" t="str" cm="1">
        <f t="array" aca="1" ref="G49" ca="1">IF($B49=G$1,LEFT(G48,LEN(G48)-$A49),IF($C49=G$1,_xlfn.TEXTJOIN("",1,G48,RIGHT(INDIRECT(VLOOKUP($B49,$R$4:$S$12,2)&amp;ROW()-1),$A49)),G48))</f>
        <v>QFCGJBVL</v>
      </c>
      <c r="H49" t="str" cm="1">
        <f t="array" aca="1" ref="H49" ca="1">IF($B49=H$1,LEFT(H48,LEN(H48)-$A49),IF($C49=H$1,_xlfn.TEXTJOIN("",1,H48,RIGHT(INDIRECT(VLOOKUP($B49,$R$4:$S$12,2)&amp;ROW()-1),$A49)),H48))</f>
        <v>C</v>
      </c>
      <c r="I49" t="str" cm="1">
        <f t="array" aca="1" ref="I49" ca="1">IF($B49=I$1,LEFT(I48,LEN(I48)-$A49),IF($C49=I$1,_xlfn.TEXTJOIN("",1,I48,RIGHT(INDIRECT(VLOOKUP($B49,$R$4:$S$12,2)&amp;ROW()-1),$A49)),I48))</f>
        <v>VP</v>
      </c>
      <c r="J49" t="str" cm="1">
        <f t="array" aca="1" ref="J49" ca="1">IF($B49=J$1,LEFT(J48,LEN(J48)-$A49),IF($C49=J$1,_xlfn.TEXTJOIN("",1,J48,RIGHT(INDIRECT(VLOOKUP($B49,$R$4:$S$12,2)&amp;ROW()-1),$A49)),J48))</f>
        <v>LDMCLGN</v>
      </c>
      <c r="K49" t="str" cm="1">
        <f t="array" aca="1" ref="K49" ca="1">IF($B49=K$1,LEFT(K48,LEN(K48)-$A49),IF($C49=K$1,_xlfn.TEXTJOIN("",1,K48,RIGHT(INDIRECT(VLOOKUP($B49,$R$4:$S$12,2)&amp;ROW()-1),$A49)),K48))</f>
        <v>FJFHZDM</v>
      </c>
      <c r="L49" t="str" cm="1">
        <f t="array" aca="1" ref="L49" ca="1">IF($B49=L$1,LEFT(L48,LEN(L48)-$A49),IF($C49=L$1,_xlfn.TEXTJOIN("",1,L48,RIGHT(INDIRECT(VLOOKUP($B49,$R$4:$S$12,2)&amp;ROW()-1),$A49)),L48))</f>
        <v>BSG</v>
      </c>
      <c r="M49" t="str" cm="1">
        <f t="array" aca="1" ref="M49" ca="1">IF($B49=M$1,LEFT(M48,LEN(M48)-$A49),IF($C49=M$1,_xlfn.TEXTJOIN("",1,M48,RIGHT(INDIRECT(VLOOKUP($B49,$R$4:$S$12,2)&amp;ROW()-1),$A49)),M48))</f>
        <v>GJVBCZ</v>
      </c>
      <c r="N49" t="str" cm="1">
        <f t="array" aca="1" ref="N49" ca="1">IF($B49=N$1,LEFT(N48,LEN(N48)-$A49),IF($C49=N$1,_xlfn.TEXTJOIN("",1,N48,RIGHT(INDIRECT(VLOOKUP($B49,$R$4:$S$12,2)&amp;ROW()-1),$A49)),N48))</f>
        <v>HNGPWFQTSLBFJBCVZHZVZL</v>
      </c>
    </row>
    <row r="50" spans="1:14">
      <c r="A50">
        <v>5</v>
      </c>
      <c r="B50">
        <v>5</v>
      </c>
      <c r="C50">
        <v>1</v>
      </c>
      <c r="F50" t="str" cm="1">
        <f t="array" aca="1" ref="F50" ca="1">IF($B50=F$1,LEFT(F49,LEN(F49)-$A50),IF($C50=F$1,_xlfn.TEXTJOIN("",1,F49,RIGHT(INDIRECT(VLOOKUP($B50,$R$4:$S$12,2)&amp;ROW()-1),$A50)),F49))</f>
        <v>MCLGN</v>
      </c>
      <c r="G50" t="str" cm="1">
        <f t="array" aca="1" ref="G50" ca="1">IF($B50=G$1,LEFT(G49,LEN(G49)-$A50),IF($C50=G$1,_xlfn.TEXTJOIN("",1,G49,RIGHT(INDIRECT(VLOOKUP($B50,$R$4:$S$12,2)&amp;ROW()-1),$A50)),G49))</f>
        <v>QFCGJBVL</v>
      </c>
      <c r="H50" t="str" cm="1">
        <f t="array" aca="1" ref="H50" ca="1">IF($B50=H$1,LEFT(H49,LEN(H49)-$A50),IF($C50=H$1,_xlfn.TEXTJOIN("",1,H49,RIGHT(INDIRECT(VLOOKUP($B50,$R$4:$S$12,2)&amp;ROW()-1),$A50)),H49))</f>
        <v>C</v>
      </c>
      <c r="I50" t="str" cm="1">
        <f t="array" aca="1" ref="I50" ca="1">IF($B50=I$1,LEFT(I49,LEN(I49)-$A50),IF($C50=I$1,_xlfn.TEXTJOIN("",1,I49,RIGHT(INDIRECT(VLOOKUP($B50,$R$4:$S$12,2)&amp;ROW()-1),$A50)),I49))</f>
        <v>VP</v>
      </c>
      <c r="J50" t="str" cm="1">
        <f t="array" aca="1" ref="J50" ca="1">IF($B50=J$1,LEFT(J49,LEN(J49)-$A50),IF($C50=J$1,_xlfn.TEXTJOIN("",1,J49,RIGHT(INDIRECT(VLOOKUP($B50,$R$4:$S$12,2)&amp;ROW()-1),$A50)),J49))</f>
        <v>LD</v>
      </c>
      <c r="K50" t="str" cm="1">
        <f t="array" aca="1" ref="K50" ca="1">IF($B50=K$1,LEFT(K49,LEN(K49)-$A50),IF($C50=K$1,_xlfn.TEXTJOIN("",1,K49,RIGHT(INDIRECT(VLOOKUP($B50,$R$4:$S$12,2)&amp;ROW()-1),$A50)),K49))</f>
        <v>FJFHZDM</v>
      </c>
      <c r="L50" t="str" cm="1">
        <f t="array" aca="1" ref="L50" ca="1">IF($B50=L$1,LEFT(L49,LEN(L49)-$A50),IF($C50=L$1,_xlfn.TEXTJOIN("",1,L49,RIGHT(INDIRECT(VLOOKUP($B50,$R$4:$S$12,2)&amp;ROW()-1),$A50)),L49))</f>
        <v>BSG</v>
      </c>
      <c r="M50" t="str" cm="1">
        <f t="array" aca="1" ref="M50" ca="1">IF($B50=M$1,LEFT(M49,LEN(M49)-$A50),IF($C50=M$1,_xlfn.TEXTJOIN("",1,M49,RIGHT(INDIRECT(VLOOKUP($B50,$R$4:$S$12,2)&amp;ROW()-1),$A50)),M49))</f>
        <v>GJVBCZ</v>
      </c>
      <c r="N50" t="str" cm="1">
        <f t="array" aca="1" ref="N50" ca="1">IF($B50=N$1,LEFT(N49,LEN(N49)-$A50),IF($C50=N$1,_xlfn.TEXTJOIN("",1,N49,RIGHT(INDIRECT(VLOOKUP($B50,$R$4:$S$12,2)&amp;ROW()-1),$A50)),N49))</f>
        <v>HNGPWFQTSLBFJBCVZHZVZL</v>
      </c>
    </row>
    <row r="51" spans="1:14">
      <c r="A51">
        <v>1</v>
      </c>
      <c r="B51">
        <v>6</v>
      </c>
      <c r="C51">
        <v>8</v>
      </c>
      <c r="F51" t="str" cm="1">
        <f t="array" aca="1" ref="F51" ca="1">IF($B51=F$1,LEFT(F50,LEN(F50)-$A51),IF($C51=F$1,_xlfn.TEXTJOIN("",1,F50,RIGHT(INDIRECT(VLOOKUP($B51,$R$4:$S$12,2)&amp;ROW()-1),$A51)),F50))</f>
        <v>MCLGN</v>
      </c>
      <c r="G51" t="str" cm="1">
        <f t="array" aca="1" ref="G51" ca="1">IF($B51=G$1,LEFT(G50,LEN(G50)-$A51),IF($C51=G$1,_xlfn.TEXTJOIN("",1,G50,RIGHT(INDIRECT(VLOOKUP($B51,$R$4:$S$12,2)&amp;ROW()-1),$A51)),G50))</f>
        <v>QFCGJBVL</v>
      </c>
      <c r="H51" t="str" cm="1">
        <f t="array" aca="1" ref="H51" ca="1">IF($B51=H$1,LEFT(H50,LEN(H50)-$A51),IF($C51=H$1,_xlfn.TEXTJOIN("",1,H50,RIGHT(INDIRECT(VLOOKUP($B51,$R$4:$S$12,2)&amp;ROW()-1),$A51)),H50))</f>
        <v>C</v>
      </c>
      <c r="I51" t="str" cm="1">
        <f t="array" aca="1" ref="I51" ca="1">IF($B51=I$1,LEFT(I50,LEN(I50)-$A51),IF($C51=I$1,_xlfn.TEXTJOIN("",1,I50,RIGHT(INDIRECT(VLOOKUP($B51,$R$4:$S$12,2)&amp;ROW()-1),$A51)),I50))</f>
        <v>VP</v>
      </c>
      <c r="J51" t="str" cm="1">
        <f t="array" aca="1" ref="J51" ca="1">IF($B51=J$1,LEFT(J50,LEN(J50)-$A51),IF($C51=J$1,_xlfn.TEXTJOIN("",1,J50,RIGHT(INDIRECT(VLOOKUP($B51,$R$4:$S$12,2)&amp;ROW()-1),$A51)),J50))</f>
        <v>LD</v>
      </c>
      <c r="K51" t="str" cm="1">
        <f t="array" aca="1" ref="K51" ca="1">IF($B51=K$1,LEFT(K50,LEN(K50)-$A51),IF($C51=K$1,_xlfn.TEXTJOIN("",1,K50,RIGHT(INDIRECT(VLOOKUP($B51,$R$4:$S$12,2)&amp;ROW()-1),$A51)),K50))</f>
        <v>FJFHZD</v>
      </c>
      <c r="L51" t="str" cm="1">
        <f t="array" aca="1" ref="L51" ca="1">IF($B51=L$1,LEFT(L50,LEN(L50)-$A51),IF($C51=L$1,_xlfn.TEXTJOIN("",1,L50,RIGHT(INDIRECT(VLOOKUP($B51,$R$4:$S$12,2)&amp;ROW()-1),$A51)),L50))</f>
        <v>BSG</v>
      </c>
      <c r="M51" t="str" cm="1">
        <f t="array" aca="1" ref="M51" ca="1">IF($B51=M$1,LEFT(M50,LEN(M50)-$A51),IF($C51=M$1,_xlfn.TEXTJOIN("",1,M50,RIGHT(INDIRECT(VLOOKUP($B51,$R$4:$S$12,2)&amp;ROW()-1),$A51)),M50))</f>
        <v>GJVBCZM</v>
      </c>
      <c r="N51" t="str" cm="1">
        <f t="array" aca="1" ref="N51" ca="1">IF($B51=N$1,LEFT(N50,LEN(N50)-$A51),IF($C51=N$1,_xlfn.TEXTJOIN("",1,N50,RIGHT(INDIRECT(VLOOKUP($B51,$R$4:$S$12,2)&amp;ROW()-1),$A51)),N50))</f>
        <v>HNGPWFQTSLBFJBCVZHZVZL</v>
      </c>
    </row>
    <row r="52" spans="1:14">
      <c r="A52">
        <v>1</v>
      </c>
      <c r="B52">
        <v>5</v>
      </c>
      <c r="C52">
        <v>8</v>
      </c>
      <c r="F52" t="str" cm="1">
        <f t="array" aca="1" ref="F52" ca="1">IF($B52=F$1,LEFT(F51,LEN(F51)-$A52),IF($C52=F$1,_xlfn.TEXTJOIN("",1,F51,RIGHT(INDIRECT(VLOOKUP($B52,$R$4:$S$12,2)&amp;ROW()-1),$A52)),F51))</f>
        <v>MCLGN</v>
      </c>
      <c r="G52" t="str" cm="1">
        <f t="array" aca="1" ref="G52" ca="1">IF($B52=G$1,LEFT(G51,LEN(G51)-$A52),IF($C52=G$1,_xlfn.TEXTJOIN("",1,G51,RIGHT(INDIRECT(VLOOKUP($B52,$R$4:$S$12,2)&amp;ROW()-1),$A52)),G51))</f>
        <v>QFCGJBVL</v>
      </c>
      <c r="H52" t="str" cm="1">
        <f t="array" aca="1" ref="H52" ca="1">IF($B52=H$1,LEFT(H51,LEN(H51)-$A52),IF($C52=H$1,_xlfn.TEXTJOIN("",1,H51,RIGHT(INDIRECT(VLOOKUP($B52,$R$4:$S$12,2)&amp;ROW()-1),$A52)),H51))</f>
        <v>C</v>
      </c>
      <c r="I52" t="str" cm="1">
        <f t="array" aca="1" ref="I52" ca="1">IF($B52=I$1,LEFT(I51,LEN(I51)-$A52),IF($C52=I$1,_xlfn.TEXTJOIN("",1,I51,RIGHT(INDIRECT(VLOOKUP($B52,$R$4:$S$12,2)&amp;ROW()-1),$A52)),I51))</f>
        <v>VP</v>
      </c>
      <c r="J52" t="str" cm="1">
        <f t="array" aca="1" ref="J52" ca="1">IF($B52=J$1,LEFT(J51,LEN(J51)-$A52),IF($C52=J$1,_xlfn.TEXTJOIN("",1,J51,RIGHT(INDIRECT(VLOOKUP($B52,$R$4:$S$12,2)&amp;ROW()-1),$A52)),J51))</f>
        <v>L</v>
      </c>
      <c r="K52" t="str" cm="1">
        <f t="array" aca="1" ref="K52" ca="1">IF($B52=K$1,LEFT(K51,LEN(K51)-$A52),IF($C52=K$1,_xlfn.TEXTJOIN("",1,K51,RIGHT(INDIRECT(VLOOKUP($B52,$R$4:$S$12,2)&amp;ROW()-1),$A52)),K51))</f>
        <v>FJFHZD</v>
      </c>
      <c r="L52" t="str" cm="1">
        <f t="array" aca="1" ref="L52" ca="1">IF($B52=L$1,LEFT(L51,LEN(L51)-$A52),IF($C52=L$1,_xlfn.TEXTJOIN("",1,L51,RIGHT(INDIRECT(VLOOKUP($B52,$R$4:$S$12,2)&amp;ROW()-1),$A52)),L51))</f>
        <v>BSG</v>
      </c>
      <c r="M52" t="str" cm="1">
        <f t="array" aca="1" ref="M52" ca="1">IF($B52=M$1,LEFT(M51,LEN(M51)-$A52),IF($C52=M$1,_xlfn.TEXTJOIN("",1,M51,RIGHT(INDIRECT(VLOOKUP($B52,$R$4:$S$12,2)&amp;ROW()-1),$A52)),M51))</f>
        <v>GJVBCZMD</v>
      </c>
      <c r="N52" t="str" cm="1">
        <f t="array" aca="1" ref="N52" ca="1">IF($B52=N$1,LEFT(N51,LEN(N51)-$A52),IF($C52=N$1,_xlfn.TEXTJOIN("",1,N51,RIGHT(INDIRECT(VLOOKUP($B52,$R$4:$S$12,2)&amp;ROW()-1),$A52)),N51))</f>
        <v>HNGPWFQTSLBFJBCVZHZVZL</v>
      </c>
    </row>
    <row r="53" spans="1:14">
      <c r="A53">
        <v>4</v>
      </c>
      <c r="B53">
        <v>6</v>
      </c>
      <c r="C53">
        <v>9</v>
      </c>
      <c r="F53" t="str" cm="1">
        <f t="array" aca="1" ref="F53" ca="1">IF($B53=F$1,LEFT(F52,LEN(F52)-$A53),IF($C53=F$1,_xlfn.TEXTJOIN("",1,F52,RIGHT(INDIRECT(VLOOKUP($B53,$R$4:$S$12,2)&amp;ROW()-1),$A53)),F52))</f>
        <v>MCLGN</v>
      </c>
      <c r="G53" t="str" cm="1">
        <f t="array" aca="1" ref="G53" ca="1">IF($B53=G$1,LEFT(G52,LEN(G52)-$A53),IF($C53=G$1,_xlfn.TEXTJOIN("",1,G52,RIGHT(INDIRECT(VLOOKUP($B53,$R$4:$S$12,2)&amp;ROW()-1),$A53)),G52))</f>
        <v>QFCGJBVL</v>
      </c>
      <c r="H53" t="str" cm="1">
        <f t="array" aca="1" ref="H53" ca="1">IF($B53=H$1,LEFT(H52,LEN(H52)-$A53),IF($C53=H$1,_xlfn.TEXTJOIN("",1,H52,RIGHT(INDIRECT(VLOOKUP($B53,$R$4:$S$12,2)&amp;ROW()-1),$A53)),H52))</f>
        <v>C</v>
      </c>
      <c r="I53" t="str" cm="1">
        <f t="array" aca="1" ref="I53" ca="1">IF($B53=I$1,LEFT(I52,LEN(I52)-$A53),IF($C53=I$1,_xlfn.TEXTJOIN("",1,I52,RIGHT(INDIRECT(VLOOKUP($B53,$R$4:$S$12,2)&amp;ROW()-1),$A53)),I52))</f>
        <v>VP</v>
      </c>
      <c r="J53" t="str" cm="1">
        <f t="array" aca="1" ref="J53" ca="1">IF($B53=J$1,LEFT(J52,LEN(J52)-$A53),IF($C53=J$1,_xlfn.TEXTJOIN("",1,J52,RIGHT(INDIRECT(VLOOKUP($B53,$R$4:$S$12,2)&amp;ROW()-1),$A53)),J52))</f>
        <v>L</v>
      </c>
      <c r="K53" t="str" cm="1">
        <f t="array" aca="1" ref="K53" ca="1">IF($B53=K$1,LEFT(K52,LEN(K52)-$A53),IF($C53=K$1,_xlfn.TEXTJOIN("",1,K52,RIGHT(INDIRECT(VLOOKUP($B53,$R$4:$S$12,2)&amp;ROW()-1),$A53)),K52))</f>
        <v>FJ</v>
      </c>
      <c r="L53" t="str" cm="1">
        <f t="array" aca="1" ref="L53" ca="1">IF($B53=L$1,LEFT(L52,LEN(L52)-$A53),IF($C53=L$1,_xlfn.TEXTJOIN("",1,L52,RIGHT(INDIRECT(VLOOKUP($B53,$R$4:$S$12,2)&amp;ROW()-1),$A53)),L52))</f>
        <v>BSG</v>
      </c>
      <c r="M53" t="str" cm="1">
        <f t="array" aca="1" ref="M53" ca="1">IF($B53=M$1,LEFT(M52,LEN(M52)-$A53),IF($C53=M$1,_xlfn.TEXTJOIN("",1,M52,RIGHT(INDIRECT(VLOOKUP($B53,$R$4:$S$12,2)&amp;ROW()-1),$A53)),M52))</f>
        <v>GJVBCZMD</v>
      </c>
      <c r="N53" t="str" cm="1">
        <f t="array" aca="1" ref="N53" ca="1">IF($B53=N$1,LEFT(N52,LEN(N52)-$A53),IF($C53=N$1,_xlfn.TEXTJOIN("",1,N52,RIGHT(INDIRECT(VLOOKUP($B53,$R$4:$S$12,2)&amp;ROW()-1),$A53)),N52))</f>
        <v>HNGPWFQTSLBFJBCVZHZVZLFHZD</v>
      </c>
    </row>
    <row r="54" spans="1:14">
      <c r="A54">
        <v>8</v>
      </c>
      <c r="B54">
        <v>8</v>
      </c>
      <c r="C54">
        <v>9</v>
      </c>
      <c r="F54" t="str" cm="1">
        <f t="array" aca="1" ref="F54" ca="1">IF($B54=F$1,LEFT(F53,LEN(F53)-$A54),IF($C54=F$1,_xlfn.TEXTJOIN("",1,F53,RIGHT(INDIRECT(VLOOKUP($B54,$R$4:$S$12,2)&amp;ROW()-1),$A54)),F53))</f>
        <v>MCLGN</v>
      </c>
      <c r="G54" t="str" cm="1">
        <f t="array" aca="1" ref="G54" ca="1">IF($B54=G$1,LEFT(G53,LEN(G53)-$A54),IF($C54=G$1,_xlfn.TEXTJOIN("",1,G53,RIGHT(INDIRECT(VLOOKUP($B54,$R$4:$S$12,2)&amp;ROW()-1),$A54)),G53))</f>
        <v>QFCGJBVL</v>
      </c>
      <c r="H54" t="str" cm="1">
        <f t="array" aca="1" ref="H54" ca="1">IF($B54=H$1,LEFT(H53,LEN(H53)-$A54),IF($C54=H$1,_xlfn.TEXTJOIN("",1,H53,RIGHT(INDIRECT(VLOOKUP($B54,$R$4:$S$12,2)&amp;ROW()-1),$A54)),H53))</f>
        <v>C</v>
      </c>
      <c r="I54" t="str" cm="1">
        <f t="array" aca="1" ref="I54" ca="1">IF($B54=I$1,LEFT(I53,LEN(I53)-$A54),IF($C54=I$1,_xlfn.TEXTJOIN("",1,I53,RIGHT(INDIRECT(VLOOKUP($B54,$R$4:$S$12,2)&amp;ROW()-1),$A54)),I53))</f>
        <v>VP</v>
      </c>
      <c r="J54" t="str" cm="1">
        <f t="array" aca="1" ref="J54" ca="1">IF($B54=J$1,LEFT(J53,LEN(J53)-$A54),IF($C54=J$1,_xlfn.TEXTJOIN("",1,J53,RIGHT(INDIRECT(VLOOKUP($B54,$R$4:$S$12,2)&amp;ROW()-1),$A54)),J53))</f>
        <v>L</v>
      </c>
      <c r="K54" t="str" cm="1">
        <f t="array" aca="1" ref="K54" ca="1">IF($B54=K$1,LEFT(K53,LEN(K53)-$A54),IF($C54=K$1,_xlfn.TEXTJOIN("",1,K53,RIGHT(INDIRECT(VLOOKUP($B54,$R$4:$S$12,2)&amp;ROW()-1),$A54)),K53))</f>
        <v>FJ</v>
      </c>
      <c r="L54" t="str" cm="1">
        <f t="array" aca="1" ref="L54" ca="1">IF($B54=L$1,LEFT(L53,LEN(L53)-$A54),IF($C54=L$1,_xlfn.TEXTJOIN("",1,L53,RIGHT(INDIRECT(VLOOKUP($B54,$R$4:$S$12,2)&amp;ROW()-1),$A54)),L53))</f>
        <v>BSG</v>
      </c>
      <c r="M54" t="str" cm="1">
        <f t="array" aca="1" ref="M54" ca="1">IF($B54=M$1,LEFT(M53,LEN(M53)-$A54),IF($C54=M$1,_xlfn.TEXTJOIN("",1,M53,RIGHT(INDIRECT(VLOOKUP($B54,$R$4:$S$12,2)&amp;ROW()-1),$A54)),M53))</f>
        <v/>
      </c>
      <c r="N54" t="str" cm="1">
        <f t="array" aca="1" ref="N54" ca="1">IF($B54=N$1,LEFT(N53,LEN(N53)-$A54),IF($C54=N$1,_xlfn.TEXTJOIN("",1,N53,RIGHT(INDIRECT(VLOOKUP($B54,$R$4:$S$12,2)&amp;ROW()-1),$A54)),N53))</f>
        <v>HNGPWFQTSLBFJBCVZHZVZLFHZDGJVBCZMD</v>
      </c>
    </row>
    <row r="55" spans="1:14">
      <c r="A55">
        <v>1</v>
      </c>
      <c r="B55">
        <v>3</v>
      </c>
      <c r="C55">
        <v>6</v>
      </c>
      <c r="F55" t="str" cm="1">
        <f t="array" aca="1" ref="F55" ca="1">IF($B55=F$1,LEFT(F54,LEN(F54)-$A55),IF($C55=F$1,_xlfn.TEXTJOIN("",1,F54,RIGHT(INDIRECT(VLOOKUP($B55,$R$4:$S$12,2)&amp;ROW()-1),$A55)),F54))</f>
        <v>MCLGN</v>
      </c>
      <c r="G55" t="str" cm="1">
        <f t="array" aca="1" ref="G55" ca="1">IF($B55=G$1,LEFT(G54,LEN(G54)-$A55),IF($C55=G$1,_xlfn.TEXTJOIN("",1,G54,RIGHT(INDIRECT(VLOOKUP($B55,$R$4:$S$12,2)&amp;ROW()-1),$A55)),G54))</f>
        <v>QFCGJBVL</v>
      </c>
      <c r="H55" t="str" cm="1">
        <f t="array" aca="1" ref="H55" ca="1">IF($B55=H$1,LEFT(H54,LEN(H54)-$A55),IF($C55=H$1,_xlfn.TEXTJOIN("",1,H54,RIGHT(INDIRECT(VLOOKUP($B55,$R$4:$S$12,2)&amp;ROW()-1),$A55)),H54))</f>
        <v/>
      </c>
      <c r="I55" t="str" cm="1">
        <f t="array" aca="1" ref="I55" ca="1">IF($B55=I$1,LEFT(I54,LEN(I54)-$A55),IF($C55=I$1,_xlfn.TEXTJOIN("",1,I54,RIGHT(INDIRECT(VLOOKUP($B55,$R$4:$S$12,2)&amp;ROW()-1),$A55)),I54))</f>
        <v>VP</v>
      </c>
      <c r="J55" t="str" cm="1">
        <f t="array" aca="1" ref="J55" ca="1">IF($B55=J$1,LEFT(J54,LEN(J54)-$A55),IF($C55=J$1,_xlfn.TEXTJOIN("",1,J54,RIGHT(INDIRECT(VLOOKUP($B55,$R$4:$S$12,2)&amp;ROW()-1),$A55)),J54))</f>
        <v>L</v>
      </c>
      <c r="K55" t="str" cm="1">
        <f t="array" aca="1" ref="K55" ca="1">IF($B55=K$1,LEFT(K54,LEN(K54)-$A55),IF($C55=K$1,_xlfn.TEXTJOIN("",1,K54,RIGHT(INDIRECT(VLOOKUP($B55,$R$4:$S$12,2)&amp;ROW()-1),$A55)),K54))</f>
        <v>FJC</v>
      </c>
      <c r="L55" t="str" cm="1">
        <f t="array" aca="1" ref="L55" ca="1">IF($B55=L$1,LEFT(L54,LEN(L54)-$A55),IF($C55=L$1,_xlfn.TEXTJOIN("",1,L54,RIGHT(INDIRECT(VLOOKUP($B55,$R$4:$S$12,2)&amp;ROW()-1),$A55)),L54))</f>
        <v>BSG</v>
      </c>
      <c r="M55" t="str" cm="1">
        <f t="array" aca="1" ref="M55" ca="1">IF($B55=M$1,LEFT(M54,LEN(M54)-$A55),IF($C55=M$1,_xlfn.TEXTJOIN("",1,M54,RIGHT(INDIRECT(VLOOKUP($B55,$R$4:$S$12,2)&amp;ROW()-1),$A55)),M54))</f>
        <v/>
      </c>
      <c r="N55" t="str" cm="1">
        <f t="array" aca="1" ref="N55" ca="1">IF($B55=N$1,LEFT(N54,LEN(N54)-$A55),IF($C55=N$1,_xlfn.TEXTJOIN("",1,N54,RIGHT(INDIRECT(VLOOKUP($B55,$R$4:$S$12,2)&amp;ROW()-1),$A55)),N54))</f>
        <v>HNGPWFQTSLBFJBCVZHZVZLFHZDGJVBCZMD</v>
      </c>
    </row>
    <row r="56" spans="1:14">
      <c r="A56">
        <v>4</v>
      </c>
      <c r="B56">
        <v>1</v>
      </c>
      <c r="C56">
        <v>7</v>
      </c>
      <c r="F56" t="str" cm="1">
        <f t="array" aca="1" ref="F56" ca="1">IF($B56=F$1,LEFT(F55,LEN(F55)-$A56),IF($C56=F$1,_xlfn.TEXTJOIN("",1,F55,RIGHT(INDIRECT(VLOOKUP($B56,$R$4:$S$12,2)&amp;ROW()-1),$A56)),F55))</f>
        <v>M</v>
      </c>
      <c r="G56" t="str" cm="1">
        <f t="array" aca="1" ref="G56" ca="1">IF($B56=G$1,LEFT(G55,LEN(G55)-$A56),IF($C56=G$1,_xlfn.TEXTJOIN("",1,G55,RIGHT(INDIRECT(VLOOKUP($B56,$R$4:$S$12,2)&amp;ROW()-1),$A56)),G55))</f>
        <v>QFCGJBVL</v>
      </c>
      <c r="H56" t="str" cm="1">
        <f t="array" aca="1" ref="H56" ca="1">IF($B56=H$1,LEFT(H55,LEN(H55)-$A56),IF($C56=H$1,_xlfn.TEXTJOIN("",1,H55,RIGHT(INDIRECT(VLOOKUP($B56,$R$4:$S$12,2)&amp;ROW()-1),$A56)),H55))</f>
        <v/>
      </c>
      <c r="I56" t="str" cm="1">
        <f t="array" aca="1" ref="I56" ca="1">IF($B56=I$1,LEFT(I55,LEN(I55)-$A56),IF($C56=I$1,_xlfn.TEXTJOIN("",1,I55,RIGHT(INDIRECT(VLOOKUP($B56,$R$4:$S$12,2)&amp;ROW()-1),$A56)),I55))</f>
        <v>VP</v>
      </c>
      <c r="J56" t="str" cm="1">
        <f t="array" aca="1" ref="J56" ca="1">IF($B56=J$1,LEFT(J55,LEN(J55)-$A56),IF($C56=J$1,_xlfn.TEXTJOIN("",1,J55,RIGHT(INDIRECT(VLOOKUP($B56,$R$4:$S$12,2)&amp;ROW()-1),$A56)),J55))</f>
        <v>L</v>
      </c>
      <c r="K56" t="str" cm="1">
        <f t="array" aca="1" ref="K56" ca="1">IF($B56=K$1,LEFT(K55,LEN(K55)-$A56),IF($C56=K$1,_xlfn.TEXTJOIN("",1,K55,RIGHT(INDIRECT(VLOOKUP($B56,$R$4:$S$12,2)&amp;ROW()-1),$A56)),K55))</f>
        <v>FJC</v>
      </c>
      <c r="L56" t="str" cm="1">
        <f t="array" aca="1" ref="L56" ca="1">IF($B56=L$1,LEFT(L55,LEN(L55)-$A56),IF($C56=L$1,_xlfn.TEXTJOIN("",1,L55,RIGHT(INDIRECT(VLOOKUP($B56,$R$4:$S$12,2)&amp;ROW()-1),$A56)),L55))</f>
        <v>BSGCLGN</v>
      </c>
      <c r="M56" t="str" cm="1">
        <f t="array" aca="1" ref="M56" ca="1">IF($B56=M$1,LEFT(M55,LEN(M55)-$A56),IF($C56=M$1,_xlfn.TEXTJOIN("",1,M55,RIGHT(INDIRECT(VLOOKUP($B56,$R$4:$S$12,2)&amp;ROW()-1),$A56)),M55))</f>
        <v/>
      </c>
      <c r="N56" t="str" cm="1">
        <f t="array" aca="1" ref="N56" ca="1">IF($B56=N$1,LEFT(N55,LEN(N55)-$A56),IF($C56=N$1,_xlfn.TEXTJOIN("",1,N55,RIGHT(INDIRECT(VLOOKUP($B56,$R$4:$S$12,2)&amp;ROW()-1),$A56)),N55))</f>
        <v>HNGPWFQTSLBFJBCVZHZVZLFHZDGJVBCZMD</v>
      </c>
    </row>
    <row r="57" spans="1:14">
      <c r="A57">
        <v>3</v>
      </c>
      <c r="B57">
        <v>6</v>
      </c>
      <c r="C57">
        <v>4</v>
      </c>
      <c r="F57" t="str" cm="1">
        <f t="array" aca="1" ref="F57" ca="1">IF($B57=F$1,LEFT(F56,LEN(F56)-$A57),IF($C57=F$1,_xlfn.TEXTJOIN("",1,F56,RIGHT(INDIRECT(VLOOKUP($B57,$R$4:$S$12,2)&amp;ROW()-1),$A57)),F56))</f>
        <v>M</v>
      </c>
      <c r="G57" t="str" cm="1">
        <f t="array" aca="1" ref="G57" ca="1">IF($B57=G$1,LEFT(G56,LEN(G56)-$A57),IF($C57=G$1,_xlfn.TEXTJOIN("",1,G56,RIGHT(INDIRECT(VLOOKUP($B57,$R$4:$S$12,2)&amp;ROW()-1),$A57)),G56))</f>
        <v>QFCGJBVL</v>
      </c>
      <c r="H57" t="str" cm="1">
        <f t="array" aca="1" ref="H57" ca="1">IF($B57=H$1,LEFT(H56,LEN(H56)-$A57),IF($C57=H$1,_xlfn.TEXTJOIN("",1,H56,RIGHT(INDIRECT(VLOOKUP($B57,$R$4:$S$12,2)&amp;ROW()-1),$A57)),H56))</f>
        <v/>
      </c>
      <c r="I57" t="str" cm="1">
        <f t="array" aca="1" ref="I57" ca="1">IF($B57=I$1,LEFT(I56,LEN(I56)-$A57),IF($C57=I$1,_xlfn.TEXTJOIN("",1,I56,RIGHT(INDIRECT(VLOOKUP($B57,$R$4:$S$12,2)&amp;ROW()-1),$A57)),I56))</f>
        <v>VPFJC</v>
      </c>
      <c r="J57" t="str" cm="1">
        <f t="array" aca="1" ref="J57" ca="1">IF($B57=J$1,LEFT(J56,LEN(J56)-$A57),IF($C57=J$1,_xlfn.TEXTJOIN("",1,J56,RIGHT(INDIRECT(VLOOKUP($B57,$R$4:$S$12,2)&amp;ROW()-1),$A57)),J56))</f>
        <v>L</v>
      </c>
      <c r="K57" t="str" cm="1">
        <f t="array" aca="1" ref="K57" ca="1">IF($B57=K$1,LEFT(K56,LEN(K56)-$A57),IF($C57=K$1,_xlfn.TEXTJOIN("",1,K56,RIGHT(INDIRECT(VLOOKUP($B57,$R$4:$S$12,2)&amp;ROW()-1),$A57)),K56))</f>
        <v/>
      </c>
      <c r="L57" t="str" cm="1">
        <f t="array" aca="1" ref="L57" ca="1">IF($B57=L$1,LEFT(L56,LEN(L56)-$A57),IF($C57=L$1,_xlfn.TEXTJOIN("",1,L56,RIGHT(INDIRECT(VLOOKUP($B57,$R$4:$S$12,2)&amp;ROW()-1),$A57)),L56))</f>
        <v>BSGCLGN</v>
      </c>
      <c r="M57" t="str" cm="1">
        <f t="array" aca="1" ref="M57" ca="1">IF($B57=M$1,LEFT(M56,LEN(M56)-$A57),IF($C57=M$1,_xlfn.TEXTJOIN("",1,M56,RIGHT(INDIRECT(VLOOKUP($B57,$R$4:$S$12,2)&amp;ROW()-1),$A57)),M56))</f>
        <v/>
      </c>
      <c r="N57" t="str" cm="1">
        <f t="array" aca="1" ref="N57" ca="1">IF($B57=N$1,LEFT(N56,LEN(N56)-$A57),IF($C57=N$1,_xlfn.TEXTJOIN("",1,N56,RIGHT(INDIRECT(VLOOKUP($B57,$R$4:$S$12,2)&amp;ROW()-1),$A57)),N56))</f>
        <v>HNGPWFQTSLBFJBCVZHZVZLFHZDGJVBCZMD</v>
      </c>
    </row>
    <row r="58" spans="1:14">
      <c r="A58">
        <v>7</v>
      </c>
      <c r="B58">
        <v>2</v>
      </c>
      <c r="C58">
        <v>6</v>
      </c>
      <c r="F58" t="str" cm="1">
        <f t="array" aca="1" ref="F58" ca="1">IF($B58=F$1,LEFT(F57,LEN(F57)-$A58),IF($C58=F$1,_xlfn.TEXTJOIN("",1,F57,RIGHT(INDIRECT(VLOOKUP($B58,$R$4:$S$12,2)&amp;ROW()-1),$A58)),F57))</f>
        <v>M</v>
      </c>
      <c r="G58" t="str" cm="1">
        <f t="array" aca="1" ref="G58" ca="1">IF($B58=G$1,LEFT(G57,LEN(G57)-$A58),IF($C58=G$1,_xlfn.TEXTJOIN("",1,G57,RIGHT(INDIRECT(VLOOKUP($B58,$R$4:$S$12,2)&amp;ROW()-1),$A58)),G57))</f>
        <v>Q</v>
      </c>
      <c r="H58" t="str" cm="1">
        <f t="array" aca="1" ref="H58" ca="1">IF($B58=H$1,LEFT(H57,LEN(H57)-$A58),IF($C58=H$1,_xlfn.TEXTJOIN("",1,H57,RIGHT(INDIRECT(VLOOKUP($B58,$R$4:$S$12,2)&amp;ROW()-1),$A58)),H57))</f>
        <v/>
      </c>
      <c r="I58" t="str" cm="1">
        <f t="array" aca="1" ref="I58" ca="1">IF($B58=I$1,LEFT(I57,LEN(I57)-$A58),IF($C58=I$1,_xlfn.TEXTJOIN("",1,I57,RIGHT(INDIRECT(VLOOKUP($B58,$R$4:$S$12,2)&amp;ROW()-1),$A58)),I57))</f>
        <v>VPFJC</v>
      </c>
      <c r="J58" t="str" cm="1">
        <f t="array" aca="1" ref="J58" ca="1">IF($B58=J$1,LEFT(J57,LEN(J57)-$A58),IF($C58=J$1,_xlfn.TEXTJOIN("",1,J57,RIGHT(INDIRECT(VLOOKUP($B58,$R$4:$S$12,2)&amp;ROW()-1),$A58)),J57))</f>
        <v>L</v>
      </c>
      <c r="K58" t="str" cm="1">
        <f t="array" aca="1" ref="K58" ca="1">IF($B58=K$1,LEFT(K57,LEN(K57)-$A58),IF($C58=K$1,_xlfn.TEXTJOIN("",1,K57,RIGHT(INDIRECT(VLOOKUP($B58,$R$4:$S$12,2)&amp;ROW()-1),$A58)),K57))</f>
        <v>FCGJBVL</v>
      </c>
      <c r="L58" t="str" cm="1">
        <f t="array" aca="1" ref="L58" ca="1">IF($B58=L$1,LEFT(L57,LEN(L57)-$A58),IF($C58=L$1,_xlfn.TEXTJOIN("",1,L57,RIGHT(INDIRECT(VLOOKUP($B58,$R$4:$S$12,2)&amp;ROW()-1),$A58)),L57))</f>
        <v>BSGCLGN</v>
      </c>
      <c r="M58" t="str" cm="1">
        <f t="array" aca="1" ref="M58" ca="1">IF($B58=M$1,LEFT(M57,LEN(M57)-$A58),IF($C58=M$1,_xlfn.TEXTJOIN("",1,M57,RIGHT(INDIRECT(VLOOKUP($B58,$R$4:$S$12,2)&amp;ROW()-1),$A58)),M57))</f>
        <v/>
      </c>
      <c r="N58" t="str" cm="1">
        <f t="array" aca="1" ref="N58" ca="1">IF($B58=N$1,LEFT(N57,LEN(N57)-$A58),IF($C58=N$1,_xlfn.TEXTJOIN("",1,N57,RIGHT(INDIRECT(VLOOKUP($B58,$R$4:$S$12,2)&amp;ROW()-1),$A58)),N57))</f>
        <v>HNGPWFQTSLBFJBCVZHZVZLFHZDGJVBCZMD</v>
      </c>
    </row>
    <row r="59" spans="1:14">
      <c r="A59">
        <v>27</v>
      </c>
      <c r="B59">
        <v>9</v>
      </c>
      <c r="C59">
        <v>8</v>
      </c>
      <c r="F59" t="str" cm="1">
        <f t="array" aca="1" ref="F59" ca="1">IF($B59=F$1,LEFT(F58,LEN(F58)-$A59),IF($C59=F$1,_xlfn.TEXTJOIN("",1,F58,RIGHT(INDIRECT(VLOOKUP($B59,$R$4:$S$12,2)&amp;ROW()-1),$A59)),F58))</f>
        <v>M</v>
      </c>
      <c r="G59" t="str" cm="1">
        <f t="array" aca="1" ref="G59" ca="1">IF($B59=G$1,LEFT(G58,LEN(G58)-$A59),IF($C59=G$1,_xlfn.TEXTJOIN("",1,G58,RIGHT(INDIRECT(VLOOKUP($B59,$R$4:$S$12,2)&amp;ROW()-1),$A59)),G58))</f>
        <v>Q</v>
      </c>
      <c r="H59" t="str" cm="1">
        <f t="array" aca="1" ref="H59" ca="1">IF($B59=H$1,LEFT(H58,LEN(H58)-$A59),IF($C59=H$1,_xlfn.TEXTJOIN("",1,H58,RIGHT(INDIRECT(VLOOKUP($B59,$R$4:$S$12,2)&amp;ROW()-1),$A59)),H58))</f>
        <v/>
      </c>
      <c r="I59" t="str" cm="1">
        <f t="array" aca="1" ref="I59" ca="1">IF($B59=I$1,LEFT(I58,LEN(I58)-$A59),IF($C59=I$1,_xlfn.TEXTJOIN("",1,I58,RIGHT(INDIRECT(VLOOKUP($B59,$R$4:$S$12,2)&amp;ROW()-1),$A59)),I58))</f>
        <v>VPFJC</v>
      </c>
      <c r="J59" t="str" cm="1">
        <f t="array" aca="1" ref="J59" ca="1">IF($B59=J$1,LEFT(J58,LEN(J58)-$A59),IF($C59=J$1,_xlfn.TEXTJOIN("",1,J58,RIGHT(INDIRECT(VLOOKUP($B59,$R$4:$S$12,2)&amp;ROW()-1),$A59)),J58))</f>
        <v>L</v>
      </c>
      <c r="K59" t="str" cm="1">
        <f t="array" aca="1" ref="K59" ca="1">IF($B59=K$1,LEFT(K58,LEN(K58)-$A59),IF($C59=K$1,_xlfn.TEXTJOIN("",1,K58,RIGHT(INDIRECT(VLOOKUP($B59,$R$4:$S$12,2)&amp;ROW()-1),$A59)),K58))</f>
        <v>FCGJBVL</v>
      </c>
      <c r="L59" t="str" cm="1">
        <f t="array" aca="1" ref="L59" ca="1">IF($B59=L$1,LEFT(L58,LEN(L58)-$A59),IF($C59=L$1,_xlfn.TEXTJOIN("",1,L58,RIGHT(INDIRECT(VLOOKUP($B59,$R$4:$S$12,2)&amp;ROW()-1),$A59)),L58))</f>
        <v>BSGCLGN</v>
      </c>
      <c r="M59" t="str" cm="1">
        <f t="array" aca="1" ref="M59" ca="1">IF($B59=M$1,LEFT(M58,LEN(M58)-$A59),IF($C59=M$1,_xlfn.TEXTJOIN("",1,M58,RIGHT(INDIRECT(VLOOKUP($B59,$R$4:$S$12,2)&amp;ROW()-1),$A59)),M58))</f>
        <v>TSLBFJBCVZHZVZLFHZDGJVBCZMD</v>
      </c>
      <c r="N59" t="str" cm="1">
        <f t="array" aca="1" ref="N59" ca="1">IF($B59=N$1,LEFT(N58,LEN(N58)-$A59),IF($C59=N$1,_xlfn.TEXTJOIN("",1,N58,RIGHT(INDIRECT(VLOOKUP($B59,$R$4:$S$12,2)&amp;ROW()-1),$A59)),N58))</f>
        <v>HNGPWFQ</v>
      </c>
    </row>
    <row r="60" spans="1:14">
      <c r="A60">
        <v>3</v>
      </c>
      <c r="B60">
        <v>4</v>
      </c>
      <c r="C60">
        <v>7</v>
      </c>
      <c r="F60" t="str" cm="1">
        <f t="array" aca="1" ref="F60" ca="1">IF($B60=F$1,LEFT(F59,LEN(F59)-$A60),IF($C60=F$1,_xlfn.TEXTJOIN("",1,F59,RIGHT(INDIRECT(VLOOKUP($B60,$R$4:$S$12,2)&amp;ROW()-1),$A60)),F59))</f>
        <v>M</v>
      </c>
      <c r="G60" t="str" cm="1">
        <f t="array" aca="1" ref="G60" ca="1">IF($B60=G$1,LEFT(G59,LEN(G59)-$A60),IF($C60=G$1,_xlfn.TEXTJOIN("",1,G59,RIGHT(INDIRECT(VLOOKUP($B60,$R$4:$S$12,2)&amp;ROW()-1),$A60)),G59))</f>
        <v>Q</v>
      </c>
      <c r="H60" t="str" cm="1">
        <f t="array" aca="1" ref="H60" ca="1">IF($B60=H$1,LEFT(H59,LEN(H59)-$A60),IF($C60=H$1,_xlfn.TEXTJOIN("",1,H59,RIGHT(INDIRECT(VLOOKUP($B60,$R$4:$S$12,2)&amp;ROW()-1),$A60)),H59))</f>
        <v/>
      </c>
      <c r="I60" t="str" cm="1">
        <f t="array" aca="1" ref="I60" ca="1">IF($B60=I$1,LEFT(I59,LEN(I59)-$A60),IF($C60=I$1,_xlfn.TEXTJOIN("",1,I59,RIGHT(INDIRECT(VLOOKUP($B60,$R$4:$S$12,2)&amp;ROW()-1),$A60)),I59))</f>
        <v>VP</v>
      </c>
      <c r="J60" t="str" cm="1">
        <f t="array" aca="1" ref="J60" ca="1">IF($B60=J$1,LEFT(J59,LEN(J59)-$A60),IF($C60=J$1,_xlfn.TEXTJOIN("",1,J59,RIGHT(INDIRECT(VLOOKUP($B60,$R$4:$S$12,2)&amp;ROW()-1),$A60)),J59))</f>
        <v>L</v>
      </c>
      <c r="K60" t="str" cm="1">
        <f t="array" aca="1" ref="K60" ca="1">IF($B60=K$1,LEFT(K59,LEN(K59)-$A60),IF($C60=K$1,_xlfn.TEXTJOIN("",1,K59,RIGHT(INDIRECT(VLOOKUP($B60,$R$4:$S$12,2)&amp;ROW()-1),$A60)),K59))</f>
        <v>FCGJBVL</v>
      </c>
      <c r="L60" t="str" cm="1">
        <f t="array" aca="1" ref="L60" ca="1">IF($B60=L$1,LEFT(L59,LEN(L59)-$A60),IF($C60=L$1,_xlfn.TEXTJOIN("",1,L59,RIGHT(INDIRECT(VLOOKUP($B60,$R$4:$S$12,2)&amp;ROW()-1),$A60)),L59))</f>
        <v>BSGCLGNFJC</v>
      </c>
      <c r="M60" t="str" cm="1">
        <f t="array" aca="1" ref="M60" ca="1">IF($B60=M$1,LEFT(M59,LEN(M59)-$A60),IF($C60=M$1,_xlfn.TEXTJOIN("",1,M59,RIGHT(INDIRECT(VLOOKUP($B60,$R$4:$S$12,2)&amp;ROW()-1),$A60)),M59))</f>
        <v>TSLBFJBCVZHZVZLFHZDGJVBCZMD</v>
      </c>
      <c r="N60" t="str" cm="1">
        <f t="array" aca="1" ref="N60" ca="1">IF($B60=N$1,LEFT(N59,LEN(N59)-$A60),IF($C60=N$1,_xlfn.TEXTJOIN("",1,N59,RIGHT(INDIRECT(VLOOKUP($B60,$R$4:$S$12,2)&amp;ROW()-1),$A60)),N59))</f>
        <v>HNGPWFQ</v>
      </c>
    </row>
    <row r="61" spans="1:14">
      <c r="A61">
        <v>6</v>
      </c>
      <c r="B61">
        <v>8</v>
      </c>
      <c r="C61">
        <v>1</v>
      </c>
      <c r="F61" t="str" cm="1">
        <f t="array" aca="1" ref="F61" ca="1">IF($B61=F$1,LEFT(F60,LEN(F60)-$A61),IF($C61=F$1,_xlfn.TEXTJOIN("",1,F60,RIGHT(INDIRECT(VLOOKUP($B61,$R$4:$S$12,2)&amp;ROW()-1),$A61)),F60))</f>
        <v>MVBCZMD</v>
      </c>
      <c r="G61" t="str" cm="1">
        <f t="array" aca="1" ref="G61" ca="1">IF($B61=G$1,LEFT(G60,LEN(G60)-$A61),IF($C61=G$1,_xlfn.TEXTJOIN("",1,G60,RIGHT(INDIRECT(VLOOKUP($B61,$R$4:$S$12,2)&amp;ROW()-1),$A61)),G60))</f>
        <v>Q</v>
      </c>
      <c r="H61" t="str" cm="1">
        <f t="array" aca="1" ref="H61" ca="1">IF($B61=H$1,LEFT(H60,LEN(H60)-$A61),IF($C61=H$1,_xlfn.TEXTJOIN("",1,H60,RIGHT(INDIRECT(VLOOKUP($B61,$R$4:$S$12,2)&amp;ROW()-1),$A61)),H60))</f>
        <v/>
      </c>
      <c r="I61" t="str" cm="1">
        <f t="array" aca="1" ref="I61" ca="1">IF($B61=I$1,LEFT(I60,LEN(I60)-$A61),IF($C61=I$1,_xlfn.TEXTJOIN("",1,I60,RIGHT(INDIRECT(VLOOKUP($B61,$R$4:$S$12,2)&amp;ROW()-1),$A61)),I60))</f>
        <v>VP</v>
      </c>
      <c r="J61" t="str" cm="1">
        <f t="array" aca="1" ref="J61" ca="1">IF($B61=J$1,LEFT(J60,LEN(J60)-$A61),IF($C61=J$1,_xlfn.TEXTJOIN("",1,J60,RIGHT(INDIRECT(VLOOKUP($B61,$R$4:$S$12,2)&amp;ROW()-1),$A61)),J60))</f>
        <v>L</v>
      </c>
      <c r="K61" t="str" cm="1">
        <f t="array" aca="1" ref="K61" ca="1">IF($B61=K$1,LEFT(K60,LEN(K60)-$A61),IF($C61=K$1,_xlfn.TEXTJOIN("",1,K60,RIGHT(INDIRECT(VLOOKUP($B61,$R$4:$S$12,2)&amp;ROW()-1),$A61)),K60))</f>
        <v>FCGJBVL</v>
      </c>
      <c r="L61" t="str" cm="1">
        <f t="array" aca="1" ref="L61" ca="1">IF($B61=L$1,LEFT(L60,LEN(L60)-$A61),IF($C61=L$1,_xlfn.TEXTJOIN("",1,L60,RIGHT(INDIRECT(VLOOKUP($B61,$R$4:$S$12,2)&amp;ROW()-1),$A61)),L60))</f>
        <v>BSGCLGNFJC</v>
      </c>
      <c r="M61" t="str" cm="1">
        <f t="array" aca="1" ref="M61" ca="1">IF($B61=M$1,LEFT(M60,LEN(M60)-$A61),IF($C61=M$1,_xlfn.TEXTJOIN("",1,M60,RIGHT(INDIRECT(VLOOKUP($B61,$R$4:$S$12,2)&amp;ROW()-1),$A61)),M60))</f>
        <v>TSLBFJBCVZHZVZLFHZDGJ</v>
      </c>
      <c r="N61" t="str" cm="1">
        <f t="array" aca="1" ref="N61" ca="1">IF($B61=N$1,LEFT(N60,LEN(N60)-$A61),IF($C61=N$1,_xlfn.TEXTJOIN("",1,N60,RIGHT(INDIRECT(VLOOKUP($B61,$R$4:$S$12,2)&amp;ROW()-1),$A61)),N60))</f>
        <v>HNGPWFQ</v>
      </c>
    </row>
    <row r="62" spans="1:14">
      <c r="A62">
        <v>1</v>
      </c>
      <c r="B62">
        <v>4</v>
      </c>
      <c r="C62">
        <v>6</v>
      </c>
      <c r="F62" t="str" cm="1">
        <f t="array" aca="1" ref="F62" ca="1">IF($B62=F$1,LEFT(F61,LEN(F61)-$A62),IF($C62=F$1,_xlfn.TEXTJOIN("",1,F61,RIGHT(INDIRECT(VLOOKUP($B62,$R$4:$S$12,2)&amp;ROW()-1),$A62)),F61))</f>
        <v>MVBCZMD</v>
      </c>
      <c r="G62" t="str" cm="1">
        <f t="array" aca="1" ref="G62" ca="1">IF($B62=G$1,LEFT(G61,LEN(G61)-$A62),IF($C62=G$1,_xlfn.TEXTJOIN("",1,G61,RIGHT(INDIRECT(VLOOKUP($B62,$R$4:$S$12,2)&amp;ROW()-1),$A62)),G61))</f>
        <v>Q</v>
      </c>
      <c r="H62" t="str" cm="1">
        <f t="array" aca="1" ref="H62" ca="1">IF($B62=H$1,LEFT(H61,LEN(H61)-$A62),IF($C62=H$1,_xlfn.TEXTJOIN("",1,H61,RIGHT(INDIRECT(VLOOKUP($B62,$R$4:$S$12,2)&amp;ROW()-1),$A62)),H61))</f>
        <v/>
      </c>
      <c r="I62" t="str" cm="1">
        <f t="array" aca="1" ref="I62" ca="1">IF($B62=I$1,LEFT(I61,LEN(I61)-$A62),IF($C62=I$1,_xlfn.TEXTJOIN("",1,I61,RIGHT(INDIRECT(VLOOKUP($B62,$R$4:$S$12,2)&amp;ROW()-1),$A62)),I61))</f>
        <v>V</v>
      </c>
      <c r="J62" t="str" cm="1">
        <f t="array" aca="1" ref="J62" ca="1">IF($B62=J$1,LEFT(J61,LEN(J61)-$A62),IF($C62=J$1,_xlfn.TEXTJOIN("",1,J61,RIGHT(INDIRECT(VLOOKUP($B62,$R$4:$S$12,2)&amp;ROW()-1),$A62)),J61))</f>
        <v>L</v>
      </c>
      <c r="K62" t="str" cm="1">
        <f t="array" aca="1" ref="K62" ca="1">IF($B62=K$1,LEFT(K61,LEN(K61)-$A62),IF($C62=K$1,_xlfn.TEXTJOIN("",1,K61,RIGHT(INDIRECT(VLOOKUP($B62,$R$4:$S$12,2)&amp;ROW()-1),$A62)),K61))</f>
        <v>FCGJBVLP</v>
      </c>
      <c r="L62" t="str" cm="1">
        <f t="array" aca="1" ref="L62" ca="1">IF($B62=L$1,LEFT(L61,LEN(L61)-$A62),IF($C62=L$1,_xlfn.TEXTJOIN("",1,L61,RIGHT(INDIRECT(VLOOKUP($B62,$R$4:$S$12,2)&amp;ROW()-1),$A62)),L61))</f>
        <v>BSGCLGNFJC</v>
      </c>
      <c r="M62" t="str" cm="1">
        <f t="array" aca="1" ref="M62" ca="1">IF($B62=M$1,LEFT(M61,LEN(M61)-$A62),IF($C62=M$1,_xlfn.TEXTJOIN("",1,M61,RIGHT(INDIRECT(VLOOKUP($B62,$R$4:$S$12,2)&amp;ROW()-1),$A62)),M61))</f>
        <v>TSLBFJBCVZHZVZLFHZDGJ</v>
      </c>
      <c r="N62" t="str" cm="1">
        <f t="array" aca="1" ref="N62" ca="1">IF($B62=N$1,LEFT(N61,LEN(N61)-$A62),IF($C62=N$1,_xlfn.TEXTJOIN("",1,N61,RIGHT(INDIRECT(VLOOKUP($B62,$R$4:$S$12,2)&amp;ROW()-1),$A62)),N61))</f>
        <v>HNGPWFQ</v>
      </c>
    </row>
    <row r="63" spans="1:14">
      <c r="A63">
        <v>1</v>
      </c>
      <c r="B63">
        <v>2</v>
      </c>
      <c r="C63">
        <v>7</v>
      </c>
      <c r="F63" t="str" cm="1">
        <f t="array" aca="1" ref="F63" ca="1">IF($B63=F$1,LEFT(F62,LEN(F62)-$A63),IF($C63=F$1,_xlfn.TEXTJOIN("",1,F62,RIGHT(INDIRECT(VLOOKUP($B63,$R$4:$S$12,2)&amp;ROW()-1),$A63)),F62))</f>
        <v>MVBCZMD</v>
      </c>
      <c r="G63" t="str" cm="1">
        <f t="array" aca="1" ref="G63" ca="1">IF($B63=G$1,LEFT(G62,LEN(G62)-$A63),IF($C63=G$1,_xlfn.TEXTJOIN("",1,G62,RIGHT(INDIRECT(VLOOKUP($B63,$R$4:$S$12,2)&amp;ROW()-1),$A63)),G62))</f>
        <v/>
      </c>
      <c r="H63" t="str" cm="1">
        <f t="array" aca="1" ref="H63" ca="1">IF($B63=H$1,LEFT(H62,LEN(H62)-$A63),IF($C63=H$1,_xlfn.TEXTJOIN("",1,H62,RIGHT(INDIRECT(VLOOKUP($B63,$R$4:$S$12,2)&amp;ROW()-1),$A63)),H62))</f>
        <v/>
      </c>
      <c r="I63" t="str" cm="1">
        <f t="array" aca="1" ref="I63" ca="1">IF($B63=I$1,LEFT(I62,LEN(I62)-$A63),IF($C63=I$1,_xlfn.TEXTJOIN("",1,I62,RIGHT(INDIRECT(VLOOKUP($B63,$R$4:$S$12,2)&amp;ROW()-1),$A63)),I62))</f>
        <v>V</v>
      </c>
      <c r="J63" t="str" cm="1">
        <f t="array" aca="1" ref="J63" ca="1">IF($B63=J$1,LEFT(J62,LEN(J62)-$A63),IF($C63=J$1,_xlfn.TEXTJOIN("",1,J62,RIGHT(INDIRECT(VLOOKUP($B63,$R$4:$S$12,2)&amp;ROW()-1),$A63)),J62))</f>
        <v>L</v>
      </c>
      <c r="K63" t="str" cm="1">
        <f t="array" aca="1" ref="K63" ca="1">IF($B63=K$1,LEFT(K62,LEN(K62)-$A63),IF($C63=K$1,_xlfn.TEXTJOIN("",1,K62,RIGHT(INDIRECT(VLOOKUP($B63,$R$4:$S$12,2)&amp;ROW()-1),$A63)),K62))</f>
        <v>FCGJBVLP</v>
      </c>
      <c r="L63" t="str" cm="1">
        <f t="array" aca="1" ref="L63" ca="1">IF($B63=L$1,LEFT(L62,LEN(L62)-$A63),IF($C63=L$1,_xlfn.TEXTJOIN("",1,L62,RIGHT(INDIRECT(VLOOKUP($B63,$R$4:$S$12,2)&amp;ROW()-1),$A63)),L62))</f>
        <v>BSGCLGNFJCQ</v>
      </c>
      <c r="M63" t="str" cm="1">
        <f t="array" aca="1" ref="M63" ca="1">IF($B63=M$1,LEFT(M62,LEN(M62)-$A63),IF($C63=M$1,_xlfn.TEXTJOIN("",1,M62,RIGHT(INDIRECT(VLOOKUP($B63,$R$4:$S$12,2)&amp;ROW()-1),$A63)),M62))</f>
        <v>TSLBFJBCVZHZVZLFHZDGJ</v>
      </c>
      <c r="N63" t="str" cm="1">
        <f t="array" aca="1" ref="N63" ca="1">IF($B63=N$1,LEFT(N62,LEN(N62)-$A63),IF($C63=N$1,_xlfn.TEXTJOIN("",1,N62,RIGHT(INDIRECT(VLOOKUP($B63,$R$4:$S$12,2)&amp;ROW()-1),$A63)),N62))</f>
        <v>HNGPWFQ</v>
      </c>
    </row>
    <row r="64" spans="1:14">
      <c r="A64">
        <v>7</v>
      </c>
      <c r="B64">
        <v>6</v>
      </c>
      <c r="C64">
        <v>3</v>
      </c>
      <c r="F64" t="str" cm="1">
        <f t="array" aca="1" ref="F64" ca="1">IF($B64=F$1,LEFT(F63,LEN(F63)-$A64),IF($C64=F$1,_xlfn.TEXTJOIN("",1,F63,RIGHT(INDIRECT(VLOOKUP($B64,$R$4:$S$12,2)&amp;ROW()-1),$A64)),F63))</f>
        <v>MVBCZMD</v>
      </c>
      <c r="G64" t="str" cm="1">
        <f t="array" aca="1" ref="G64" ca="1">IF($B64=G$1,LEFT(G63,LEN(G63)-$A64),IF($C64=G$1,_xlfn.TEXTJOIN("",1,G63,RIGHT(INDIRECT(VLOOKUP($B64,$R$4:$S$12,2)&amp;ROW()-1),$A64)),G63))</f>
        <v/>
      </c>
      <c r="H64" t="str" cm="1">
        <f t="array" aca="1" ref="H64" ca="1">IF($B64=H$1,LEFT(H63,LEN(H63)-$A64),IF($C64=H$1,_xlfn.TEXTJOIN("",1,H63,RIGHT(INDIRECT(VLOOKUP($B64,$R$4:$S$12,2)&amp;ROW()-1),$A64)),H63))</f>
        <v>CGJBVLP</v>
      </c>
      <c r="I64" t="str" cm="1">
        <f t="array" aca="1" ref="I64" ca="1">IF($B64=I$1,LEFT(I63,LEN(I63)-$A64),IF($C64=I$1,_xlfn.TEXTJOIN("",1,I63,RIGHT(INDIRECT(VLOOKUP($B64,$R$4:$S$12,2)&amp;ROW()-1),$A64)),I63))</f>
        <v>V</v>
      </c>
      <c r="J64" t="str" cm="1">
        <f t="array" aca="1" ref="J64" ca="1">IF($B64=J$1,LEFT(J63,LEN(J63)-$A64),IF($C64=J$1,_xlfn.TEXTJOIN("",1,J63,RIGHT(INDIRECT(VLOOKUP($B64,$R$4:$S$12,2)&amp;ROW()-1),$A64)),J63))</f>
        <v>L</v>
      </c>
      <c r="K64" t="str" cm="1">
        <f t="array" aca="1" ref="K64" ca="1">IF($B64=K$1,LEFT(K63,LEN(K63)-$A64),IF($C64=K$1,_xlfn.TEXTJOIN("",1,K63,RIGHT(INDIRECT(VLOOKUP($B64,$R$4:$S$12,2)&amp;ROW()-1),$A64)),K63))</f>
        <v>F</v>
      </c>
      <c r="L64" t="str" cm="1">
        <f t="array" aca="1" ref="L64" ca="1">IF($B64=L$1,LEFT(L63,LEN(L63)-$A64),IF($C64=L$1,_xlfn.TEXTJOIN("",1,L63,RIGHT(INDIRECT(VLOOKUP($B64,$R$4:$S$12,2)&amp;ROW()-1),$A64)),L63))</f>
        <v>BSGCLGNFJCQ</v>
      </c>
      <c r="M64" t="str" cm="1">
        <f t="array" aca="1" ref="M64" ca="1">IF($B64=M$1,LEFT(M63,LEN(M63)-$A64),IF($C64=M$1,_xlfn.TEXTJOIN("",1,M63,RIGHT(INDIRECT(VLOOKUP($B64,$R$4:$S$12,2)&amp;ROW()-1),$A64)),M63))</f>
        <v>TSLBFJBCVZHZVZLFHZDGJ</v>
      </c>
      <c r="N64" t="str" cm="1">
        <f t="array" aca="1" ref="N64" ca="1">IF($B64=N$1,LEFT(N63,LEN(N63)-$A64),IF($C64=N$1,_xlfn.TEXTJOIN("",1,N63,RIGHT(INDIRECT(VLOOKUP($B64,$R$4:$S$12,2)&amp;ROW()-1),$A64)),N63))</f>
        <v>HNGPWFQ</v>
      </c>
    </row>
    <row r="65" spans="1:14">
      <c r="A65">
        <v>1</v>
      </c>
      <c r="B65">
        <v>4</v>
      </c>
      <c r="C65">
        <v>3</v>
      </c>
      <c r="F65" t="str" cm="1">
        <f t="array" aca="1" ref="F65" ca="1">IF($B65=F$1,LEFT(F64,LEN(F64)-$A65),IF($C65=F$1,_xlfn.TEXTJOIN("",1,F64,RIGHT(INDIRECT(VLOOKUP($B65,$R$4:$S$12,2)&amp;ROW()-1),$A65)),F64))</f>
        <v>MVBCZMD</v>
      </c>
      <c r="G65" t="str" cm="1">
        <f t="array" aca="1" ref="G65" ca="1">IF($B65=G$1,LEFT(G64,LEN(G64)-$A65),IF($C65=G$1,_xlfn.TEXTJOIN("",1,G64,RIGHT(INDIRECT(VLOOKUP($B65,$R$4:$S$12,2)&amp;ROW()-1),$A65)),G64))</f>
        <v/>
      </c>
      <c r="H65" t="str" cm="1">
        <f t="array" aca="1" ref="H65" ca="1">IF($B65=H$1,LEFT(H64,LEN(H64)-$A65),IF($C65=H$1,_xlfn.TEXTJOIN("",1,H64,RIGHT(INDIRECT(VLOOKUP($B65,$R$4:$S$12,2)&amp;ROW()-1),$A65)),H64))</f>
        <v>CGJBVLPV</v>
      </c>
      <c r="I65" t="str" cm="1">
        <f t="array" aca="1" ref="I65" ca="1">IF($B65=I$1,LEFT(I64,LEN(I64)-$A65),IF($C65=I$1,_xlfn.TEXTJOIN("",1,I64,RIGHT(INDIRECT(VLOOKUP($B65,$R$4:$S$12,2)&amp;ROW()-1),$A65)),I64))</f>
        <v/>
      </c>
      <c r="J65" t="str" cm="1">
        <f t="array" aca="1" ref="J65" ca="1">IF($B65=J$1,LEFT(J64,LEN(J64)-$A65),IF($C65=J$1,_xlfn.TEXTJOIN("",1,J64,RIGHT(INDIRECT(VLOOKUP($B65,$R$4:$S$12,2)&amp;ROW()-1),$A65)),J64))</f>
        <v>L</v>
      </c>
      <c r="K65" t="str" cm="1">
        <f t="array" aca="1" ref="K65" ca="1">IF($B65=K$1,LEFT(K64,LEN(K64)-$A65),IF($C65=K$1,_xlfn.TEXTJOIN("",1,K64,RIGHT(INDIRECT(VLOOKUP($B65,$R$4:$S$12,2)&amp;ROW()-1),$A65)),K64))</f>
        <v>F</v>
      </c>
      <c r="L65" t="str" cm="1">
        <f t="array" aca="1" ref="L65" ca="1">IF($B65=L$1,LEFT(L64,LEN(L64)-$A65),IF($C65=L$1,_xlfn.TEXTJOIN("",1,L64,RIGHT(INDIRECT(VLOOKUP($B65,$R$4:$S$12,2)&amp;ROW()-1),$A65)),L64))</f>
        <v>BSGCLGNFJCQ</v>
      </c>
      <c r="M65" t="str" cm="1">
        <f t="array" aca="1" ref="M65" ca="1">IF($B65=M$1,LEFT(M64,LEN(M64)-$A65),IF($C65=M$1,_xlfn.TEXTJOIN("",1,M64,RIGHT(INDIRECT(VLOOKUP($B65,$R$4:$S$12,2)&amp;ROW()-1),$A65)),M64))</f>
        <v>TSLBFJBCVZHZVZLFHZDGJ</v>
      </c>
      <c r="N65" t="str" cm="1">
        <f t="array" aca="1" ref="N65" ca="1">IF($B65=N$1,LEFT(N64,LEN(N64)-$A65),IF($C65=N$1,_xlfn.TEXTJOIN("",1,N64,RIGHT(INDIRECT(VLOOKUP($B65,$R$4:$S$12,2)&amp;ROW()-1),$A65)),N64))</f>
        <v>HNGPWFQ</v>
      </c>
    </row>
    <row r="66" spans="1:14">
      <c r="A66">
        <v>4</v>
      </c>
      <c r="B66">
        <v>1</v>
      </c>
      <c r="C66">
        <v>6</v>
      </c>
      <c r="F66" t="str" cm="1">
        <f t="array" aca="1" ref="F66" ca="1">IF($B66=F$1,LEFT(F65,LEN(F65)-$A66),IF($C66=F$1,_xlfn.TEXTJOIN("",1,F65,RIGHT(INDIRECT(VLOOKUP($B66,$R$4:$S$12,2)&amp;ROW()-1),$A66)),F65))</f>
        <v>MVB</v>
      </c>
      <c r="G66" t="str" cm="1">
        <f t="array" aca="1" ref="G66" ca="1">IF($B66=G$1,LEFT(G65,LEN(G65)-$A66),IF($C66=G$1,_xlfn.TEXTJOIN("",1,G65,RIGHT(INDIRECT(VLOOKUP($B66,$R$4:$S$12,2)&amp;ROW()-1),$A66)),G65))</f>
        <v/>
      </c>
      <c r="H66" t="str" cm="1">
        <f t="array" aca="1" ref="H66" ca="1">IF($B66=H$1,LEFT(H65,LEN(H65)-$A66),IF($C66=H$1,_xlfn.TEXTJOIN("",1,H65,RIGHT(INDIRECT(VLOOKUP($B66,$R$4:$S$12,2)&amp;ROW()-1),$A66)),H65))</f>
        <v>CGJBVLPV</v>
      </c>
      <c r="I66" t="str" cm="1">
        <f t="array" aca="1" ref="I66" ca="1">IF($B66=I$1,LEFT(I65,LEN(I65)-$A66),IF($C66=I$1,_xlfn.TEXTJOIN("",1,I65,RIGHT(INDIRECT(VLOOKUP($B66,$R$4:$S$12,2)&amp;ROW()-1),$A66)),I65))</f>
        <v/>
      </c>
      <c r="J66" t="str" cm="1">
        <f t="array" aca="1" ref="J66" ca="1">IF($B66=J$1,LEFT(J65,LEN(J65)-$A66),IF($C66=J$1,_xlfn.TEXTJOIN("",1,J65,RIGHT(INDIRECT(VLOOKUP($B66,$R$4:$S$12,2)&amp;ROW()-1),$A66)),J65))</f>
        <v>L</v>
      </c>
      <c r="K66" t="str" cm="1">
        <f t="array" aca="1" ref="K66" ca="1">IF($B66=K$1,LEFT(K65,LEN(K65)-$A66),IF($C66=K$1,_xlfn.TEXTJOIN("",1,K65,RIGHT(INDIRECT(VLOOKUP($B66,$R$4:$S$12,2)&amp;ROW()-1),$A66)),K65))</f>
        <v>FCZMD</v>
      </c>
      <c r="L66" t="str" cm="1">
        <f t="array" aca="1" ref="L66" ca="1">IF($B66=L$1,LEFT(L65,LEN(L65)-$A66),IF($C66=L$1,_xlfn.TEXTJOIN("",1,L65,RIGHT(INDIRECT(VLOOKUP($B66,$R$4:$S$12,2)&amp;ROW()-1),$A66)),L65))</f>
        <v>BSGCLGNFJCQ</v>
      </c>
      <c r="M66" t="str" cm="1">
        <f t="array" aca="1" ref="M66" ca="1">IF($B66=M$1,LEFT(M65,LEN(M65)-$A66),IF($C66=M$1,_xlfn.TEXTJOIN("",1,M65,RIGHT(INDIRECT(VLOOKUP($B66,$R$4:$S$12,2)&amp;ROW()-1),$A66)),M65))</f>
        <v>TSLBFJBCVZHZVZLFHZDGJ</v>
      </c>
      <c r="N66" t="str" cm="1">
        <f t="array" aca="1" ref="N66" ca="1">IF($B66=N$1,LEFT(N65,LEN(N65)-$A66),IF($C66=N$1,_xlfn.TEXTJOIN("",1,N65,RIGHT(INDIRECT(VLOOKUP($B66,$R$4:$S$12,2)&amp;ROW()-1),$A66)),N65))</f>
        <v>HNGPWFQ</v>
      </c>
    </row>
    <row r="67" spans="1:14">
      <c r="A67">
        <v>1</v>
      </c>
      <c r="B67">
        <v>9</v>
      </c>
      <c r="C67">
        <v>2</v>
      </c>
      <c r="F67" t="str" cm="1">
        <f t="array" aca="1" ref="F67" ca="1">IF($B67=F$1,LEFT(F66,LEN(F66)-$A67),IF($C67=F$1,_xlfn.TEXTJOIN("",1,F66,RIGHT(INDIRECT(VLOOKUP($B67,$R$4:$S$12,2)&amp;ROW()-1),$A67)),F66))</f>
        <v>MVB</v>
      </c>
      <c r="G67" t="str" cm="1">
        <f t="array" aca="1" ref="G67" ca="1">IF($B67=G$1,LEFT(G66,LEN(G66)-$A67),IF($C67=G$1,_xlfn.TEXTJOIN("",1,G66,RIGHT(INDIRECT(VLOOKUP($B67,$R$4:$S$12,2)&amp;ROW()-1),$A67)),G66))</f>
        <v>Q</v>
      </c>
      <c r="H67" t="str" cm="1">
        <f t="array" aca="1" ref="H67" ca="1">IF($B67=H$1,LEFT(H66,LEN(H66)-$A67),IF($C67=H$1,_xlfn.TEXTJOIN("",1,H66,RIGHT(INDIRECT(VLOOKUP($B67,$R$4:$S$12,2)&amp;ROW()-1),$A67)),H66))</f>
        <v>CGJBVLPV</v>
      </c>
      <c r="I67" t="str" cm="1">
        <f t="array" aca="1" ref="I67" ca="1">IF($B67=I$1,LEFT(I66,LEN(I66)-$A67),IF($C67=I$1,_xlfn.TEXTJOIN("",1,I66,RIGHT(INDIRECT(VLOOKUP($B67,$R$4:$S$12,2)&amp;ROW()-1),$A67)),I66))</f>
        <v/>
      </c>
      <c r="J67" t="str" cm="1">
        <f t="array" aca="1" ref="J67" ca="1">IF($B67=J$1,LEFT(J66,LEN(J66)-$A67),IF($C67=J$1,_xlfn.TEXTJOIN("",1,J66,RIGHT(INDIRECT(VLOOKUP($B67,$R$4:$S$12,2)&amp;ROW()-1),$A67)),J66))</f>
        <v>L</v>
      </c>
      <c r="K67" t="str" cm="1">
        <f t="array" aca="1" ref="K67" ca="1">IF($B67=K$1,LEFT(K66,LEN(K66)-$A67),IF($C67=K$1,_xlfn.TEXTJOIN("",1,K66,RIGHT(INDIRECT(VLOOKUP($B67,$R$4:$S$12,2)&amp;ROW()-1),$A67)),K66))</f>
        <v>FCZMD</v>
      </c>
      <c r="L67" t="str" cm="1">
        <f t="array" aca="1" ref="L67" ca="1">IF($B67=L$1,LEFT(L66,LEN(L66)-$A67),IF($C67=L$1,_xlfn.TEXTJOIN("",1,L66,RIGHT(INDIRECT(VLOOKUP($B67,$R$4:$S$12,2)&amp;ROW()-1),$A67)),L66))</f>
        <v>BSGCLGNFJCQ</v>
      </c>
      <c r="M67" t="str" cm="1">
        <f t="array" aca="1" ref="M67" ca="1">IF($B67=M$1,LEFT(M66,LEN(M66)-$A67),IF($C67=M$1,_xlfn.TEXTJOIN("",1,M66,RIGHT(INDIRECT(VLOOKUP($B67,$R$4:$S$12,2)&amp;ROW()-1),$A67)),M66))</f>
        <v>TSLBFJBCVZHZVZLFHZDGJ</v>
      </c>
      <c r="N67" t="str" cm="1">
        <f t="array" aca="1" ref="N67" ca="1">IF($B67=N$1,LEFT(N66,LEN(N66)-$A67),IF($C67=N$1,_xlfn.TEXTJOIN("",1,N66,RIGHT(INDIRECT(VLOOKUP($B67,$R$4:$S$12,2)&amp;ROW()-1),$A67)),N66))</f>
        <v>HNGPWF</v>
      </c>
    </row>
    <row r="68" spans="1:14">
      <c r="A68">
        <v>1</v>
      </c>
      <c r="B68">
        <v>2</v>
      </c>
      <c r="C68">
        <v>4</v>
      </c>
      <c r="F68" t="str" cm="1">
        <f t="array" aca="1" ref="F68" ca="1">IF($B68=F$1,LEFT(F67,LEN(F67)-$A68),IF($C68=F$1,_xlfn.TEXTJOIN("",1,F67,RIGHT(INDIRECT(VLOOKUP($B68,$R$4:$S$12,2)&amp;ROW()-1),$A68)),F67))</f>
        <v>MVB</v>
      </c>
      <c r="G68" t="str" cm="1">
        <f t="array" aca="1" ref="G68" ca="1">IF($B68=G$1,LEFT(G67,LEN(G67)-$A68),IF($C68=G$1,_xlfn.TEXTJOIN("",1,G67,RIGHT(INDIRECT(VLOOKUP($B68,$R$4:$S$12,2)&amp;ROW()-1),$A68)),G67))</f>
        <v/>
      </c>
      <c r="H68" t="str" cm="1">
        <f t="array" aca="1" ref="H68" ca="1">IF($B68=H$1,LEFT(H67,LEN(H67)-$A68),IF($C68=H$1,_xlfn.TEXTJOIN("",1,H67,RIGHT(INDIRECT(VLOOKUP($B68,$R$4:$S$12,2)&amp;ROW()-1),$A68)),H67))</f>
        <v>CGJBVLPV</v>
      </c>
      <c r="I68" t="str" cm="1">
        <f t="array" aca="1" ref="I68" ca="1">IF($B68=I$1,LEFT(I67,LEN(I67)-$A68),IF($C68=I$1,_xlfn.TEXTJOIN("",1,I67,RIGHT(INDIRECT(VLOOKUP($B68,$R$4:$S$12,2)&amp;ROW()-1),$A68)),I67))</f>
        <v>Q</v>
      </c>
      <c r="J68" t="str" cm="1">
        <f t="array" aca="1" ref="J68" ca="1">IF($B68=J$1,LEFT(J67,LEN(J67)-$A68),IF($C68=J$1,_xlfn.TEXTJOIN("",1,J67,RIGHT(INDIRECT(VLOOKUP($B68,$R$4:$S$12,2)&amp;ROW()-1),$A68)),J67))</f>
        <v>L</v>
      </c>
      <c r="K68" t="str" cm="1">
        <f t="array" aca="1" ref="K68" ca="1">IF($B68=K$1,LEFT(K67,LEN(K67)-$A68),IF($C68=K$1,_xlfn.TEXTJOIN("",1,K67,RIGHT(INDIRECT(VLOOKUP($B68,$R$4:$S$12,2)&amp;ROW()-1),$A68)),K67))</f>
        <v>FCZMD</v>
      </c>
      <c r="L68" t="str" cm="1">
        <f t="array" aca="1" ref="L68" ca="1">IF($B68=L$1,LEFT(L67,LEN(L67)-$A68),IF($C68=L$1,_xlfn.TEXTJOIN("",1,L67,RIGHT(INDIRECT(VLOOKUP($B68,$R$4:$S$12,2)&amp;ROW()-1),$A68)),L67))</f>
        <v>BSGCLGNFJCQ</v>
      </c>
      <c r="M68" t="str" cm="1">
        <f t="array" aca="1" ref="M68" ca="1">IF($B68=M$1,LEFT(M67,LEN(M67)-$A68),IF($C68=M$1,_xlfn.TEXTJOIN("",1,M67,RIGHT(INDIRECT(VLOOKUP($B68,$R$4:$S$12,2)&amp;ROW()-1),$A68)),M67))</f>
        <v>TSLBFJBCVZHZVZLFHZDGJ</v>
      </c>
      <c r="N68" t="str" cm="1">
        <f t="array" aca="1" ref="N68" ca="1">IF($B68=N$1,LEFT(N67,LEN(N67)-$A68),IF($C68=N$1,_xlfn.TEXTJOIN("",1,N67,RIGHT(INDIRECT(VLOOKUP($B68,$R$4:$S$12,2)&amp;ROW()-1),$A68)),N67))</f>
        <v>HNGPWF</v>
      </c>
    </row>
    <row r="69" spans="1:14">
      <c r="A69">
        <v>1</v>
      </c>
      <c r="B69">
        <v>4</v>
      </c>
      <c r="C69">
        <v>5</v>
      </c>
      <c r="F69" t="str" cm="1">
        <f t="array" aca="1" ref="F69" ca="1">IF($B69=F$1,LEFT(F68,LEN(F68)-$A69),IF($C69=F$1,_xlfn.TEXTJOIN("",1,F68,RIGHT(INDIRECT(VLOOKUP($B69,$R$4:$S$12,2)&amp;ROW()-1),$A69)),F68))</f>
        <v>MVB</v>
      </c>
      <c r="G69" t="str" cm="1">
        <f t="array" aca="1" ref="G69" ca="1">IF($B69=G$1,LEFT(G68,LEN(G68)-$A69),IF($C69=G$1,_xlfn.TEXTJOIN("",1,G68,RIGHT(INDIRECT(VLOOKUP($B69,$R$4:$S$12,2)&amp;ROW()-1),$A69)),G68))</f>
        <v/>
      </c>
      <c r="H69" t="str" cm="1">
        <f t="array" aca="1" ref="H69" ca="1">IF($B69=H$1,LEFT(H68,LEN(H68)-$A69),IF($C69=H$1,_xlfn.TEXTJOIN("",1,H68,RIGHT(INDIRECT(VLOOKUP($B69,$R$4:$S$12,2)&amp;ROW()-1),$A69)),H68))</f>
        <v>CGJBVLPV</v>
      </c>
      <c r="I69" t="str" cm="1">
        <f t="array" aca="1" ref="I69" ca="1">IF($B69=I$1,LEFT(I68,LEN(I68)-$A69),IF($C69=I$1,_xlfn.TEXTJOIN("",1,I68,RIGHT(INDIRECT(VLOOKUP($B69,$R$4:$S$12,2)&amp;ROW()-1),$A69)),I68))</f>
        <v/>
      </c>
      <c r="J69" t="str" cm="1">
        <f t="array" aca="1" ref="J69" ca="1">IF($B69=J$1,LEFT(J68,LEN(J68)-$A69),IF($C69=J$1,_xlfn.TEXTJOIN("",1,J68,RIGHT(INDIRECT(VLOOKUP($B69,$R$4:$S$12,2)&amp;ROW()-1),$A69)),J68))</f>
        <v>LQ</v>
      </c>
      <c r="K69" t="str" cm="1">
        <f t="array" aca="1" ref="K69" ca="1">IF($B69=K$1,LEFT(K68,LEN(K68)-$A69),IF($C69=K$1,_xlfn.TEXTJOIN("",1,K68,RIGHT(INDIRECT(VLOOKUP($B69,$R$4:$S$12,2)&amp;ROW()-1),$A69)),K68))</f>
        <v>FCZMD</v>
      </c>
      <c r="L69" t="str" cm="1">
        <f t="array" aca="1" ref="L69" ca="1">IF($B69=L$1,LEFT(L68,LEN(L68)-$A69),IF($C69=L$1,_xlfn.TEXTJOIN("",1,L68,RIGHT(INDIRECT(VLOOKUP($B69,$R$4:$S$12,2)&amp;ROW()-1),$A69)),L68))</f>
        <v>BSGCLGNFJCQ</v>
      </c>
      <c r="M69" t="str" cm="1">
        <f t="array" aca="1" ref="M69" ca="1">IF($B69=M$1,LEFT(M68,LEN(M68)-$A69),IF($C69=M$1,_xlfn.TEXTJOIN("",1,M68,RIGHT(INDIRECT(VLOOKUP($B69,$R$4:$S$12,2)&amp;ROW()-1),$A69)),M68))</f>
        <v>TSLBFJBCVZHZVZLFHZDGJ</v>
      </c>
      <c r="N69" t="str" cm="1">
        <f t="array" aca="1" ref="N69" ca="1">IF($B69=N$1,LEFT(N68,LEN(N68)-$A69),IF($C69=N$1,_xlfn.TEXTJOIN("",1,N68,RIGHT(INDIRECT(VLOOKUP($B69,$R$4:$S$12,2)&amp;ROW()-1),$A69)),N68))</f>
        <v>HNGPWF</v>
      </c>
    </row>
    <row r="70" spans="1:14">
      <c r="A70">
        <v>3</v>
      </c>
      <c r="B70">
        <v>9</v>
      </c>
      <c r="C70">
        <v>4</v>
      </c>
      <c r="F70" t="str" cm="1">
        <f t="array" aca="1" ref="F70" ca="1">IF($B70=F$1,LEFT(F69,LEN(F69)-$A70),IF($C70=F$1,_xlfn.TEXTJOIN("",1,F69,RIGHT(INDIRECT(VLOOKUP($B70,$R$4:$S$12,2)&amp;ROW()-1),$A70)),F69))</f>
        <v>MVB</v>
      </c>
      <c r="G70" t="str" cm="1">
        <f t="array" aca="1" ref="G70" ca="1">IF($B70=G$1,LEFT(G69,LEN(G69)-$A70),IF($C70=G$1,_xlfn.TEXTJOIN("",1,G69,RIGHT(INDIRECT(VLOOKUP($B70,$R$4:$S$12,2)&amp;ROW()-1),$A70)),G69))</f>
        <v/>
      </c>
      <c r="H70" t="str" cm="1">
        <f t="array" aca="1" ref="H70" ca="1">IF($B70=H$1,LEFT(H69,LEN(H69)-$A70),IF($C70=H$1,_xlfn.TEXTJOIN("",1,H69,RIGHT(INDIRECT(VLOOKUP($B70,$R$4:$S$12,2)&amp;ROW()-1),$A70)),H69))</f>
        <v>CGJBVLPV</v>
      </c>
      <c r="I70" t="str" cm="1">
        <f t="array" aca="1" ref="I70" ca="1">IF($B70=I$1,LEFT(I69,LEN(I69)-$A70),IF($C70=I$1,_xlfn.TEXTJOIN("",1,I69,RIGHT(INDIRECT(VLOOKUP($B70,$R$4:$S$12,2)&amp;ROW()-1),$A70)),I69))</f>
        <v>PWF</v>
      </c>
      <c r="J70" t="str" cm="1">
        <f t="array" aca="1" ref="J70" ca="1">IF($B70=J$1,LEFT(J69,LEN(J69)-$A70),IF($C70=J$1,_xlfn.TEXTJOIN("",1,J69,RIGHT(INDIRECT(VLOOKUP($B70,$R$4:$S$12,2)&amp;ROW()-1),$A70)),J69))</f>
        <v>LQ</v>
      </c>
      <c r="K70" t="str" cm="1">
        <f t="array" aca="1" ref="K70" ca="1">IF($B70=K$1,LEFT(K69,LEN(K69)-$A70),IF($C70=K$1,_xlfn.TEXTJOIN("",1,K69,RIGHT(INDIRECT(VLOOKUP($B70,$R$4:$S$12,2)&amp;ROW()-1),$A70)),K69))</f>
        <v>FCZMD</v>
      </c>
      <c r="L70" t="str" cm="1">
        <f t="array" aca="1" ref="L70" ca="1">IF($B70=L$1,LEFT(L69,LEN(L69)-$A70),IF($C70=L$1,_xlfn.TEXTJOIN("",1,L69,RIGHT(INDIRECT(VLOOKUP($B70,$R$4:$S$12,2)&amp;ROW()-1),$A70)),L69))</f>
        <v>BSGCLGNFJCQ</v>
      </c>
      <c r="M70" t="str" cm="1">
        <f t="array" aca="1" ref="M70" ca="1">IF($B70=M$1,LEFT(M69,LEN(M69)-$A70),IF($C70=M$1,_xlfn.TEXTJOIN("",1,M69,RIGHT(INDIRECT(VLOOKUP($B70,$R$4:$S$12,2)&amp;ROW()-1),$A70)),M69))</f>
        <v>TSLBFJBCVZHZVZLFHZDGJ</v>
      </c>
      <c r="N70" t="str" cm="1">
        <f t="array" aca="1" ref="N70" ca="1">IF($B70=N$1,LEFT(N69,LEN(N69)-$A70),IF($C70=N$1,_xlfn.TEXTJOIN("",1,N69,RIGHT(INDIRECT(VLOOKUP($B70,$R$4:$S$12,2)&amp;ROW()-1),$A70)),N69))</f>
        <v>HNG</v>
      </c>
    </row>
    <row r="71" spans="1:14">
      <c r="A71">
        <v>5</v>
      </c>
      <c r="B71">
        <v>7</v>
      </c>
      <c r="C71">
        <v>8</v>
      </c>
      <c r="F71" t="str" cm="1">
        <f t="array" aca="1" ref="F71" ca="1">IF($B71=F$1,LEFT(F70,LEN(F70)-$A71),IF($C71=F$1,_xlfn.TEXTJOIN("",1,F70,RIGHT(INDIRECT(VLOOKUP($B71,$R$4:$S$12,2)&amp;ROW()-1),$A71)),F70))</f>
        <v>MVB</v>
      </c>
      <c r="G71" t="str" cm="1">
        <f t="array" aca="1" ref="G71" ca="1">IF($B71=G$1,LEFT(G70,LEN(G70)-$A71),IF($C71=G$1,_xlfn.TEXTJOIN("",1,G70,RIGHT(INDIRECT(VLOOKUP($B71,$R$4:$S$12,2)&amp;ROW()-1),$A71)),G70))</f>
        <v/>
      </c>
      <c r="H71" t="str" cm="1">
        <f t="array" aca="1" ref="H71" ca="1">IF($B71=H$1,LEFT(H70,LEN(H70)-$A71),IF($C71=H$1,_xlfn.TEXTJOIN("",1,H70,RIGHT(INDIRECT(VLOOKUP($B71,$R$4:$S$12,2)&amp;ROW()-1),$A71)),H70))</f>
        <v>CGJBVLPV</v>
      </c>
      <c r="I71" t="str" cm="1">
        <f t="array" aca="1" ref="I71" ca="1">IF($B71=I$1,LEFT(I70,LEN(I70)-$A71),IF($C71=I$1,_xlfn.TEXTJOIN("",1,I70,RIGHT(INDIRECT(VLOOKUP($B71,$R$4:$S$12,2)&amp;ROW()-1),$A71)),I70))</f>
        <v>PWF</v>
      </c>
      <c r="J71" t="str" cm="1">
        <f t="array" aca="1" ref="J71" ca="1">IF($B71=J$1,LEFT(J70,LEN(J70)-$A71),IF($C71=J$1,_xlfn.TEXTJOIN("",1,J70,RIGHT(INDIRECT(VLOOKUP($B71,$R$4:$S$12,2)&amp;ROW()-1),$A71)),J70))</f>
        <v>LQ</v>
      </c>
      <c r="K71" t="str" cm="1">
        <f t="array" aca="1" ref="K71" ca="1">IF($B71=K$1,LEFT(K70,LEN(K70)-$A71),IF($C71=K$1,_xlfn.TEXTJOIN("",1,K70,RIGHT(INDIRECT(VLOOKUP($B71,$R$4:$S$12,2)&amp;ROW()-1),$A71)),K70))</f>
        <v>FCZMD</v>
      </c>
      <c r="L71" t="str" cm="1">
        <f t="array" aca="1" ref="L71" ca="1">IF($B71=L$1,LEFT(L70,LEN(L70)-$A71),IF($C71=L$1,_xlfn.TEXTJOIN("",1,L70,RIGHT(INDIRECT(VLOOKUP($B71,$R$4:$S$12,2)&amp;ROW()-1),$A71)),L70))</f>
        <v>BSGCLG</v>
      </c>
      <c r="M71" t="str" cm="1">
        <f t="array" aca="1" ref="M71" ca="1">IF($B71=M$1,LEFT(M70,LEN(M70)-$A71),IF($C71=M$1,_xlfn.TEXTJOIN("",1,M70,RIGHT(INDIRECT(VLOOKUP($B71,$R$4:$S$12,2)&amp;ROW()-1),$A71)),M70))</f>
        <v>TSLBFJBCVZHZVZLFHZDGJNFJCQ</v>
      </c>
      <c r="N71" t="str" cm="1">
        <f t="array" aca="1" ref="N71" ca="1">IF($B71=N$1,LEFT(N70,LEN(N70)-$A71),IF($C71=N$1,_xlfn.TEXTJOIN("",1,N70,RIGHT(INDIRECT(VLOOKUP($B71,$R$4:$S$12,2)&amp;ROW()-1),$A71)),N70))</f>
        <v>HNG</v>
      </c>
    </row>
    <row r="72" spans="1:14">
      <c r="A72">
        <v>2</v>
      </c>
      <c r="B72">
        <v>5</v>
      </c>
      <c r="C72">
        <v>6</v>
      </c>
      <c r="F72" t="str" cm="1">
        <f t="array" aca="1" ref="F72" ca="1">IF($B72=F$1,LEFT(F71,LEN(F71)-$A72),IF($C72=F$1,_xlfn.TEXTJOIN("",1,F71,RIGHT(INDIRECT(VLOOKUP($B72,$R$4:$S$12,2)&amp;ROW()-1),$A72)),F71))</f>
        <v>MVB</v>
      </c>
      <c r="G72" t="str" cm="1">
        <f t="array" aca="1" ref="G72" ca="1">IF($B72=G$1,LEFT(G71,LEN(G71)-$A72),IF($C72=G$1,_xlfn.TEXTJOIN("",1,G71,RIGHT(INDIRECT(VLOOKUP($B72,$R$4:$S$12,2)&amp;ROW()-1),$A72)),G71))</f>
        <v/>
      </c>
      <c r="H72" t="str" cm="1">
        <f t="array" aca="1" ref="H72" ca="1">IF($B72=H$1,LEFT(H71,LEN(H71)-$A72),IF($C72=H$1,_xlfn.TEXTJOIN("",1,H71,RIGHT(INDIRECT(VLOOKUP($B72,$R$4:$S$12,2)&amp;ROW()-1),$A72)),H71))</f>
        <v>CGJBVLPV</v>
      </c>
      <c r="I72" t="str" cm="1">
        <f t="array" aca="1" ref="I72" ca="1">IF($B72=I$1,LEFT(I71,LEN(I71)-$A72),IF($C72=I$1,_xlfn.TEXTJOIN("",1,I71,RIGHT(INDIRECT(VLOOKUP($B72,$R$4:$S$12,2)&amp;ROW()-1),$A72)),I71))</f>
        <v>PWF</v>
      </c>
      <c r="J72" t="str" cm="1">
        <f t="array" aca="1" ref="J72" ca="1">IF($B72=J$1,LEFT(J71,LEN(J71)-$A72),IF($C72=J$1,_xlfn.TEXTJOIN("",1,J71,RIGHT(INDIRECT(VLOOKUP($B72,$R$4:$S$12,2)&amp;ROW()-1),$A72)),J71))</f>
        <v/>
      </c>
      <c r="K72" t="str" cm="1">
        <f t="array" aca="1" ref="K72" ca="1">IF($B72=K$1,LEFT(K71,LEN(K71)-$A72),IF($C72=K$1,_xlfn.TEXTJOIN("",1,K71,RIGHT(INDIRECT(VLOOKUP($B72,$R$4:$S$12,2)&amp;ROW()-1),$A72)),K71))</f>
        <v>FCZMDLQ</v>
      </c>
      <c r="L72" t="str" cm="1">
        <f t="array" aca="1" ref="L72" ca="1">IF($B72=L$1,LEFT(L71,LEN(L71)-$A72),IF($C72=L$1,_xlfn.TEXTJOIN("",1,L71,RIGHT(INDIRECT(VLOOKUP($B72,$R$4:$S$12,2)&amp;ROW()-1),$A72)),L71))</f>
        <v>BSGCLG</v>
      </c>
      <c r="M72" t="str" cm="1">
        <f t="array" aca="1" ref="M72" ca="1">IF($B72=M$1,LEFT(M71,LEN(M71)-$A72),IF($C72=M$1,_xlfn.TEXTJOIN("",1,M71,RIGHT(INDIRECT(VLOOKUP($B72,$R$4:$S$12,2)&amp;ROW()-1),$A72)),M71))</f>
        <v>TSLBFJBCVZHZVZLFHZDGJNFJCQ</v>
      </c>
      <c r="N72" t="str" cm="1">
        <f t="array" aca="1" ref="N72" ca="1">IF($B72=N$1,LEFT(N71,LEN(N71)-$A72),IF($C72=N$1,_xlfn.TEXTJOIN("",1,N71,RIGHT(INDIRECT(VLOOKUP($B72,$R$4:$S$12,2)&amp;ROW()-1),$A72)),N71))</f>
        <v>HNG</v>
      </c>
    </row>
    <row r="73" spans="1:14">
      <c r="A73">
        <v>4</v>
      </c>
      <c r="B73">
        <v>6</v>
      </c>
      <c r="C73">
        <v>9</v>
      </c>
      <c r="F73" t="str" cm="1">
        <f t="array" aca="1" ref="F73" ca="1">IF($B73=F$1,LEFT(F72,LEN(F72)-$A73),IF($C73=F$1,_xlfn.TEXTJOIN("",1,F72,RIGHT(INDIRECT(VLOOKUP($B73,$R$4:$S$12,2)&amp;ROW()-1),$A73)),F72))</f>
        <v>MVB</v>
      </c>
      <c r="G73" t="str" cm="1">
        <f t="array" aca="1" ref="G73" ca="1">IF($B73=G$1,LEFT(G72,LEN(G72)-$A73),IF($C73=G$1,_xlfn.TEXTJOIN("",1,G72,RIGHT(INDIRECT(VLOOKUP($B73,$R$4:$S$12,2)&amp;ROW()-1),$A73)),G72))</f>
        <v/>
      </c>
      <c r="H73" t="str" cm="1">
        <f t="array" aca="1" ref="H73" ca="1">IF($B73=H$1,LEFT(H72,LEN(H72)-$A73),IF($C73=H$1,_xlfn.TEXTJOIN("",1,H72,RIGHT(INDIRECT(VLOOKUP($B73,$R$4:$S$12,2)&amp;ROW()-1),$A73)),H72))</f>
        <v>CGJBVLPV</v>
      </c>
      <c r="I73" t="str" cm="1">
        <f t="array" aca="1" ref="I73" ca="1">IF($B73=I$1,LEFT(I72,LEN(I72)-$A73),IF($C73=I$1,_xlfn.TEXTJOIN("",1,I72,RIGHT(INDIRECT(VLOOKUP($B73,$R$4:$S$12,2)&amp;ROW()-1),$A73)),I72))</f>
        <v>PWF</v>
      </c>
      <c r="J73" t="str" cm="1">
        <f t="array" aca="1" ref="J73" ca="1">IF($B73=J$1,LEFT(J72,LEN(J72)-$A73),IF($C73=J$1,_xlfn.TEXTJOIN("",1,J72,RIGHT(INDIRECT(VLOOKUP($B73,$R$4:$S$12,2)&amp;ROW()-1),$A73)),J72))</f>
        <v/>
      </c>
      <c r="K73" t="str" cm="1">
        <f t="array" aca="1" ref="K73" ca="1">IF($B73=K$1,LEFT(K72,LEN(K72)-$A73),IF($C73=K$1,_xlfn.TEXTJOIN("",1,K72,RIGHT(INDIRECT(VLOOKUP($B73,$R$4:$S$12,2)&amp;ROW()-1),$A73)),K72))</f>
        <v>FCZ</v>
      </c>
      <c r="L73" t="str" cm="1">
        <f t="array" aca="1" ref="L73" ca="1">IF($B73=L$1,LEFT(L72,LEN(L72)-$A73),IF($C73=L$1,_xlfn.TEXTJOIN("",1,L72,RIGHT(INDIRECT(VLOOKUP($B73,$R$4:$S$12,2)&amp;ROW()-1),$A73)),L72))</f>
        <v>BSGCLG</v>
      </c>
      <c r="M73" t="str" cm="1">
        <f t="array" aca="1" ref="M73" ca="1">IF($B73=M$1,LEFT(M72,LEN(M72)-$A73),IF($C73=M$1,_xlfn.TEXTJOIN("",1,M72,RIGHT(INDIRECT(VLOOKUP($B73,$R$4:$S$12,2)&amp;ROW()-1),$A73)),M72))</f>
        <v>TSLBFJBCVZHZVZLFHZDGJNFJCQ</v>
      </c>
      <c r="N73" t="str" cm="1">
        <f t="array" aca="1" ref="N73" ca="1">IF($B73=N$1,LEFT(N72,LEN(N72)-$A73),IF($C73=N$1,_xlfn.TEXTJOIN("",1,N72,RIGHT(INDIRECT(VLOOKUP($B73,$R$4:$S$12,2)&amp;ROW()-1),$A73)),N72))</f>
        <v>HNGMDLQ</v>
      </c>
    </row>
    <row r="74" spans="1:14">
      <c r="A74">
        <v>10</v>
      </c>
      <c r="B74">
        <v>8</v>
      </c>
      <c r="C74">
        <v>3</v>
      </c>
      <c r="F74" t="str" cm="1">
        <f t="array" aca="1" ref="F74" ca="1">IF($B74=F$1,LEFT(F73,LEN(F73)-$A74),IF($C74=F$1,_xlfn.TEXTJOIN("",1,F73,RIGHT(INDIRECT(VLOOKUP($B74,$R$4:$S$12,2)&amp;ROW()-1),$A74)),F73))</f>
        <v>MVB</v>
      </c>
      <c r="G74" t="str" cm="1">
        <f t="array" aca="1" ref="G74" ca="1">IF($B74=G$1,LEFT(G73,LEN(G73)-$A74),IF($C74=G$1,_xlfn.TEXTJOIN("",1,G73,RIGHT(INDIRECT(VLOOKUP($B74,$R$4:$S$12,2)&amp;ROW()-1),$A74)),G73))</f>
        <v/>
      </c>
      <c r="H74" t="str" cm="1">
        <f t="array" aca="1" ref="H74" ca="1">IF($B74=H$1,LEFT(H73,LEN(H73)-$A74),IF($C74=H$1,_xlfn.TEXTJOIN("",1,H73,RIGHT(INDIRECT(VLOOKUP($B74,$R$4:$S$12,2)&amp;ROW()-1),$A74)),H73))</f>
        <v>CGJBVLPVHZDGJNFJCQ</v>
      </c>
      <c r="I74" t="str" cm="1">
        <f t="array" aca="1" ref="I74" ca="1">IF($B74=I$1,LEFT(I73,LEN(I73)-$A74),IF($C74=I$1,_xlfn.TEXTJOIN("",1,I73,RIGHT(INDIRECT(VLOOKUP($B74,$R$4:$S$12,2)&amp;ROW()-1),$A74)),I73))</f>
        <v>PWF</v>
      </c>
      <c r="J74" t="str" cm="1">
        <f t="array" aca="1" ref="J74" ca="1">IF($B74=J$1,LEFT(J73,LEN(J73)-$A74),IF($C74=J$1,_xlfn.TEXTJOIN("",1,J73,RIGHT(INDIRECT(VLOOKUP($B74,$R$4:$S$12,2)&amp;ROW()-1),$A74)),J73))</f>
        <v/>
      </c>
      <c r="K74" t="str" cm="1">
        <f t="array" aca="1" ref="K74" ca="1">IF($B74=K$1,LEFT(K73,LEN(K73)-$A74),IF($C74=K$1,_xlfn.TEXTJOIN("",1,K73,RIGHT(INDIRECT(VLOOKUP($B74,$R$4:$S$12,2)&amp;ROW()-1),$A74)),K73))</f>
        <v>FCZ</v>
      </c>
      <c r="L74" t="str" cm="1">
        <f t="array" aca="1" ref="L74" ca="1">IF($B74=L$1,LEFT(L73,LEN(L73)-$A74),IF($C74=L$1,_xlfn.TEXTJOIN("",1,L73,RIGHT(INDIRECT(VLOOKUP($B74,$R$4:$S$12,2)&amp;ROW()-1),$A74)),L73))</f>
        <v>BSGCLG</v>
      </c>
      <c r="M74" t="str" cm="1">
        <f t="array" aca="1" ref="M74" ca="1">IF($B74=M$1,LEFT(M73,LEN(M73)-$A74),IF($C74=M$1,_xlfn.TEXTJOIN("",1,M73,RIGHT(INDIRECT(VLOOKUP($B74,$R$4:$S$12,2)&amp;ROW()-1),$A74)),M73))</f>
        <v>TSLBFJBCVZHZVZLF</v>
      </c>
      <c r="N74" t="str" cm="1">
        <f t="array" aca="1" ref="N74" ca="1">IF($B74=N$1,LEFT(N73,LEN(N73)-$A74),IF($C74=N$1,_xlfn.TEXTJOIN("",1,N73,RIGHT(INDIRECT(VLOOKUP($B74,$R$4:$S$12,2)&amp;ROW()-1),$A74)),N73))</f>
        <v>HNGMDLQ</v>
      </c>
    </row>
    <row r="75" spans="1:14">
      <c r="A75">
        <v>2</v>
      </c>
      <c r="B75">
        <v>4</v>
      </c>
      <c r="C75">
        <v>7</v>
      </c>
      <c r="F75" t="str" cm="1">
        <f t="array" aca="1" ref="F75" ca="1">IF($B75=F$1,LEFT(F74,LEN(F74)-$A75),IF($C75=F$1,_xlfn.TEXTJOIN("",1,F74,RIGHT(INDIRECT(VLOOKUP($B75,$R$4:$S$12,2)&amp;ROW()-1),$A75)),F74))</f>
        <v>MVB</v>
      </c>
      <c r="G75" t="str" cm="1">
        <f t="array" aca="1" ref="G75" ca="1">IF($B75=G$1,LEFT(G74,LEN(G74)-$A75),IF($C75=G$1,_xlfn.TEXTJOIN("",1,G74,RIGHT(INDIRECT(VLOOKUP($B75,$R$4:$S$12,2)&amp;ROW()-1),$A75)),G74))</f>
        <v/>
      </c>
      <c r="H75" t="str" cm="1">
        <f t="array" aca="1" ref="H75" ca="1">IF($B75=H$1,LEFT(H74,LEN(H74)-$A75),IF($C75=H$1,_xlfn.TEXTJOIN("",1,H74,RIGHT(INDIRECT(VLOOKUP($B75,$R$4:$S$12,2)&amp;ROW()-1),$A75)),H74))</f>
        <v>CGJBVLPVHZDGJNFJCQ</v>
      </c>
      <c r="I75" t="str" cm="1">
        <f t="array" aca="1" ref="I75" ca="1">IF($B75=I$1,LEFT(I74,LEN(I74)-$A75),IF($C75=I$1,_xlfn.TEXTJOIN("",1,I74,RIGHT(INDIRECT(VLOOKUP($B75,$R$4:$S$12,2)&amp;ROW()-1),$A75)),I74))</f>
        <v>P</v>
      </c>
      <c r="J75" t="str" cm="1">
        <f t="array" aca="1" ref="J75" ca="1">IF($B75=J$1,LEFT(J74,LEN(J74)-$A75),IF($C75=J$1,_xlfn.TEXTJOIN("",1,J74,RIGHT(INDIRECT(VLOOKUP($B75,$R$4:$S$12,2)&amp;ROW()-1),$A75)),J74))</f>
        <v/>
      </c>
      <c r="K75" t="str" cm="1">
        <f t="array" aca="1" ref="K75" ca="1">IF($B75=K$1,LEFT(K74,LEN(K74)-$A75),IF($C75=K$1,_xlfn.TEXTJOIN("",1,K74,RIGHT(INDIRECT(VLOOKUP($B75,$R$4:$S$12,2)&amp;ROW()-1),$A75)),K74))</f>
        <v>FCZ</v>
      </c>
      <c r="L75" t="str" cm="1">
        <f t="array" aca="1" ref="L75" ca="1">IF($B75=L$1,LEFT(L74,LEN(L74)-$A75),IF($C75=L$1,_xlfn.TEXTJOIN("",1,L74,RIGHT(INDIRECT(VLOOKUP($B75,$R$4:$S$12,2)&amp;ROW()-1),$A75)),L74))</f>
        <v>BSGCLGWF</v>
      </c>
      <c r="M75" t="str" cm="1">
        <f t="array" aca="1" ref="M75" ca="1">IF($B75=M$1,LEFT(M74,LEN(M74)-$A75),IF($C75=M$1,_xlfn.TEXTJOIN("",1,M74,RIGHT(INDIRECT(VLOOKUP($B75,$R$4:$S$12,2)&amp;ROW()-1),$A75)),M74))</f>
        <v>TSLBFJBCVZHZVZLF</v>
      </c>
      <c r="N75" t="str" cm="1">
        <f t="array" aca="1" ref="N75" ca="1">IF($B75=N$1,LEFT(N74,LEN(N74)-$A75),IF($C75=N$1,_xlfn.TEXTJOIN("",1,N74,RIGHT(INDIRECT(VLOOKUP($B75,$R$4:$S$12,2)&amp;ROW()-1),$A75)),N74))</f>
        <v>HNGMDLQ</v>
      </c>
    </row>
    <row r="76" spans="1:14">
      <c r="A76">
        <v>3</v>
      </c>
      <c r="B76">
        <v>1</v>
      </c>
      <c r="C76">
        <v>7</v>
      </c>
      <c r="F76" t="str" cm="1">
        <f t="array" aca="1" ref="F76" ca="1">IF($B76=F$1,LEFT(F75,LEN(F75)-$A76),IF($C76=F$1,_xlfn.TEXTJOIN("",1,F75,RIGHT(INDIRECT(VLOOKUP($B76,$R$4:$S$12,2)&amp;ROW()-1),$A76)),F75))</f>
        <v/>
      </c>
      <c r="G76" t="str" cm="1">
        <f t="array" aca="1" ref="G76" ca="1">IF($B76=G$1,LEFT(G75,LEN(G75)-$A76),IF($C76=G$1,_xlfn.TEXTJOIN("",1,G75,RIGHT(INDIRECT(VLOOKUP($B76,$R$4:$S$12,2)&amp;ROW()-1),$A76)),G75))</f>
        <v/>
      </c>
      <c r="H76" t="str" cm="1">
        <f t="array" aca="1" ref="H76" ca="1">IF($B76=H$1,LEFT(H75,LEN(H75)-$A76),IF($C76=H$1,_xlfn.TEXTJOIN("",1,H75,RIGHT(INDIRECT(VLOOKUP($B76,$R$4:$S$12,2)&amp;ROW()-1),$A76)),H75))</f>
        <v>CGJBVLPVHZDGJNFJCQ</v>
      </c>
      <c r="I76" t="str" cm="1">
        <f t="array" aca="1" ref="I76" ca="1">IF($B76=I$1,LEFT(I75,LEN(I75)-$A76),IF($C76=I$1,_xlfn.TEXTJOIN("",1,I75,RIGHT(INDIRECT(VLOOKUP($B76,$R$4:$S$12,2)&amp;ROW()-1),$A76)),I75))</f>
        <v>P</v>
      </c>
      <c r="J76" t="str" cm="1">
        <f t="array" aca="1" ref="J76" ca="1">IF($B76=J$1,LEFT(J75,LEN(J75)-$A76),IF($C76=J$1,_xlfn.TEXTJOIN("",1,J75,RIGHT(INDIRECT(VLOOKUP($B76,$R$4:$S$12,2)&amp;ROW()-1),$A76)),J75))</f>
        <v/>
      </c>
      <c r="K76" t="str" cm="1">
        <f t="array" aca="1" ref="K76" ca="1">IF($B76=K$1,LEFT(K75,LEN(K75)-$A76),IF($C76=K$1,_xlfn.TEXTJOIN("",1,K75,RIGHT(INDIRECT(VLOOKUP($B76,$R$4:$S$12,2)&amp;ROW()-1),$A76)),K75))</f>
        <v>FCZ</v>
      </c>
      <c r="L76" t="str" cm="1">
        <f t="array" aca="1" ref="L76" ca="1">IF($B76=L$1,LEFT(L75,LEN(L75)-$A76),IF($C76=L$1,_xlfn.TEXTJOIN("",1,L75,RIGHT(INDIRECT(VLOOKUP($B76,$R$4:$S$12,2)&amp;ROW()-1),$A76)),L75))</f>
        <v>BSGCLGWFMVB</v>
      </c>
      <c r="M76" t="str" cm="1">
        <f t="array" aca="1" ref="M76" ca="1">IF($B76=M$1,LEFT(M75,LEN(M75)-$A76),IF($C76=M$1,_xlfn.TEXTJOIN("",1,M75,RIGHT(INDIRECT(VLOOKUP($B76,$R$4:$S$12,2)&amp;ROW()-1),$A76)),M75))</f>
        <v>TSLBFJBCVZHZVZLF</v>
      </c>
      <c r="N76" t="str" cm="1">
        <f t="array" aca="1" ref="N76" ca="1">IF($B76=N$1,LEFT(N75,LEN(N75)-$A76),IF($C76=N$1,_xlfn.TEXTJOIN("",1,N75,RIGHT(INDIRECT(VLOOKUP($B76,$R$4:$S$12,2)&amp;ROW()-1),$A76)),N75))</f>
        <v>HNGMDLQ</v>
      </c>
    </row>
    <row r="77" spans="1:14">
      <c r="A77">
        <v>2</v>
      </c>
      <c r="B77">
        <v>9</v>
      </c>
      <c r="C77">
        <v>6</v>
      </c>
      <c r="F77" t="str" cm="1">
        <f t="array" aca="1" ref="F77" ca="1">IF($B77=F$1,LEFT(F76,LEN(F76)-$A77),IF($C77=F$1,_xlfn.TEXTJOIN("",1,F76,RIGHT(INDIRECT(VLOOKUP($B77,$R$4:$S$12,2)&amp;ROW()-1),$A77)),F76))</f>
        <v/>
      </c>
      <c r="G77" t="str" cm="1">
        <f t="array" aca="1" ref="G77" ca="1">IF($B77=G$1,LEFT(G76,LEN(G76)-$A77),IF($C77=G$1,_xlfn.TEXTJOIN("",1,G76,RIGHT(INDIRECT(VLOOKUP($B77,$R$4:$S$12,2)&amp;ROW()-1),$A77)),G76))</f>
        <v/>
      </c>
      <c r="H77" t="str" cm="1">
        <f t="array" aca="1" ref="H77" ca="1">IF($B77=H$1,LEFT(H76,LEN(H76)-$A77),IF($C77=H$1,_xlfn.TEXTJOIN("",1,H76,RIGHT(INDIRECT(VLOOKUP($B77,$R$4:$S$12,2)&amp;ROW()-1),$A77)),H76))</f>
        <v>CGJBVLPVHZDGJNFJCQ</v>
      </c>
      <c r="I77" t="str" cm="1">
        <f t="array" aca="1" ref="I77" ca="1">IF($B77=I$1,LEFT(I76,LEN(I76)-$A77),IF($C77=I$1,_xlfn.TEXTJOIN("",1,I76,RIGHT(INDIRECT(VLOOKUP($B77,$R$4:$S$12,2)&amp;ROW()-1),$A77)),I76))</f>
        <v>P</v>
      </c>
      <c r="J77" t="str" cm="1">
        <f t="array" aca="1" ref="J77" ca="1">IF($B77=J$1,LEFT(J76,LEN(J76)-$A77),IF($C77=J$1,_xlfn.TEXTJOIN("",1,J76,RIGHT(INDIRECT(VLOOKUP($B77,$R$4:$S$12,2)&amp;ROW()-1),$A77)),J76))</f>
        <v/>
      </c>
      <c r="K77" t="str" cm="1">
        <f t="array" aca="1" ref="K77" ca="1">IF($B77=K$1,LEFT(K76,LEN(K76)-$A77),IF($C77=K$1,_xlfn.TEXTJOIN("",1,K76,RIGHT(INDIRECT(VLOOKUP($B77,$R$4:$S$12,2)&amp;ROW()-1),$A77)),K76))</f>
        <v>FCZLQ</v>
      </c>
      <c r="L77" t="str" cm="1">
        <f t="array" aca="1" ref="L77" ca="1">IF($B77=L$1,LEFT(L76,LEN(L76)-$A77),IF($C77=L$1,_xlfn.TEXTJOIN("",1,L76,RIGHT(INDIRECT(VLOOKUP($B77,$R$4:$S$12,2)&amp;ROW()-1),$A77)),L76))</f>
        <v>BSGCLGWFMVB</v>
      </c>
      <c r="M77" t="str" cm="1">
        <f t="array" aca="1" ref="M77" ca="1">IF($B77=M$1,LEFT(M76,LEN(M76)-$A77),IF($C77=M$1,_xlfn.TEXTJOIN("",1,M76,RIGHT(INDIRECT(VLOOKUP($B77,$R$4:$S$12,2)&amp;ROW()-1),$A77)),M76))</f>
        <v>TSLBFJBCVZHZVZLF</v>
      </c>
      <c r="N77" t="str" cm="1">
        <f t="array" aca="1" ref="N77" ca="1">IF($B77=N$1,LEFT(N76,LEN(N76)-$A77),IF($C77=N$1,_xlfn.TEXTJOIN("",1,N76,RIGHT(INDIRECT(VLOOKUP($B77,$R$4:$S$12,2)&amp;ROW()-1),$A77)),N76))</f>
        <v>HNGMD</v>
      </c>
    </row>
    <row r="78" spans="1:14">
      <c r="A78">
        <v>6</v>
      </c>
      <c r="B78">
        <v>3</v>
      </c>
      <c r="C78">
        <v>1</v>
      </c>
      <c r="F78" t="str" cm="1">
        <f t="array" aca="1" ref="F78" ca="1">IF($B78=F$1,LEFT(F77,LEN(F77)-$A78),IF($C78=F$1,_xlfn.TEXTJOIN("",1,F77,RIGHT(INDIRECT(VLOOKUP($B78,$R$4:$S$12,2)&amp;ROW()-1),$A78)),F77))</f>
        <v>JNFJCQ</v>
      </c>
      <c r="G78" t="str" cm="1">
        <f t="array" aca="1" ref="G78" ca="1">IF($B78=G$1,LEFT(G77,LEN(G77)-$A78),IF($C78=G$1,_xlfn.TEXTJOIN("",1,G77,RIGHT(INDIRECT(VLOOKUP($B78,$R$4:$S$12,2)&amp;ROW()-1),$A78)),G77))</f>
        <v/>
      </c>
      <c r="H78" t="str" cm="1">
        <f t="array" aca="1" ref="H78" ca="1">IF($B78=H$1,LEFT(H77,LEN(H77)-$A78),IF($C78=H$1,_xlfn.TEXTJOIN("",1,H77,RIGHT(INDIRECT(VLOOKUP($B78,$R$4:$S$12,2)&amp;ROW()-1),$A78)),H77))</f>
        <v>CGJBVLPVHZDG</v>
      </c>
      <c r="I78" t="str" cm="1">
        <f t="array" aca="1" ref="I78" ca="1">IF($B78=I$1,LEFT(I77,LEN(I77)-$A78),IF($C78=I$1,_xlfn.TEXTJOIN("",1,I77,RIGHT(INDIRECT(VLOOKUP($B78,$R$4:$S$12,2)&amp;ROW()-1),$A78)),I77))</f>
        <v>P</v>
      </c>
      <c r="J78" t="str" cm="1">
        <f t="array" aca="1" ref="J78" ca="1">IF($B78=J$1,LEFT(J77,LEN(J77)-$A78),IF($C78=J$1,_xlfn.TEXTJOIN("",1,J77,RIGHT(INDIRECT(VLOOKUP($B78,$R$4:$S$12,2)&amp;ROW()-1),$A78)),J77))</f>
        <v/>
      </c>
      <c r="K78" t="str" cm="1">
        <f t="array" aca="1" ref="K78" ca="1">IF($B78=K$1,LEFT(K77,LEN(K77)-$A78),IF($C78=K$1,_xlfn.TEXTJOIN("",1,K77,RIGHT(INDIRECT(VLOOKUP($B78,$R$4:$S$12,2)&amp;ROW()-1),$A78)),K77))</f>
        <v>FCZLQ</v>
      </c>
      <c r="L78" t="str" cm="1">
        <f t="array" aca="1" ref="L78" ca="1">IF($B78=L$1,LEFT(L77,LEN(L77)-$A78),IF($C78=L$1,_xlfn.TEXTJOIN("",1,L77,RIGHT(INDIRECT(VLOOKUP($B78,$R$4:$S$12,2)&amp;ROW()-1),$A78)),L77))</f>
        <v>BSGCLGWFMVB</v>
      </c>
      <c r="M78" t="str" cm="1">
        <f t="array" aca="1" ref="M78" ca="1">IF($B78=M$1,LEFT(M77,LEN(M77)-$A78),IF($C78=M$1,_xlfn.TEXTJOIN("",1,M77,RIGHT(INDIRECT(VLOOKUP($B78,$R$4:$S$12,2)&amp;ROW()-1),$A78)),M77))</f>
        <v>TSLBFJBCVZHZVZLF</v>
      </c>
      <c r="N78" t="str" cm="1">
        <f t="array" aca="1" ref="N78" ca="1">IF($B78=N$1,LEFT(N77,LEN(N77)-$A78),IF($C78=N$1,_xlfn.TEXTJOIN("",1,N77,RIGHT(INDIRECT(VLOOKUP($B78,$R$4:$S$12,2)&amp;ROW()-1),$A78)),N77))</f>
        <v>HNGMD</v>
      </c>
    </row>
    <row r="79" spans="1:14">
      <c r="A79">
        <v>7</v>
      </c>
      <c r="B79">
        <v>3</v>
      </c>
      <c r="C79">
        <v>4</v>
      </c>
      <c r="F79" t="str" cm="1">
        <f t="array" aca="1" ref="F79" ca="1">IF($B79=F$1,LEFT(F78,LEN(F78)-$A79),IF($C79=F$1,_xlfn.TEXTJOIN("",1,F78,RIGHT(INDIRECT(VLOOKUP($B79,$R$4:$S$12,2)&amp;ROW()-1),$A79)),F78))</f>
        <v>JNFJCQ</v>
      </c>
      <c r="G79" t="str" cm="1">
        <f t="array" aca="1" ref="G79" ca="1">IF($B79=G$1,LEFT(G78,LEN(G78)-$A79),IF($C79=G$1,_xlfn.TEXTJOIN("",1,G78,RIGHT(INDIRECT(VLOOKUP($B79,$R$4:$S$12,2)&amp;ROW()-1),$A79)),G78))</f>
        <v/>
      </c>
      <c r="H79" t="str" cm="1">
        <f t="array" aca="1" ref="H79" ca="1">IF($B79=H$1,LEFT(H78,LEN(H78)-$A79),IF($C79=H$1,_xlfn.TEXTJOIN("",1,H78,RIGHT(INDIRECT(VLOOKUP($B79,$R$4:$S$12,2)&amp;ROW()-1),$A79)),H78))</f>
        <v>CGJBV</v>
      </c>
      <c r="I79" t="str" cm="1">
        <f t="array" aca="1" ref="I79" ca="1">IF($B79=I$1,LEFT(I78,LEN(I78)-$A79),IF($C79=I$1,_xlfn.TEXTJOIN("",1,I78,RIGHT(INDIRECT(VLOOKUP($B79,$R$4:$S$12,2)&amp;ROW()-1),$A79)),I78))</f>
        <v>PLPVHZDG</v>
      </c>
      <c r="J79" t="str" cm="1">
        <f t="array" aca="1" ref="J79" ca="1">IF($B79=J$1,LEFT(J78,LEN(J78)-$A79),IF($C79=J$1,_xlfn.TEXTJOIN("",1,J78,RIGHT(INDIRECT(VLOOKUP($B79,$R$4:$S$12,2)&amp;ROW()-1),$A79)),J78))</f>
        <v/>
      </c>
      <c r="K79" t="str" cm="1">
        <f t="array" aca="1" ref="K79" ca="1">IF($B79=K$1,LEFT(K78,LEN(K78)-$A79),IF($C79=K$1,_xlfn.TEXTJOIN("",1,K78,RIGHT(INDIRECT(VLOOKUP($B79,$R$4:$S$12,2)&amp;ROW()-1),$A79)),K78))</f>
        <v>FCZLQ</v>
      </c>
      <c r="L79" t="str" cm="1">
        <f t="array" aca="1" ref="L79" ca="1">IF($B79=L$1,LEFT(L78,LEN(L78)-$A79),IF($C79=L$1,_xlfn.TEXTJOIN("",1,L78,RIGHT(INDIRECT(VLOOKUP($B79,$R$4:$S$12,2)&amp;ROW()-1),$A79)),L78))</f>
        <v>BSGCLGWFMVB</v>
      </c>
      <c r="M79" t="str" cm="1">
        <f t="array" aca="1" ref="M79" ca="1">IF($B79=M$1,LEFT(M78,LEN(M78)-$A79),IF($C79=M$1,_xlfn.TEXTJOIN("",1,M78,RIGHT(INDIRECT(VLOOKUP($B79,$R$4:$S$12,2)&amp;ROW()-1),$A79)),M78))</f>
        <v>TSLBFJBCVZHZVZLF</v>
      </c>
      <c r="N79" t="str" cm="1">
        <f t="array" aca="1" ref="N79" ca="1">IF($B79=N$1,LEFT(N78,LEN(N78)-$A79),IF($C79=N$1,_xlfn.TEXTJOIN("",1,N78,RIGHT(INDIRECT(VLOOKUP($B79,$R$4:$S$12,2)&amp;ROW()-1),$A79)),N78))</f>
        <v>HNGMD</v>
      </c>
    </row>
    <row r="80" spans="1:14">
      <c r="A80">
        <v>2</v>
      </c>
      <c r="B80">
        <v>1</v>
      </c>
      <c r="C80">
        <v>9</v>
      </c>
      <c r="F80" t="str" cm="1">
        <f t="array" aca="1" ref="F80" ca="1">IF($B80=F$1,LEFT(F79,LEN(F79)-$A80),IF($C80=F$1,_xlfn.TEXTJOIN("",1,F79,RIGHT(INDIRECT(VLOOKUP($B80,$R$4:$S$12,2)&amp;ROW()-1),$A80)),F79))</f>
        <v>JNFJ</v>
      </c>
      <c r="G80" t="str" cm="1">
        <f t="array" aca="1" ref="G80" ca="1">IF($B80=G$1,LEFT(G79,LEN(G79)-$A80),IF($C80=G$1,_xlfn.TEXTJOIN("",1,G79,RIGHT(INDIRECT(VLOOKUP($B80,$R$4:$S$12,2)&amp;ROW()-1),$A80)),G79))</f>
        <v/>
      </c>
      <c r="H80" t="str" cm="1">
        <f t="array" aca="1" ref="H80" ca="1">IF($B80=H$1,LEFT(H79,LEN(H79)-$A80),IF($C80=H$1,_xlfn.TEXTJOIN("",1,H79,RIGHT(INDIRECT(VLOOKUP($B80,$R$4:$S$12,2)&amp;ROW()-1),$A80)),H79))</f>
        <v>CGJBV</v>
      </c>
      <c r="I80" t="str" cm="1">
        <f t="array" aca="1" ref="I80" ca="1">IF($B80=I$1,LEFT(I79,LEN(I79)-$A80),IF($C80=I$1,_xlfn.TEXTJOIN("",1,I79,RIGHT(INDIRECT(VLOOKUP($B80,$R$4:$S$12,2)&amp;ROW()-1),$A80)),I79))</f>
        <v>PLPVHZDG</v>
      </c>
      <c r="J80" t="str" cm="1">
        <f t="array" aca="1" ref="J80" ca="1">IF($B80=J$1,LEFT(J79,LEN(J79)-$A80),IF($C80=J$1,_xlfn.TEXTJOIN("",1,J79,RIGHT(INDIRECT(VLOOKUP($B80,$R$4:$S$12,2)&amp;ROW()-1),$A80)),J79))</f>
        <v/>
      </c>
      <c r="K80" t="str" cm="1">
        <f t="array" aca="1" ref="K80" ca="1">IF($B80=K$1,LEFT(K79,LEN(K79)-$A80),IF($C80=K$1,_xlfn.TEXTJOIN("",1,K79,RIGHT(INDIRECT(VLOOKUP($B80,$R$4:$S$12,2)&amp;ROW()-1),$A80)),K79))</f>
        <v>FCZLQ</v>
      </c>
      <c r="L80" t="str" cm="1">
        <f t="array" aca="1" ref="L80" ca="1">IF($B80=L$1,LEFT(L79,LEN(L79)-$A80),IF($C80=L$1,_xlfn.TEXTJOIN("",1,L79,RIGHT(INDIRECT(VLOOKUP($B80,$R$4:$S$12,2)&amp;ROW()-1),$A80)),L79))</f>
        <v>BSGCLGWFMVB</v>
      </c>
      <c r="M80" t="str" cm="1">
        <f t="array" aca="1" ref="M80" ca="1">IF($B80=M$1,LEFT(M79,LEN(M79)-$A80),IF($C80=M$1,_xlfn.TEXTJOIN("",1,M79,RIGHT(INDIRECT(VLOOKUP($B80,$R$4:$S$12,2)&amp;ROW()-1),$A80)),M79))</f>
        <v>TSLBFJBCVZHZVZLF</v>
      </c>
      <c r="N80" t="str" cm="1">
        <f t="array" aca="1" ref="N80" ca="1">IF($B80=N$1,LEFT(N79,LEN(N79)-$A80),IF($C80=N$1,_xlfn.TEXTJOIN("",1,N79,RIGHT(INDIRECT(VLOOKUP($B80,$R$4:$S$12,2)&amp;ROW()-1),$A80)),N79))</f>
        <v>HNGMDCQ</v>
      </c>
    </row>
    <row r="81" spans="1:14">
      <c r="A81">
        <v>4</v>
      </c>
      <c r="B81">
        <v>1</v>
      </c>
      <c r="C81">
        <v>9</v>
      </c>
      <c r="F81" t="str" cm="1">
        <f t="array" aca="1" ref="F81" ca="1">IF($B81=F$1,LEFT(F80,LEN(F80)-$A81),IF($C81=F$1,_xlfn.TEXTJOIN("",1,F80,RIGHT(INDIRECT(VLOOKUP($B81,$R$4:$S$12,2)&amp;ROW()-1),$A81)),F80))</f>
        <v/>
      </c>
      <c r="G81" t="str" cm="1">
        <f t="array" aca="1" ref="G81" ca="1">IF($B81=G$1,LEFT(G80,LEN(G80)-$A81),IF($C81=G$1,_xlfn.TEXTJOIN("",1,G80,RIGHT(INDIRECT(VLOOKUP($B81,$R$4:$S$12,2)&amp;ROW()-1),$A81)),G80))</f>
        <v/>
      </c>
      <c r="H81" t="str" cm="1">
        <f t="array" aca="1" ref="H81" ca="1">IF($B81=H$1,LEFT(H80,LEN(H80)-$A81),IF($C81=H$1,_xlfn.TEXTJOIN("",1,H80,RIGHT(INDIRECT(VLOOKUP($B81,$R$4:$S$12,2)&amp;ROW()-1),$A81)),H80))</f>
        <v>CGJBV</v>
      </c>
      <c r="I81" t="str" cm="1">
        <f t="array" aca="1" ref="I81" ca="1">IF($B81=I$1,LEFT(I80,LEN(I80)-$A81),IF($C81=I$1,_xlfn.TEXTJOIN("",1,I80,RIGHT(INDIRECT(VLOOKUP($B81,$R$4:$S$12,2)&amp;ROW()-1),$A81)),I80))</f>
        <v>PLPVHZDG</v>
      </c>
      <c r="J81" t="str" cm="1">
        <f t="array" aca="1" ref="J81" ca="1">IF($B81=J$1,LEFT(J80,LEN(J80)-$A81),IF($C81=J$1,_xlfn.TEXTJOIN("",1,J80,RIGHT(INDIRECT(VLOOKUP($B81,$R$4:$S$12,2)&amp;ROW()-1),$A81)),J80))</f>
        <v/>
      </c>
      <c r="K81" t="str" cm="1">
        <f t="array" aca="1" ref="K81" ca="1">IF($B81=K$1,LEFT(K80,LEN(K80)-$A81),IF($C81=K$1,_xlfn.TEXTJOIN("",1,K80,RIGHT(INDIRECT(VLOOKUP($B81,$R$4:$S$12,2)&amp;ROW()-1),$A81)),K80))</f>
        <v>FCZLQ</v>
      </c>
      <c r="L81" t="str" cm="1">
        <f t="array" aca="1" ref="L81" ca="1">IF($B81=L$1,LEFT(L80,LEN(L80)-$A81),IF($C81=L$1,_xlfn.TEXTJOIN("",1,L80,RIGHT(INDIRECT(VLOOKUP($B81,$R$4:$S$12,2)&amp;ROW()-1),$A81)),L80))</f>
        <v>BSGCLGWFMVB</v>
      </c>
      <c r="M81" t="str" cm="1">
        <f t="array" aca="1" ref="M81" ca="1">IF($B81=M$1,LEFT(M80,LEN(M80)-$A81),IF($C81=M$1,_xlfn.TEXTJOIN("",1,M80,RIGHT(INDIRECT(VLOOKUP($B81,$R$4:$S$12,2)&amp;ROW()-1),$A81)),M80))</f>
        <v>TSLBFJBCVZHZVZLF</v>
      </c>
      <c r="N81" t="str" cm="1">
        <f t="array" aca="1" ref="N81" ca="1">IF($B81=N$1,LEFT(N80,LEN(N80)-$A81),IF($C81=N$1,_xlfn.TEXTJOIN("",1,N80,RIGHT(INDIRECT(VLOOKUP($B81,$R$4:$S$12,2)&amp;ROW()-1),$A81)),N80))</f>
        <v>HNGMDCQJNFJ</v>
      </c>
    </row>
    <row r="82" spans="1:14">
      <c r="A82">
        <v>1</v>
      </c>
      <c r="B82">
        <v>3</v>
      </c>
      <c r="C82">
        <v>6</v>
      </c>
      <c r="F82" t="str" cm="1">
        <f t="array" aca="1" ref="F82" ca="1">IF($B82=F$1,LEFT(F81,LEN(F81)-$A82),IF($C82=F$1,_xlfn.TEXTJOIN("",1,F81,RIGHT(INDIRECT(VLOOKUP($B82,$R$4:$S$12,2)&amp;ROW()-1),$A82)),F81))</f>
        <v/>
      </c>
      <c r="G82" t="str" cm="1">
        <f t="array" aca="1" ref="G82" ca="1">IF($B82=G$1,LEFT(G81,LEN(G81)-$A82),IF($C82=G$1,_xlfn.TEXTJOIN("",1,G81,RIGHT(INDIRECT(VLOOKUP($B82,$R$4:$S$12,2)&amp;ROW()-1),$A82)),G81))</f>
        <v/>
      </c>
      <c r="H82" t="str" cm="1">
        <f t="array" aca="1" ref="H82" ca="1">IF($B82=H$1,LEFT(H81,LEN(H81)-$A82),IF($C82=H$1,_xlfn.TEXTJOIN("",1,H81,RIGHT(INDIRECT(VLOOKUP($B82,$R$4:$S$12,2)&amp;ROW()-1),$A82)),H81))</f>
        <v>CGJB</v>
      </c>
      <c r="I82" t="str" cm="1">
        <f t="array" aca="1" ref="I82" ca="1">IF($B82=I$1,LEFT(I81,LEN(I81)-$A82),IF($C82=I$1,_xlfn.TEXTJOIN("",1,I81,RIGHT(INDIRECT(VLOOKUP($B82,$R$4:$S$12,2)&amp;ROW()-1),$A82)),I81))</f>
        <v>PLPVHZDG</v>
      </c>
      <c r="J82" t="str" cm="1">
        <f t="array" aca="1" ref="J82" ca="1">IF($B82=J$1,LEFT(J81,LEN(J81)-$A82),IF($C82=J$1,_xlfn.TEXTJOIN("",1,J81,RIGHT(INDIRECT(VLOOKUP($B82,$R$4:$S$12,2)&amp;ROW()-1),$A82)),J81))</f>
        <v/>
      </c>
      <c r="K82" t="str" cm="1">
        <f t="array" aca="1" ref="K82" ca="1">IF($B82=K$1,LEFT(K81,LEN(K81)-$A82),IF($C82=K$1,_xlfn.TEXTJOIN("",1,K81,RIGHT(INDIRECT(VLOOKUP($B82,$R$4:$S$12,2)&amp;ROW()-1),$A82)),K81))</f>
        <v>FCZLQV</v>
      </c>
      <c r="L82" t="str" cm="1">
        <f t="array" aca="1" ref="L82" ca="1">IF($B82=L$1,LEFT(L81,LEN(L81)-$A82),IF($C82=L$1,_xlfn.TEXTJOIN("",1,L81,RIGHT(INDIRECT(VLOOKUP($B82,$R$4:$S$12,2)&amp;ROW()-1),$A82)),L81))</f>
        <v>BSGCLGWFMVB</v>
      </c>
      <c r="M82" t="str" cm="1">
        <f t="array" aca="1" ref="M82" ca="1">IF($B82=M$1,LEFT(M81,LEN(M81)-$A82),IF($C82=M$1,_xlfn.TEXTJOIN("",1,M81,RIGHT(INDIRECT(VLOOKUP($B82,$R$4:$S$12,2)&amp;ROW()-1),$A82)),M81))</f>
        <v>TSLBFJBCVZHZVZLF</v>
      </c>
      <c r="N82" t="str" cm="1">
        <f t="array" aca="1" ref="N82" ca="1">IF($B82=N$1,LEFT(N81,LEN(N81)-$A82),IF($C82=N$1,_xlfn.TEXTJOIN("",1,N81,RIGHT(INDIRECT(VLOOKUP($B82,$R$4:$S$12,2)&amp;ROW()-1),$A82)),N81))</f>
        <v>HNGMDCQJNFJ</v>
      </c>
    </row>
    <row r="83" spans="1:14">
      <c r="A83">
        <v>1</v>
      </c>
      <c r="B83">
        <v>3</v>
      </c>
      <c r="C83">
        <v>8</v>
      </c>
      <c r="F83" t="str" cm="1">
        <f t="array" aca="1" ref="F83" ca="1">IF($B83=F$1,LEFT(F82,LEN(F82)-$A83),IF($C83=F$1,_xlfn.TEXTJOIN("",1,F82,RIGHT(INDIRECT(VLOOKUP($B83,$R$4:$S$12,2)&amp;ROW()-1),$A83)),F82))</f>
        <v/>
      </c>
      <c r="G83" t="str" cm="1">
        <f t="array" aca="1" ref="G83" ca="1">IF($B83=G$1,LEFT(G82,LEN(G82)-$A83),IF($C83=G$1,_xlfn.TEXTJOIN("",1,G82,RIGHT(INDIRECT(VLOOKUP($B83,$R$4:$S$12,2)&amp;ROW()-1),$A83)),G82))</f>
        <v/>
      </c>
      <c r="H83" t="str" cm="1">
        <f t="array" aca="1" ref="H83" ca="1">IF($B83=H$1,LEFT(H82,LEN(H82)-$A83),IF($C83=H$1,_xlfn.TEXTJOIN("",1,H82,RIGHT(INDIRECT(VLOOKUP($B83,$R$4:$S$12,2)&amp;ROW()-1),$A83)),H82))</f>
        <v>CGJ</v>
      </c>
      <c r="I83" t="str" cm="1">
        <f t="array" aca="1" ref="I83" ca="1">IF($B83=I$1,LEFT(I82,LEN(I82)-$A83),IF($C83=I$1,_xlfn.TEXTJOIN("",1,I82,RIGHT(INDIRECT(VLOOKUP($B83,$R$4:$S$12,2)&amp;ROW()-1),$A83)),I82))</f>
        <v>PLPVHZDG</v>
      </c>
      <c r="J83" t="str" cm="1">
        <f t="array" aca="1" ref="J83" ca="1">IF($B83=J$1,LEFT(J82,LEN(J82)-$A83),IF($C83=J$1,_xlfn.TEXTJOIN("",1,J82,RIGHT(INDIRECT(VLOOKUP($B83,$R$4:$S$12,2)&amp;ROW()-1),$A83)),J82))</f>
        <v/>
      </c>
      <c r="K83" t="str" cm="1">
        <f t="array" aca="1" ref="K83" ca="1">IF($B83=K$1,LEFT(K82,LEN(K82)-$A83),IF($C83=K$1,_xlfn.TEXTJOIN("",1,K82,RIGHT(INDIRECT(VLOOKUP($B83,$R$4:$S$12,2)&amp;ROW()-1),$A83)),K82))</f>
        <v>FCZLQV</v>
      </c>
      <c r="L83" t="str" cm="1">
        <f t="array" aca="1" ref="L83" ca="1">IF($B83=L$1,LEFT(L82,LEN(L82)-$A83),IF($C83=L$1,_xlfn.TEXTJOIN("",1,L82,RIGHT(INDIRECT(VLOOKUP($B83,$R$4:$S$12,2)&amp;ROW()-1),$A83)),L82))</f>
        <v>BSGCLGWFMVB</v>
      </c>
      <c r="M83" t="str" cm="1">
        <f t="array" aca="1" ref="M83" ca="1">IF($B83=M$1,LEFT(M82,LEN(M82)-$A83),IF($C83=M$1,_xlfn.TEXTJOIN("",1,M82,RIGHT(INDIRECT(VLOOKUP($B83,$R$4:$S$12,2)&amp;ROW()-1),$A83)),M82))</f>
        <v>TSLBFJBCVZHZVZLFB</v>
      </c>
      <c r="N83" t="str" cm="1">
        <f t="array" aca="1" ref="N83" ca="1">IF($B83=N$1,LEFT(N82,LEN(N82)-$A83),IF($C83=N$1,_xlfn.TEXTJOIN("",1,N82,RIGHT(INDIRECT(VLOOKUP($B83,$R$4:$S$12,2)&amp;ROW()-1),$A83)),N82))</f>
        <v>HNGMDCQJNFJ</v>
      </c>
    </row>
    <row r="84" spans="1:14">
      <c r="A84">
        <v>2</v>
      </c>
      <c r="B84">
        <v>9</v>
      </c>
      <c r="C84">
        <v>5</v>
      </c>
      <c r="F84" t="str" cm="1">
        <f t="array" aca="1" ref="F84" ca="1">IF($B84=F$1,LEFT(F83,LEN(F83)-$A84),IF($C84=F$1,_xlfn.TEXTJOIN("",1,F83,RIGHT(INDIRECT(VLOOKUP($B84,$R$4:$S$12,2)&amp;ROW()-1),$A84)),F83))</f>
        <v/>
      </c>
      <c r="G84" t="str" cm="1">
        <f t="array" aca="1" ref="G84" ca="1">IF($B84=G$1,LEFT(G83,LEN(G83)-$A84),IF($C84=G$1,_xlfn.TEXTJOIN("",1,G83,RIGHT(INDIRECT(VLOOKUP($B84,$R$4:$S$12,2)&amp;ROW()-1),$A84)),G83))</f>
        <v/>
      </c>
      <c r="H84" t="str" cm="1">
        <f t="array" aca="1" ref="H84" ca="1">IF($B84=H$1,LEFT(H83,LEN(H83)-$A84),IF($C84=H$1,_xlfn.TEXTJOIN("",1,H83,RIGHT(INDIRECT(VLOOKUP($B84,$R$4:$S$12,2)&amp;ROW()-1),$A84)),H83))</f>
        <v>CGJ</v>
      </c>
      <c r="I84" t="str" cm="1">
        <f t="array" aca="1" ref="I84" ca="1">IF($B84=I$1,LEFT(I83,LEN(I83)-$A84),IF($C84=I$1,_xlfn.TEXTJOIN("",1,I83,RIGHT(INDIRECT(VLOOKUP($B84,$R$4:$S$12,2)&amp;ROW()-1),$A84)),I83))</f>
        <v>PLPVHZDG</v>
      </c>
      <c r="J84" t="str" cm="1">
        <f t="array" aca="1" ref="J84" ca="1">IF($B84=J$1,LEFT(J83,LEN(J83)-$A84),IF($C84=J$1,_xlfn.TEXTJOIN("",1,J83,RIGHT(INDIRECT(VLOOKUP($B84,$R$4:$S$12,2)&amp;ROW()-1),$A84)),J83))</f>
        <v>FJ</v>
      </c>
      <c r="K84" t="str" cm="1">
        <f t="array" aca="1" ref="K84" ca="1">IF($B84=K$1,LEFT(K83,LEN(K83)-$A84),IF($C84=K$1,_xlfn.TEXTJOIN("",1,K83,RIGHT(INDIRECT(VLOOKUP($B84,$R$4:$S$12,2)&amp;ROW()-1),$A84)),K83))</f>
        <v>FCZLQV</v>
      </c>
      <c r="L84" t="str" cm="1">
        <f t="array" aca="1" ref="L84" ca="1">IF($B84=L$1,LEFT(L83,LEN(L83)-$A84),IF($C84=L$1,_xlfn.TEXTJOIN("",1,L83,RIGHT(INDIRECT(VLOOKUP($B84,$R$4:$S$12,2)&amp;ROW()-1),$A84)),L83))</f>
        <v>BSGCLGWFMVB</v>
      </c>
      <c r="M84" t="str" cm="1">
        <f t="array" aca="1" ref="M84" ca="1">IF($B84=M$1,LEFT(M83,LEN(M83)-$A84),IF($C84=M$1,_xlfn.TEXTJOIN("",1,M83,RIGHT(INDIRECT(VLOOKUP($B84,$R$4:$S$12,2)&amp;ROW()-1),$A84)),M83))</f>
        <v>TSLBFJBCVZHZVZLFB</v>
      </c>
      <c r="N84" t="str" cm="1">
        <f t="array" aca="1" ref="N84" ca="1">IF($B84=N$1,LEFT(N83,LEN(N83)-$A84),IF($C84=N$1,_xlfn.TEXTJOIN("",1,N83,RIGHT(INDIRECT(VLOOKUP($B84,$R$4:$S$12,2)&amp;ROW()-1),$A84)),N83))</f>
        <v>HNGMDCQJN</v>
      </c>
    </row>
    <row r="85" spans="1:14">
      <c r="A85">
        <v>2</v>
      </c>
      <c r="B85">
        <v>5</v>
      </c>
      <c r="C85">
        <v>3</v>
      </c>
      <c r="F85" t="str" cm="1">
        <f t="array" aca="1" ref="F85" ca="1">IF($B85=F$1,LEFT(F84,LEN(F84)-$A85),IF($C85=F$1,_xlfn.TEXTJOIN("",1,F84,RIGHT(INDIRECT(VLOOKUP($B85,$R$4:$S$12,2)&amp;ROW()-1),$A85)),F84))</f>
        <v/>
      </c>
      <c r="G85" t="str" cm="1">
        <f t="array" aca="1" ref="G85" ca="1">IF($B85=G$1,LEFT(G84,LEN(G84)-$A85),IF($C85=G$1,_xlfn.TEXTJOIN("",1,G84,RIGHT(INDIRECT(VLOOKUP($B85,$R$4:$S$12,2)&amp;ROW()-1),$A85)),G84))</f>
        <v/>
      </c>
      <c r="H85" t="str" cm="1">
        <f t="array" aca="1" ref="H85" ca="1">IF($B85=H$1,LEFT(H84,LEN(H84)-$A85),IF($C85=H$1,_xlfn.TEXTJOIN("",1,H84,RIGHT(INDIRECT(VLOOKUP($B85,$R$4:$S$12,2)&amp;ROW()-1),$A85)),H84))</f>
        <v>CGJFJ</v>
      </c>
      <c r="I85" t="str" cm="1">
        <f t="array" aca="1" ref="I85" ca="1">IF($B85=I$1,LEFT(I84,LEN(I84)-$A85),IF($C85=I$1,_xlfn.TEXTJOIN("",1,I84,RIGHT(INDIRECT(VLOOKUP($B85,$R$4:$S$12,2)&amp;ROW()-1),$A85)),I84))</f>
        <v>PLPVHZDG</v>
      </c>
      <c r="J85" t="str" cm="1">
        <f t="array" aca="1" ref="J85" ca="1">IF($B85=J$1,LEFT(J84,LEN(J84)-$A85),IF($C85=J$1,_xlfn.TEXTJOIN("",1,J84,RIGHT(INDIRECT(VLOOKUP($B85,$R$4:$S$12,2)&amp;ROW()-1),$A85)),J84))</f>
        <v/>
      </c>
      <c r="K85" t="str" cm="1">
        <f t="array" aca="1" ref="K85" ca="1">IF($B85=K$1,LEFT(K84,LEN(K84)-$A85),IF($C85=K$1,_xlfn.TEXTJOIN("",1,K84,RIGHT(INDIRECT(VLOOKUP($B85,$R$4:$S$12,2)&amp;ROW()-1),$A85)),K84))</f>
        <v>FCZLQV</v>
      </c>
      <c r="L85" t="str" cm="1">
        <f t="array" aca="1" ref="L85" ca="1">IF($B85=L$1,LEFT(L84,LEN(L84)-$A85),IF($C85=L$1,_xlfn.TEXTJOIN("",1,L84,RIGHT(INDIRECT(VLOOKUP($B85,$R$4:$S$12,2)&amp;ROW()-1),$A85)),L84))</f>
        <v>BSGCLGWFMVB</v>
      </c>
      <c r="M85" t="str" cm="1">
        <f t="array" aca="1" ref="M85" ca="1">IF($B85=M$1,LEFT(M84,LEN(M84)-$A85),IF($C85=M$1,_xlfn.TEXTJOIN("",1,M84,RIGHT(INDIRECT(VLOOKUP($B85,$R$4:$S$12,2)&amp;ROW()-1),$A85)),M84))</f>
        <v>TSLBFJBCVZHZVZLFB</v>
      </c>
      <c r="N85" t="str" cm="1">
        <f t="array" aca="1" ref="N85" ca="1">IF($B85=N$1,LEFT(N84,LEN(N84)-$A85),IF($C85=N$1,_xlfn.TEXTJOIN("",1,N84,RIGHT(INDIRECT(VLOOKUP($B85,$R$4:$S$12,2)&amp;ROW()-1),$A85)),N84))</f>
        <v>HNGMDCQJN</v>
      </c>
    </row>
    <row r="86" spans="1:14">
      <c r="A86">
        <v>3</v>
      </c>
      <c r="B86">
        <v>3</v>
      </c>
      <c r="C86">
        <v>1</v>
      </c>
      <c r="F86" t="str" cm="1">
        <f t="array" aca="1" ref="F86" ca="1">IF($B86=F$1,LEFT(F85,LEN(F85)-$A86),IF($C86=F$1,_xlfn.TEXTJOIN("",1,F85,RIGHT(INDIRECT(VLOOKUP($B86,$R$4:$S$12,2)&amp;ROW()-1),$A86)),F85))</f>
        <v>JFJ</v>
      </c>
      <c r="G86" t="str" cm="1">
        <f t="array" aca="1" ref="G86" ca="1">IF($B86=G$1,LEFT(G85,LEN(G85)-$A86),IF($C86=G$1,_xlfn.TEXTJOIN("",1,G85,RIGHT(INDIRECT(VLOOKUP($B86,$R$4:$S$12,2)&amp;ROW()-1),$A86)),G85))</f>
        <v/>
      </c>
      <c r="H86" t="str" cm="1">
        <f t="array" aca="1" ref="H86" ca="1">IF($B86=H$1,LEFT(H85,LEN(H85)-$A86),IF($C86=H$1,_xlfn.TEXTJOIN("",1,H85,RIGHT(INDIRECT(VLOOKUP($B86,$R$4:$S$12,2)&amp;ROW()-1),$A86)),H85))</f>
        <v>CG</v>
      </c>
      <c r="I86" t="str" cm="1">
        <f t="array" aca="1" ref="I86" ca="1">IF($B86=I$1,LEFT(I85,LEN(I85)-$A86),IF($C86=I$1,_xlfn.TEXTJOIN("",1,I85,RIGHT(INDIRECT(VLOOKUP($B86,$R$4:$S$12,2)&amp;ROW()-1),$A86)),I85))</f>
        <v>PLPVHZDG</v>
      </c>
      <c r="J86" t="str" cm="1">
        <f t="array" aca="1" ref="J86" ca="1">IF($B86=J$1,LEFT(J85,LEN(J85)-$A86),IF($C86=J$1,_xlfn.TEXTJOIN("",1,J85,RIGHT(INDIRECT(VLOOKUP($B86,$R$4:$S$12,2)&amp;ROW()-1),$A86)),J85))</f>
        <v/>
      </c>
      <c r="K86" t="str" cm="1">
        <f t="array" aca="1" ref="K86" ca="1">IF($B86=K$1,LEFT(K85,LEN(K85)-$A86),IF($C86=K$1,_xlfn.TEXTJOIN("",1,K85,RIGHT(INDIRECT(VLOOKUP($B86,$R$4:$S$12,2)&amp;ROW()-1),$A86)),K85))</f>
        <v>FCZLQV</v>
      </c>
      <c r="L86" t="str" cm="1">
        <f t="array" aca="1" ref="L86" ca="1">IF($B86=L$1,LEFT(L85,LEN(L85)-$A86),IF($C86=L$1,_xlfn.TEXTJOIN("",1,L85,RIGHT(INDIRECT(VLOOKUP($B86,$R$4:$S$12,2)&amp;ROW()-1),$A86)),L85))</f>
        <v>BSGCLGWFMVB</v>
      </c>
      <c r="M86" t="str" cm="1">
        <f t="array" aca="1" ref="M86" ca="1">IF($B86=M$1,LEFT(M85,LEN(M85)-$A86),IF($C86=M$1,_xlfn.TEXTJOIN("",1,M85,RIGHT(INDIRECT(VLOOKUP($B86,$R$4:$S$12,2)&amp;ROW()-1),$A86)),M85))</f>
        <v>TSLBFJBCVZHZVZLFB</v>
      </c>
      <c r="N86" t="str" cm="1">
        <f t="array" aca="1" ref="N86" ca="1">IF($B86=N$1,LEFT(N85,LEN(N85)-$A86),IF($C86=N$1,_xlfn.TEXTJOIN("",1,N85,RIGHT(INDIRECT(VLOOKUP($B86,$R$4:$S$12,2)&amp;ROW()-1),$A86)),N85))</f>
        <v>HNGMDCQJN</v>
      </c>
    </row>
    <row r="87" spans="1:14">
      <c r="A87">
        <v>1</v>
      </c>
      <c r="B87">
        <v>4</v>
      </c>
      <c r="C87">
        <v>6</v>
      </c>
      <c r="F87" t="str" cm="1">
        <f t="array" aca="1" ref="F87" ca="1">IF($B87=F$1,LEFT(F86,LEN(F86)-$A87),IF($C87=F$1,_xlfn.TEXTJOIN("",1,F86,RIGHT(INDIRECT(VLOOKUP($B87,$R$4:$S$12,2)&amp;ROW()-1),$A87)),F86))</f>
        <v>JFJ</v>
      </c>
      <c r="G87" t="str" cm="1">
        <f t="array" aca="1" ref="G87" ca="1">IF($B87=G$1,LEFT(G86,LEN(G86)-$A87),IF($C87=G$1,_xlfn.TEXTJOIN("",1,G86,RIGHT(INDIRECT(VLOOKUP($B87,$R$4:$S$12,2)&amp;ROW()-1),$A87)),G86))</f>
        <v/>
      </c>
      <c r="H87" t="str" cm="1">
        <f t="array" aca="1" ref="H87" ca="1">IF($B87=H$1,LEFT(H86,LEN(H86)-$A87),IF($C87=H$1,_xlfn.TEXTJOIN("",1,H86,RIGHT(INDIRECT(VLOOKUP($B87,$R$4:$S$12,2)&amp;ROW()-1),$A87)),H86))</f>
        <v>CG</v>
      </c>
      <c r="I87" t="str" cm="1">
        <f t="array" aca="1" ref="I87" ca="1">IF($B87=I$1,LEFT(I86,LEN(I86)-$A87),IF($C87=I$1,_xlfn.TEXTJOIN("",1,I86,RIGHT(INDIRECT(VLOOKUP($B87,$R$4:$S$12,2)&amp;ROW()-1),$A87)),I86))</f>
        <v>PLPVHZD</v>
      </c>
      <c r="J87" t="str" cm="1">
        <f t="array" aca="1" ref="J87" ca="1">IF($B87=J$1,LEFT(J86,LEN(J86)-$A87),IF($C87=J$1,_xlfn.TEXTJOIN("",1,J86,RIGHT(INDIRECT(VLOOKUP($B87,$R$4:$S$12,2)&amp;ROW()-1),$A87)),J86))</f>
        <v/>
      </c>
      <c r="K87" t="str" cm="1">
        <f t="array" aca="1" ref="K87" ca="1">IF($B87=K$1,LEFT(K86,LEN(K86)-$A87),IF($C87=K$1,_xlfn.TEXTJOIN("",1,K86,RIGHT(INDIRECT(VLOOKUP($B87,$R$4:$S$12,2)&amp;ROW()-1),$A87)),K86))</f>
        <v>FCZLQVG</v>
      </c>
      <c r="L87" t="str" cm="1">
        <f t="array" aca="1" ref="L87" ca="1">IF($B87=L$1,LEFT(L86,LEN(L86)-$A87),IF($C87=L$1,_xlfn.TEXTJOIN("",1,L86,RIGHT(INDIRECT(VLOOKUP($B87,$R$4:$S$12,2)&amp;ROW()-1),$A87)),L86))</f>
        <v>BSGCLGWFMVB</v>
      </c>
      <c r="M87" t="str" cm="1">
        <f t="array" aca="1" ref="M87" ca="1">IF($B87=M$1,LEFT(M86,LEN(M86)-$A87),IF($C87=M$1,_xlfn.TEXTJOIN("",1,M86,RIGHT(INDIRECT(VLOOKUP($B87,$R$4:$S$12,2)&amp;ROW()-1),$A87)),M86))</f>
        <v>TSLBFJBCVZHZVZLFB</v>
      </c>
      <c r="N87" t="str" cm="1">
        <f t="array" aca="1" ref="N87" ca="1">IF($B87=N$1,LEFT(N86,LEN(N86)-$A87),IF($C87=N$1,_xlfn.TEXTJOIN("",1,N86,RIGHT(INDIRECT(VLOOKUP($B87,$R$4:$S$12,2)&amp;ROW()-1),$A87)),N86))</f>
        <v>HNGMDCQJN</v>
      </c>
    </row>
    <row r="88" spans="1:14">
      <c r="A88">
        <v>5</v>
      </c>
      <c r="B88">
        <v>7</v>
      </c>
      <c r="C88">
        <v>6</v>
      </c>
      <c r="F88" t="str" cm="1">
        <f t="array" aca="1" ref="F88" ca="1">IF($B88=F$1,LEFT(F87,LEN(F87)-$A88),IF($C88=F$1,_xlfn.TEXTJOIN("",1,F87,RIGHT(INDIRECT(VLOOKUP($B88,$R$4:$S$12,2)&amp;ROW()-1),$A88)),F87))</f>
        <v>JFJ</v>
      </c>
      <c r="G88" t="str" cm="1">
        <f t="array" aca="1" ref="G88" ca="1">IF($B88=G$1,LEFT(G87,LEN(G87)-$A88),IF($C88=G$1,_xlfn.TEXTJOIN("",1,G87,RIGHT(INDIRECT(VLOOKUP($B88,$R$4:$S$12,2)&amp;ROW()-1),$A88)),G87))</f>
        <v/>
      </c>
      <c r="H88" t="str" cm="1">
        <f t="array" aca="1" ref="H88" ca="1">IF($B88=H$1,LEFT(H87,LEN(H87)-$A88),IF($C88=H$1,_xlfn.TEXTJOIN("",1,H87,RIGHT(INDIRECT(VLOOKUP($B88,$R$4:$S$12,2)&amp;ROW()-1),$A88)),H87))</f>
        <v>CG</v>
      </c>
      <c r="I88" t="str" cm="1">
        <f t="array" aca="1" ref="I88" ca="1">IF($B88=I$1,LEFT(I87,LEN(I87)-$A88),IF($C88=I$1,_xlfn.TEXTJOIN("",1,I87,RIGHT(INDIRECT(VLOOKUP($B88,$R$4:$S$12,2)&amp;ROW()-1),$A88)),I87))</f>
        <v>PLPVHZD</v>
      </c>
      <c r="J88" t="str" cm="1">
        <f t="array" aca="1" ref="J88" ca="1">IF($B88=J$1,LEFT(J87,LEN(J87)-$A88),IF($C88=J$1,_xlfn.TEXTJOIN("",1,J87,RIGHT(INDIRECT(VLOOKUP($B88,$R$4:$S$12,2)&amp;ROW()-1),$A88)),J87))</f>
        <v/>
      </c>
      <c r="K88" t="str" cm="1">
        <f t="array" aca="1" ref="K88" ca="1">IF($B88=K$1,LEFT(K87,LEN(K87)-$A88),IF($C88=K$1,_xlfn.TEXTJOIN("",1,K87,RIGHT(INDIRECT(VLOOKUP($B88,$R$4:$S$12,2)&amp;ROW()-1),$A88)),K87))</f>
        <v>FCZLQVGWFMVB</v>
      </c>
      <c r="L88" t="str" cm="1">
        <f t="array" aca="1" ref="L88" ca="1">IF($B88=L$1,LEFT(L87,LEN(L87)-$A88),IF($C88=L$1,_xlfn.TEXTJOIN("",1,L87,RIGHT(INDIRECT(VLOOKUP($B88,$R$4:$S$12,2)&amp;ROW()-1),$A88)),L87))</f>
        <v>BSGCLG</v>
      </c>
      <c r="M88" t="str" cm="1">
        <f t="array" aca="1" ref="M88" ca="1">IF($B88=M$1,LEFT(M87,LEN(M87)-$A88),IF($C88=M$1,_xlfn.TEXTJOIN("",1,M87,RIGHT(INDIRECT(VLOOKUP($B88,$R$4:$S$12,2)&amp;ROW()-1),$A88)),M87))</f>
        <v>TSLBFJBCVZHZVZLFB</v>
      </c>
      <c r="N88" t="str" cm="1">
        <f t="array" aca="1" ref="N88" ca="1">IF($B88=N$1,LEFT(N87,LEN(N87)-$A88),IF($C88=N$1,_xlfn.TEXTJOIN("",1,N87,RIGHT(INDIRECT(VLOOKUP($B88,$R$4:$S$12,2)&amp;ROW()-1),$A88)),N87))</f>
        <v>HNGMDCQJN</v>
      </c>
    </row>
    <row r="89" spans="1:14">
      <c r="A89">
        <v>2</v>
      </c>
      <c r="B89">
        <v>3</v>
      </c>
      <c r="C89">
        <v>4</v>
      </c>
      <c r="F89" t="str" cm="1">
        <f t="array" aca="1" ref="F89" ca="1">IF($B89=F$1,LEFT(F88,LEN(F88)-$A89),IF($C89=F$1,_xlfn.TEXTJOIN("",1,F88,RIGHT(INDIRECT(VLOOKUP($B89,$R$4:$S$12,2)&amp;ROW()-1),$A89)),F88))</f>
        <v>JFJ</v>
      </c>
      <c r="G89" t="str" cm="1">
        <f t="array" aca="1" ref="G89" ca="1">IF($B89=G$1,LEFT(G88,LEN(G88)-$A89),IF($C89=G$1,_xlfn.TEXTJOIN("",1,G88,RIGHT(INDIRECT(VLOOKUP($B89,$R$4:$S$12,2)&amp;ROW()-1),$A89)),G88))</f>
        <v/>
      </c>
      <c r="H89" t="str" cm="1">
        <f t="array" aca="1" ref="H89" ca="1">IF($B89=H$1,LEFT(H88,LEN(H88)-$A89),IF($C89=H$1,_xlfn.TEXTJOIN("",1,H88,RIGHT(INDIRECT(VLOOKUP($B89,$R$4:$S$12,2)&amp;ROW()-1),$A89)),H88))</f>
        <v/>
      </c>
      <c r="I89" t="str" cm="1">
        <f t="array" aca="1" ref="I89" ca="1">IF($B89=I$1,LEFT(I88,LEN(I88)-$A89),IF($C89=I$1,_xlfn.TEXTJOIN("",1,I88,RIGHT(INDIRECT(VLOOKUP($B89,$R$4:$S$12,2)&amp;ROW()-1),$A89)),I88))</f>
        <v>PLPVHZDCG</v>
      </c>
      <c r="J89" t="str" cm="1">
        <f t="array" aca="1" ref="J89" ca="1">IF($B89=J$1,LEFT(J88,LEN(J88)-$A89),IF($C89=J$1,_xlfn.TEXTJOIN("",1,J88,RIGHT(INDIRECT(VLOOKUP($B89,$R$4:$S$12,2)&amp;ROW()-1),$A89)),J88))</f>
        <v/>
      </c>
      <c r="K89" t="str" cm="1">
        <f t="array" aca="1" ref="K89" ca="1">IF($B89=K$1,LEFT(K88,LEN(K88)-$A89),IF($C89=K$1,_xlfn.TEXTJOIN("",1,K88,RIGHT(INDIRECT(VLOOKUP($B89,$R$4:$S$12,2)&amp;ROW()-1),$A89)),K88))</f>
        <v>FCZLQVGWFMVB</v>
      </c>
      <c r="L89" t="str" cm="1">
        <f t="array" aca="1" ref="L89" ca="1">IF($B89=L$1,LEFT(L88,LEN(L88)-$A89),IF($C89=L$1,_xlfn.TEXTJOIN("",1,L88,RIGHT(INDIRECT(VLOOKUP($B89,$R$4:$S$12,2)&amp;ROW()-1),$A89)),L88))</f>
        <v>BSGCLG</v>
      </c>
      <c r="M89" t="str" cm="1">
        <f t="array" aca="1" ref="M89" ca="1">IF($B89=M$1,LEFT(M88,LEN(M88)-$A89),IF($C89=M$1,_xlfn.TEXTJOIN("",1,M88,RIGHT(INDIRECT(VLOOKUP($B89,$R$4:$S$12,2)&amp;ROW()-1),$A89)),M88))</f>
        <v>TSLBFJBCVZHZVZLFB</v>
      </c>
      <c r="N89" t="str" cm="1">
        <f t="array" aca="1" ref="N89" ca="1">IF($B89=N$1,LEFT(N88,LEN(N88)-$A89),IF($C89=N$1,_xlfn.TEXTJOIN("",1,N88,RIGHT(INDIRECT(VLOOKUP($B89,$R$4:$S$12,2)&amp;ROW()-1),$A89)),N88))</f>
        <v>HNGMDCQJN</v>
      </c>
    </row>
    <row r="90" spans="1:14">
      <c r="A90">
        <v>2</v>
      </c>
      <c r="B90">
        <v>8</v>
      </c>
      <c r="C90">
        <v>1</v>
      </c>
      <c r="F90" t="str" cm="1">
        <f t="array" aca="1" ref="F90" ca="1">IF($B90=F$1,LEFT(F89,LEN(F89)-$A90),IF($C90=F$1,_xlfn.TEXTJOIN("",1,F89,RIGHT(INDIRECT(VLOOKUP($B90,$R$4:$S$12,2)&amp;ROW()-1),$A90)),F89))</f>
        <v>JFJFB</v>
      </c>
      <c r="G90" t="str" cm="1">
        <f t="array" aca="1" ref="G90" ca="1">IF($B90=G$1,LEFT(G89,LEN(G89)-$A90),IF($C90=G$1,_xlfn.TEXTJOIN("",1,G89,RIGHT(INDIRECT(VLOOKUP($B90,$R$4:$S$12,2)&amp;ROW()-1),$A90)),G89))</f>
        <v/>
      </c>
      <c r="H90" t="str" cm="1">
        <f t="array" aca="1" ref="H90" ca="1">IF($B90=H$1,LEFT(H89,LEN(H89)-$A90),IF($C90=H$1,_xlfn.TEXTJOIN("",1,H89,RIGHT(INDIRECT(VLOOKUP($B90,$R$4:$S$12,2)&amp;ROW()-1),$A90)),H89))</f>
        <v/>
      </c>
      <c r="I90" t="str" cm="1">
        <f t="array" aca="1" ref="I90" ca="1">IF($B90=I$1,LEFT(I89,LEN(I89)-$A90),IF($C90=I$1,_xlfn.TEXTJOIN("",1,I89,RIGHT(INDIRECT(VLOOKUP($B90,$R$4:$S$12,2)&amp;ROW()-1),$A90)),I89))</f>
        <v>PLPVHZDCG</v>
      </c>
      <c r="J90" t="str" cm="1">
        <f t="array" aca="1" ref="J90" ca="1">IF($B90=J$1,LEFT(J89,LEN(J89)-$A90),IF($C90=J$1,_xlfn.TEXTJOIN("",1,J89,RIGHT(INDIRECT(VLOOKUP($B90,$R$4:$S$12,2)&amp;ROW()-1),$A90)),J89))</f>
        <v/>
      </c>
      <c r="K90" t="str" cm="1">
        <f t="array" aca="1" ref="K90" ca="1">IF($B90=K$1,LEFT(K89,LEN(K89)-$A90),IF($C90=K$1,_xlfn.TEXTJOIN("",1,K89,RIGHT(INDIRECT(VLOOKUP($B90,$R$4:$S$12,2)&amp;ROW()-1),$A90)),K89))</f>
        <v>FCZLQVGWFMVB</v>
      </c>
      <c r="L90" t="str" cm="1">
        <f t="array" aca="1" ref="L90" ca="1">IF($B90=L$1,LEFT(L89,LEN(L89)-$A90),IF($C90=L$1,_xlfn.TEXTJOIN("",1,L89,RIGHT(INDIRECT(VLOOKUP($B90,$R$4:$S$12,2)&amp;ROW()-1),$A90)),L89))</f>
        <v>BSGCLG</v>
      </c>
      <c r="M90" t="str" cm="1">
        <f t="array" aca="1" ref="M90" ca="1">IF($B90=M$1,LEFT(M89,LEN(M89)-$A90),IF($C90=M$1,_xlfn.TEXTJOIN("",1,M89,RIGHT(INDIRECT(VLOOKUP($B90,$R$4:$S$12,2)&amp;ROW()-1),$A90)),M89))</f>
        <v>TSLBFJBCVZHZVZL</v>
      </c>
      <c r="N90" t="str" cm="1">
        <f t="array" aca="1" ref="N90" ca="1">IF($B90=N$1,LEFT(N89,LEN(N89)-$A90),IF($C90=N$1,_xlfn.TEXTJOIN("",1,N89,RIGHT(INDIRECT(VLOOKUP($B90,$R$4:$S$12,2)&amp;ROW()-1),$A90)),N89))</f>
        <v>HNGMDCQJN</v>
      </c>
    </row>
    <row r="91" spans="1:14">
      <c r="A91">
        <v>9</v>
      </c>
      <c r="B91">
        <v>4</v>
      </c>
      <c r="C91">
        <v>7</v>
      </c>
      <c r="F91" t="str" cm="1">
        <f t="array" aca="1" ref="F91" ca="1">IF($B91=F$1,LEFT(F90,LEN(F90)-$A91),IF($C91=F$1,_xlfn.TEXTJOIN("",1,F90,RIGHT(INDIRECT(VLOOKUP($B91,$R$4:$S$12,2)&amp;ROW()-1),$A91)),F90))</f>
        <v>JFJFB</v>
      </c>
      <c r="G91" t="str" cm="1">
        <f t="array" aca="1" ref="G91" ca="1">IF($B91=G$1,LEFT(G90,LEN(G90)-$A91),IF($C91=G$1,_xlfn.TEXTJOIN("",1,G90,RIGHT(INDIRECT(VLOOKUP($B91,$R$4:$S$12,2)&amp;ROW()-1),$A91)),G90))</f>
        <v/>
      </c>
      <c r="H91" t="str" cm="1">
        <f t="array" aca="1" ref="H91" ca="1">IF($B91=H$1,LEFT(H90,LEN(H90)-$A91),IF($C91=H$1,_xlfn.TEXTJOIN("",1,H90,RIGHT(INDIRECT(VLOOKUP($B91,$R$4:$S$12,2)&amp;ROW()-1),$A91)),H90))</f>
        <v/>
      </c>
      <c r="I91" t="str" cm="1">
        <f t="array" aca="1" ref="I91" ca="1">IF($B91=I$1,LEFT(I90,LEN(I90)-$A91),IF($C91=I$1,_xlfn.TEXTJOIN("",1,I90,RIGHT(INDIRECT(VLOOKUP($B91,$R$4:$S$12,2)&amp;ROW()-1),$A91)),I90))</f>
        <v/>
      </c>
      <c r="J91" t="str" cm="1">
        <f t="array" aca="1" ref="J91" ca="1">IF($B91=J$1,LEFT(J90,LEN(J90)-$A91),IF($C91=J$1,_xlfn.TEXTJOIN("",1,J90,RIGHT(INDIRECT(VLOOKUP($B91,$R$4:$S$12,2)&amp;ROW()-1),$A91)),J90))</f>
        <v/>
      </c>
      <c r="K91" t="str" cm="1">
        <f t="array" aca="1" ref="K91" ca="1">IF($B91=K$1,LEFT(K90,LEN(K90)-$A91),IF($C91=K$1,_xlfn.TEXTJOIN("",1,K90,RIGHT(INDIRECT(VLOOKUP($B91,$R$4:$S$12,2)&amp;ROW()-1),$A91)),K90))</f>
        <v>FCZLQVGWFMVB</v>
      </c>
      <c r="L91" t="str" cm="1">
        <f t="array" aca="1" ref="L91" ca="1">IF($B91=L$1,LEFT(L90,LEN(L90)-$A91),IF($C91=L$1,_xlfn.TEXTJOIN("",1,L90,RIGHT(INDIRECT(VLOOKUP($B91,$R$4:$S$12,2)&amp;ROW()-1),$A91)),L90))</f>
        <v>BSGCLGPLPVHZDCG</v>
      </c>
      <c r="M91" t="str" cm="1">
        <f t="array" aca="1" ref="M91" ca="1">IF($B91=M$1,LEFT(M90,LEN(M90)-$A91),IF($C91=M$1,_xlfn.TEXTJOIN("",1,M90,RIGHT(INDIRECT(VLOOKUP($B91,$R$4:$S$12,2)&amp;ROW()-1),$A91)),M90))</f>
        <v>TSLBFJBCVZHZVZL</v>
      </c>
      <c r="N91" t="str" cm="1">
        <f t="array" aca="1" ref="N91" ca="1">IF($B91=N$1,LEFT(N90,LEN(N90)-$A91),IF($C91=N$1,_xlfn.TEXTJOIN("",1,N90,RIGHT(INDIRECT(VLOOKUP($B91,$R$4:$S$12,2)&amp;ROW()-1),$A91)),N90))</f>
        <v>HNGMDCQJN</v>
      </c>
    </row>
    <row r="92" spans="1:14">
      <c r="A92">
        <v>4</v>
      </c>
      <c r="B92">
        <v>9</v>
      </c>
      <c r="C92">
        <v>3</v>
      </c>
      <c r="F92" t="str" cm="1">
        <f t="array" aca="1" ref="F92" ca="1">IF($B92=F$1,LEFT(F91,LEN(F91)-$A92),IF($C92=F$1,_xlfn.TEXTJOIN("",1,F91,RIGHT(INDIRECT(VLOOKUP($B92,$R$4:$S$12,2)&amp;ROW()-1),$A92)),F91))</f>
        <v>JFJFB</v>
      </c>
      <c r="G92" t="str" cm="1">
        <f t="array" aca="1" ref="G92" ca="1">IF($B92=G$1,LEFT(G91,LEN(G91)-$A92),IF($C92=G$1,_xlfn.TEXTJOIN("",1,G91,RIGHT(INDIRECT(VLOOKUP($B92,$R$4:$S$12,2)&amp;ROW()-1),$A92)),G91))</f>
        <v/>
      </c>
      <c r="H92" t="str" cm="1">
        <f t="array" aca="1" ref="H92" ca="1">IF($B92=H$1,LEFT(H91,LEN(H91)-$A92),IF($C92=H$1,_xlfn.TEXTJOIN("",1,H91,RIGHT(INDIRECT(VLOOKUP($B92,$R$4:$S$12,2)&amp;ROW()-1),$A92)),H91))</f>
        <v>CQJN</v>
      </c>
      <c r="I92" t="str" cm="1">
        <f t="array" aca="1" ref="I92" ca="1">IF($B92=I$1,LEFT(I91,LEN(I91)-$A92),IF($C92=I$1,_xlfn.TEXTJOIN("",1,I91,RIGHT(INDIRECT(VLOOKUP($B92,$R$4:$S$12,2)&amp;ROW()-1),$A92)),I91))</f>
        <v/>
      </c>
      <c r="J92" t="str" cm="1">
        <f t="array" aca="1" ref="J92" ca="1">IF($B92=J$1,LEFT(J91,LEN(J91)-$A92),IF($C92=J$1,_xlfn.TEXTJOIN("",1,J91,RIGHT(INDIRECT(VLOOKUP($B92,$R$4:$S$12,2)&amp;ROW()-1),$A92)),J91))</f>
        <v/>
      </c>
      <c r="K92" t="str" cm="1">
        <f t="array" aca="1" ref="K92" ca="1">IF($B92=K$1,LEFT(K91,LEN(K91)-$A92),IF($C92=K$1,_xlfn.TEXTJOIN("",1,K91,RIGHT(INDIRECT(VLOOKUP($B92,$R$4:$S$12,2)&amp;ROW()-1),$A92)),K91))</f>
        <v>FCZLQVGWFMVB</v>
      </c>
      <c r="L92" t="str" cm="1">
        <f t="array" aca="1" ref="L92" ca="1">IF($B92=L$1,LEFT(L91,LEN(L91)-$A92),IF($C92=L$1,_xlfn.TEXTJOIN("",1,L91,RIGHT(INDIRECT(VLOOKUP($B92,$R$4:$S$12,2)&amp;ROW()-1),$A92)),L91))</f>
        <v>BSGCLGPLPVHZDCG</v>
      </c>
      <c r="M92" t="str" cm="1">
        <f t="array" aca="1" ref="M92" ca="1">IF($B92=M$1,LEFT(M91,LEN(M91)-$A92),IF($C92=M$1,_xlfn.TEXTJOIN("",1,M91,RIGHT(INDIRECT(VLOOKUP($B92,$R$4:$S$12,2)&amp;ROW()-1),$A92)),M91))</f>
        <v>TSLBFJBCVZHZVZL</v>
      </c>
      <c r="N92" t="str" cm="1">
        <f t="array" aca="1" ref="N92" ca="1">IF($B92=N$1,LEFT(N91,LEN(N91)-$A92),IF($C92=N$1,_xlfn.TEXTJOIN("",1,N91,RIGHT(INDIRECT(VLOOKUP($B92,$R$4:$S$12,2)&amp;ROW()-1),$A92)),N91))</f>
        <v>HNGMD</v>
      </c>
    </row>
    <row r="93" spans="1:14">
      <c r="A93">
        <v>2</v>
      </c>
      <c r="B93">
        <v>8</v>
      </c>
      <c r="C93">
        <v>3</v>
      </c>
      <c r="F93" t="str" cm="1">
        <f t="array" aca="1" ref="F93" ca="1">IF($B93=F$1,LEFT(F92,LEN(F92)-$A93),IF($C93=F$1,_xlfn.TEXTJOIN("",1,F92,RIGHT(INDIRECT(VLOOKUP($B93,$R$4:$S$12,2)&amp;ROW()-1),$A93)),F92))</f>
        <v>JFJFB</v>
      </c>
      <c r="G93" t="str" cm="1">
        <f t="array" aca="1" ref="G93" ca="1">IF($B93=G$1,LEFT(G92,LEN(G92)-$A93),IF($C93=G$1,_xlfn.TEXTJOIN("",1,G92,RIGHT(INDIRECT(VLOOKUP($B93,$R$4:$S$12,2)&amp;ROW()-1),$A93)),G92))</f>
        <v/>
      </c>
      <c r="H93" t="str" cm="1">
        <f t="array" aca="1" ref="H93" ca="1">IF($B93=H$1,LEFT(H92,LEN(H92)-$A93),IF($C93=H$1,_xlfn.TEXTJOIN("",1,H92,RIGHT(INDIRECT(VLOOKUP($B93,$R$4:$S$12,2)&amp;ROW()-1),$A93)),H92))</f>
        <v>CQJNZL</v>
      </c>
      <c r="I93" t="str" cm="1">
        <f t="array" aca="1" ref="I93" ca="1">IF($B93=I$1,LEFT(I92,LEN(I92)-$A93),IF($C93=I$1,_xlfn.TEXTJOIN("",1,I92,RIGHT(INDIRECT(VLOOKUP($B93,$R$4:$S$12,2)&amp;ROW()-1),$A93)),I92))</f>
        <v/>
      </c>
      <c r="J93" t="str" cm="1">
        <f t="array" aca="1" ref="J93" ca="1">IF($B93=J$1,LEFT(J92,LEN(J92)-$A93),IF($C93=J$1,_xlfn.TEXTJOIN("",1,J92,RIGHT(INDIRECT(VLOOKUP($B93,$R$4:$S$12,2)&amp;ROW()-1),$A93)),J92))</f>
        <v/>
      </c>
      <c r="K93" t="str" cm="1">
        <f t="array" aca="1" ref="K93" ca="1">IF($B93=K$1,LEFT(K92,LEN(K92)-$A93),IF($C93=K$1,_xlfn.TEXTJOIN("",1,K92,RIGHT(INDIRECT(VLOOKUP($B93,$R$4:$S$12,2)&amp;ROW()-1),$A93)),K92))</f>
        <v>FCZLQVGWFMVB</v>
      </c>
      <c r="L93" t="str" cm="1">
        <f t="array" aca="1" ref="L93" ca="1">IF($B93=L$1,LEFT(L92,LEN(L92)-$A93),IF($C93=L$1,_xlfn.TEXTJOIN("",1,L92,RIGHT(INDIRECT(VLOOKUP($B93,$R$4:$S$12,2)&amp;ROW()-1),$A93)),L92))</f>
        <v>BSGCLGPLPVHZDCG</v>
      </c>
      <c r="M93" t="str" cm="1">
        <f t="array" aca="1" ref="M93" ca="1">IF($B93=M$1,LEFT(M92,LEN(M92)-$A93),IF($C93=M$1,_xlfn.TEXTJOIN("",1,M92,RIGHT(INDIRECT(VLOOKUP($B93,$R$4:$S$12,2)&amp;ROW()-1),$A93)),M92))</f>
        <v>TSLBFJBCVZHZV</v>
      </c>
      <c r="N93" t="str" cm="1">
        <f t="array" aca="1" ref="N93" ca="1">IF($B93=N$1,LEFT(N92,LEN(N92)-$A93),IF($C93=N$1,_xlfn.TEXTJOIN("",1,N92,RIGHT(INDIRECT(VLOOKUP($B93,$R$4:$S$12,2)&amp;ROW()-1),$A93)),N92))</f>
        <v>HNGMD</v>
      </c>
    </row>
    <row r="94" spans="1:14">
      <c r="A94">
        <v>1</v>
      </c>
      <c r="B94">
        <v>1</v>
      </c>
      <c r="C94">
        <v>4</v>
      </c>
      <c r="F94" t="str" cm="1">
        <f t="array" aca="1" ref="F94" ca="1">IF($B94=F$1,LEFT(F93,LEN(F93)-$A94),IF($C94=F$1,_xlfn.TEXTJOIN("",1,F93,RIGHT(INDIRECT(VLOOKUP($B94,$R$4:$S$12,2)&amp;ROW()-1),$A94)),F93))</f>
        <v>JFJF</v>
      </c>
      <c r="G94" t="str" cm="1">
        <f t="array" aca="1" ref="G94" ca="1">IF($B94=G$1,LEFT(G93,LEN(G93)-$A94),IF($C94=G$1,_xlfn.TEXTJOIN("",1,G93,RIGHT(INDIRECT(VLOOKUP($B94,$R$4:$S$12,2)&amp;ROW()-1),$A94)),G93))</f>
        <v/>
      </c>
      <c r="H94" t="str" cm="1">
        <f t="array" aca="1" ref="H94" ca="1">IF($B94=H$1,LEFT(H93,LEN(H93)-$A94),IF($C94=H$1,_xlfn.TEXTJOIN("",1,H93,RIGHT(INDIRECT(VLOOKUP($B94,$R$4:$S$12,2)&amp;ROW()-1),$A94)),H93))</f>
        <v>CQJNZL</v>
      </c>
      <c r="I94" t="str" cm="1">
        <f t="array" aca="1" ref="I94" ca="1">IF($B94=I$1,LEFT(I93,LEN(I93)-$A94),IF($C94=I$1,_xlfn.TEXTJOIN("",1,I93,RIGHT(INDIRECT(VLOOKUP($B94,$R$4:$S$12,2)&amp;ROW()-1),$A94)),I93))</f>
        <v>B</v>
      </c>
      <c r="J94" t="str" cm="1">
        <f t="array" aca="1" ref="J94" ca="1">IF($B94=J$1,LEFT(J93,LEN(J93)-$A94),IF($C94=J$1,_xlfn.TEXTJOIN("",1,J93,RIGHT(INDIRECT(VLOOKUP($B94,$R$4:$S$12,2)&amp;ROW()-1),$A94)),J93))</f>
        <v/>
      </c>
      <c r="K94" t="str" cm="1">
        <f t="array" aca="1" ref="K94" ca="1">IF($B94=K$1,LEFT(K93,LEN(K93)-$A94),IF($C94=K$1,_xlfn.TEXTJOIN("",1,K93,RIGHT(INDIRECT(VLOOKUP($B94,$R$4:$S$12,2)&amp;ROW()-1),$A94)),K93))</f>
        <v>FCZLQVGWFMVB</v>
      </c>
      <c r="L94" t="str" cm="1">
        <f t="array" aca="1" ref="L94" ca="1">IF($B94=L$1,LEFT(L93,LEN(L93)-$A94),IF($C94=L$1,_xlfn.TEXTJOIN("",1,L93,RIGHT(INDIRECT(VLOOKUP($B94,$R$4:$S$12,2)&amp;ROW()-1),$A94)),L93))</f>
        <v>BSGCLGPLPVHZDCG</v>
      </c>
      <c r="M94" t="str" cm="1">
        <f t="array" aca="1" ref="M94" ca="1">IF($B94=M$1,LEFT(M93,LEN(M93)-$A94),IF($C94=M$1,_xlfn.TEXTJOIN("",1,M93,RIGHT(INDIRECT(VLOOKUP($B94,$R$4:$S$12,2)&amp;ROW()-1),$A94)),M93))</f>
        <v>TSLBFJBCVZHZV</v>
      </c>
      <c r="N94" t="str" cm="1">
        <f t="array" aca="1" ref="N94" ca="1">IF($B94=N$1,LEFT(N93,LEN(N93)-$A94),IF($C94=N$1,_xlfn.TEXTJOIN("",1,N93,RIGHT(INDIRECT(VLOOKUP($B94,$R$4:$S$12,2)&amp;ROW()-1),$A94)),N93))</f>
        <v>HNGMD</v>
      </c>
    </row>
    <row r="95" spans="1:14">
      <c r="A95">
        <v>1</v>
      </c>
      <c r="B95">
        <v>6</v>
      </c>
      <c r="C95">
        <v>2</v>
      </c>
      <c r="F95" t="str" cm="1">
        <f t="array" aca="1" ref="F95" ca="1">IF($B95=F$1,LEFT(F94,LEN(F94)-$A95),IF($C95=F$1,_xlfn.TEXTJOIN("",1,F94,RIGHT(INDIRECT(VLOOKUP($B95,$R$4:$S$12,2)&amp;ROW()-1),$A95)),F94))</f>
        <v>JFJF</v>
      </c>
      <c r="G95" t="str" cm="1">
        <f t="array" aca="1" ref="G95" ca="1">IF($B95=G$1,LEFT(G94,LEN(G94)-$A95),IF($C95=G$1,_xlfn.TEXTJOIN("",1,G94,RIGHT(INDIRECT(VLOOKUP($B95,$R$4:$S$12,2)&amp;ROW()-1),$A95)),G94))</f>
        <v>B</v>
      </c>
      <c r="H95" t="str" cm="1">
        <f t="array" aca="1" ref="H95" ca="1">IF($B95=H$1,LEFT(H94,LEN(H94)-$A95),IF($C95=H$1,_xlfn.TEXTJOIN("",1,H94,RIGHT(INDIRECT(VLOOKUP($B95,$R$4:$S$12,2)&amp;ROW()-1),$A95)),H94))</f>
        <v>CQJNZL</v>
      </c>
      <c r="I95" t="str" cm="1">
        <f t="array" aca="1" ref="I95" ca="1">IF($B95=I$1,LEFT(I94,LEN(I94)-$A95),IF($C95=I$1,_xlfn.TEXTJOIN("",1,I94,RIGHT(INDIRECT(VLOOKUP($B95,$R$4:$S$12,2)&amp;ROW()-1),$A95)),I94))</f>
        <v>B</v>
      </c>
      <c r="J95" t="str" cm="1">
        <f t="array" aca="1" ref="J95" ca="1">IF($B95=J$1,LEFT(J94,LEN(J94)-$A95),IF($C95=J$1,_xlfn.TEXTJOIN("",1,J94,RIGHT(INDIRECT(VLOOKUP($B95,$R$4:$S$12,2)&amp;ROW()-1),$A95)),J94))</f>
        <v/>
      </c>
      <c r="K95" t="str" cm="1">
        <f t="array" aca="1" ref="K95" ca="1">IF($B95=K$1,LEFT(K94,LEN(K94)-$A95),IF($C95=K$1,_xlfn.TEXTJOIN("",1,K94,RIGHT(INDIRECT(VLOOKUP($B95,$R$4:$S$12,2)&amp;ROW()-1),$A95)),K94))</f>
        <v>FCZLQVGWFMV</v>
      </c>
      <c r="L95" t="str" cm="1">
        <f t="array" aca="1" ref="L95" ca="1">IF($B95=L$1,LEFT(L94,LEN(L94)-$A95),IF($C95=L$1,_xlfn.TEXTJOIN("",1,L94,RIGHT(INDIRECT(VLOOKUP($B95,$R$4:$S$12,2)&amp;ROW()-1),$A95)),L94))</f>
        <v>BSGCLGPLPVHZDCG</v>
      </c>
      <c r="M95" t="str" cm="1">
        <f t="array" aca="1" ref="M95" ca="1">IF($B95=M$1,LEFT(M94,LEN(M94)-$A95),IF($C95=M$1,_xlfn.TEXTJOIN("",1,M94,RIGHT(INDIRECT(VLOOKUP($B95,$R$4:$S$12,2)&amp;ROW()-1),$A95)),M94))</f>
        <v>TSLBFJBCVZHZV</v>
      </c>
      <c r="N95" t="str" cm="1">
        <f t="array" aca="1" ref="N95" ca="1">IF($B95=N$1,LEFT(N94,LEN(N94)-$A95),IF($C95=N$1,_xlfn.TEXTJOIN("",1,N94,RIGHT(INDIRECT(VLOOKUP($B95,$R$4:$S$12,2)&amp;ROW()-1),$A95)),N94))</f>
        <v>HNGMD</v>
      </c>
    </row>
    <row r="96" spans="1:14">
      <c r="A96">
        <v>1</v>
      </c>
      <c r="B96">
        <v>2</v>
      </c>
      <c r="C96">
        <v>9</v>
      </c>
      <c r="F96" t="str" cm="1">
        <f t="array" aca="1" ref="F96" ca="1">IF($B96=F$1,LEFT(F95,LEN(F95)-$A96),IF($C96=F$1,_xlfn.TEXTJOIN("",1,F95,RIGHT(INDIRECT(VLOOKUP($B96,$R$4:$S$12,2)&amp;ROW()-1),$A96)),F95))</f>
        <v>JFJF</v>
      </c>
      <c r="G96" t="str" cm="1">
        <f t="array" aca="1" ref="G96" ca="1">IF($B96=G$1,LEFT(G95,LEN(G95)-$A96),IF($C96=G$1,_xlfn.TEXTJOIN("",1,G95,RIGHT(INDIRECT(VLOOKUP($B96,$R$4:$S$12,2)&amp;ROW()-1),$A96)),G95))</f>
        <v/>
      </c>
      <c r="H96" t="str" cm="1">
        <f t="array" aca="1" ref="H96" ca="1">IF($B96=H$1,LEFT(H95,LEN(H95)-$A96),IF($C96=H$1,_xlfn.TEXTJOIN("",1,H95,RIGHT(INDIRECT(VLOOKUP($B96,$R$4:$S$12,2)&amp;ROW()-1),$A96)),H95))</f>
        <v>CQJNZL</v>
      </c>
      <c r="I96" t="str" cm="1">
        <f t="array" aca="1" ref="I96" ca="1">IF($B96=I$1,LEFT(I95,LEN(I95)-$A96),IF($C96=I$1,_xlfn.TEXTJOIN("",1,I95,RIGHT(INDIRECT(VLOOKUP($B96,$R$4:$S$12,2)&amp;ROW()-1),$A96)),I95))</f>
        <v>B</v>
      </c>
      <c r="J96" t="str" cm="1">
        <f t="array" aca="1" ref="J96" ca="1">IF($B96=J$1,LEFT(J95,LEN(J95)-$A96),IF($C96=J$1,_xlfn.TEXTJOIN("",1,J95,RIGHT(INDIRECT(VLOOKUP($B96,$R$4:$S$12,2)&amp;ROW()-1),$A96)),J95))</f>
        <v/>
      </c>
      <c r="K96" t="str" cm="1">
        <f t="array" aca="1" ref="K96" ca="1">IF($B96=K$1,LEFT(K95,LEN(K95)-$A96),IF($C96=K$1,_xlfn.TEXTJOIN("",1,K95,RIGHT(INDIRECT(VLOOKUP($B96,$R$4:$S$12,2)&amp;ROW()-1),$A96)),K95))</f>
        <v>FCZLQVGWFMV</v>
      </c>
      <c r="L96" t="str" cm="1">
        <f t="array" aca="1" ref="L96" ca="1">IF($B96=L$1,LEFT(L95,LEN(L95)-$A96),IF($C96=L$1,_xlfn.TEXTJOIN("",1,L95,RIGHT(INDIRECT(VLOOKUP($B96,$R$4:$S$12,2)&amp;ROW()-1),$A96)),L95))</f>
        <v>BSGCLGPLPVHZDCG</v>
      </c>
      <c r="M96" t="str" cm="1">
        <f t="array" aca="1" ref="M96" ca="1">IF($B96=M$1,LEFT(M95,LEN(M95)-$A96),IF($C96=M$1,_xlfn.TEXTJOIN("",1,M95,RIGHT(INDIRECT(VLOOKUP($B96,$R$4:$S$12,2)&amp;ROW()-1),$A96)),M95))</f>
        <v>TSLBFJBCVZHZV</v>
      </c>
      <c r="N96" t="str" cm="1">
        <f t="array" aca="1" ref="N96" ca="1">IF($B96=N$1,LEFT(N95,LEN(N95)-$A96),IF($C96=N$1,_xlfn.TEXTJOIN("",1,N95,RIGHT(INDIRECT(VLOOKUP($B96,$R$4:$S$12,2)&amp;ROW()-1),$A96)),N95))</f>
        <v>HNGMDB</v>
      </c>
    </row>
    <row r="97" spans="1:14">
      <c r="A97">
        <v>6</v>
      </c>
      <c r="B97">
        <v>3</v>
      </c>
      <c r="C97">
        <v>5</v>
      </c>
      <c r="F97" t="str" cm="1">
        <f t="array" aca="1" ref="F97" ca="1">IF($B97=F$1,LEFT(F96,LEN(F96)-$A97),IF($C97=F$1,_xlfn.TEXTJOIN("",1,F96,RIGHT(INDIRECT(VLOOKUP($B97,$R$4:$S$12,2)&amp;ROW()-1),$A97)),F96))</f>
        <v>JFJF</v>
      </c>
      <c r="G97" t="str" cm="1">
        <f t="array" aca="1" ref="G97" ca="1">IF($B97=G$1,LEFT(G96,LEN(G96)-$A97),IF($C97=G$1,_xlfn.TEXTJOIN("",1,G96,RIGHT(INDIRECT(VLOOKUP($B97,$R$4:$S$12,2)&amp;ROW()-1),$A97)),G96))</f>
        <v/>
      </c>
      <c r="H97" t="str" cm="1">
        <f t="array" aca="1" ref="H97" ca="1">IF($B97=H$1,LEFT(H96,LEN(H96)-$A97),IF($C97=H$1,_xlfn.TEXTJOIN("",1,H96,RIGHT(INDIRECT(VLOOKUP($B97,$R$4:$S$12,2)&amp;ROW()-1),$A97)),H96))</f>
        <v/>
      </c>
      <c r="I97" t="str" cm="1">
        <f t="array" aca="1" ref="I97" ca="1">IF($B97=I$1,LEFT(I96,LEN(I96)-$A97),IF($C97=I$1,_xlfn.TEXTJOIN("",1,I96,RIGHT(INDIRECT(VLOOKUP($B97,$R$4:$S$12,2)&amp;ROW()-1),$A97)),I96))</f>
        <v>B</v>
      </c>
      <c r="J97" t="str" cm="1">
        <f t="array" aca="1" ref="J97" ca="1">IF($B97=J$1,LEFT(J96,LEN(J96)-$A97),IF($C97=J$1,_xlfn.TEXTJOIN("",1,J96,RIGHT(INDIRECT(VLOOKUP($B97,$R$4:$S$12,2)&amp;ROW()-1),$A97)),J96))</f>
        <v>CQJNZL</v>
      </c>
      <c r="K97" t="str" cm="1">
        <f t="array" aca="1" ref="K97" ca="1">IF($B97=K$1,LEFT(K96,LEN(K96)-$A97),IF($C97=K$1,_xlfn.TEXTJOIN("",1,K96,RIGHT(INDIRECT(VLOOKUP($B97,$R$4:$S$12,2)&amp;ROW()-1),$A97)),K96))</f>
        <v>FCZLQVGWFMV</v>
      </c>
      <c r="L97" t="str" cm="1">
        <f t="array" aca="1" ref="L97" ca="1">IF($B97=L$1,LEFT(L96,LEN(L96)-$A97),IF($C97=L$1,_xlfn.TEXTJOIN("",1,L96,RIGHT(INDIRECT(VLOOKUP($B97,$R$4:$S$12,2)&amp;ROW()-1),$A97)),L96))</f>
        <v>BSGCLGPLPVHZDCG</v>
      </c>
      <c r="M97" t="str" cm="1">
        <f t="array" aca="1" ref="M97" ca="1">IF($B97=M$1,LEFT(M96,LEN(M96)-$A97),IF($C97=M$1,_xlfn.TEXTJOIN("",1,M96,RIGHT(INDIRECT(VLOOKUP($B97,$R$4:$S$12,2)&amp;ROW()-1),$A97)),M96))</f>
        <v>TSLBFJBCVZHZV</v>
      </c>
      <c r="N97" t="str" cm="1">
        <f t="array" aca="1" ref="N97" ca="1">IF($B97=N$1,LEFT(N96,LEN(N96)-$A97),IF($C97=N$1,_xlfn.TEXTJOIN("",1,N96,RIGHT(INDIRECT(VLOOKUP($B97,$R$4:$S$12,2)&amp;ROW()-1),$A97)),N96))</f>
        <v>HNGMDB</v>
      </c>
    </row>
    <row r="98" spans="1:14">
      <c r="A98">
        <v>2</v>
      </c>
      <c r="B98">
        <v>1</v>
      </c>
      <c r="C98">
        <v>3</v>
      </c>
      <c r="F98" t="str" cm="1">
        <f t="array" aca="1" ref="F98" ca="1">IF($B98=F$1,LEFT(F97,LEN(F97)-$A98),IF($C98=F$1,_xlfn.TEXTJOIN("",1,F97,RIGHT(INDIRECT(VLOOKUP($B98,$R$4:$S$12,2)&amp;ROW()-1),$A98)),F97))</f>
        <v>JF</v>
      </c>
      <c r="G98" t="str" cm="1">
        <f t="array" aca="1" ref="G98" ca="1">IF($B98=G$1,LEFT(G97,LEN(G97)-$A98),IF($C98=G$1,_xlfn.TEXTJOIN("",1,G97,RIGHT(INDIRECT(VLOOKUP($B98,$R$4:$S$12,2)&amp;ROW()-1),$A98)),G97))</f>
        <v/>
      </c>
      <c r="H98" t="str" cm="1">
        <f t="array" aca="1" ref="H98" ca="1">IF($B98=H$1,LEFT(H97,LEN(H97)-$A98),IF($C98=H$1,_xlfn.TEXTJOIN("",1,H97,RIGHT(INDIRECT(VLOOKUP($B98,$R$4:$S$12,2)&amp;ROW()-1),$A98)),H97))</f>
        <v>JF</v>
      </c>
      <c r="I98" t="str" cm="1">
        <f t="array" aca="1" ref="I98" ca="1">IF($B98=I$1,LEFT(I97,LEN(I97)-$A98),IF($C98=I$1,_xlfn.TEXTJOIN("",1,I97,RIGHT(INDIRECT(VLOOKUP($B98,$R$4:$S$12,2)&amp;ROW()-1),$A98)),I97))</f>
        <v>B</v>
      </c>
      <c r="J98" t="str" cm="1">
        <f t="array" aca="1" ref="J98" ca="1">IF($B98=J$1,LEFT(J97,LEN(J97)-$A98),IF($C98=J$1,_xlfn.TEXTJOIN("",1,J97,RIGHT(INDIRECT(VLOOKUP($B98,$R$4:$S$12,2)&amp;ROW()-1),$A98)),J97))</f>
        <v>CQJNZL</v>
      </c>
      <c r="K98" t="str" cm="1">
        <f t="array" aca="1" ref="K98" ca="1">IF($B98=K$1,LEFT(K97,LEN(K97)-$A98),IF($C98=K$1,_xlfn.TEXTJOIN("",1,K97,RIGHT(INDIRECT(VLOOKUP($B98,$R$4:$S$12,2)&amp;ROW()-1),$A98)),K97))</f>
        <v>FCZLQVGWFMV</v>
      </c>
      <c r="L98" t="str" cm="1">
        <f t="array" aca="1" ref="L98" ca="1">IF($B98=L$1,LEFT(L97,LEN(L97)-$A98),IF($C98=L$1,_xlfn.TEXTJOIN("",1,L97,RIGHT(INDIRECT(VLOOKUP($B98,$R$4:$S$12,2)&amp;ROW()-1),$A98)),L97))</f>
        <v>BSGCLGPLPVHZDCG</v>
      </c>
      <c r="M98" t="str" cm="1">
        <f t="array" aca="1" ref="M98" ca="1">IF($B98=M$1,LEFT(M97,LEN(M97)-$A98),IF($C98=M$1,_xlfn.TEXTJOIN("",1,M97,RIGHT(INDIRECT(VLOOKUP($B98,$R$4:$S$12,2)&amp;ROW()-1),$A98)),M97))</f>
        <v>TSLBFJBCVZHZV</v>
      </c>
      <c r="N98" t="str" cm="1">
        <f t="array" aca="1" ref="N98" ca="1">IF($B98=N$1,LEFT(N97,LEN(N97)-$A98),IF($C98=N$1,_xlfn.TEXTJOIN("",1,N97,RIGHT(INDIRECT(VLOOKUP($B98,$R$4:$S$12,2)&amp;ROW()-1),$A98)),N97))</f>
        <v>HNGMDB</v>
      </c>
    </row>
    <row r="99" spans="1:14">
      <c r="A99">
        <v>1</v>
      </c>
      <c r="B99">
        <v>3</v>
      </c>
      <c r="C99">
        <v>2</v>
      </c>
      <c r="F99" t="str" cm="1">
        <f t="array" aca="1" ref="F99" ca="1">IF($B99=F$1,LEFT(F98,LEN(F98)-$A99),IF($C99=F$1,_xlfn.TEXTJOIN("",1,F98,RIGHT(INDIRECT(VLOOKUP($B99,$R$4:$S$12,2)&amp;ROW()-1),$A99)),F98))</f>
        <v>JF</v>
      </c>
      <c r="G99" t="str" cm="1">
        <f t="array" aca="1" ref="G99" ca="1">IF($B99=G$1,LEFT(G98,LEN(G98)-$A99),IF($C99=G$1,_xlfn.TEXTJOIN("",1,G98,RIGHT(INDIRECT(VLOOKUP($B99,$R$4:$S$12,2)&amp;ROW()-1),$A99)),G98))</f>
        <v>F</v>
      </c>
      <c r="H99" t="str" cm="1">
        <f t="array" aca="1" ref="H99" ca="1">IF($B99=H$1,LEFT(H98,LEN(H98)-$A99),IF($C99=H$1,_xlfn.TEXTJOIN("",1,H98,RIGHT(INDIRECT(VLOOKUP($B99,$R$4:$S$12,2)&amp;ROW()-1),$A99)),H98))</f>
        <v>J</v>
      </c>
      <c r="I99" t="str" cm="1">
        <f t="array" aca="1" ref="I99" ca="1">IF($B99=I$1,LEFT(I98,LEN(I98)-$A99),IF($C99=I$1,_xlfn.TEXTJOIN("",1,I98,RIGHT(INDIRECT(VLOOKUP($B99,$R$4:$S$12,2)&amp;ROW()-1),$A99)),I98))</f>
        <v>B</v>
      </c>
      <c r="J99" t="str" cm="1">
        <f t="array" aca="1" ref="J99" ca="1">IF($B99=J$1,LEFT(J98,LEN(J98)-$A99),IF($C99=J$1,_xlfn.TEXTJOIN("",1,J98,RIGHT(INDIRECT(VLOOKUP($B99,$R$4:$S$12,2)&amp;ROW()-1),$A99)),J98))</f>
        <v>CQJNZL</v>
      </c>
      <c r="K99" t="str" cm="1">
        <f t="array" aca="1" ref="K99" ca="1">IF($B99=K$1,LEFT(K98,LEN(K98)-$A99),IF($C99=K$1,_xlfn.TEXTJOIN("",1,K98,RIGHT(INDIRECT(VLOOKUP($B99,$R$4:$S$12,2)&amp;ROW()-1),$A99)),K98))</f>
        <v>FCZLQVGWFMV</v>
      </c>
      <c r="L99" t="str" cm="1">
        <f t="array" aca="1" ref="L99" ca="1">IF($B99=L$1,LEFT(L98,LEN(L98)-$A99),IF($C99=L$1,_xlfn.TEXTJOIN("",1,L98,RIGHT(INDIRECT(VLOOKUP($B99,$R$4:$S$12,2)&amp;ROW()-1),$A99)),L98))</f>
        <v>BSGCLGPLPVHZDCG</v>
      </c>
      <c r="M99" t="str" cm="1">
        <f t="array" aca="1" ref="M99" ca="1">IF($B99=M$1,LEFT(M98,LEN(M98)-$A99),IF($C99=M$1,_xlfn.TEXTJOIN("",1,M98,RIGHT(INDIRECT(VLOOKUP($B99,$R$4:$S$12,2)&amp;ROW()-1),$A99)),M98))</f>
        <v>TSLBFJBCVZHZV</v>
      </c>
      <c r="N99" t="str" cm="1">
        <f t="array" aca="1" ref="N99" ca="1">IF($B99=N$1,LEFT(N98,LEN(N98)-$A99),IF($C99=N$1,_xlfn.TEXTJOIN("",1,N98,RIGHT(INDIRECT(VLOOKUP($B99,$R$4:$S$12,2)&amp;ROW()-1),$A99)),N98))</f>
        <v>HNGMDB</v>
      </c>
    </row>
    <row r="100" spans="1:14">
      <c r="A100">
        <v>1</v>
      </c>
      <c r="B100">
        <v>2</v>
      </c>
      <c r="C100">
        <v>9</v>
      </c>
      <c r="F100" t="str" cm="1">
        <f t="array" aca="1" ref="F100" ca="1">IF($B100=F$1,LEFT(F99,LEN(F99)-$A100),IF($C100=F$1,_xlfn.TEXTJOIN("",1,F99,RIGHT(INDIRECT(VLOOKUP($B100,$R$4:$S$12,2)&amp;ROW()-1),$A100)),F99))</f>
        <v>JF</v>
      </c>
      <c r="G100" t="str" cm="1">
        <f t="array" aca="1" ref="G100" ca="1">IF($B100=G$1,LEFT(G99,LEN(G99)-$A100),IF($C100=G$1,_xlfn.TEXTJOIN("",1,G99,RIGHT(INDIRECT(VLOOKUP($B100,$R$4:$S$12,2)&amp;ROW()-1),$A100)),G99))</f>
        <v/>
      </c>
      <c r="H100" t="str" cm="1">
        <f t="array" aca="1" ref="H100" ca="1">IF($B100=H$1,LEFT(H99,LEN(H99)-$A100),IF($C100=H$1,_xlfn.TEXTJOIN("",1,H99,RIGHT(INDIRECT(VLOOKUP($B100,$R$4:$S$12,2)&amp;ROW()-1),$A100)),H99))</f>
        <v>J</v>
      </c>
      <c r="I100" t="str" cm="1">
        <f t="array" aca="1" ref="I100" ca="1">IF($B100=I$1,LEFT(I99,LEN(I99)-$A100),IF($C100=I$1,_xlfn.TEXTJOIN("",1,I99,RIGHT(INDIRECT(VLOOKUP($B100,$R$4:$S$12,2)&amp;ROW()-1),$A100)),I99))</f>
        <v>B</v>
      </c>
      <c r="J100" t="str" cm="1">
        <f t="array" aca="1" ref="J100" ca="1">IF($B100=J$1,LEFT(J99,LEN(J99)-$A100),IF($C100=J$1,_xlfn.TEXTJOIN("",1,J99,RIGHT(INDIRECT(VLOOKUP($B100,$R$4:$S$12,2)&amp;ROW()-1),$A100)),J99))</f>
        <v>CQJNZL</v>
      </c>
      <c r="K100" t="str" cm="1">
        <f t="array" aca="1" ref="K100" ca="1">IF($B100=K$1,LEFT(K99,LEN(K99)-$A100),IF($C100=K$1,_xlfn.TEXTJOIN("",1,K99,RIGHT(INDIRECT(VLOOKUP($B100,$R$4:$S$12,2)&amp;ROW()-1),$A100)),K99))</f>
        <v>FCZLQVGWFMV</v>
      </c>
      <c r="L100" t="str" cm="1">
        <f t="array" aca="1" ref="L100" ca="1">IF($B100=L$1,LEFT(L99,LEN(L99)-$A100),IF($C100=L$1,_xlfn.TEXTJOIN("",1,L99,RIGHT(INDIRECT(VLOOKUP($B100,$R$4:$S$12,2)&amp;ROW()-1),$A100)),L99))</f>
        <v>BSGCLGPLPVHZDCG</v>
      </c>
      <c r="M100" t="str" cm="1">
        <f t="array" aca="1" ref="M100" ca="1">IF($B100=M$1,LEFT(M99,LEN(M99)-$A100),IF($C100=M$1,_xlfn.TEXTJOIN("",1,M99,RIGHT(INDIRECT(VLOOKUP($B100,$R$4:$S$12,2)&amp;ROW()-1),$A100)),M99))</f>
        <v>TSLBFJBCVZHZV</v>
      </c>
      <c r="N100" t="str" cm="1">
        <f t="array" aca="1" ref="N100" ca="1">IF($B100=N$1,LEFT(N99,LEN(N99)-$A100),IF($C100=N$1,_xlfn.TEXTJOIN("",1,N99,RIGHT(INDIRECT(VLOOKUP($B100,$R$4:$S$12,2)&amp;ROW()-1),$A100)),N99))</f>
        <v>HNGMDBF</v>
      </c>
    </row>
    <row r="101" spans="1:14">
      <c r="A101">
        <v>8</v>
      </c>
      <c r="B101">
        <v>6</v>
      </c>
      <c r="C101">
        <v>8</v>
      </c>
      <c r="F101" t="str" cm="1">
        <f t="array" aca="1" ref="F101" ca="1">IF($B101=F$1,LEFT(F100,LEN(F100)-$A101),IF($C101=F$1,_xlfn.TEXTJOIN("",1,F100,RIGHT(INDIRECT(VLOOKUP($B101,$R$4:$S$12,2)&amp;ROW()-1),$A101)),F100))</f>
        <v>JF</v>
      </c>
      <c r="G101" t="str" cm="1">
        <f t="array" aca="1" ref="G101" ca="1">IF($B101=G$1,LEFT(G100,LEN(G100)-$A101),IF($C101=G$1,_xlfn.TEXTJOIN("",1,G100,RIGHT(INDIRECT(VLOOKUP($B101,$R$4:$S$12,2)&amp;ROW()-1),$A101)),G100))</f>
        <v/>
      </c>
      <c r="H101" t="str" cm="1">
        <f t="array" aca="1" ref="H101" ca="1">IF($B101=H$1,LEFT(H100,LEN(H100)-$A101),IF($C101=H$1,_xlfn.TEXTJOIN("",1,H100,RIGHT(INDIRECT(VLOOKUP($B101,$R$4:$S$12,2)&amp;ROW()-1),$A101)),H100))</f>
        <v>J</v>
      </c>
      <c r="I101" t="str" cm="1">
        <f t="array" aca="1" ref="I101" ca="1">IF($B101=I$1,LEFT(I100,LEN(I100)-$A101),IF($C101=I$1,_xlfn.TEXTJOIN("",1,I100,RIGHT(INDIRECT(VLOOKUP($B101,$R$4:$S$12,2)&amp;ROW()-1),$A101)),I100))</f>
        <v>B</v>
      </c>
      <c r="J101" t="str" cm="1">
        <f t="array" aca="1" ref="J101" ca="1">IF($B101=J$1,LEFT(J100,LEN(J100)-$A101),IF($C101=J$1,_xlfn.TEXTJOIN("",1,J100,RIGHT(INDIRECT(VLOOKUP($B101,$R$4:$S$12,2)&amp;ROW()-1),$A101)),J100))</f>
        <v>CQJNZL</v>
      </c>
      <c r="K101" t="str" cm="1">
        <f t="array" aca="1" ref="K101" ca="1">IF($B101=K$1,LEFT(K100,LEN(K100)-$A101),IF($C101=K$1,_xlfn.TEXTJOIN("",1,K100,RIGHT(INDIRECT(VLOOKUP($B101,$R$4:$S$12,2)&amp;ROW()-1),$A101)),K100))</f>
        <v>FCZ</v>
      </c>
      <c r="L101" t="str" cm="1">
        <f t="array" aca="1" ref="L101" ca="1">IF($B101=L$1,LEFT(L100,LEN(L100)-$A101),IF($C101=L$1,_xlfn.TEXTJOIN("",1,L100,RIGHT(INDIRECT(VLOOKUP($B101,$R$4:$S$12,2)&amp;ROW()-1),$A101)),L100))</f>
        <v>BSGCLGPLPVHZDCG</v>
      </c>
      <c r="M101" t="str" cm="1">
        <f t="array" aca="1" ref="M101" ca="1">IF($B101=M$1,LEFT(M100,LEN(M100)-$A101),IF($C101=M$1,_xlfn.TEXTJOIN("",1,M100,RIGHT(INDIRECT(VLOOKUP($B101,$R$4:$S$12,2)&amp;ROW()-1),$A101)),M100))</f>
        <v>TSLBFJBCVZHZVLQVGWFMV</v>
      </c>
      <c r="N101" t="str" cm="1">
        <f t="array" aca="1" ref="N101" ca="1">IF($B101=N$1,LEFT(N100,LEN(N100)-$A101),IF($C101=N$1,_xlfn.TEXTJOIN("",1,N100,RIGHT(INDIRECT(VLOOKUP($B101,$R$4:$S$12,2)&amp;ROW()-1),$A101)),N100))</f>
        <v>HNGMDBF</v>
      </c>
    </row>
    <row r="102" spans="1:14">
      <c r="A102">
        <v>2</v>
      </c>
      <c r="B102">
        <v>6</v>
      </c>
      <c r="C102">
        <v>3</v>
      </c>
      <c r="F102" t="str" cm="1">
        <f t="array" aca="1" ref="F102" ca="1">IF($B102=F$1,LEFT(F101,LEN(F101)-$A102),IF($C102=F$1,_xlfn.TEXTJOIN("",1,F101,RIGHT(INDIRECT(VLOOKUP($B102,$R$4:$S$12,2)&amp;ROW()-1),$A102)),F101))</f>
        <v>JF</v>
      </c>
      <c r="G102" t="str" cm="1">
        <f t="array" aca="1" ref="G102" ca="1">IF($B102=G$1,LEFT(G101,LEN(G101)-$A102),IF($C102=G$1,_xlfn.TEXTJOIN("",1,G101,RIGHT(INDIRECT(VLOOKUP($B102,$R$4:$S$12,2)&amp;ROW()-1),$A102)),G101))</f>
        <v/>
      </c>
      <c r="H102" t="str" cm="1">
        <f t="array" aca="1" ref="H102" ca="1">IF($B102=H$1,LEFT(H101,LEN(H101)-$A102),IF($C102=H$1,_xlfn.TEXTJOIN("",1,H101,RIGHT(INDIRECT(VLOOKUP($B102,$R$4:$S$12,2)&amp;ROW()-1),$A102)),H101))</f>
        <v>JCZ</v>
      </c>
      <c r="I102" t="str" cm="1">
        <f t="array" aca="1" ref="I102" ca="1">IF($B102=I$1,LEFT(I101,LEN(I101)-$A102),IF($C102=I$1,_xlfn.TEXTJOIN("",1,I101,RIGHT(INDIRECT(VLOOKUP($B102,$R$4:$S$12,2)&amp;ROW()-1),$A102)),I101))</f>
        <v>B</v>
      </c>
      <c r="J102" t="str" cm="1">
        <f t="array" aca="1" ref="J102" ca="1">IF($B102=J$1,LEFT(J101,LEN(J101)-$A102),IF($C102=J$1,_xlfn.TEXTJOIN("",1,J101,RIGHT(INDIRECT(VLOOKUP($B102,$R$4:$S$12,2)&amp;ROW()-1),$A102)),J101))</f>
        <v>CQJNZL</v>
      </c>
      <c r="K102" t="str" cm="1">
        <f t="array" aca="1" ref="K102" ca="1">IF($B102=K$1,LEFT(K101,LEN(K101)-$A102),IF($C102=K$1,_xlfn.TEXTJOIN("",1,K101,RIGHT(INDIRECT(VLOOKUP($B102,$R$4:$S$12,2)&amp;ROW()-1),$A102)),K101))</f>
        <v>F</v>
      </c>
      <c r="L102" t="str" cm="1">
        <f t="array" aca="1" ref="L102" ca="1">IF($B102=L$1,LEFT(L101,LEN(L101)-$A102),IF($C102=L$1,_xlfn.TEXTJOIN("",1,L101,RIGHT(INDIRECT(VLOOKUP($B102,$R$4:$S$12,2)&amp;ROW()-1),$A102)),L101))</f>
        <v>BSGCLGPLPVHZDCG</v>
      </c>
      <c r="M102" t="str" cm="1">
        <f t="array" aca="1" ref="M102" ca="1">IF($B102=M$1,LEFT(M101,LEN(M101)-$A102),IF($C102=M$1,_xlfn.TEXTJOIN("",1,M101,RIGHT(INDIRECT(VLOOKUP($B102,$R$4:$S$12,2)&amp;ROW()-1),$A102)),M101))</f>
        <v>TSLBFJBCVZHZVLQVGWFMV</v>
      </c>
      <c r="N102" t="str" cm="1">
        <f t="array" aca="1" ref="N102" ca="1">IF($B102=N$1,LEFT(N101,LEN(N101)-$A102),IF($C102=N$1,_xlfn.TEXTJOIN("",1,N101,RIGHT(INDIRECT(VLOOKUP($B102,$R$4:$S$12,2)&amp;ROW()-1),$A102)),N101))</f>
        <v>HNGMDBF</v>
      </c>
    </row>
    <row r="103" spans="1:14">
      <c r="A103">
        <v>1</v>
      </c>
      <c r="B103">
        <v>1</v>
      </c>
      <c r="C103">
        <v>2</v>
      </c>
      <c r="F103" t="str" cm="1">
        <f t="array" aca="1" ref="F103" ca="1">IF($B103=F$1,LEFT(F102,LEN(F102)-$A103),IF($C103=F$1,_xlfn.TEXTJOIN("",1,F102,RIGHT(INDIRECT(VLOOKUP($B103,$R$4:$S$12,2)&amp;ROW()-1),$A103)),F102))</f>
        <v>J</v>
      </c>
      <c r="G103" t="str" cm="1">
        <f t="array" aca="1" ref="G103" ca="1">IF($B103=G$1,LEFT(G102,LEN(G102)-$A103),IF($C103=G$1,_xlfn.TEXTJOIN("",1,G102,RIGHT(INDIRECT(VLOOKUP($B103,$R$4:$S$12,2)&amp;ROW()-1),$A103)),G102))</f>
        <v>F</v>
      </c>
      <c r="H103" t="str" cm="1">
        <f t="array" aca="1" ref="H103" ca="1">IF($B103=H$1,LEFT(H102,LEN(H102)-$A103),IF($C103=H$1,_xlfn.TEXTJOIN("",1,H102,RIGHT(INDIRECT(VLOOKUP($B103,$R$4:$S$12,2)&amp;ROW()-1),$A103)),H102))</f>
        <v>JCZ</v>
      </c>
      <c r="I103" t="str" cm="1">
        <f t="array" aca="1" ref="I103" ca="1">IF($B103=I$1,LEFT(I102,LEN(I102)-$A103),IF($C103=I$1,_xlfn.TEXTJOIN("",1,I102,RIGHT(INDIRECT(VLOOKUP($B103,$R$4:$S$12,2)&amp;ROW()-1),$A103)),I102))</f>
        <v>B</v>
      </c>
      <c r="J103" t="str" cm="1">
        <f t="array" aca="1" ref="J103" ca="1">IF($B103=J$1,LEFT(J102,LEN(J102)-$A103),IF($C103=J$1,_xlfn.TEXTJOIN("",1,J102,RIGHT(INDIRECT(VLOOKUP($B103,$R$4:$S$12,2)&amp;ROW()-1),$A103)),J102))</f>
        <v>CQJNZL</v>
      </c>
      <c r="K103" t="str" cm="1">
        <f t="array" aca="1" ref="K103" ca="1">IF($B103=K$1,LEFT(K102,LEN(K102)-$A103),IF($C103=K$1,_xlfn.TEXTJOIN("",1,K102,RIGHT(INDIRECT(VLOOKUP($B103,$R$4:$S$12,2)&amp;ROW()-1),$A103)),K102))</f>
        <v>F</v>
      </c>
      <c r="L103" t="str" cm="1">
        <f t="array" aca="1" ref="L103" ca="1">IF($B103=L$1,LEFT(L102,LEN(L102)-$A103),IF($C103=L$1,_xlfn.TEXTJOIN("",1,L102,RIGHT(INDIRECT(VLOOKUP($B103,$R$4:$S$12,2)&amp;ROW()-1),$A103)),L102))</f>
        <v>BSGCLGPLPVHZDCG</v>
      </c>
      <c r="M103" t="str" cm="1">
        <f t="array" aca="1" ref="M103" ca="1">IF($B103=M$1,LEFT(M102,LEN(M102)-$A103),IF($C103=M$1,_xlfn.TEXTJOIN("",1,M102,RIGHT(INDIRECT(VLOOKUP($B103,$R$4:$S$12,2)&amp;ROW()-1),$A103)),M102))</f>
        <v>TSLBFJBCVZHZVLQVGWFMV</v>
      </c>
      <c r="N103" t="str" cm="1">
        <f t="array" aca="1" ref="N103" ca="1">IF($B103=N$1,LEFT(N102,LEN(N102)-$A103),IF($C103=N$1,_xlfn.TEXTJOIN("",1,N102,RIGHT(INDIRECT(VLOOKUP($B103,$R$4:$S$12,2)&amp;ROW()-1),$A103)),N102))</f>
        <v>HNGMDBF</v>
      </c>
    </row>
    <row r="104" spans="1:14">
      <c r="A104">
        <v>7</v>
      </c>
      <c r="B104">
        <v>7</v>
      </c>
      <c r="C104">
        <v>9</v>
      </c>
      <c r="F104" t="str" cm="1">
        <f t="array" aca="1" ref="F104" ca="1">IF($B104=F$1,LEFT(F103,LEN(F103)-$A104),IF($C104=F$1,_xlfn.TEXTJOIN("",1,F103,RIGHT(INDIRECT(VLOOKUP($B104,$R$4:$S$12,2)&amp;ROW()-1),$A104)),F103))</f>
        <v>J</v>
      </c>
      <c r="G104" t="str" cm="1">
        <f t="array" aca="1" ref="G104" ca="1">IF($B104=G$1,LEFT(G103,LEN(G103)-$A104),IF($C104=G$1,_xlfn.TEXTJOIN("",1,G103,RIGHT(INDIRECT(VLOOKUP($B104,$R$4:$S$12,2)&amp;ROW()-1),$A104)),G103))</f>
        <v>F</v>
      </c>
      <c r="H104" t="str" cm="1">
        <f t="array" aca="1" ref="H104" ca="1">IF($B104=H$1,LEFT(H103,LEN(H103)-$A104),IF($C104=H$1,_xlfn.TEXTJOIN("",1,H103,RIGHT(INDIRECT(VLOOKUP($B104,$R$4:$S$12,2)&amp;ROW()-1),$A104)),H103))</f>
        <v>JCZ</v>
      </c>
      <c r="I104" t="str" cm="1">
        <f t="array" aca="1" ref="I104" ca="1">IF($B104=I$1,LEFT(I103,LEN(I103)-$A104),IF($C104=I$1,_xlfn.TEXTJOIN("",1,I103,RIGHT(INDIRECT(VLOOKUP($B104,$R$4:$S$12,2)&amp;ROW()-1),$A104)),I103))</f>
        <v>B</v>
      </c>
      <c r="J104" t="str" cm="1">
        <f t="array" aca="1" ref="J104" ca="1">IF($B104=J$1,LEFT(J103,LEN(J103)-$A104),IF($C104=J$1,_xlfn.TEXTJOIN("",1,J103,RIGHT(INDIRECT(VLOOKUP($B104,$R$4:$S$12,2)&amp;ROW()-1),$A104)),J103))</f>
        <v>CQJNZL</v>
      </c>
      <c r="K104" t="str" cm="1">
        <f t="array" aca="1" ref="K104" ca="1">IF($B104=K$1,LEFT(K103,LEN(K103)-$A104),IF($C104=K$1,_xlfn.TEXTJOIN("",1,K103,RIGHT(INDIRECT(VLOOKUP($B104,$R$4:$S$12,2)&amp;ROW()-1),$A104)),K103))</f>
        <v>F</v>
      </c>
      <c r="L104" t="str" cm="1">
        <f t="array" aca="1" ref="L104" ca="1">IF($B104=L$1,LEFT(L103,LEN(L103)-$A104),IF($C104=L$1,_xlfn.TEXTJOIN("",1,L103,RIGHT(INDIRECT(VLOOKUP($B104,$R$4:$S$12,2)&amp;ROW()-1),$A104)),L103))</f>
        <v>BSGCLGPL</v>
      </c>
      <c r="M104" t="str" cm="1">
        <f t="array" aca="1" ref="M104" ca="1">IF($B104=M$1,LEFT(M103,LEN(M103)-$A104),IF($C104=M$1,_xlfn.TEXTJOIN("",1,M103,RIGHT(INDIRECT(VLOOKUP($B104,$R$4:$S$12,2)&amp;ROW()-1),$A104)),M103))</f>
        <v>TSLBFJBCVZHZVLQVGWFMV</v>
      </c>
      <c r="N104" t="str" cm="1">
        <f t="array" aca="1" ref="N104" ca="1">IF($B104=N$1,LEFT(N103,LEN(N103)-$A104),IF($C104=N$1,_xlfn.TEXTJOIN("",1,N103,RIGHT(INDIRECT(VLOOKUP($B104,$R$4:$S$12,2)&amp;ROW()-1),$A104)),N103))</f>
        <v>HNGMDBFPVHZDCG</v>
      </c>
    </row>
    <row r="105" spans="1:14">
      <c r="A105">
        <v>13</v>
      </c>
      <c r="B105">
        <v>8</v>
      </c>
      <c r="C105">
        <v>6</v>
      </c>
      <c r="F105" t="str" cm="1">
        <f t="array" aca="1" ref="F105" ca="1">IF($B105=F$1,LEFT(F104,LEN(F104)-$A105),IF($C105=F$1,_xlfn.TEXTJOIN("",1,F104,RIGHT(INDIRECT(VLOOKUP($B105,$R$4:$S$12,2)&amp;ROW()-1),$A105)),F104))</f>
        <v>J</v>
      </c>
      <c r="G105" t="str" cm="1">
        <f t="array" aca="1" ref="G105" ca="1">IF($B105=G$1,LEFT(G104,LEN(G104)-$A105),IF($C105=G$1,_xlfn.TEXTJOIN("",1,G104,RIGHT(INDIRECT(VLOOKUP($B105,$R$4:$S$12,2)&amp;ROW()-1),$A105)),G104))</f>
        <v>F</v>
      </c>
      <c r="H105" t="str" cm="1">
        <f t="array" aca="1" ref="H105" ca="1">IF($B105=H$1,LEFT(H104,LEN(H104)-$A105),IF($C105=H$1,_xlfn.TEXTJOIN("",1,H104,RIGHT(INDIRECT(VLOOKUP($B105,$R$4:$S$12,2)&amp;ROW()-1),$A105)),H104))</f>
        <v>JCZ</v>
      </c>
      <c r="I105" t="str" cm="1">
        <f t="array" aca="1" ref="I105" ca="1">IF($B105=I$1,LEFT(I104,LEN(I104)-$A105),IF($C105=I$1,_xlfn.TEXTJOIN("",1,I104,RIGHT(INDIRECT(VLOOKUP($B105,$R$4:$S$12,2)&amp;ROW()-1),$A105)),I104))</f>
        <v>B</v>
      </c>
      <c r="J105" t="str" cm="1">
        <f t="array" aca="1" ref="J105" ca="1">IF($B105=J$1,LEFT(J104,LEN(J104)-$A105),IF($C105=J$1,_xlfn.TEXTJOIN("",1,J104,RIGHT(INDIRECT(VLOOKUP($B105,$R$4:$S$12,2)&amp;ROW()-1),$A105)),J104))</f>
        <v>CQJNZL</v>
      </c>
      <c r="K105" t="str" cm="1">
        <f t="array" aca="1" ref="K105" ca="1">IF($B105=K$1,LEFT(K104,LEN(K104)-$A105),IF($C105=K$1,_xlfn.TEXTJOIN("",1,K104,RIGHT(INDIRECT(VLOOKUP($B105,$R$4:$S$12,2)&amp;ROW()-1),$A105)),K104))</f>
        <v>FVZHZVLQVGWFMV</v>
      </c>
      <c r="L105" t="str" cm="1">
        <f t="array" aca="1" ref="L105" ca="1">IF($B105=L$1,LEFT(L104,LEN(L104)-$A105),IF($C105=L$1,_xlfn.TEXTJOIN("",1,L104,RIGHT(INDIRECT(VLOOKUP($B105,$R$4:$S$12,2)&amp;ROW()-1),$A105)),L104))</f>
        <v>BSGCLGPL</v>
      </c>
      <c r="M105" t="str" cm="1">
        <f t="array" aca="1" ref="M105" ca="1">IF($B105=M$1,LEFT(M104,LEN(M104)-$A105),IF($C105=M$1,_xlfn.TEXTJOIN("",1,M104,RIGHT(INDIRECT(VLOOKUP($B105,$R$4:$S$12,2)&amp;ROW()-1),$A105)),M104))</f>
        <v>TSLBFJBC</v>
      </c>
      <c r="N105" t="str" cm="1">
        <f t="array" aca="1" ref="N105" ca="1">IF($B105=N$1,LEFT(N104,LEN(N104)-$A105),IF($C105=N$1,_xlfn.TEXTJOIN("",1,N104,RIGHT(INDIRECT(VLOOKUP($B105,$R$4:$S$12,2)&amp;ROW()-1),$A105)),N104))</f>
        <v>HNGMDBFPVHZDCG</v>
      </c>
    </row>
    <row r="106" spans="1:14">
      <c r="A106">
        <v>1</v>
      </c>
      <c r="B106">
        <v>2</v>
      </c>
      <c r="C106">
        <v>8</v>
      </c>
      <c r="F106" t="str" cm="1">
        <f t="array" aca="1" ref="F106" ca="1">IF($B106=F$1,LEFT(F105,LEN(F105)-$A106),IF($C106=F$1,_xlfn.TEXTJOIN("",1,F105,RIGHT(INDIRECT(VLOOKUP($B106,$R$4:$S$12,2)&amp;ROW()-1),$A106)),F105))</f>
        <v>J</v>
      </c>
      <c r="G106" t="str" cm="1">
        <f t="array" aca="1" ref="G106" ca="1">IF($B106=G$1,LEFT(G105,LEN(G105)-$A106),IF($C106=G$1,_xlfn.TEXTJOIN("",1,G105,RIGHT(INDIRECT(VLOOKUP($B106,$R$4:$S$12,2)&amp;ROW()-1),$A106)),G105))</f>
        <v/>
      </c>
      <c r="H106" t="str" cm="1">
        <f t="array" aca="1" ref="H106" ca="1">IF($B106=H$1,LEFT(H105,LEN(H105)-$A106),IF($C106=H$1,_xlfn.TEXTJOIN("",1,H105,RIGHT(INDIRECT(VLOOKUP($B106,$R$4:$S$12,2)&amp;ROW()-1),$A106)),H105))</f>
        <v>JCZ</v>
      </c>
      <c r="I106" t="str" cm="1">
        <f t="array" aca="1" ref="I106" ca="1">IF($B106=I$1,LEFT(I105,LEN(I105)-$A106),IF($C106=I$1,_xlfn.TEXTJOIN("",1,I105,RIGHT(INDIRECT(VLOOKUP($B106,$R$4:$S$12,2)&amp;ROW()-1),$A106)),I105))</f>
        <v>B</v>
      </c>
      <c r="J106" t="str" cm="1">
        <f t="array" aca="1" ref="J106" ca="1">IF($B106=J$1,LEFT(J105,LEN(J105)-$A106),IF($C106=J$1,_xlfn.TEXTJOIN("",1,J105,RIGHT(INDIRECT(VLOOKUP($B106,$R$4:$S$12,2)&amp;ROW()-1),$A106)),J105))</f>
        <v>CQJNZL</v>
      </c>
      <c r="K106" t="str" cm="1">
        <f t="array" aca="1" ref="K106" ca="1">IF($B106=K$1,LEFT(K105,LEN(K105)-$A106),IF($C106=K$1,_xlfn.TEXTJOIN("",1,K105,RIGHT(INDIRECT(VLOOKUP($B106,$R$4:$S$12,2)&amp;ROW()-1),$A106)),K105))</f>
        <v>FVZHZVLQVGWFMV</v>
      </c>
      <c r="L106" t="str" cm="1">
        <f t="array" aca="1" ref="L106" ca="1">IF($B106=L$1,LEFT(L105,LEN(L105)-$A106),IF($C106=L$1,_xlfn.TEXTJOIN("",1,L105,RIGHT(INDIRECT(VLOOKUP($B106,$R$4:$S$12,2)&amp;ROW()-1),$A106)),L105))</f>
        <v>BSGCLGPL</v>
      </c>
      <c r="M106" t="str" cm="1">
        <f t="array" aca="1" ref="M106" ca="1">IF($B106=M$1,LEFT(M105,LEN(M105)-$A106),IF($C106=M$1,_xlfn.TEXTJOIN("",1,M105,RIGHT(INDIRECT(VLOOKUP($B106,$R$4:$S$12,2)&amp;ROW()-1),$A106)),M105))</f>
        <v>TSLBFJBCF</v>
      </c>
      <c r="N106" t="str" cm="1">
        <f t="array" aca="1" ref="N106" ca="1">IF($B106=N$1,LEFT(N105,LEN(N105)-$A106),IF($C106=N$1,_xlfn.TEXTJOIN("",1,N105,RIGHT(INDIRECT(VLOOKUP($B106,$R$4:$S$12,2)&amp;ROW()-1),$A106)),N105))</f>
        <v>HNGMDBFPVHZDCG</v>
      </c>
    </row>
    <row r="107" spans="1:14">
      <c r="A107">
        <v>6</v>
      </c>
      <c r="B107">
        <v>9</v>
      </c>
      <c r="C107">
        <v>3</v>
      </c>
      <c r="F107" t="str" cm="1">
        <f t="array" aca="1" ref="F107" ca="1">IF($B107=F$1,LEFT(F106,LEN(F106)-$A107),IF($C107=F$1,_xlfn.TEXTJOIN("",1,F106,RIGHT(INDIRECT(VLOOKUP($B107,$R$4:$S$12,2)&amp;ROW()-1),$A107)),F106))</f>
        <v>J</v>
      </c>
      <c r="G107" t="str" cm="1">
        <f t="array" aca="1" ref="G107" ca="1">IF($B107=G$1,LEFT(G106,LEN(G106)-$A107),IF($C107=G$1,_xlfn.TEXTJOIN("",1,G106,RIGHT(INDIRECT(VLOOKUP($B107,$R$4:$S$12,2)&amp;ROW()-1),$A107)),G106))</f>
        <v/>
      </c>
      <c r="H107" t="str" cm="1">
        <f t="array" aca="1" ref="H107" ca="1">IF($B107=H$1,LEFT(H106,LEN(H106)-$A107),IF($C107=H$1,_xlfn.TEXTJOIN("",1,H106,RIGHT(INDIRECT(VLOOKUP($B107,$R$4:$S$12,2)&amp;ROW()-1),$A107)),H106))</f>
        <v>JCZVHZDCG</v>
      </c>
      <c r="I107" t="str" cm="1">
        <f t="array" aca="1" ref="I107" ca="1">IF($B107=I$1,LEFT(I106,LEN(I106)-$A107),IF($C107=I$1,_xlfn.TEXTJOIN("",1,I106,RIGHT(INDIRECT(VLOOKUP($B107,$R$4:$S$12,2)&amp;ROW()-1),$A107)),I106))</f>
        <v>B</v>
      </c>
      <c r="J107" t="str" cm="1">
        <f t="array" aca="1" ref="J107" ca="1">IF($B107=J$1,LEFT(J106,LEN(J106)-$A107),IF($C107=J$1,_xlfn.TEXTJOIN("",1,J106,RIGHT(INDIRECT(VLOOKUP($B107,$R$4:$S$12,2)&amp;ROW()-1),$A107)),J106))</f>
        <v>CQJNZL</v>
      </c>
      <c r="K107" t="str" cm="1">
        <f t="array" aca="1" ref="K107" ca="1">IF($B107=K$1,LEFT(K106,LEN(K106)-$A107),IF($C107=K$1,_xlfn.TEXTJOIN("",1,K106,RIGHT(INDIRECT(VLOOKUP($B107,$R$4:$S$12,2)&amp;ROW()-1),$A107)),K106))</f>
        <v>FVZHZVLQVGWFMV</v>
      </c>
      <c r="L107" t="str" cm="1">
        <f t="array" aca="1" ref="L107" ca="1">IF($B107=L$1,LEFT(L106,LEN(L106)-$A107),IF($C107=L$1,_xlfn.TEXTJOIN("",1,L106,RIGHT(INDIRECT(VLOOKUP($B107,$R$4:$S$12,2)&amp;ROW()-1),$A107)),L106))</f>
        <v>BSGCLGPL</v>
      </c>
      <c r="M107" t="str" cm="1">
        <f t="array" aca="1" ref="M107" ca="1">IF($B107=M$1,LEFT(M106,LEN(M106)-$A107),IF($C107=M$1,_xlfn.TEXTJOIN("",1,M106,RIGHT(INDIRECT(VLOOKUP($B107,$R$4:$S$12,2)&amp;ROW()-1),$A107)),M106))</f>
        <v>TSLBFJBCF</v>
      </c>
      <c r="N107" t="str" cm="1">
        <f t="array" aca="1" ref="N107" ca="1">IF($B107=N$1,LEFT(N106,LEN(N106)-$A107),IF($C107=N$1,_xlfn.TEXTJOIN("",1,N106,RIGHT(INDIRECT(VLOOKUP($B107,$R$4:$S$12,2)&amp;ROW()-1),$A107)),N106))</f>
        <v>HNGMDBFP</v>
      </c>
    </row>
    <row r="108" spans="1:14">
      <c r="A108">
        <v>1</v>
      </c>
      <c r="B108">
        <v>1</v>
      </c>
      <c r="C108">
        <v>6</v>
      </c>
      <c r="F108" t="str" cm="1">
        <f t="array" aca="1" ref="F108" ca="1">IF($B108=F$1,LEFT(F107,LEN(F107)-$A108),IF($C108=F$1,_xlfn.TEXTJOIN("",1,F107,RIGHT(INDIRECT(VLOOKUP($B108,$R$4:$S$12,2)&amp;ROW()-1),$A108)),F107))</f>
        <v/>
      </c>
      <c r="G108" t="str" cm="1">
        <f t="array" aca="1" ref="G108" ca="1">IF($B108=G$1,LEFT(G107,LEN(G107)-$A108),IF($C108=G$1,_xlfn.TEXTJOIN("",1,G107,RIGHT(INDIRECT(VLOOKUP($B108,$R$4:$S$12,2)&amp;ROW()-1),$A108)),G107))</f>
        <v/>
      </c>
      <c r="H108" t="str" cm="1">
        <f t="array" aca="1" ref="H108" ca="1">IF($B108=H$1,LEFT(H107,LEN(H107)-$A108),IF($C108=H$1,_xlfn.TEXTJOIN("",1,H107,RIGHT(INDIRECT(VLOOKUP($B108,$R$4:$S$12,2)&amp;ROW()-1),$A108)),H107))</f>
        <v>JCZVHZDCG</v>
      </c>
      <c r="I108" t="str" cm="1">
        <f t="array" aca="1" ref="I108" ca="1">IF($B108=I$1,LEFT(I107,LEN(I107)-$A108),IF($C108=I$1,_xlfn.TEXTJOIN("",1,I107,RIGHT(INDIRECT(VLOOKUP($B108,$R$4:$S$12,2)&amp;ROW()-1),$A108)),I107))</f>
        <v>B</v>
      </c>
      <c r="J108" t="str" cm="1">
        <f t="array" aca="1" ref="J108" ca="1">IF($B108=J$1,LEFT(J107,LEN(J107)-$A108),IF($C108=J$1,_xlfn.TEXTJOIN("",1,J107,RIGHT(INDIRECT(VLOOKUP($B108,$R$4:$S$12,2)&amp;ROW()-1),$A108)),J107))</f>
        <v>CQJNZL</v>
      </c>
      <c r="K108" t="str" cm="1">
        <f t="array" aca="1" ref="K108" ca="1">IF($B108=K$1,LEFT(K107,LEN(K107)-$A108),IF($C108=K$1,_xlfn.TEXTJOIN("",1,K107,RIGHT(INDIRECT(VLOOKUP($B108,$R$4:$S$12,2)&amp;ROW()-1),$A108)),K107))</f>
        <v>FVZHZVLQVGWFMVJ</v>
      </c>
      <c r="L108" t="str" cm="1">
        <f t="array" aca="1" ref="L108" ca="1">IF($B108=L$1,LEFT(L107,LEN(L107)-$A108),IF($C108=L$1,_xlfn.TEXTJOIN("",1,L107,RIGHT(INDIRECT(VLOOKUP($B108,$R$4:$S$12,2)&amp;ROW()-1),$A108)),L107))</f>
        <v>BSGCLGPL</v>
      </c>
      <c r="M108" t="str" cm="1">
        <f t="array" aca="1" ref="M108" ca="1">IF($B108=M$1,LEFT(M107,LEN(M107)-$A108),IF($C108=M$1,_xlfn.TEXTJOIN("",1,M107,RIGHT(INDIRECT(VLOOKUP($B108,$R$4:$S$12,2)&amp;ROW()-1),$A108)),M107))</f>
        <v>TSLBFJBCF</v>
      </c>
      <c r="N108" t="str" cm="1">
        <f t="array" aca="1" ref="N108" ca="1">IF($B108=N$1,LEFT(N107,LEN(N107)-$A108),IF($C108=N$1,_xlfn.TEXTJOIN("",1,N107,RIGHT(INDIRECT(VLOOKUP($B108,$R$4:$S$12,2)&amp;ROW()-1),$A108)),N107))</f>
        <v>HNGMDBFP</v>
      </c>
    </row>
    <row r="109" spans="1:14">
      <c r="A109">
        <v>2</v>
      </c>
      <c r="B109">
        <v>8</v>
      </c>
      <c r="C109">
        <v>5</v>
      </c>
      <c r="F109" t="str" cm="1">
        <f t="array" aca="1" ref="F109" ca="1">IF($B109=F$1,LEFT(F108,LEN(F108)-$A109),IF($C109=F$1,_xlfn.TEXTJOIN("",1,F108,RIGHT(INDIRECT(VLOOKUP($B109,$R$4:$S$12,2)&amp;ROW()-1),$A109)),F108))</f>
        <v/>
      </c>
      <c r="G109" t="str" cm="1">
        <f t="array" aca="1" ref="G109" ca="1">IF($B109=G$1,LEFT(G108,LEN(G108)-$A109),IF($C109=G$1,_xlfn.TEXTJOIN("",1,G108,RIGHT(INDIRECT(VLOOKUP($B109,$R$4:$S$12,2)&amp;ROW()-1),$A109)),G108))</f>
        <v/>
      </c>
      <c r="H109" t="str" cm="1">
        <f t="array" aca="1" ref="H109" ca="1">IF($B109=H$1,LEFT(H108,LEN(H108)-$A109),IF($C109=H$1,_xlfn.TEXTJOIN("",1,H108,RIGHT(INDIRECT(VLOOKUP($B109,$R$4:$S$12,2)&amp;ROW()-1),$A109)),H108))</f>
        <v>JCZVHZDCG</v>
      </c>
      <c r="I109" t="str" cm="1">
        <f t="array" aca="1" ref="I109" ca="1">IF($B109=I$1,LEFT(I108,LEN(I108)-$A109),IF($C109=I$1,_xlfn.TEXTJOIN("",1,I108,RIGHT(INDIRECT(VLOOKUP($B109,$R$4:$S$12,2)&amp;ROW()-1),$A109)),I108))</f>
        <v>B</v>
      </c>
      <c r="J109" t="str" cm="1">
        <f t="array" aca="1" ref="J109" ca="1">IF($B109=J$1,LEFT(J108,LEN(J108)-$A109),IF($C109=J$1,_xlfn.TEXTJOIN("",1,J108,RIGHT(INDIRECT(VLOOKUP($B109,$R$4:$S$12,2)&amp;ROW()-1),$A109)),J108))</f>
        <v>CQJNZLCF</v>
      </c>
      <c r="K109" t="str" cm="1">
        <f t="array" aca="1" ref="K109" ca="1">IF($B109=K$1,LEFT(K108,LEN(K108)-$A109),IF($C109=K$1,_xlfn.TEXTJOIN("",1,K108,RIGHT(INDIRECT(VLOOKUP($B109,$R$4:$S$12,2)&amp;ROW()-1),$A109)),K108))</f>
        <v>FVZHZVLQVGWFMVJ</v>
      </c>
      <c r="L109" t="str" cm="1">
        <f t="array" aca="1" ref="L109" ca="1">IF($B109=L$1,LEFT(L108,LEN(L108)-$A109),IF($C109=L$1,_xlfn.TEXTJOIN("",1,L108,RIGHT(INDIRECT(VLOOKUP($B109,$R$4:$S$12,2)&amp;ROW()-1),$A109)),L108))</f>
        <v>BSGCLGPL</v>
      </c>
      <c r="M109" t="str" cm="1">
        <f t="array" aca="1" ref="M109" ca="1">IF($B109=M$1,LEFT(M108,LEN(M108)-$A109),IF($C109=M$1,_xlfn.TEXTJOIN("",1,M108,RIGHT(INDIRECT(VLOOKUP($B109,$R$4:$S$12,2)&amp;ROW()-1),$A109)),M108))</f>
        <v>TSLBFJB</v>
      </c>
      <c r="N109" t="str" cm="1">
        <f t="array" aca="1" ref="N109" ca="1">IF($B109=N$1,LEFT(N108,LEN(N108)-$A109),IF($C109=N$1,_xlfn.TEXTJOIN("",1,N108,RIGHT(INDIRECT(VLOOKUP($B109,$R$4:$S$12,2)&amp;ROW()-1),$A109)),N108))</f>
        <v>HNGMDBFP</v>
      </c>
    </row>
    <row r="110" spans="1:14">
      <c r="A110">
        <v>5</v>
      </c>
      <c r="B110">
        <v>3</v>
      </c>
      <c r="C110">
        <v>4</v>
      </c>
      <c r="F110" t="str" cm="1">
        <f t="array" aca="1" ref="F110" ca="1">IF($B110=F$1,LEFT(F109,LEN(F109)-$A110),IF($C110=F$1,_xlfn.TEXTJOIN("",1,F109,RIGHT(INDIRECT(VLOOKUP($B110,$R$4:$S$12,2)&amp;ROW()-1),$A110)),F109))</f>
        <v/>
      </c>
      <c r="G110" t="str" cm="1">
        <f t="array" aca="1" ref="G110" ca="1">IF($B110=G$1,LEFT(G109,LEN(G109)-$A110),IF($C110=G$1,_xlfn.TEXTJOIN("",1,G109,RIGHT(INDIRECT(VLOOKUP($B110,$R$4:$S$12,2)&amp;ROW()-1),$A110)),G109))</f>
        <v/>
      </c>
      <c r="H110" t="str" cm="1">
        <f t="array" aca="1" ref="H110" ca="1">IF($B110=H$1,LEFT(H109,LEN(H109)-$A110),IF($C110=H$1,_xlfn.TEXTJOIN("",1,H109,RIGHT(INDIRECT(VLOOKUP($B110,$R$4:$S$12,2)&amp;ROW()-1),$A110)),H109))</f>
        <v>JCZV</v>
      </c>
      <c r="I110" t="str" cm="1">
        <f t="array" aca="1" ref="I110" ca="1">IF($B110=I$1,LEFT(I109,LEN(I109)-$A110),IF($C110=I$1,_xlfn.TEXTJOIN("",1,I109,RIGHT(INDIRECT(VLOOKUP($B110,$R$4:$S$12,2)&amp;ROW()-1),$A110)),I109))</f>
        <v>BHZDCG</v>
      </c>
      <c r="J110" t="str" cm="1">
        <f t="array" aca="1" ref="J110" ca="1">IF($B110=J$1,LEFT(J109,LEN(J109)-$A110),IF($C110=J$1,_xlfn.TEXTJOIN("",1,J109,RIGHT(INDIRECT(VLOOKUP($B110,$R$4:$S$12,2)&amp;ROW()-1),$A110)),J109))</f>
        <v>CQJNZLCF</v>
      </c>
      <c r="K110" t="str" cm="1">
        <f t="array" aca="1" ref="K110" ca="1">IF($B110=K$1,LEFT(K109,LEN(K109)-$A110),IF($C110=K$1,_xlfn.TEXTJOIN("",1,K109,RIGHT(INDIRECT(VLOOKUP($B110,$R$4:$S$12,2)&amp;ROW()-1),$A110)),K109))</f>
        <v>FVZHZVLQVGWFMVJ</v>
      </c>
      <c r="L110" t="str" cm="1">
        <f t="array" aca="1" ref="L110" ca="1">IF($B110=L$1,LEFT(L109,LEN(L109)-$A110),IF($C110=L$1,_xlfn.TEXTJOIN("",1,L109,RIGHT(INDIRECT(VLOOKUP($B110,$R$4:$S$12,2)&amp;ROW()-1),$A110)),L109))</f>
        <v>BSGCLGPL</v>
      </c>
      <c r="M110" t="str" cm="1">
        <f t="array" aca="1" ref="M110" ca="1">IF($B110=M$1,LEFT(M109,LEN(M109)-$A110),IF($C110=M$1,_xlfn.TEXTJOIN("",1,M109,RIGHT(INDIRECT(VLOOKUP($B110,$R$4:$S$12,2)&amp;ROW()-1),$A110)),M109))</f>
        <v>TSLBFJB</v>
      </c>
      <c r="N110" t="str" cm="1">
        <f t="array" aca="1" ref="N110" ca="1">IF($B110=N$1,LEFT(N109,LEN(N109)-$A110),IF($C110=N$1,_xlfn.TEXTJOIN("",1,N109,RIGHT(INDIRECT(VLOOKUP($B110,$R$4:$S$12,2)&amp;ROW()-1),$A110)),N109))</f>
        <v>HNGMDBFP</v>
      </c>
    </row>
    <row r="111" spans="1:14">
      <c r="A111">
        <v>2</v>
      </c>
      <c r="B111">
        <v>8</v>
      </c>
      <c r="C111">
        <v>1</v>
      </c>
      <c r="F111" t="str" cm="1">
        <f t="array" aca="1" ref="F111" ca="1">IF($B111=F$1,LEFT(F110,LEN(F110)-$A111),IF($C111=F$1,_xlfn.TEXTJOIN("",1,F110,RIGHT(INDIRECT(VLOOKUP($B111,$R$4:$S$12,2)&amp;ROW()-1),$A111)),F110))</f>
        <v>JB</v>
      </c>
      <c r="G111" t="str" cm="1">
        <f t="array" aca="1" ref="G111" ca="1">IF($B111=G$1,LEFT(G110,LEN(G110)-$A111),IF($C111=G$1,_xlfn.TEXTJOIN("",1,G110,RIGHT(INDIRECT(VLOOKUP($B111,$R$4:$S$12,2)&amp;ROW()-1),$A111)),G110))</f>
        <v/>
      </c>
      <c r="H111" t="str" cm="1">
        <f t="array" aca="1" ref="H111" ca="1">IF($B111=H$1,LEFT(H110,LEN(H110)-$A111),IF($C111=H$1,_xlfn.TEXTJOIN("",1,H110,RIGHT(INDIRECT(VLOOKUP($B111,$R$4:$S$12,2)&amp;ROW()-1),$A111)),H110))</f>
        <v>JCZV</v>
      </c>
      <c r="I111" t="str" cm="1">
        <f t="array" aca="1" ref="I111" ca="1">IF($B111=I$1,LEFT(I110,LEN(I110)-$A111),IF($C111=I$1,_xlfn.TEXTJOIN("",1,I110,RIGHT(INDIRECT(VLOOKUP($B111,$R$4:$S$12,2)&amp;ROW()-1),$A111)),I110))</f>
        <v>BHZDCG</v>
      </c>
      <c r="J111" t="str" cm="1">
        <f t="array" aca="1" ref="J111" ca="1">IF($B111=J$1,LEFT(J110,LEN(J110)-$A111),IF($C111=J$1,_xlfn.TEXTJOIN("",1,J110,RIGHT(INDIRECT(VLOOKUP($B111,$R$4:$S$12,2)&amp;ROW()-1),$A111)),J110))</f>
        <v>CQJNZLCF</v>
      </c>
      <c r="K111" t="str" cm="1">
        <f t="array" aca="1" ref="K111" ca="1">IF($B111=K$1,LEFT(K110,LEN(K110)-$A111),IF($C111=K$1,_xlfn.TEXTJOIN("",1,K110,RIGHT(INDIRECT(VLOOKUP($B111,$R$4:$S$12,2)&amp;ROW()-1),$A111)),K110))</f>
        <v>FVZHZVLQVGWFMVJ</v>
      </c>
      <c r="L111" t="str" cm="1">
        <f t="array" aca="1" ref="L111" ca="1">IF($B111=L$1,LEFT(L110,LEN(L110)-$A111),IF($C111=L$1,_xlfn.TEXTJOIN("",1,L110,RIGHT(INDIRECT(VLOOKUP($B111,$R$4:$S$12,2)&amp;ROW()-1),$A111)),L110))</f>
        <v>BSGCLGPL</v>
      </c>
      <c r="M111" t="str" cm="1">
        <f t="array" aca="1" ref="M111" ca="1">IF($B111=M$1,LEFT(M110,LEN(M110)-$A111),IF($C111=M$1,_xlfn.TEXTJOIN("",1,M110,RIGHT(INDIRECT(VLOOKUP($B111,$R$4:$S$12,2)&amp;ROW()-1),$A111)),M110))</f>
        <v>TSLBF</v>
      </c>
      <c r="N111" t="str" cm="1">
        <f t="array" aca="1" ref="N111" ca="1">IF($B111=N$1,LEFT(N110,LEN(N110)-$A111),IF($C111=N$1,_xlfn.TEXTJOIN("",1,N110,RIGHT(INDIRECT(VLOOKUP($B111,$R$4:$S$12,2)&amp;ROW()-1),$A111)),N110))</f>
        <v>HNGMDBFP</v>
      </c>
    </row>
    <row r="112" spans="1:14">
      <c r="A112">
        <v>8</v>
      </c>
      <c r="B112">
        <v>5</v>
      </c>
      <c r="C112">
        <v>2</v>
      </c>
      <c r="F112" t="str" cm="1">
        <f t="array" aca="1" ref="F112" ca="1">IF($B112=F$1,LEFT(F111,LEN(F111)-$A112),IF($C112=F$1,_xlfn.TEXTJOIN("",1,F111,RIGHT(INDIRECT(VLOOKUP($B112,$R$4:$S$12,2)&amp;ROW()-1),$A112)),F111))</f>
        <v>JB</v>
      </c>
      <c r="G112" t="str" cm="1">
        <f t="array" aca="1" ref="G112" ca="1">IF($B112=G$1,LEFT(G111,LEN(G111)-$A112),IF($C112=G$1,_xlfn.TEXTJOIN("",1,G111,RIGHT(INDIRECT(VLOOKUP($B112,$R$4:$S$12,2)&amp;ROW()-1),$A112)),G111))</f>
        <v>CQJNZLCF</v>
      </c>
      <c r="H112" t="str" cm="1">
        <f t="array" aca="1" ref="H112" ca="1">IF($B112=H$1,LEFT(H111,LEN(H111)-$A112),IF($C112=H$1,_xlfn.TEXTJOIN("",1,H111,RIGHT(INDIRECT(VLOOKUP($B112,$R$4:$S$12,2)&amp;ROW()-1),$A112)),H111))</f>
        <v>JCZV</v>
      </c>
      <c r="I112" t="str" cm="1">
        <f t="array" aca="1" ref="I112" ca="1">IF($B112=I$1,LEFT(I111,LEN(I111)-$A112),IF($C112=I$1,_xlfn.TEXTJOIN("",1,I111,RIGHT(INDIRECT(VLOOKUP($B112,$R$4:$S$12,2)&amp;ROW()-1),$A112)),I111))</f>
        <v>BHZDCG</v>
      </c>
      <c r="J112" t="str" cm="1">
        <f t="array" aca="1" ref="J112" ca="1">IF($B112=J$1,LEFT(J111,LEN(J111)-$A112),IF($C112=J$1,_xlfn.TEXTJOIN("",1,J111,RIGHT(INDIRECT(VLOOKUP($B112,$R$4:$S$12,2)&amp;ROW()-1),$A112)),J111))</f>
        <v/>
      </c>
      <c r="K112" t="str" cm="1">
        <f t="array" aca="1" ref="K112" ca="1">IF($B112=K$1,LEFT(K111,LEN(K111)-$A112),IF($C112=K$1,_xlfn.TEXTJOIN("",1,K111,RIGHT(INDIRECT(VLOOKUP($B112,$R$4:$S$12,2)&amp;ROW()-1),$A112)),K111))</f>
        <v>FVZHZVLQVGWFMVJ</v>
      </c>
      <c r="L112" t="str" cm="1">
        <f t="array" aca="1" ref="L112" ca="1">IF($B112=L$1,LEFT(L111,LEN(L111)-$A112),IF($C112=L$1,_xlfn.TEXTJOIN("",1,L111,RIGHT(INDIRECT(VLOOKUP($B112,$R$4:$S$12,2)&amp;ROW()-1),$A112)),L111))</f>
        <v>BSGCLGPL</v>
      </c>
      <c r="M112" t="str" cm="1">
        <f t="array" aca="1" ref="M112" ca="1">IF($B112=M$1,LEFT(M111,LEN(M111)-$A112),IF($C112=M$1,_xlfn.TEXTJOIN("",1,M111,RIGHT(INDIRECT(VLOOKUP($B112,$R$4:$S$12,2)&amp;ROW()-1),$A112)),M111))</f>
        <v>TSLBF</v>
      </c>
      <c r="N112" t="str" cm="1">
        <f t="array" aca="1" ref="N112" ca="1">IF($B112=N$1,LEFT(N111,LEN(N111)-$A112),IF($C112=N$1,_xlfn.TEXTJOIN("",1,N111,RIGHT(INDIRECT(VLOOKUP($B112,$R$4:$S$12,2)&amp;ROW()-1),$A112)),N111))</f>
        <v>HNGMDBFP</v>
      </c>
    </row>
    <row r="113" spans="1:14">
      <c r="A113">
        <v>4</v>
      </c>
      <c r="B113">
        <v>3</v>
      </c>
      <c r="C113">
        <v>2</v>
      </c>
      <c r="F113" t="str" cm="1">
        <f t="array" aca="1" ref="F113" ca="1">IF($B113=F$1,LEFT(F112,LEN(F112)-$A113),IF($C113=F$1,_xlfn.TEXTJOIN("",1,F112,RIGHT(INDIRECT(VLOOKUP($B113,$R$4:$S$12,2)&amp;ROW()-1),$A113)),F112))</f>
        <v>JB</v>
      </c>
      <c r="G113" t="str" cm="1">
        <f t="array" aca="1" ref="G113" ca="1">IF($B113=G$1,LEFT(G112,LEN(G112)-$A113),IF($C113=G$1,_xlfn.TEXTJOIN("",1,G112,RIGHT(INDIRECT(VLOOKUP($B113,$R$4:$S$12,2)&amp;ROW()-1),$A113)),G112))</f>
        <v>CQJNZLCFJCZV</v>
      </c>
      <c r="H113" t="str" cm="1">
        <f t="array" aca="1" ref="H113" ca="1">IF($B113=H$1,LEFT(H112,LEN(H112)-$A113),IF($C113=H$1,_xlfn.TEXTJOIN("",1,H112,RIGHT(INDIRECT(VLOOKUP($B113,$R$4:$S$12,2)&amp;ROW()-1),$A113)),H112))</f>
        <v/>
      </c>
      <c r="I113" t="str" cm="1">
        <f t="array" aca="1" ref="I113" ca="1">IF($B113=I$1,LEFT(I112,LEN(I112)-$A113),IF($C113=I$1,_xlfn.TEXTJOIN("",1,I112,RIGHT(INDIRECT(VLOOKUP($B113,$R$4:$S$12,2)&amp;ROW()-1),$A113)),I112))</f>
        <v>BHZDCG</v>
      </c>
      <c r="J113" t="str" cm="1">
        <f t="array" aca="1" ref="J113" ca="1">IF($B113=J$1,LEFT(J112,LEN(J112)-$A113),IF($C113=J$1,_xlfn.TEXTJOIN("",1,J112,RIGHT(INDIRECT(VLOOKUP($B113,$R$4:$S$12,2)&amp;ROW()-1),$A113)),J112))</f>
        <v/>
      </c>
      <c r="K113" t="str" cm="1">
        <f t="array" aca="1" ref="K113" ca="1">IF($B113=K$1,LEFT(K112,LEN(K112)-$A113),IF($C113=K$1,_xlfn.TEXTJOIN("",1,K112,RIGHT(INDIRECT(VLOOKUP($B113,$R$4:$S$12,2)&amp;ROW()-1),$A113)),K112))</f>
        <v>FVZHZVLQVGWFMVJ</v>
      </c>
      <c r="L113" t="str" cm="1">
        <f t="array" aca="1" ref="L113" ca="1">IF($B113=L$1,LEFT(L112,LEN(L112)-$A113),IF($C113=L$1,_xlfn.TEXTJOIN("",1,L112,RIGHT(INDIRECT(VLOOKUP($B113,$R$4:$S$12,2)&amp;ROW()-1),$A113)),L112))</f>
        <v>BSGCLGPL</v>
      </c>
      <c r="M113" t="str" cm="1">
        <f t="array" aca="1" ref="M113" ca="1">IF($B113=M$1,LEFT(M112,LEN(M112)-$A113),IF($C113=M$1,_xlfn.TEXTJOIN("",1,M112,RIGHT(INDIRECT(VLOOKUP($B113,$R$4:$S$12,2)&amp;ROW()-1),$A113)),M112))</f>
        <v>TSLBF</v>
      </c>
      <c r="N113" t="str" cm="1">
        <f t="array" aca="1" ref="N113" ca="1">IF($B113=N$1,LEFT(N112,LEN(N112)-$A113),IF($C113=N$1,_xlfn.TEXTJOIN("",1,N112,RIGHT(INDIRECT(VLOOKUP($B113,$R$4:$S$12,2)&amp;ROW()-1),$A113)),N112))</f>
        <v>HNGMDBFP</v>
      </c>
    </row>
    <row r="114" spans="1:14">
      <c r="A114">
        <v>5</v>
      </c>
      <c r="B114">
        <v>8</v>
      </c>
      <c r="C114">
        <v>4</v>
      </c>
      <c r="F114" t="str" cm="1">
        <f t="array" aca="1" ref="F114" ca="1">IF($B114=F$1,LEFT(F113,LEN(F113)-$A114),IF($C114=F$1,_xlfn.TEXTJOIN("",1,F113,RIGHT(INDIRECT(VLOOKUP($B114,$R$4:$S$12,2)&amp;ROW()-1),$A114)),F113))</f>
        <v>JB</v>
      </c>
      <c r="G114" t="str" cm="1">
        <f t="array" aca="1" ref="G114" ca="1">IF($B114=G$1,LEFT(G113,LEN(G113)-$A114),IF($C114=G$1,_xlfn.TEXTJOIN("",1,G113,RIGHT(INDIRECT(VLOOKUP($B114,$R$4:$S$12,2)&amp;ROW()-1),$A114)),G113))</f>
        <v>CQJNZLCFJCZV</v>
      </c>
      <c r="H114" t="str" cm="1">
        <f t="array" aca="1" ref="H114" ca="1">IF($B114=H$1,LEFT(H113,LEN(H113)-$A114),IF($C114=H$1,_xlfn.TEXTJOIN("",1,H113,RIGHT(INDIRECT(VLOOKUP($B114,$R$4:$S$12,2)&amp;ROW()-1),$A114)),H113))</f>
        <v/>
      </c>
      <c r="I114" t="str" cm="1">
        <f t="array" aca="1" ref="I114" ca="1">IF($B114=I$1,LEFT(I113,LEN(I113)-$A114),IF($C114=I$1,_xlfn.TEXTJOIN("",1,I113,RIGHT(INDIRECT(VLOOKUP($B114,$R$4:$S$12,2)&amp;ROW()-1),$A114)),I113))</f>
        <v>BHZDCGTSLBF</v>
      </c>
      <c r="J114" t="str" cm="1">
        <f t="array" aca="1" ref="J114" ca="1">IF($B114=J$1,LEFT(J113,LEN(J113)-$A114),IF($C114=J$1,_xlfn.TEXTJOIN("",1,J113,RIGHT(INDIRECT(VLOOKUP($B114,$R$4:$S$12,2)&amp;ROW()-1),$A114)),J113))</f>
        <v/>
      </c>
      <c r="K114" t="str" cm="1">
        <f t="array" aca="1" ref="K114" ca="1">IF($B114=K$1,LEFT(K113,LEN(K113)-$A114),IF($C114=K$1,_xlfn.TEXTJOIN("",1,K113,RIGHT(INDIRECT(VLOOKUP($B114,$R$4:$S$12,2)&amp;ROW()-1),$A114)),K113))</f>
        <v>FVZHZVLQVGWFMVJ</v>
      </c>
      <c r="L114" t="str" cm="1">
        <f t="array" aca="1" ref="L114" ca="1">IF($B114=L$1,LEFT(L113,LEN(L113)-$A114),IF($C114=L$1,_xlfn.TEXTJOIN("",1,L113,RIGHT(INDIRECT(VLOOKUP($B114,$R$4:$S$12,2)&amp;ROW()-1),$A114)),L113))</f>
        <v>BSGCLGPL</v>
      </c>
      <c r="M114" t="str" cm="1">
        <f t="array" aca="1" ref="M114" ca="1">IF($B114=M$1,LEFT(M113,LEN(M113)-$A114),IF($C114=M$1,_xlfn.TEXTJOIN("",1,M113,RIGHT(INDIRECT(VLOOKUP($B114,$R$4:$S$12,2)&amp;ROW()-1),$A114)),M113))</f>
        <v/>
      </c>
      <c r="N114" t="str" cm="1">
        <f t="array" aca="1" ref="N114" ca="1">IF($B114=N$1,LEFT(N113,LEN(N113)-$A114),IF($C114=N$1,_xlfn.TEXTJOIN("",1,N113,RIGHT(INDIRECT(VLOOKUP($B114,$R$4:$S$12,2)&amp;ROW()-1),$A114)),N113))</f>
        <v>HNGMDBFP</v>
      </c>
    </row>
    <row r="115" spans="1:14">
      <c r="A115">
        <v>2</v>
      </c>
      <c r="B115">
        <v>9</v>
      </c>
      <c r="C115">
        <v>4</v>
      </c>
      <c r="F115" t="str" cm="1">
        <f t="array" aca="1" ref="F115" ca="1">IF($B115=F$1,LEFT(F114,LEN(F114)-$A115),IF($C115=F$1,_xlfn.TEXTJOIN("",1,F114,RIGHT(INDIRECT(VLOOKUP($B115,$R$4:$S$12,2)&amp;ROW()-1),$A115)),F114))</f>
        <v>JB</v>
      </c>
      <c r="G115" t="str" cm="1">
        <f t="array" aca="1" ref="G115" ca="1">IF($B115=G$1,LEFT(G114,LEN(G114)-$A115),IF($C115=G$1,_xlfn.TEXTJOIN("",1,G114,RIGHT(INDIRECT(VLOOKUP($B115,$R$4:$S$12,2)&amp;ROW()-1),$A115)),G114))</f>
        <v>CQJNZLCFJCZV</v>
      </c>
      <c r="H115" t="str" cm="1">
        <f t="array" aca="1" ref="H115" ca="1">IF($B115=H$1,LEFT(H114,LEN(H114)-$A115),IF($C115=H$1,_xlfn.TEXTJOIN("",1,H114,RIGHT(INDIRECT(VLOOKUP($B115,$R$4:$S$12,2)&amp;ROW()-1),$A115)),H114))</f>
        <v/>
      </c>
      <c r="I115" t="str" cm="1">
        <f t="array" aca="1" ref="I115" ca="1">IF($B115=I$1,LEFT(I114,LEN(I114)-$A115),IF($C115=I$1,_xlfn.TEXTJOIN("",1,I114,RIGHT(INDIRECT(VLOOKUP($B115,$R$4:$S$12,2)&amp;ROW()-1),$A115)),I114))</f>
        <v>BHZDCGTSLBFFP</v>
      </c>
      <c r="J115" t="str" cm="1">
        <f t="array" aca="1" ref="J115" ca="1">IF($B115=J$1,LEFT(J114,LEN(J114)-$A115),IF($C115=J$1,_xlfn.TEXTJOIN("",1,J114,RIGHT(INDIRECT(VLOOKUP($B115,$R$4:$S$12,2)&amp;ROW()-1),$A115)),J114))</f>
        <v/>
      </c>
      <c r="K115" t="str" cm="1">
        <f t="array" aca="1" ref="K115" ca="1">IF($B115=K$1,LEFT(K114,LEN(K114)-$A115),IF($C115=K$1,_xlfn.TEXTJOIN("",1,K114,RIGHT(INDIRECT(VLOOKUP($B115,$R$4:$S$12,2)&amp;ROW()-1),$A115)),K114))</f>
        <v>FVZHZVLQVGWFMVJ</v>
      </c>
      <c r="L115" t="str" cm="1">
        <f t="array" aca="1" ref="L115" ca="1">IF($B115=L$1,LEFT(L114,LEN(L114)-$A115),IF($C115=L$1,_xlfn.TEXTJOIN("",1,L114,RIGHT(INDIRECT(VLOOKUP($B115,$R$4:$S$12,2)&amp;ROW()-1),$A115)),L114))</f>
        <v>BSGCLGPL</v>
      </c>
      <c r="M115" t="str" cm="1">
        <f t="array" aca="1" ref="M115" ca="1">IF($B115=M$1,LEFT(M114,LEN(M114)-$A115),IF($C115=M$1,_xlfn.TEXTJOIN("",1,M114,RIGHT(INDIRECT(VLOOKUP($B115,$R$4:$S$12,2)&amp;ROW()-1),$A115)),M114))</f>
        <v/>
      </c>
      <c r="N115" t="str" cm="1">
        <f t="array" aca="1" ref="N115" ca="1">IF($B115=N$1,LEFT(N114,LEN(N114)-$A115),IF($C115=N$1,_xlfn.TEXTJOIN("",1,N114,RIGHT(INDIRECT(VLOOKUP($B115,$R$4:$S$12,2)&amp;ROW()-1),$A115)),N114))</f>
        <v>HNGMDB</v>
      </c>
    </row>
    <row r="116" spans="1:14">
      <c r="A116">
        <v>4</v>
      </c>
      <c r="B116">
        <v>4</v>
      </c>
      <c r="C116">
        <v>7</v>
      </c>
      <c r="F116" t="str" cm="1">
        <f t="array" aca="1" ref="F116" ca="1">IF($B116=F$1,LEFT(F115,LEN(F115)-$A116),IF($C116=F$1,_xlfn.TEXTJOIN("",1,F115,RIGHT(INDIRECT(VLOOKUP($B116,$R$4:$S$12,2)&amp;ROW()-1),$A116)),F115))</f>
        <v>JB</v>
      </c>
      <c r="G116" t="str" cm="1">
        <f t="array" aca="1" ref="G116" ca="1">IF($B116=G$1,LEFT(G115,LEN(G115)-$A116),IF($C116=G$1,_xlfn.TEXTJOIN("",1,G115,RIGHT(INDIRECT(VLOOKUP($B116,$R$4:$S$12,2)&amp;ROW()-1),$A116)),G115))</f>
        <v>CQJNZLCFJCZV</v>
      </c>
      <c r="H116" t="str" cm="1">
        <f t="array" aca="1" ref="H116" ca="1">IF($B116=H$1,LEFT(H115,LEN(H115)-$A116),IF($C116=H$1,_xlfn.TEXTJOIN("",1,H115,RIGHT(INDIRECT(VLOOKUP($B116,$R$4:$S$12,2)&amp;ROW()-1),$A116)),H115))</f>
        <v/>
      </c>
      <c r="I116" t="str" cm="1">
        <f t="array" aca="1" ref="I116" ca="1">IF($B116=I$1,LEFT(I115,LEN(I115)-$A116),IF($C116=I$1,_xlfn.TEXTJOIN("",1,I115,RIGHT(INDIRECT(VLOOKUP($B116,$R$4:$S$12,2)&amp;ROW()-1),$A116)),I115))</f>
        <v>BHZDCGTSL</v>
      </c>
      <c r="J116" t="str" cm="1">
        <f t="array" aca="1" ref="J116" ca="1">IF($B116=J$1,LEFT(J115,LEN(J115)-$A116),IF($C116=J$1,_xlfn.TEXTJOIN("",1,J115,RIGHT(INDIRECT(VLOOKUP($B116,$R$4:$S$12,2)&amp;ROW()-1),$A116)),J115))</f>
        <v/>
      </c>
      <c r="K116" t="str" cm="1">
        <f t="array" aca="1" ref="K116" ca="1">IF($B116=K$1,LEFT(K115,LEN(K115)-$A116),IF($C116=K$1,_xlfn.TEXTJOIN("",1,K115,RIGHT(INDIRECT(VLOOKUP($B116,$R$4:$S$12,2)&amp;ROW()-1),$A116)),K115))</f>
        <v>FVZHZVLQVGWFMVJ</v>
      </c>
      <c r="L116" t="str" cm="1">
        <f t="array" aca="1" ref="L116" ca="1">IF($B116=L$1,LEFT(L115,LEN(L115)-$A116),IF($C116=L$1,_xlfn.TEXTJOIN("",1,L115,RIGHT(INDIRECT(VLOOKUP($B116,$R$4:$S$12,2)&amp;ROW()-1),$A116)),L115))</f>
        <v>BSGCLGPLBFFP</v>
      </c>
      <c r="M116" t="str" cm="1">
        <f t="array" aca="1" ref="M116" ca="1">IF($B116=M$1,LEFT(M115,LEN(M115)-$A116),IF($C116=M$1,_xlfn.TEXTJOIN("",1,M115,RIGHT(INDIRECT(VLOOKUP($B116,$R$4:$S$12,2)&amp;ROW()-1),$A116)),M115))</f>
        <v/>
      </c>
      <c r="N116" t="str" cm="1">
        <f t="array" aca="1" ref="N116" ca="1">IF($B116=N$1,LEFT(N115,LEN(N115)-$A116),IF($C116=N$1,_xlfn.TEXTJOIN("",1,N115,RIGHT(INDIRECT(VLOOKUP($B116,$R$4:$S$12,2)&amp;ROW()-1),$A116)),N115))</f>
        <v>HNGMDB</v>
      </c>
    </row>
    <row r="117" spans="1:14">
      <c r="A117">
        <v>10</v>
      </c>
      <c r="B117">
        <v>2</v>
      </c>
      <c r="C117">
        <v>6</v>
      </c>
      <c r="F117" t="str" cm="1">
        <f t="array" aca="1" ref="F117" ca="1">IF($B117=F$1,LEFT(F116,LEN(F116)-$A117),IF($C117=F$1,_xlfn.TEXTJOIN("",1,F116,RIGHT(INDIRECT(VLOOKUP($B117,$R$4:$S$12,2)&amp;ROW()-1),$A117)),F116))</f>
        <v>JB</v>
      </c>
      <c r="G117" t="str" cm="1">
        <f t="array" aca="1" ref="G117" ca="1">IF($B117=G$1,LEFT(G116,LEN(G116)-$A117),IF($C117=G$1,_xlfn.TEXTJOIN("",1,G116,RIGHT(INDIRECT(VLOOKUP($B117,$R$4:$S$12,2)&amp;ROW()-1),$A117)),G116))</f>
        <v>CQ</v>
      </c>
      <c r="H117" t="str" cm="1">
        <f t="array" aca="1" ref="H117" ca="1">IF($B117=H$1,LEFT(H116,LEN(H116)-$A117),IF($C117=H$1,_xlfn.TEXTJOIN("",1,H116,RIGHT(INDIRECT(VLOOKUP($B117,$R$4:$S$12,2)&amp;ROW()-1),$A117)),H116))</f>
        <v/>
      </c>
      <c r="I117" t="str" cm="1">
        <f t="array" aca="1" ref="I117" ca="1">IF($B117=I$1,LEFT(I116,LEN(I116)-$A117),IF($C117=I$1,_xlfn.TEXTJOIN("",1,I116,RIGHT(INDIRECT(VLOOKUP($B117,$R$4:$S$12,2)&amp;ROW()-1),$A117)),I116))</f>
        <v>BHZDCGTSL</v>
      </c>
      <c r="J117" t="str" cm="1">
        <f t="array" aca="1" ref="J117" ca="1">IF($B117=J$1,LEFT(J116,LEN(J116)-$A117),IF($C117=J$1,_xlfn.TEXTJOIN("",1,J116,RIGHT(INDIRECT(VLOOKUP($B117,$R$4:$S$12,2)&amp;ROW()-1),$A117)),J116))</f>
        <v/>
      </c>
      <c r="K117" t="str" cm="1">
        <f t="array" aca="1" ref="K117" ca="1">IF($B117=K$1,LEFT(K116,LEN(K116)-$A117),IF($C117=K$1,_xlfn.TEXTJOIN("",1,K116,RIGHT(INDIRECT(VLOOKUP($B117,$R$4:$S$12,2)&amp;ROW()-1),$A117)),K116))</f>
        <v>FVZHZVLQVGWFMVJJNZLCFJCZV</v>
      </c>
      <c r="L117" t="str" cm="1">
        <f t="array" aca="1" ref="L117" ca="1">IF($B117=L$1,LEFT(L116,LEN(L116)-$A117),IF($C117=L$1,_xlfn.TEXTJOIN("",1,L116,RIGHT(INDIRECT(VLOOKUP($B117,$R$4:$S$12,2)&amp;ROW()-1),$A117)),L116))</f>
        <v>BSGCLGPLBFFP</v>
      </c>
      <c r="M117" t="str" cm="1">
        <f t="array" aca="1" ref="M117" ca="1">IF($B117=M$1,LEFT(M116,LEN(M116)-$A117),IF($C117=M$1,_xlfn.TEXTJOIN("",1,M116,RIGHT(INDIRECT(VLOOKUP($B117,$R$4:$S$12,2)&amp;ROW()-1),$A117)),M116))</f>
        <v/>
      </c>
      <c r="N117" t="str" cm="1">
        <f t="array" aca="1" ref="N117" ca="1">IF($B117=N$1,LEFT(N116,LEN(N116)-$A117),IF($C117=N$1,_xlfn.TEXTJOIN("",1,N116,RIGHT(INDIRECT(VLOOKUP($B117,$R$4:$S$12,2)&amp;ROW()-1),$A117)),N116))</f>
        <v>HNGMDB</v>
      </c>
    </row>
    <row r="118" spans="1:14">
      <c r="A118">
        <v>1</v>
      </c>
      <c r="B118">
        <v>2</v>
      </c>
      <c r="C118">
        <v>9</v>
      </c>
      <c r="F118" t="str" cm="1">
        <f t="array" aca="1" ref="F118" ca="1">IF($B118=F$1,LEFT(F117,LEN(F117)-$A118),IF($C118=F$1,_xlfn.TEXTJOIN("",1,F117,RIGHT(INDIRECT(VLOOKUP($B118,$R$4:$S$12,2)&amp;ROW()-1),$A118)),F117))</f>
        <v>JB</v>
      </c>
      <c r="G118" t="str" cm="1">
        <f t="array" aca="1" ref="G118" ca="1">IF($B118=G$1,LEFT(G117,LEN(G117)-$A118),IF($C118=G$1,_xlfn.TEXTJOIN("",1,G117,RIGHT(INDIRECT(VLOOKUP($B118,$R$4:$S$12,2)&amp;ROW()-1),$A118)),G117))</f>
        <v>C</v>
      </c>
      <c r="H118" t="str" cm="1">
        <f t="array" aca="1" ref="H118" ca="1">IF($B118=H$1,LEFT(H117,LEN(H117)-$A118),IF($C118=H$1,_xlfn.TEXTJOIN("",1,H117,RIGHT(INDIRECT(VLOOKUP($B118,$R$4:$S$12,2)&amp;ROW()-1),$A118)),H117))</f>
        <v/>
      </c>
      <c r="I118" t="str" cm="1">
        <f t="array" aca="1" ref="I118" ca="1">IF($B118=I$1,LEFT(I117,LEN(I117)-$A118),IF($C118=I$1,_xlfn.TEXTJOIN("",1,I117,RIGHT(INDIRECT(VLOOKUP($B118,$R$4:$S$12,2)&amp;ROW()-1),$A118)),I117))</f>
        <v>BHZDCGTSL</v>
      </c>
      <c r="J118" t="str" cm="1">
        <f t="array" aca="1" ref="J118" ca="1">IF($B118=J$1,LEFT(J117,LEN(J117)-$A118),IF($C118=J$1,_xlfn.TEXTJOIN("",1,J117,RIGHT(INDIRECT(VLOOKUP($B118,$R$4:$S$12,2)&amp;ROW()-1),$A118)),J117))</f>
        <v/>
      </c>
      <c r="K118" t="str" cm="1">
        <f t="array" aca="1" ref="K118" ca="1">IF($B118=K$1,LEFT(K117,LEN(K117)-$A118),IF($C118=K$1,_xlfn.TEXTJOIN("",1,K117,RIGHT(INDIRECT(VLOOKUP($B118,$R$4:$S$12,2)&amp;ROW()-1),$A118)),K117))</f>
        <v>FVZHZVLQVGWFMVJJNZLCFJCZV</v>
      </c>
      <c r="L118" t="str" cm="1">
        <f t="array" aca="1" ref="L118" ca="1">IF($B118=L$1,LEFT(L117,LEN(L117)-$A118),IF($C118=L$1,_xlfn.TEXTJOIN("",1,L117,RIGHT(INDIRECT(VLOOKUP($B118,$R$4:$S$12,2)&amp;ROW()-1),$A118)),L117))</f>
        <v>BSGCLGPLBFFP</v>
      </c>
      <c r="M118" t="str" cm="1">
        <f t="array" aca="1" ref="M118" ca="1">IF($B118=M$1,LEFT(M117,LEN(M117)-$A118),IF($C118=M$1,_xlfn.TEXTJOIN("",1,M117,RIGHT(INDIRECT(VLOOKUP($B118,$R$4:$S$12,2)&amp;ROW()-1),$A118)),M117))</f>
        <v/>
      </c>
      <c r="N118" t="str" cm="1">
        <f t="array" aca="1" ref="N118" ca="1">IF($B118=N$1,LEFT(N117,LEN(N117)-$A118),IF($C118=N$1,_xlfn.TEXTJOIN("",1,N117,RIGHT(INDIRECT(VLOOKUP($B118,$R$4:$S$12,2)&amp;ROW()-1),$A118)),N117))</f>
        <v>HNGMDBQ</v>
      </c>
    </row>
    <row r="119" spans="1:14">
      <c r="A119">
        <v>24</v>
      </c>
      <c r="B119">
        <v>6</v>
      </c>
      <c r="C119">
        <v>1</v>
      </c>
      <c r="F119" t="str" cm="1">
        <f t="array" aca="1" ref="F119" ca="1">IF($B119=F$1,LEFT(F118,LEN(F118)-$A119),IF($C119=F$1,_xlfn.TEXTJOIN("",1,F118,RIGHT(INDIRECT(VLOOKUP($B119,$R$4:$S$12,2)&amp;ROW()-1),$A119)),F118))</f>
        <v>JBVZHZVLQVGWFMVJJNZLCFJCZV</v>
      </c>
      <c r="G119" t="str" cm="1">
        <f t="array" aca="1" ref="G119" ca="1">IF($B119=G$1,LEFT(G118,LEN(G118)-$A119),IF($C119=G$1,_xlfn.TEXTJOIN("",1,G118,RIGHT(INDIRECT(VLOOKUP($B119,$R$4:$S$12,2)&amp;ROW()-1),$A119)),G118))</f>
        <v>C</v>
      </c>
      <c r="H119" t="str" cm="1">
        <f t="array" aca="1" ref="H119" ca="1">IF($B119=H$1,LEFT(H118,LEN(H118)-$A119),IF($C119=H$1,_xlfn.TEXTJOIN("",1,H118,RIGHT(INDIRECT(VLOOKUP($B119,$R$4:$S$12,2)&amp;ROW()-1),$A119)),H118))</f>
        <v/>
      </c>
      <c r="I119" t="str" cm="1">
        <f t="array" aca="1" ref="I119" ca="1">IF($B119=I$1,LEFT(I118,LEN(I118)-$A119),IF($C119=I$1,_xlfn.TEXTJOIN("",1,I118,RIGHT(INDIRECT(VLOOKUP($B119,$R$4:$S$12,2)&amp;ROW()-1),$A119)),I118))</f>
        <v>BHZDCGTSL</v>
      </c>
      <c r="J119" t="str" cm="1">
        <f t="array" aca="1" ref="J119" ca="1">IF($B119=J$1,LEFT(J118,LEN(J118)-$A119),IF($C119=J$1,_xlfn.TEXTJOIN("",1,J118,RIGHT(INDIRECT(VLOOKUP($B119,$R$4:$S$12,2)&amp;ROW()-1),$A119)),J118))</f>
        <v/>
      </c>
      <c r="K119" t="str" cm="1">
        <f t="array" aca="1" ref="K119" ca="1">IF($B119=K$1,LEFT(K118,LEN(K118)-$A119),IF($C119=K$1,_xlfn.TEXTJOIN("",1,K118,RIGHT(INDIRECT(VLOOKUP($B119,$R$4:$S$12,2)&amp;ROW()-1),$A119)),K118))</f>
        <v>F</v>
      </c>
      <c r="L119" t="str" cm="1">
        <f t="array" aca="1" ref="L119" ca="1">IF($B119=L$1,LEFT(L118,LEN(L118)-$A119),IF($C119=L$1,_xlfn.TEXTJOIN("",1,L118,RIGHT(INDIRECT(VLOOKUP($B119,$R$4:$S$12,2)&amp;ROW()-1),$A119)),L118))</f>
        <v>BSGCLGPLBFFP</v>
      </c>
      <c r="M119" t="str" cm="1">
        <f t="array" aca="1" ref="M119" ca="1">IF($B119=M$1,LEFT(M118,LEN(M118)-$A119),IF($C119=M$1,_xlfn.TEXTJOIN("",1,M118,RIGHT(INDIRECT(VLOOKUP($B119,$R$4:$S$12,2)&amp;ROW()-1),$A119)),M118))</f>
        <v/>
      </c>
      <c r="N119" t="str" cm="1">
        <f t="array" aca="1" ref="N119" ca="1">IF($B119=N$1,LEFT(N118,LEN(N118)-$A119),IF($C119=N$1,_xlfn.TEXTJOIN("",1,N118,RIGHT(INDIRECT(VLOOKUP($B119,$R$4:$S$12,2)&amp;ROW()-1),$A119)),N118))</f>
        <v>HNGMDBQ</v>
      </c>
    </row>
    <row r="120" spans="1:14">
      <c r="A120">
        <v>17</v>
      </c>
      <c r="B120">
        <v>1</v>
      </c>
      <c r="C120">
        <v>8</v>
      </c>
      <c r="F120" t="str" cm="1">
        <f t="array" aca="1" ref="F120" ca="1">IF($B120=F$1,LEFT(F119,LEN(F119)-$A120),IF($C120=F$1,_xlfn.TEXTJOIN("",1,F119,RIGHT(INDIRECT(VLOOKUP($B120,$R$4:$S$12,2)&amp;ROW()-1),$A120)),F119))</f>
        <v>JBVZHZVLQ</v>
      </c>
      <c r="G120" t="str" cm="1">
        <f t="array" aca="1" ref="G120" ca="1">IF($B120=G$1,LEFT(G119,LEN(G119)-$A120),IF($C120=G$1,_xlfn.TEXTJOIN("",1,G119,RIGHT(INDIRECT(VLOOKUP($B120,$R$4:$S$12,2)&amp;ROW()-1),$A120)),G119))</f>
        <v>C</v>
      </c>
      <c r="H120" t="str" cm="1">
        <f t="array" aca="1" ref="H120" ca="1">IF($B120=H$1,LEFT(H119,LEN(H119)-$A120),IF($C120=H$1,_xlfn.TEXTJOIN("",1,H119,RIGHT(INDIRECT(VLOOKUP($B120,$R$4:$S$12,2)&amp;ROW()-1),$A120)),H119))</f>
        <v/>
      </c>
      <c r="I120" t="str" cm="1">
        <f t="array" aca="1" ref="I120" ca="1">IF($B120=I$1,LEFT(I119,LEN(I119)-$A120),IF($C120=I$1,_xlfn.TEXTJOIN("",1,I119,RIGHT(INDIRECT(VLOOKUP($B120,$R$4:$S$12,2)&amp;ROW()-1),$A120)),I119))</f>
        <v>BHZDCGTSL</v>
      </c>
      <c r="J120" t="str" cm="1">
        <f t="array" aca="1" ref="J120" ca="1">IF($B120=J$1,LEFT(J119,LEN(J119)-$A120),IF($C120=J$1,_xlfn.TEXTJOIN("",1,J119,RIGHT(INDIRECT(VLOOKUP($B120,$R$4:$S$12,2)&amp;ROW()-1),$A120)),J119))</f>
        <v/>
      </c>
      <c r="K120" t="str" cm="1">
        <f t="array" aca="1" ref="K120" ca="1">IF($B120=K$1,LEFT(K119,LEN(K119)-$A120),IF($C120=K$1,_xlfn.TEXTJOIN("",1,K119,RIGHT(INDIRECT(VLOOKUP($B120,$R$4:$S$12,2)&amp;ROW()-1),$A120)),K119))</f>
        <v>F</v>
      </c>
      <c r="L120" t="str" cm="1">
        <f t="array" aca="1" ref="L120" ca="1">IF($B120=L$1,LEFT(L119,LEN(L119)-$A120),IF($C120=L$1,_xlfn.TEXTJOIN("",1,L119,RIGHT(INDIRECT(VLOOKUP($B120,$R$4:$S$12,2)&amp;ROW()-1),$A120)),L119))</f>
        <v>BSGCLGPLBFFP</v>
      </c>
      <c r="M120" t="str" cm="1">
        <f t="array" aca="1" ref="M120" ca="1">IF($B120=M$1,LEFT(M119,LEN(M119)-$A120),IF($C120=M$1,_xlfn.TEXTJOIN("",1,M119,RIGHT(INDIRECT(VLOOKUP($B120,$R$4:$S$12,2)&amp;ROW()-1),$A120)),M119))</f>
        <v>VGWFMVJJNZLCFJCZV</v>
      </c>
      <c r="N120" t="str" cm="1">
        <f t="array" aca="1" ref="N120" ca="1">IF($B120=N$1,LEFT(N119,LEN(N119)-$A120),IF($C120=N$1,_xlfn.TEXTJOIN("",1,N119,RIGHT(INDIRECT(VLOOKUP($B120,$R$4:$S$12,2)&amp;ROW()-1),$A120)),N119))</f>
        <v>HNGMDBQ</v>
      </c>
    </row>
    <row r="121" spans="1:14">
      <c r="A121">
        <v>1</v>
      </c>
      <c r="B121">
        <v>9</v>
      </c>
      <c r="C121">
        <v>2</v>
      </c>
      <c r="F121" t="str" cm="1">
        <f t="array" aca="1" ref="F121" ca="1">IF($B121=F$1,LEFT(F120,LEN(F120)-$A121),IF($C121=F$1,_xlfn.TEXTJOIN("",1,F120,RIGHT(INDIRECT(VLOOKUP($B121,$R$4:$S$12,2)&amp;ROW()-1),$A121)),F120))</f>
        <v>JBVZHZVLQ</v>
      </c>
      <c r="G121" t="str" cm="1">
        <f t="array" aca="1" ref="G121" ca="1">IF($B121=G$1,LEFT(G120,LEN(G120)-$A121),IF($C121=G$1,_xlfn.TEXTJOIN("",1,G120,RIGHT(INDIRECT(VLOOKUP($B121,$R$4:$S$12,2)&amp;ROW()-1),$A121)),G120))</f>
        <v>CQ</v>
      </c>
      <c r="H121" t="str" cm="1">
        <f t="array" aca="1" ref="H121" ca="1">IF($B121=H$1,LEFT(H120,LEN(H120)-$A121),IF($C121=H$1,_xlfn.TEXTJOIN("",1,H120,RIGHT(INDIRECT(VLOOKUP($B121,$R$4:$S$12,2)&amp;ROW()-1),$A121)),H120))</f>
        <v/>
      </c>
      <c r="I121" t="str" cm="1">
        <f t="array" aca="1" ref="I121" ca="1">IF($B121=I$1,LEFT(I120,LEN(I120)-$A121),IF($C121=I$1,_xlfn.TEXTJOIN("",1,I120,RIGHT(INDIRECT(VLOOKUP($B121,$R$4:$S$12,2)&amp;ROW()-1),$A121)),I120))</f>
        <v>BHZDCGTSL</v>
      </c>
      <c r="J121" t="str" cm="1">
        <f t="array" aca="1" ref="J121" ca="1">IF($B121=J$1,LEFT(J120,LEN(J120)-$A121),IF($C121=J$1,_xlfn.TEXTJOIN("",1,J120,RIGHT(INDIRECT(VLOOKUP($B121,$R$4:$S$12,2)&amp;ROW()-1),$A121)),J120))</f>
        <v/>
      </c>
      <c r="K121" t="str" cm="1">
        <f t="array" aca="1" ref="K121" ca="1">IF($B121=K$1,LEFT(K120,LEN(K120)-$A121),IF($C121=K$1,_xlfn.TEXTJOIN("",1,K120,RIGHT(INDIRECT(VLOOKUP($B121,$R$4:$S$12,2)&amp;ROW()-1),$A121)),K120))</f>
        <v>F</v>
      </c>
      <c r="L121" t="str" cm="1">
        <f t="array" aca="1" ref="L121" ca="1">IF($B121=L$1,LEFT(L120,LEN(L120)-$A121),IF($C121=L$1,_xlfn.TEXTJOIN("",1,L120,RIGHT(INDIRECT(VLOOKUP($B121,$R$4:$S$12,2)&amp;ROW()-1),$A121)),L120))</f>
        <v>BSGCLGPLBFFP</v>
      </c>
      <c r="M121" t="str" cm="1">
        <f t="array" aca="1" ref="M121" ca="1">IF($B121=M$1,LEFT(M120,LEN(M120)-$A121),IF($C121=M$1,_xlfn.TEXTJOIN("",1,M120,RIGHT(INDIRECT(VLOOKUP($B121,$R$4:$S$12,2)&amp;ROW()-1),$A121)),M120))</f>
        <v>VGWFMVJJNZLCFJCZV</v>
      </c>
      <c r="N121" t="str" cm="1">
        <f t="array" aca="1" ref="N121" ca="1">IF($B121=N$1,LEFT(N120,LEN(N120)-$A121),IF($C121=N$1,_xlfn.TEXTJOIN("",1,N120,RIGHT(INDIRECT(VLOOKUP($B121,$R$4:$S$12,2)&amp;ROW()-1),$A121)),N120))</f>
        <v>HNGMDB</v>
      </c>
    </row>
    <row r="122" spans="1:14">
      <c r="A122">
        <v>2</v>
      </c>
      <c r="B122">
        <v>4</v>
      </c>
      <c r="C122">
        <v>9</v>
      </c>
      <c r="F122" t="str" cm="1">
        <f t="array" aca="1" ref="F122" ca="1">IF($B122=F$1,LEFT(F121,LEN(F121)-$A122),IF($C122=F$1,_xlfn.TEXTJOIN("",1,F121,RIGHT(INDIRECT(VLOOKUP($B122,$R$4:$S$12,2)&amp;ROW()-1),$A122)),F121))</f>
        <v>JBVZHZVLQ</v>
      </c>
      <c r="G122" t="str" cm="1">
        <f t="array" aca="1" ref="G122" ca="1">IF($B122=G$1,LEFT(G121,LEN(G121)-$A122),IF($C122=G$1,_xlfn.TEXTJOIN("",1,G121,RIGHT(INDIRECT(VLOOKUP($B122,$R$4:$S$12,2)&amp;ROW()-1),$A122)),G121))</f>
        <v>CQ</v>
      </c>
      <c r="H122" t="str" cm="1">
        <f t="array" aca="1" ref="H122" ca="1">IF($B122=H$1,LEFT(H121,LEN(H121)-$A122),IF($C122=H$1,_xlfn.TEXTJOIN("",1,H121,RIGHT(INDIRECT(VLOOKUP($B122,$R$4:$S$12,2)&amp;ROW()-1),$A122)),H121))</f>
        <v/>
      </c>
      <c r="I122" t="str" cm="1">
        <f t="array" aca="1" ref="I122" ca="1">IF($B122=I$1,LEFT(I121,LEN(I121)-$A122),IF($C122=I$1,_xlfn.TEXTJOIN("",1,I121,RIGHT(INDIRECT(VLOOKUP($B122,$R$4:$S$12,2)&amp;ROW()-1),$A122)),I121))</f>
        <v>BHZDCGT</v>
      </c>
      <c r="J122" t="str" cm="1">
        <f t="array" aca="1" ref="J122" ca="1">IF($B122=J$1,LEFT(J121,LEN(J121)-$A122),IF($C122=J$1,_xlfn.TEXTJOIN("",1,J121,RIGHT(INDIRECT(VLOOKUP($B122,$R$4:$S$12,2)&amp;ROW()-1),$A122)),J121))</f>
        <v/>
      </c>
      <c r="K122" t="str" cm="1">
        <f t="array" aca="1" ref="K122" ca="1">IF($B122=K$1,LEFT(K121,LEN(K121)-$A122),IF($C122=K$1,_xlfn.TEXTJOIN("",1,K121,RIGHT(INDIRECT(VLOOKUP($B122,$R$4:$S$12,2)&amp;ROW()-1),$A122)),K121))</f>
        <v>F</v>
      </c>
      <c r="L122" t="str" cm="1">
        <f t="array" aca="1" ref="L122" ca="1">IF($B122=L$1,LEFT(L121,LEN(L121)-$A122),IF($C122=L$1,_xlfn.TEXTJOIN("",1,L121,RIGHT(INDIRECT(VLOOKUP($B122,$R$4:$S$12,2)&amp;ROW()-1),$A122)),L121))</f>
        <v>BSGCLGPLBFFP</v>
      </c>
      <c r="M122" t="str" cm="1">
        <f t="array" aca="1" ref="M122" ca="1">IF($B122=M$1,LEFT(M121,LEN(M121)-$A122),IF($C122=M$1,_xlfn.TEXTJOIN("",1,M121,RIGHT(INDIRECT(VLOOKUP($B122,$R$4:$S$12,2)&amp;ROW()-1),$A122)),M121))</f>
        <v>VGWFMVJJNZLCFJCZV</v>
      </c>
      <c r="N122" t="str" cm="1">
        <f t="array" aca="1" ref="N122" ca="1">IF($B122=N$1,LEFT(N121,LEN(N121)-$A122),IF($C122=N$1,_xlfn.TEXTJOIN("",1,N121,RIGHT(INDIRECT(VLOOKUP($B122,$R$4:$S$12,2)&amp;ROW()-1),$A122)),N121))</f>
        <v>HNGMDBSL</v>
      </c>
    </row>
    <row r="123" spans="1:14">
      <c r="A123">
        <v>10</v>
      </c>
      <c r="B123">
        <v>7</v>
      </c>
      <c r="C123">
        <v>4</v>
      </c>
      <c r="F123" t="str" cm="1">
        <f t="array" aca="1" ref="F123" ca="1">IF($B123=F$1,LEFT(F122,LEN(F122)-$A123),IF($C123=F$1,_xlfn.TEXTJOIN("",1,F122,RIGHT(INDIRECT(VLOOKUP($B123,$R$4:$S$12,2)&amp;ROW()-1),$A123)),F122))</f>
        <v>JBVZHZVLQ</v>
      </c>
      <c r="G123" t="str" cm="1">
        <f t="array" aca="1" ref="G123" ca="1">IF($B123=G$1,LEFT(G122,LEN(G122)-$A123),IF($C123=G$1,_xlfn.TEXTJOIN("",1,G122,RIGHT(INDIRECT(VLOOKUP($B123,$R$4:$S$12,2)&amp;ROW()-1),$A123)),G122))</f>
        <v>CQ</v>
      </c>
      <c r="H123" t="str" cm="1">
        <f t="array" aca="1" ref="H123" ca="1">IF($B123=H$1,LEFT(H122,LEN(H122)-$A123),IF($C123=H$1,_xlfn.TEXTJOIN("",1,H122,RIGHT(INDIRECT(VLOOKUP($B123,$R$4:$S$12,2)&amp;ROW()-1),$A123)),H122))</f>
        <v/>
      </c>
      <c r="I123" t="str" cm="1">
        <f t="array" aca="1" ref="I123" ca="1">IF($B123=I$1,LEFT(I122,LEN(I122)-$A123),IF($C123=I$1,_xlfn.TEXTJOIN("",1,I122,RIGHT(INDIRECT(VLOOKUP($B123,$R$4:$S$12,2)&amp;ROW()-1),$A123)),I122))</f>
        <v>BHZDCGTGCLGPLBFFP</v>
      </c>
      <c r="J123" t="str" cm="1">
        <f t="array" aca="1" ref="J123" ca="1">IF($B123=J$1,LEFT(J122,LEN(J122)-$A123),IF($C123=J$1,_xlfn.TEXTJOIN("",1,J122,RIGHT(INDIRECT(VLOOKUP($B123,$R$4:$S$12,2)&amp;ROW()-1),$A123)),J122))</f>
        <v/>
      </c>
      <c r="K123" t="str" cm="1">
        <f t="array" aca="1" ref="K123" ca="1">IF($B123=K$1,LEFT(K122,LEN(K122)-$A123),IF($C123=K$1,_xlfn.TEXTJOIN("",1,K122,RIGHT(INDIRECT(VLOOKUP($B123,$R$4:$S$12,2)&amp;ROW()-1),$A123)),K122))</f>
        <v>F</v>
      </c>
      <c r="L123" t="str" cm="1">
        <f t="array" aca="1" ref="L123" ca="1">IF($B123=L$1,LEFT(L122,LEN(L122)-$A123),IF($C123=L$1,_xlfn.TEXTJOIN("",1,L122,RIGHT(INDIRECT(VLOOKUP($B123,$R$4:$S$12,2)&amp;ROW()-1),$A123)),L122))</f>
        <v>BS</v>
      </c>
      <c r="M123" t="str" cm="1">
        <f t="array" aca="1" ref="M123" ca="1">IF($B123=M$1,LEFT(M122,LEN(M122)-$A123),IF($C123=M$1,_xlfn.TEXTJOIN("",1,M122,RIGHT(INDIRECT(VLOOKUP($B123,$R$4:$S$12,2)&amp;ROW()-1),$A123)),M122))</f>
        <v>VGWFMVJJNZLCFJCZV</v>
      </c>
      <c r="N123" t="str" cm="1">
        <f t="array" aca="1" ref="N123" ca="1">IF($B123=N$1,LEFT(N122,LEN(N122)-$A123),IF($C123=N$1,_xlfn.TEXTJOIN("",1,N122,RIGHT(INDIRECT(VLOOKUP($B123,$R$4:$S$12,2)&amp;ROW()-1),$A123)),N122))</f>
        <v>HNGMDBSL</v>
      </c>
    </row>
    <row r="124" spans="1:14">
      <c r="A124">
        <v>1</v>
      </c>
      <c r="B124">
        <v>2</v>
      </c>
      <c r="C124">
        <v>5</v>
      </c>
      <c r="F124" t="str" cm="1">
        <f t="array" aca="1" ref="F124" ca="1">IF($B124=F$1,LEFT(F123,LEN(F123)-$A124),IF($C124=F$1,_xlfn.TEXTJOIN("",1,F123,RIGHT(INDIRECT(VLOOKUP($B124,$R$4:$S$12,2)&amp;ROW()-1),$A124)),F123))</f>
        <v>JBVZHZVLQ</v>
      </c>
      <c r="G124" t="str" cm="1">
        <f t="array" aca="1" ref="G124" ca="1">IF($B124=G$1,LEFT(G123,LEN(G123)-$A124),IF($C124=G$1,_xlfn.TEXTJOIN("",1,G123,RIGHT(INDIRECT(VLOOKUP($B124,$R$4:$S$12,2)&amp;ROW()-1),$A124)),G123))</f>
        <v>C</v>
      </c>
      <c r="H124" t="str" cm="1">
        <f t="array" aca="1" ref="H124" ca="1">IF($B124=H$1,LEFT(H123,LEN(H123)-$A124),IF($C124=H$1,_xlfn.TEXTJOIN("",1,H123,RIGHT(INDIRECT(VLOOKUP($B124,$R$4:$S$12,2)&amp;ROW()-1),$A124)),H123))</f>
        <v/>
      </c>
      <c r="I124" t="str" cm="1">
        <f t="array" aca="1" ref="I124" ca="1">IF($B124=I$1,LEFT(I123,LEN(I123)-$A124),IF($C124=I$1,_xlfn.TEXTJOIN("",1,I123,RIGHT(INDIRECT(VLOOKUP($B124,$R$4:$S$12,2)&amp;ROW()-1),$A124)),I123))</f>
        <v>BHZDCGTGCLGPLBFFP</v>
      </c>
      <c r="J124" t="str" cm="1">
        <f t="array" aca="1" ref="J124" ca="1">IF($B124=J$1,LEFT(J123,LEN(J123)-$A124),IF($C124=J$1,_xlfn.TEXTJOIN("",1,J123,RIGHT(INDIRECT(VLOOKUP($B124,$R$4:$S$12,2)&amp;ROW()-1),$A124)),J123))</f>
        <v>Q</v>
      </c>
      <c r="K124" t="str" cm="1">
        <f t="array" aca="1" ref="K124" ca="1">IF($B124=K$1,LEFT(K123,LEN(K123)-$A124),IF($C124=K$1,_xlfn.TEXTJOIN("",1,K123,RIGHT(INDIRECT(VLOOKUP($B124,$R$4:$S$12,2)&amp;ROW()-1),$A124)),K123))</f>
        <v>F</v>
      </c>
      <c r="L124" t="str" cm="1">
        <f t="array" aca="1" ref="L124" ca="1">IF($B124=L$1,LEFT(L123,LEN(L123)-$A124),IF($C124=L$1,_xlfn.TEXTJOIN("",1,L123,RIGHT(INDIRECT(VLOOKUP($B124,$R$4:$S$12,2)&amp;ROW()-1),$A124)),L123))</f>
        <v>BS</v>
      </c>
      <c r="M124" t="str" cm="1">
        <f t="array" aca="1" ref="M124" ca="1">IF($B124=M$1,LEFT(M123,LEN(M123)-$A124),IF($C124=M$1,_xlfn.TEXTJOIN("",1,M123,RIGHT(INDIRECT(VLOOKUP($B124,$R$4:$S$12,2)&amp;ROW()-1),$A124)),M123))</f>
        <v>VGWFMVJJNZLCFJCZV</v>
      </c>
      <c r="N124" t="str" cm="1">
        <f t="array" aca="1" ref="N124" ca="1">IF($B124=N$1,LEFT(N123,LEN(N123)-$A124),IF($C124=N$1,_xlfn.TEXTJOIN("",1,N123,RIGHT(INDIRECT(VLOOKUP($B124,$R$4:$S$12,2)&amp;ROW()-1),$A124)),N123))</f>
        <v>HNGMDBSL</v>
      </c>
    </row>
    <row r="125" spans="1:14">
      <c r="A125">
        <v>5</v>
      </c>
      <c r="B125">
        <v>9</v>
      </c>
      <c r="C125">
        <v>1</v>
      </c>
      <c r="F125" t="str" cm="1">
        <f t="array" aca="1" ref="F125" ca="1">IF($B125=F$1,LEFT(F124,LEN(F124)-$A125),IF($C125=F$1,_xlfn.TEXTJOIN("",1,F124,RIGHT(INDIRECT(VLOOKUP($B125,$R$4:$S$12,2)&amp;ROW()-1),$A125)),F124))</f>
        <v>JBVZHZVLQMDBSL</v>
      </c>
      <c r="G125" t="str" cm="1">
        <f t="array" aca="1" ref="G125" ca="1">IF($B125=G$1,LEFT(G124,LEN(G124)-$A125),IF($C125=G$1,_xlfn.TEXTJOIN("",1,G124,RIGHT(INDIRECT(VLOOKUP($B125,$R$4:$S$12,2)&amp;ROW()-1),$A125)),G124))</f>
        <v>C</v>
      </c>
      <c r="H125" t="str" cm="1">
        <f t="array" aca="1" ref="H125" ca="1">IF($B125=H$1,LEFT(H124,LEN(H124)-$A125),IF($C125=H$1,_xlfn.TEXTJOIN("",1,H124,RIGHT(INDIRECT(VLOOKUP($B125,$R$4:$S$12,2)&amp;ROW()-1),$A125)),H124))</f>
        <v/>
      </c>
      <c r="I125" t="str" cm="1">
        <f t="array" aca="1" ref="I125" ca="1">IF($B125=I$1,LEFT(I124,LEN(I124)-$A125),IF($C125=I$1,_xlfn.TEXTJOIN("",1,I124,RIGHT(INDIRECT(VLOOKUP($B125,$R$4:$S$12,2)&amp;ROW()-1),$A125)),I124))</f>
        <v>BHZDCGTGCLGPLBFFP</v>
      </c>
      <c r="J125" t="str" cm="1">
        <f t="array" aca="1" ref="J125" ca="1">IF($B125=J$1,LEFT(J124,LEN(J124)-$A125),IF($C125=J$1,_xlfn.TEXTJOIN("",1,J124,RIGHT(INDIRECT(VLOOKUP($B125,$R$4:$S$12,2)&amp;ROW()-1),$A125)),J124))</f>
        <v>Q</v>
      </c>
      <c r="K125" t="str" cm="1">
        <f t="array" aca="1" ref="K125" ca="1">IF($B125=K$1,LEFT(K124,LEN(K124)-$A125),IF($C125=K$1,_xlfn.TEXTJOIN("",1,K124,RIGHT(INDIRECT(VLOOKUP($B125,$R$4:$S$12,2)&amp;ROW()-1),$A125)),K124))</f>
        <v>F</v>
      </c>
      <c r="L125" t="str" cm="1">
        <f t="array" aca="1" ref="L125" ca="1">IF($B125=L$1,LEFT(L124,LEN(L124)-$A125),IF($C125=L$1,_xlfn.TEXTJOIN("",1,L124,RIGHT(INDIRECT(VLOOKUP($B125,$R$4:$S$12,2)&amp;ROW()-1),$A125)),L124))</f>
        <v>BS</v>
      </c>
      <c r="M125" t="str" cm="1">
        <f t="array" aca="1" ref="M125" ca="1">IF($B125=M$1,LEFT(M124,LEN(M124)-$A125),IF($C125=M$1,_xlfn.TEXTJOIN("",1,M124,RIGHT(INDIRECT(VLOOKUP($B125,$R$4:$S$12,2)&amp;ROW()-1),$A125)),M124))</f>
        <v>VGWFMVJJNZLCFJCZV</v>
      </c>
      <c r="N125" t="str" cm="1">
        <f t="array" aca="1" ref="N125" ca="1">IF($B125=N$1,LEFT(N124,LEN(N124)-$A125),IF($C125=N$1,_xlfn.TEXTJOIN("",1,N124,RIGHT(INDIRECT(VLOOKUP($B125,$R$4:$S$12,2)&amp;ROW()-1),$A125)),N124))</f>
        <v>HNG</v>
      </c>
    </row>
    <row r="126" spans="1:14">
      <c r="A126">
        <v>1</v>
      </c>
      <c r="B126">
        <v>7</v>
      </c>
      <c r="C126">
        <v>6</v>
      </c>
      <c r="F126" t="str" cm="1">
        <f t="array" aca="1" ref="F126" ca="1">IF($B126=F$1,LEFT(F125,LEN(F125)-$A126),IF($C126=F$1,_xlfn.TEXTJOIN("",1,F125,RIGHT(INDIRECT(VLOOKUP($B126,$R$4:$S$12,2)&amp;ROW()-1),$A126)),F125))</f>
        <v>JBVZHZVLQMDBSL</v>
      </c>
      <c r="G126" t="str" cm="1">
        <f t="array" aca="1" ref="G126" ca="1">IF($B126=G$1,LEFT(G125,LEN(G125)-$A126),IF($C126=G$1,_xlfn.TEXTJOIN("",1,G125,RIGHT(INDIRECT(VLOOKUP($B126,$R$4:$S$12,2)&amp;ROW()-1),$A126)),G125))</f>
        <v>C</v>
      </c>
      <c r="H126" t="str" cm="1">
        <f t="array" aca="1" ref="H126" ca="1">IF($B126=H$1,LEFT(H125,LEN(H125)-$A126),IF($C126=H$1,_xlfn.TEXTJOIN("",1,H125,RIGHT(INDIRECT(VLOOKUP($B126,$R$4:$S$12,2)&amp;ROW()-1),$A126)),H125))</f>
        <v/>
      </c>
      <c r="I126" t="str" cm="1">
        <f t="array" aca="1" ref="I126" ca="1">IF($B126=I$1,LEFT(I125,LEN(I125)-$A126),IF($C126=I$1,_xlfn.TEXTJOIN("",1,I125,RIGHT(INDIRECT(VLOOKUP($B126,$R$4:$S$12,2)&amp;ROW()-1),$A126)),I125))</f>
        <v>BHZDCGTGCLGPLBFFP</v>
      </c>
      <c r="J126" t="str" cm="1">
        <f t="array" aca="1" ref="J126" ca="1">IF($B126=J$1,LEFT(J125,LEN(J125)-$A126),IF($C126=J$1,_xlfn.TEXTJOIN("",1,J125,RIGHT(INDIRECT(VLOOKUP($B126,$R$4:$S$12,2)&amp;ROW()-1),$A126)),J125))</f>
        <v>Q</v>
      </c>
      <c r="K126" t="str" cm="1">
        <f t="array" aca="1" ref="K126" ca="1">IF($B126=K$1,LEFT(K125,LEN(K125)-$A126),IF($C126=K$1,_xlfn.TEXTJOIN("",1,K125,RIGHT(INDIRECT(VLOOKUP($B126,$R$4:$S$12,2)&amp;ROW()-1),$A126)),K125))</f>
        <v>FS</v>
      </c>
      <c r="L126" t="str" cm="1">
        <f t="array" aca="1" ref="L126" ca="1">IF($B126=L$1,LEFT(L125,LEN(L125)-$A126),IF($C126=L$1,_xlfn.TEXTJOIN("",1,L125,RIGHT(INDIRECT(VLOOKUP($B126,$R$4:$S$12,2)&amp;ROW()-1),$A126)),L125))</f>
        <v>B</v>
      </c>
      <c r="M126" t="str" cm="1">
        <f t="array" aca="1" ref="M126" ca="1">IF($B126=M$1,LEFT(M125,LEN(M125)-$A126),IF($C126=M$1,_xlfn.TEXTJOIN("",1,M125,RIGHT(INDIRECT(VLOOKUP($B126,$R$4:$S$12,2)&amp;ROW()-1),$A126)),M125))</f>
        <v>VGWFMVJJNZLCFJCZV</v>
      </c>
      <c r="N126" t="str" cm="1">
        <f t="array" aca="1" ref="N126" ca="1">IF($B126=N$1,LEFT(N125,LEN(N125)-$A126),IF($C126=N$1,_xlfn.TEXTJOIN("",1,N125,RIGHT(INDIRECT(VLOOKUP($B126,$R$4:$S$12,2)&amp;ROW()-1),$A126)),N125))</f>
        <v>HNG</v>
      </c>
    </row>
    <row r="127" spans="1:14">
      <c r="A127">
        <v>12</v>
      </c>
      <c r="B127">
        <v>8</v>
      </c>
      <c r="C127">
        <v>6</v>
      </c>
      <c r="F127" t="str" cm="1">
        <f t="array" aca="1" ref="F127" ca="1">IF($B127=F$1,LEFT(F126,LEN(F126)-$A127),IF($C127=F$1,_xlfn.TEXTJOIN("",1,F126,RIGHT(INDIRECT(VLOOKUP($B127,$R$4:$S$12,2)&amp;ROW()-1),$A127)),F126))</f>
        <v>JBVZHZVLQMDBSL</v>
      </c>
      <c r="G127" t="str" cm="1">
        <f t="array" aca="1" ref="G127" ca="1">IF($B127=G$1,LEFT(G126,LEN(G126)-$A127),IF($C127=G$1,_xlfn.TEXTJOIN("",1,G126,RIGHT(INDIRECT(VLOOKUP($B127,$R$4:$S$12,2)&amp;ROW()-1),$A127)),G126))</f>
        <v>C</v>
      </c>
      <c r="H127" t="str" cm="1">
        <f t="array" aca="1" ref="H127" ca="1">IF($B127=H$1,LEFT(H126,LEN(H126)-$A127),IF($C127=H$1,_xlfn.TEXTJOIN("",1,H126,RIGHT(INDIRECT(VLOOKUP($B127,$R$4:$S$12,2)&amp;ROW()-1),$A127)),H126))</f>
        <v/>
      </c>
      <c r="I127" t="str" cm="1">
        <f t="array" aca="1" ref="I127" ca="1">IF($B127=I$1,LEFT(I126,LEN(I126)-$A127),IF($C127=I$1,_xlfn.TEXTJOIN("",1,I126,RIGHT(INDIRECT(VLOOKUP($B127,$R$4:$S$12,2)&amp;ROW()-1),$A127)),I126))</f>
        <v>BHZDCGTGCLGPLBFFP</v>
      </c>
      <c r="J127" t="str" cm="1">
        <f t="array" aca="1" ref="J127" ca="1">IF($B127=J$1,LEFT(J126,LEN(J126)-$A127),IF($C127=J$1,_xlfn.TEXTJOIN("",1,J126,RIGHT(INDIRECT(VLOOKUP($B127,$R$4:$S$12,2)&amp;ROW()-1),$A127)),J126))</f>
        <v>Q</v>
      </c>
      <c r="K127" t="str" cm="1">
        <f t="array" aca="1" ref="K127" ca="1">IF($B127=K$1,LEFT(K126,LEN(K126)-$A127),IF($C127=K$1,_xlfn.TEXTJOIN("",1,K126,RIGHT(INDIRECT(VLOOKUP($B127,$R$4:$S$12,2)&amp;ROW()-1),$A127)),K126))</f>
        <v>FSVJJNZLCFJCZV</v>
      </c>
      <c r="L127" t="str" cm="1">
        <f t="array" aca="1" ref="L127" ca="1">IF($B127=L$1,LEFT(L126,LEN(L126)-$A127),IF($C127=L$1,_xlfn.TEXTJOIN("",1,L126,RIGHT(INDIRECT(VLOOKUP($B127,$R$4:$S$12,2)&amp;ROW()-1),$A127)),L126))</f>
        <v>B</v>
      </c>
      <c r="M127" t="str" cm="1">
        <f t="array" aca="1" ref="M127" ca="1">IF($B127=M$1,LEFT(M126,LEN(M126)-$A127),IF($C127=M$1,_xlfn.TEXTJOIN("",1,M126,RIGHT(INDIRECT(VLOOKUP($B127,$R$4:$S$12,2)&amp;ROW()-1),$A127)),M126))</f>
        <v>VGWFM</v>
      </c>
      <c r="N127" t="str" cm="1">
        <f t="array" aca="1" ref="N127" ca="1">IF($B127=N$1,LEFT(N126,LEN(N126)-$A127),IF($C127=N$1,_xlfn.TEXTJOIN("",1,N126,RIGHT(INDIRECT(VLOOKUP($B127,$R$4:$S$12,2)&amp;ROW()-1),$A127)),N126))</f>
        <v>HNG</v>
      </c>
    </row>
    <row r="128" spans="1:14">
      <c r="A128">
        <v>1</v>
      </c>
      <c r="B128">
        <v>7</v>
      </c>
      <c r="C128">
        <v>5</v>
      </c>
      <c r="F128" t="str" cm="1">
        <f t="array" aca="1" ref="F128" ca="1">IF($B128=F$1,LEFT(F127,LEN(F127)-$A128),IF($C128=F$1,_xlfn.TEXTJOIN("",1,F127,RIGHT(INDIRECT(VLOOKUP($B128,$R$4:$S$12,2)&amp;ROW()-1),$A128)),F127))</f>
        <v>JBVZHZVLQMDBSL</v>
      </c>
      <c r="G128" t="str" cm="1">
        <f t="array" aca="1" ref="G128" ca="1">IF($B128=G$1,LEFT(G127,LEN(G127)-$A128),IF($C128=G$1,_xlfn.TEXTJOIN("",1,G127,RIGHT(INDIRECT(VLOOKUP($B128,$R$4:$S$12,2)&amp;ROW()-1),$A128)),G127))</f>
        <v>C</v>
      </c>
      <c r="H128" t="str" cm="1">
        <f t="array" aca="1" ref="H128" ca="1">IF($B128=H$1,LEFT(H127,LEN(H127)-$A128),IF($C128=H$1,_xlfn.TEXTJOIN("",1,H127,RIGHT(INDIRECT(VLOOKUP($B128,$R$4:$S$12,2)&amp;ROW()-1),$A128)),H127))</f>
        <v/>
      </c>
      <c r="I128" t="str" cm="1">
        <f t="array" aca="1" ref="I128" ca="1">IF($B128=I$1,LEFT(I127,LEN(I127)-$A128),IF($C128=I$1,_xlfn.TEXTJOIN("",1,I127,RIGHT(INDIRECT(VLOOKUP($B128,$R$4:$S$12,2)&amp;ROW()-1),$A128)),I127))</f>
        <v>BHZDCGTGCLGPLBFFP</v>
      </c>
      <c r="J128" t="str" cm="1">
        <f t="array" aca="1" ref="J128" ca="1">IF($B128=J$1,LEFT(J127,LEN(J127)-$A128),IF($C128=J$1,_xlfn.TEXTJOIN("",1,J127,RIGHT(INDIRECT(VLOOKUP($B128,$R$4:$S$12,2)&amp;ROW()-1),$A128)),J127))</f>
        <v>QB</v>
      </c>
      <c r="K128" t="str" cm="1">
        <f t="array" aca="1" ref="K128" ca="1">IF($B128=K$1,LEFT(K127,LEN(K127)-$A128),IF($C128=K$1,_xlfn.TEXTJOIN("",1,K127,RIGHT(INDIRECT(VLOOKUP($B128,$R$4:$S$12,2)&amp;ROW()-1),$A128)),K127))</f>
        <v>FSVJJNZLCFJCZV</v>
      </c>
      <c r="L128" t="str" cm="1">
        <f t="array" aca="1" ref="L128" ca="1">IF($B128=L$1,LEFT(L127,LEN(L127)-$A128),IF($C128=L$1,_xlfn.TEXTJOIN("",1,L127,RIGHT(INDIRECT(VLOOKUP($B128,$R$4:$S$12,2)&amp;ROW()-1),$A128)),L127))</f>
        <v/>
      </c>
      <c r="M128" t="str" cm="1">
        <f t="array" aca="1" ref="M128" ca="1">IF($B128=M$1,LEFT(M127,LEN(M127)-$A128),IF($C128=M$1,_xlfn.TEXTJOIN("",1,M127,RIGHT(INDIRECT(VLOOKUP($B128,$R$4:$S$12,2)&amp;ROW()-1),$A128)),M127))</f>
        <v>VGWFM</v>
      </c>
      <c r="N128" t="str" cm="1">
        <f t="array" aca="1" ref="N128" ca="1">IF($B128=N$1,LEFT(N127,LEN(N127)-$A128),IF($C128=N$1,_xlfn.TEXTJOIN("",1,N127,RIGHT(INDIRECT(VLOOKUP($B128,$R$4:$S$12,2)&amp;ROW()-1),$A128)),N127))</f>
        <v>HNG</v>
      </c>
    </row>
    <row r="129" spans="1:14">
      <c r="A129">
        <v>2</v>
      </c>
      <c r="B129">
        <v>5</v>
      </c>
      <c r="C129">
        <v>6</v>
      </c>
      <c r="F129" t="str" cm="1">
        <f t="array" aca="1" ref="F129" ca="1">IF($B129=F$1,LEFT(F128,LEN(F128)-$A129),IF($C129=F$1,_xlfn.TEXTJOIN("",1,F128,RIGHT(INDIRECT(VLOOKUP($B129,$R$4:$S$12,2)&amp;ROW()-1),$A129)),F128))</f>
        <v>JBVZHZVLQMDBSL</v>
      </c>
      <c r="G129" t="str" cm="1">
        <f t="array" aca="1" ref="G129" ca="1">IF($B129=G$1,LEFT(G128,LEN(G128)-$A129),IF($C129=G$1,_xlfn.TEXTJOIN("",1,G128,RIGHT(INDIRECT(VLOOKUP($B129,$R$4:$S$12,2)&amp;ROW()-1),$A129)),G128))</f>
        <v>C</v>
      </c>
      <c r="H129" t="str" cm="1">
        <f t="array" aca="1" ref="H129" ca="1">IF($B129=H$1,LEFT(H128,LEN(H128)-$A129),IF($C129=H$1,_xlfn.TEXTJOIN("",1,H128,RIGHT(INDIRECT(VLOOKUP($B129,$R$4:$S$12,2)&amp;ROW()-1),$A129)),H128))</f>
        <v/>
      </c>
      <c r="I129" t="str" cm="1">
        <f t="array" aca="1" ref="I129" ca="1">IF($B129=I$1,LEFT(I128,LEN(I128)-$A129),IF($C129=I$1,_xlfn.TEXTJOIN("",1,I128,RIGHT(INDIRECT(VLOOKUP($B129,$R$4:$S$12,2)&amp;ROW()-1),$A129)),I128))</f>
        <v>BHZDCGTGCLGPLBFFP</v>
      </c>
      <c r="J129" t="str" cm="1">
        <f t="array" aca="1" ref="J129" ca="1">IF($B129=J$1,LEFT(J128,LEN(J128)-$A129),IF($C129=J$1,_xlfn.TEXTJOIN("",1,J128,RIGHT(INDIRECT(VLOOKUP($B129,$R$4:$S$12,2)&amp;ROW()-1),$A129)),J128))</f>
        <v/>
      </c>
      <c r="K129" t="str" cm="1">
        <f t="array" aca="1" ref="K129" ca="1">IF($B129=K$1,LEFT(K128,LEN(K128)-$A129),IF($C129=K$1,_xlfn.TEXTJOIN("",1,K128,RIGHT(INDIRECT(VLOOKUP($B129,$R$4:$S$12,2)&amp;ROW()-1),$A129)),K128))</f>
        <v>FSVJJNZLCFJCZVQB</v>
      </c>
      <c r="L129" t="str" cm="1">
        <f t="array" aca="1" ref="L129" ca="1">IF($B129=L$1,LEFT(L128,LEN(L128)-$A129),IF($C129=L$1,_xlfn.TEXTJOIN("",1,L128,RIGHT(INDIRECT(VLOOKUP($B129,$R$4:$S$12,2)&amp;ROW()-1),$A129)),L128))</f>
        <v/>
      </c>
      <c r="M129" t="str" cm="1">
        <f t="array" aca="1" ref="M129" ca="1">IF($B129=M$1,LEFT(M128,LEN(M128)-$A129),IF($C129=M$1,_xlfn.TEXTJOIN("",1,M128,RIGHT(INDIRECT(VLOOKUP($B129,$R$4:$S$12,2)&amp;ROW()-1),$A129)),M128))</f>
        <v>VGWFM</v>
      </c>
      <c r="N129" t="str" cm="1">
        <f t="array" aca="1" ref="N129" ca="1">IF($B129=N$1,LEFT(N128,LEN(N128)-$A129),IF($C129=N$1,_xlfn.TEXTJOIN("",1,N128,RIGHT(INDIRECT(VLOOKUP($B129,$R$4:$S$12,2)&amp;ROW()-1),$A129)),N128))</f>
        <v>HNG</v>
      </c>
    </row>
    <row r="130" spans="1:14">
      <c r="A130">
        <v>16</v>
      </c>
      <c r="B130">
        <v>6</v>
      </c>
      <c r="C130">
        <v>8</v>
      </c>
      <c r="F130" t="str" cm="1">
        <f t="array" aca="1" ref="F130" ca="1">IF($B130=F$1,LEFT(F129,LEN(F129)-$A130),IF($C130=F$1,_xlfn.TEXTJOIN("",1,F129,RIGHT(INDIRECT(VLOOKUP($B130,$R$4:$S$12,2)&amp;ROW()-1),$A130)),F129))</f>
        <v>JBVZHZVLQMDBSL</v>
      </c>
      <c r="G130" t="str" cm="1">
        <f t="array" aca="1" ref="G130" ca="1">IF($B130=G$1,LEFT(G129,LEN(G129)-$A130),IF($C130=G$1,_xlfn.TEXTJOIN("",1,G129,RIGHT(INDIRECT(VLOOKUP($B130,$R$4:$S$12,2)&amp;ROW()-1),$A130)),G129))</f>
        <v>C</v>
      </c>
      <c r="H130" t="str" cm="1">
        <f t="array" aca="1" ref="H130" ca="1">IF($B130=H$1,LEFT(H129,LEN(H129)-$A130),IF($C130=H$1,_xlfn.TEXTJOIN("",1,H129,RIGHT(INDIRECT(VLOOKUP($B130,$R$4:$S$12,2)&amp;ROW()-1),$A130)),H129))</f>
        <v/>
      </c>
      <c r="I130" t="str" cm="1">
        <f t="array" aca="1" ref="I130" ca="1">IF($B130=I$1,LEFT(I129,LEN(I129)-$A130),IF($C130=I$1,_xlfn.TEXTJOIN("",1,I129,RIGHT(INDIRECT(VLOOKUP($B130,$R$4:$S$12,2)&amp;ROW()-1),$A130)),I129))</f>
        <v>BHZDCGTGCLGPLBFFP</v>
      </c>
      <c r="J130" t="str" cm="1">
        <f t="array" aca="1" ref="J130" ca="1">IF($B130=J$1,LEFT(J129,LEN(J129)-$A130),IF($C130=J$1,_xlfn.TEXTJOIN("",1,J129,RIGHT(INDIRECT(VLOOKUP($B130,$R$4:$S$12,2)&amp;ROW()-1),$A130)),J129))</f>
        <v/>
      </c>
      <c r="K130" t="str" cm="1">
        <f t="array" aca="1" ref="K130" ca="1">IF($B130=K$1,LEFT(K129,LEN(K129)-$A130),IF($C130=K$1,_xlfn.TEXTJOIN("",1,K129,RIGHT(INDIRECT(VLOOKUP($B130,$R$4:$S$12,2)&amp;ROW()-1),$A130)),K129))</f>
        <v/>
      </c>
      <c r="L130" t="str" cm="1">
        <f t="array" aca="1" ref="L130" ca="1">IF($B130=L$1,LEFT(L129,LEN(L129)-$A130),IF($C130=L$1,_xlfn.TEXTJOIN("",1,L129,RIGHT(INDIRECT(VLOOKUP($B130,$R$4:$S$12,2)&amp;ROW()-1),$A130)),L129))</f>
        <v/>
      </c>
      <c r="M130" t="str" cm="1">
        <f t="array" aca="1" ref="M130" ca="1">IF($B130=M$1,LEFT(M129,LEN(M129)-$A130),IF($C130=M$1,_xlfn.TEXTJOIN("",1,M129,RIGHT(INDIRECT(VLOOKUP($B130,$R$4:$S$12,2)&amp;ROW()-1),$A130)),M129))</f>
        <v>VGWFMFSVJJNZLCFJCZVQB</v>
      </c>
      <c r="N130" t="str" cm="1">
        <f t="array" aca="1" ref="N130" ca="1">IF($B130=N$1,LEFT(N129,LEN(N129)-$A130),IF($C130=N$1,_xlfn.TEXTJOIN("",1,N129,RIGHT(INDIRECT(VLOOKUP($B130,$R$4:$S$12,2)&amp;ROW()-1),$A130)),N129))</f>
        <v>HNG</v>
      </c>
    </row>
    <row r="131" spans="1:14">
      <c r="A131">
        <v>12</v>
      </c>
      <c r="B131">
        <v>1</v>
      </c>
      <c r="C131">
        <v>6</v>
      </c>
      <c r="F131" t="str" cm="1">
        <f t="array" aca="1" ref="F131" ca="1">IF($B131=F$1,LEFT(F130,LEN(F130)-$A131),IF($C131=F$1,_xlfn.TEXTJOIN("",1,F130,RIGHT(INDIRECT(VLOOKUP($B131,$R$4:$S$12,2)&amp;ROW()-1),$A131)),F130))</f>
        <v>JB</v>
      </c>
      <c r="G131" t="str" cm="1">
        <f t="array" aca="1" ref="G131" ca="1">IF($B131=G$1,LEFT(G130,LEN(G130)-$A131),IF($C131=G$1,_xlfn.TEXTJOIN("",1,G130,RIGHT(INDIRECT(VLOOKUP($B131,$R$4:$S$12,2)&amp;ROW()-1),$A131)),G130))</f>
        <v>C</v>
      </c>
      <c r="H131" t="str" cm="1">
        <f t="array" aca="1" ref="H131" ca="1">IF($B131=H$1,LEFT(H130,LEN(H130)-$A131),IF($C131=H$1,_xlfn.TEXTJOIN("",1,H130,RIGHT(INDIRECT(VLOOKUP($B131,$R$4:$S$12,2)&amp;ROW()-1),$A131)),H130))</f>
        <v/>
      </c>
      <c r="I131" t="str" cm="1">
        <f t="array" aca="1" ref="I131" ca="1">IF($B131=I$1,LEFT(I130,LEN(I130)-$A131),IF($C131=I$1,_xlfn.TEXTJOIN("",1,I130,RIGHT(INDIRECT(VLOOKUP($B131,$R$4:$S$12,2)&amp;ROW()-1),$A131)),I130))</f>
        <v>BHZDCGTGCLGPLBFFP</v>
      </c>
      <c r="J131" t="str" cm="1">
        <f t="array" aca="1" ref="J131" ca="1">IF($B131=J$1,LEFT(J130,LEN(J130)-$A131),IF($C131=J$1,_xlfn.TEXTJOIN("",1,J130,RIGHT(INDIRECT(VLOOKUP($B131,$R$4:$S$12,2)&amp;ROW()-1),$A131)),J130))</f>
        <v/>
      </c>
      <c r="K131" t="str" cm="1">
        <f t="array" aca="1" ref="K131" ca="1">IF($B131=K$1,LEFT(K130,LEN(K130)-$A131),IF($C131=K$1,_xlfn.TEXTJOIN("",1,K130,RIGHT(INDIRECT(VLOOKUP($B131,$R$4:$S$12,2)&amp;ROW()-1),$A131)),K130))</f>
        <v>VZHZVLQMDBSL</v>
      </c>
      <c r="L131" t="str" cm="1">
        <f t="array" aca="1" ref="L131" ca="1">IF($B131=L$1,LEFT(L130,LEN(L130)-$A131),IF($C131=L$1,_xlfn.TEXTJOIN("",1,L130,RIGHT(INDIRECT(VLOOKUP($B131,$R$4:$S$12,2)&amp;ROW()-1),$A131)),L130))</f>
        <v/>
      </c>
      <c r="M131" t="str" cm="1">
        <f t="array" aca="1" ref="M131" ca="1">IF($B131=M$1,LEFT(M130,LEN(M130)-$A131),IF($C131=M$1,_xlfn.TEXTJOIN("",1,M130,RIGHT(INDIRECT(VLOOKUP($B131,$R$4:$S$12,2)&amp;ROW()-1),$A131)),M130))</f>
        <v>VGWFMFSVJJNZLCFJCZVQB</v>
      </c>
      <c r="N131" t="str" cm="1">
        <f t="array" aca="1" ref="N131" ca="1">IF($B131=N$1,LEFT(N130,LEN(N130)-$A131),IF($C131=N$1,_xlfn.TEXTJOIN("",1,N130,RIGHT(INDIRECT(VLOOKUP($B131,$R$4:$S$12,2)&amp;ROW()-1),$A131)),N130))</f>
        <v>HNG</v>
      </c>
    </row>
    <row r="132" spans="1:14">
      <c r="A132">
        <v>2</v>
      </c>
      <c r="B132">
        <v>1</v>
      </c>
      <c r="C132">
        <v>7</v>
      </c>
      <c r="F132" t="str" cm="1">
        <f t="array" aca="1" ref="F132" ca="1">IF($B132=F$1,LEFT(F131,LEN(F131)-$A132),IF($C132=F$1,_xlfn.TEXTJOIN("",1,F131,RIGHT(INDIRECT(VLOOKUP($B132,$R$4:$S$12,2)&amp;ROW()-1),$A132)),F131))</f>
        <v/>
      </c>
      <c r="G132" t="str" cm="1">
        <f t="array" aca="1" ref="G132" ca="1">IF($B132=G$1,LEFT(G131,LEN(G131)-$A132),IF($C132=G$1,_xlfn.TEXTJOIN("",1,G131,RIGHT(INDIRECT(VLOOKUP($B132,$R$4:$S$12,2)&amp;ROW()-1),$A132)),G131))</f>
        <v>C</v>
      </c>
      <c r="H132" t="str" cm="1">
        <f t="array" aca="1" ref="H132" ca="1">IF($B132=H$1,LEFT(H131,LEN(H131)-$A132),IF($C132=H$1,_xlfn.TEXTJOIN("",1,H131,RIGHT(INDIRECT(VLOOKUP($B132,$R$4:$S$12,2)&amp;ROW()-1),$A132)),H131))</f>
        <v/>
      </c>
      <c r="I132" t="str" cm="1">
        <f t="array" aca="1" ref="I132" ca="1">IF($B132=I$1,LEFT(I131,LEN(I131)-$A132),IF($C132=I$1,_xlfn.TEXTJOIN("",1,I131,RIGHT(INDIRECT(VLOOKUP($B132,$R$4:$S$12,2)&amp;ROW()-1),$A132)),I131))</f>
        <v>BHZDCGTGCLGPLBFFP</v>
      </c>
      <c r="J132" t="str" cm="1">
        <f t="array" aca="1" ref="J132" ca="1">IF($B132=J$1,LEFT(J131,LEN(J131)-$A132),IF($C132=J$1,_xlfn.TEXTJOIN("",1,J131,RIGHT(INDIRECT(VLOOKUP($B132,$R$4:$S$12,2)&amp;ROW()-1),$A132)),J131))</f>
        <v/>
      </c>
      <c r="K132" t="str" cm="1">
        <f t="array" aca="1" ref="K132" ca="1">IF($B132=K$1,LEFT(K131,LEN(K131)-$A132),IF($C132=K$1,_xlfn.TEXTJOIN("",1,K131,RIGHT(INDIRECT(VLOOKUP($B132,$R$4:$S$12,2)&amp;ROW()-1),$A132)),K131))</f>
        <v>VZHZVLQMDBSL</v>
      </c>
      <c r="L132" t="str" cm="1">
        <f t="array" aca="1" ref="L132" ca="1">IF($B132=L$1,LEFT(L131,LEN(L131)-$A132),IF($C132=L$1,_xlfn.TEXTJOIN("",1,L131,RIGHT(INDIRECT(VLOOKUP($B132,$R$4:$S$12,2)&amp;ROW()-1),$A132)),L131))</f>
        <v>JB</v>
      </c>
      <c r="M132" t="str" cm="1">
        <f t="array" aca="1" ref="M132" ca="1">IF($B132=M$1,LEFT(M131,LEN(M131)-$A132),IF($C132=M$1,_xlfn.TEXTJOIN("",1,M131,RIGHT(INDIRECT(VLOOKUP($B132,$R$4:$S$12,2)&amp;ROW()-1),$A132)),M131))</f>
        <v>VGWFMFSVJJNZLCFJCZVQB</v>
      </c>
      <c r="N132" t="str" cm="1">
        <f t="array" aca="1" ref="N132" ca="1">IF($B132=N$1,LEFT(N131,LEN(N131)-$A132),IF($C132=N$1,_xlfn.TEXTJOIN("",1,N131,RIGHT(INDIRECT(VLOOKUP($B132,$R$4:$S$12,2)&amp;ROW()-1),$A132)),N131))</f>
        <v>HNG</v>
      </c>
    </row>
    <row r="133" spans="1:14">
      <c r="A133">
        <v>9</v>
      </c>
      <c r="B133">
        <v>6</v>
      </c>
      <c r="C133">
        <v>2</v>
      </c>
      <c r="F133" t="str" cm="1">
        <f t="array" aca="1" ref="F133" ca="1">IF($B133=F$1,LEFT(F132,LEN(F132)-$A133),IF($C133=F$1,_xlfn.TEXTJOIN("",1,F132,RIGHT(INDIRECT(VLOOKUP($B133,$R$4:$S$12,2)&amp;ROW()-1),$A133)),F132))</f>
        <v/>
      </c>
      <c r="G133" t="str" cm="1">
        <f t="array" aca="1" ref="G133" ca="1">IF($B133=G$1,LEFT(G132,LEN(G132)-$A133),IF($C133=G$1,_xlfn.TEXTJOIN("",1,G132,RIGHT(INDIRECT(VLOOKUP($B133,$R$4:$S$12,2)&amp;ROW()-1),$A133)),G132))</f>
        <v>CZVLQMDBSL</v>
      </c>
      <c r="H133" t="str" cm="1">
        <f t="array" aca="1" ref="H133" ca="1">IF($B133=H$1,LEFT(H132,LEN(H132)-$A133),IF($C133=H$1,_xlfn.TEXTJOIN("",1,H132,RIGHT(INDIRECT(VLOOKUP($B133,$R$4:$S$12,2)&amp;ROW()-1),$A133)),H132))</f>
        <v/>
      </c>
      <c r="I133" t="str" cm="1">
        <f t="array" aca="1" ref="I133" ca="1">IF($B133=I$1,LEFT(I132,LEN(I132)-$A133),IF($C133=I$1,_xlfn.TEXTJOIN("",1,I132,RIGHT(INDIRECT(VLOOKUP($B133,$R$4:$S$12,2)&amp;ROW()-1),$A133)),I132))</f>
        <v>BHZDCGTGCLGPLBFFP</v>
      </c>
      <c r="J133" t="str" cm="1">
        <f t="array" aca="1" ref="J133" ca="1">IF($B133=J$1,LEFT(J132,LEN(J132)-$A133),IF($C133=J$1,_xlfn.TEXTJOIN("",1,J132,RIGHT(INDIRECT(VLOOKUP($B133,$R$4:$S$12,2)&amp;ROW()-1),$A133)),J132))</f>
        <v/>
      </c>
      <c r="K133" t="str" cm="1">
        <f t="array" aca="1" ref="K133" ca="1">IF($B133=K$1,LEFT(K132,LEN(K132)-$A133),IF($C133=K$1,_xlfn.TEXTJOIN("",1,K132,RIGHT(INDIRECT(VLOOKUP($B133,$R$4:$S$12,2)&amp;ROW()-1),$A133)),K132))</f>
        <v>VZH</v>
      </c>
      <c r="L133" t="str" cm="1">
        <f t="array" aca="1" ref="L133" ca="1">IF($B133=L$1,LEFT(L132,LEN(L132)-$A133),IF($C133=L$1,_xlfn.TEXTJOIN("",1,L132,RIGHT(INDIRECT(VLOOKUP($B133,$R$4:$S$12,2)&amp;ROW()-1),$A133)),L132))</f>
        <v>JB</v>
      </c>
      <c r="M133" t="str" cm="1">
        <f t="array" aca="1" ref="M133" ca="1">IF($B133=M$1,LEFT(M132,LEN(M132)-$A133),IF($C133=M$1,_xlfn.TEXTJOIN("",1,M132,RIGHT(INDIRECT(VLOOKUP($B133,$R$4:$S$12,2)&amp;ROW()-1),$A133)),M132))</f>
        <v>VGWFMFSVJJNZLCFJCZVQB</v>
      </c>
      <c r="N133" t="str" cm="1">
        <f t="array" aca="1" ref="N133" ca="1">IF($B133=N$1,LEFT(N132,LEN(N132)-$A133),IF($C133=N$1,_xlfn.TEXTJOIN("",1,N132,RIGHT(INDIRECT(VLOOKUP($B133,$R$4:$S$12,2)&amp;ROW()-1),$A133)),N132))</f>
        <v>HNG</v>
      </c>
    </row>
    <row r="134" spans="1:14">
      <c r="A134">
        <v>2</v>
      </c>
      <c r="B134">
        <v>4</v>
      </c>
      <c r="C134">
        <v>1</v>
      </c>
      <c r="F134" t="str" cm="1">
        <f t="array" aca="1" ref="F134" ca="1">IF($B134=F$1,LEFT(F133,LEN(F133)-$A134),IF($C134=F$1,_xlfn.TEXTJOIN("",1,F133,RIGHT(INDIRECT(VLOOKUP($B134,$R$4:$S$12,2)&amp;ROW()-1),$A134)),F133))</f>
        <v>FP</v>
      </c>
      <c r="G134" t="str" cm="1">
        <f t="array" aca="1" ref="G134" ca="1">IF($B134=G$1,LEFT(G133,LEN(G133)-$A134),IF($C134=G$1,_xlfn.TEXTJOIN("",1,G133,RIGHT(INDIRECT(VLOOKUP($B134,$R$4:$S$12,2)&amp;ROW()-1),$A134)),G133))</f>
        <v>CZVLQMDBSL</v>
      </c>
      <c r="H134" t="str" cm="1">
        <f t="array" aca="1" ref="H134" ca="1">IF($B134=H$1,LEFT(H133,LEN(H133)-$A134),IF($C134=H$1,_xlfn.TEXTJOIN("",1,H133,RIGHT(INDIRECT(VLOOKUP($B134,$R$4:$S$12,2)&amp;ROW()-1),$A134)),H133))</f>
        <v/>
      </c>
      <c r="I134" t="str" cm="1">
        <f t="array" aca="1" ref="I134" ca="1">IF($B134=I$1,LEFT(I133,LEN(I133)-$A134),IF($C134=I$1,_xlfn.TEXTJOIN("",1,I133,RIGHT(INDIRECT(VLOOKUP($B134,$R$4:$S$12,2)&amp;ROW()-1),$A134)),I133))</f>
        <v>BHZDCGTGCLGPLBF</v>
      </c>
      <c r="J134" t="str" cm="1">
        <f t="array" aca="1" ref="J134" ca="1">IF($B134=J$1,LEFT(J133,LEN(J133)-$A134),IF($C134=J$1,_xlfn.TEXTJOIN("",1,J133,RIGHT(INDIRECT(VLOOKUP($B134,$R$4:$S$12,2)&amp;ROW()-1),$A134)),J133))</f>
        <v/>
      </c>
      <c r="K134" t="str" cm="1">
        <f t="array" aca="1" ref="K134" ca="1">IF($B134=K$1,LEFT(K133,LEN(K133)-$A134),IF($C134=K$1,_xlfn.TEXTJOIN("",1,K133,RIGHT(INDIRECT(VLOOKUP($B134,$R$4:$S$12,2)&amp;ROW()-1),$A134)),K133))</f>
        <v>VZH</v>
      </c>
      <c r="L134" t="str" cm="1">
        <f t="array" aca="1" ref="L134" ca="1">IF($B134=L$1,LEFT(L133,LEN(L133)-$A134),IF($C134=L$1,_xlfn.TEXTJOIN("",1,L133,RIGHT(INDIRECT(VLOOKUP($B134,$R$4:$S$12,2)&amp;ROW()-1),$A134)),L133))</f>
        <v>JB</v>
      </c>
      <c r="M134" t="str" cm="1">
        <f t="array" aca="1" ref="M134" ca="1">IF($B134=M$1,LEFT(M133,LEN(M133)-$A134),IF($C134=M$1,_xlfn.TEXTJOIN("",1,M133,RIGHT(INDIRECT(VLOOKUP($B134,$R$4:$S$12,2)&amp;ROW()-1),$A134)),M133))</f>
        <v>VGWFMFSVJJNZLCFJCZVQB</v>
      </c>
      <c r="N134" t="str" cm="1">
        <f t="array" aca="1" ref="N134" ca="1">IF($B134=N$1,LEFT(N133,LEN(N133)-$A134),IF($C134=N$1,_xlfn.TEXTJOIN("",1,N133,RIGHT(INDIRECT(VLOOKUP($B134,$R$4:$S$12,2)&amp;ROW()-1),$A134)),N133))</f>
        <v>HNG</v>
      </c>
    </row>
    <row r="135" spans="1:14">
      <c r="A135">
        <v>1</v>
      </c>
      <c r="B135">
        <v>1</v>
      </c>
      <c r="C135">
        <v>5</v>
      </c>
      <c r="F135" t="str" cm="1">
        <f t="array" aca="1" ref="F135" ca="1">IF($B135=F$1,LEFT(F134,LEN(F134)-$A135),IF($C135=F$1,_xlfn.TEXTJOIN("",1,F134,RIGHT(INDIRECT(VLOOKUP($B135,$R$4:$S$12,2)&amp;ROW()-1),$A135)),F134))</f>
        <v>F</v>
      </c>
      <c r="G135" t="str" cm="1">
        <f t="array" aca="1" ref="G135" ca="1">IF($B135=G$1,LEFT(G134,LEN(G134)-$A135),IF($C135=G$1,_xlfn.TEXTJOIN("",1,G134,RIGHT(INDIRECT(VLOOKUP($B135,$R$4:$S$12,2)&amp;ROW()-1),$A135)),G134))</f>
        <v>CZVLQMDBSL</v>
      </c>
      <c r="H135" t="str" cm="1">
        <f t="array" aca="1" ref="H135" ca="1">IF($B135=H$1,LEFT(H134,LEN(H134)-$A135),IF($C135=H$1,_xlfn.TEXTJOIN("",1,H134,RIGHT(INDIRECT(VLOOKUP($B135,$R$4:$S$12,2)&amp;ROW()-1),$A135)),H134))</f>
        <v/>
      </c>
      <c r="I135" t="str" cm="1">
        <f t="array" aca="1" ref="I135" ca="1">IF($B135=I$1,LEFT(I134,LEN(I134)-$A135),IF($C135=I$1,_xlfn.TEXTJOIN("",1,I134,RIGHT(INDIRECT(VLOOKUP($B135,$R$4:$S$12,2)&amp;ROW()-1),$A135)),I134))</f>
        <v>BHZDCGTGCLGPLBF</v>
      </c>
      <c r="J135" t="str" cm="1">
        <f t="array" aca="1" ref="J135" ca="1">IF($B135=J$1,LEFT(J134,LEN(J134)-$A135),IF($C135=J$1,_xlfn.TEXTJOIN("",1,J134,RIGHT(INDIRECT(VLOOKUP($B135,$R$4:$S$12,2)&amp;ROW()-1),$A135)),J134))</f>
        <v>P</v>
      </c>
      <c r="K135" t="str" cm="1">
        <f t="array" aca="1" ref="K135" ca="1">IF($B135=K$1,LEFT(K134,LEN(K134)-$A135),IF($C135=K$1,_xlfn.TEXTJOIN("",1,K134,RIGHT(INDIRECT(VLOOKUP($B135,$R$4:$S$12,2)&amp;ROW()-1),$A135)),K134))</f>
        <v>VZH</v>
      </c>
      <c r="L135" t="str" cm="1">
        <f t="array" aca="1" ref="L135" ca="1">IF($B135=L$1,LEFT(L134,LEN(L134)-$A135),IF($C135=L$1,_xlfn.TEXTJOIN("",1,L134,RIGHT(INDIRECT(VLOOKUP($B135,$R$4:$S$12,2)&amp;ROW()-1),$A135)),L134))</f>
        <v>JB</v>
      </c>
      <c r="M135" t="str" cm="1">
        <f t="array" aca="1" ref="M135" ca="1">IF($B135=M$1,LEFT(M134,LEN(M134)-$A135),IF($C135=M$1,_xlfn.TEXTJOIN("",1,M134,RIGHT(INDIRECT(VLOOKUP($B135,$R$4:$S$12,2)&amp;ROW()-1),$A135)),M134))</f>
        <v>VGWFMFSVJJNZLCFJCZVQB</v>
      </c>
      <c r="N135" t="str" cm="1">
        <f t="array" aca="1" ref="N135" ca="1">IF($B135=N$1,LEFT(N134,LEN(N134)-$A135),IF($C135=N$1,_xlfn.TEXTJOIN("",1,N134,RIGHT(INDIRECT(VLOOKUP($B135,$R$4:$S$12,2)&amp;ROW()-1),$A135)),N134))</f>
        <v>HNG</v>
      </c>
    </row>
    <row r="136" spans="1:14">
      <c r="A136">
        <v>7</v>
      </c>
      <c r="B136">
        <v>4</v>
      </c>
      <c r="C136">
        <v>6</v>
      </c>
      <c r="F136" t="str" cm="1">
        <f t="array" aca="1" ref="F136" ca="1">IF($B136=F$1,LEFT(F135,LEN(F135)-$A136),IF($C136=F$1,_xlfn.TEXTJOIN("",1,F135,RIGHT(INDIRECT(VLOOKUP($B136,$R$4:$S$12,2)&amp;ROW()-1),$A136)),F135))</f>
        <v>F</v>
      </c>
      <c r="G136" t="str" cm="1">
        <f t="array" aca="1" ref="G136" ca="1">IF($B136=G$1,LEFT(G135,LEN(G135)-$A136),IF($C136=G$1,_xlfn.TEXTJOIN("",1,G135,RIGHT(INDIRECT(VLOOKUP($B136,$R$4:$S$12,2)&amp;ROW()-1),$A136)),G135))</f>
        <v>CZVLQMDBSL</v>
      </c>
      <c r="H136" t="str" cm="1">
        <f t="array" aca="1" ref="H136" ca="1">IF($B136=H$1,LEFT(H135,LEN(H135)-$A136),IF($C136=H$1,_xlfn.TEXTJOIN("",1,H135,RIGHT(INDIRECT(VLOOKUP($B136,$R$4:$S$12,2)&amp;ROW()-1),$A136)),H135))</f>
        <v/>
      </c>
      <c r="I136" t="str" cm="1">
        <f t="array" aca="1" ref="I136" ca="1">IF($B136=I$1,LEFT(I135,LEN(I135)-$A136),IF($C136=I$1,_xlfn.TEXTJOIN("",1,I135,RIGHT(INDIRECT(VLOOKUP($B136,$R$4:$S$12,2)&amp;ROW()-1),$A136)),I135))</f>
        <v>BHZDCGTG</v>
      </c>
      <c r="J136" t="str" cm="1">
        <f t="array" aca="1" ref="J136" ca="1">IF($B136=J$1,LEFT(J135,LEN(J135)-$A136),IF($C136=J$1,_xlfn.TEXTJOIN("",1,J135,RIGHT(INDIRECT(VLOOKUP($B136,$R$4:$S$12,2)&amp;ROW()-1),$A136)),J135))</f>
        <v>P</v>
      </c>
      <c r="K136" t="str" cm="1">
        <f t="array" aca="1" ref="K136" ca="1">IF($B136=K$1,LEFT(K135,LEN(K135)-$A136),IF($C136=K$1,_xlfn.TEXTJOIN("",1,K135,RIGHT(INDIRECT(VLOOKUP($B136,$R$4:$S$12,2)&amp;ROW()-1),$A136)),K135))</f>
        <v>VZHCLGPLBF</v>
      </c>
      <c r="L136" t="str" cm="1">
        <f t="array" aca="1" ref="L136" ca="1">IF($B136=L$1,LEFT(L135,LEN(L135)-$A136),IF($C136=L$1,_xlfn.TEXTJOIN("",1,L135,RIGHT(INDIRECT(VLOOKUP($B136,$R$4:$S$12,2)&amp;ROW()-1),$A136)),L135))</f>
        <v>JB</v>
      </c>
      <c r="M136" t="str" cm="1">
        <f t="array" aca="1" ref="M136" ca="1">IF($B136=M$1,LEFT(M135,LEN(M135)-$A136),IF($C136=M$1,_xlfn.TEXTJOIN("",1,M135,RIGHT(INDIRECT(VLOOKUP($B136,$R$4:$S$12,2)&amp;ROW()-1),$A136)),M135))</f>
        <v>VGWFMFSVJJNZLCFJCZVQB</v>
      </c>
      <c r="N136" t="str" cm="1">
        <f t="array" aca="1" ref="N136" ca="1">IF($B136=N$1,LEFT(N135,LEN(N135)-$A136),IF($C136=N$1,_xlfn.TEXTJOIN("",1,N135,RIGHT(INDIRECT(VLOOKUP($B136,$R$4:$S$12,2)&amp;ROW()-1),$A136)),N135))</f>
        <v>HNG</v>
      </c>
    </row>
    <row r="137" spans="1:14">
      <c r="A137">
        <v>13</v>
      </c>
      <c r="B137">
        <v>8</v>
      </c>
      <c r="C137">
        <v>2</v>
      </c>
      <c r="F137" t="str" cm="1">
        <f t="array" aca="1" ref="F137" ca="1">IF($B137=F$1,LEFT(F136,LEN(F136)-$A137),IF($C137=F$1,_xlfn.TEXTJOIN("",1,F136,RIGHT(INDIRECT(VLOOKUP($B137,$R$4:$S$12,2)&amp;ROW()-1),$A137)),F136))</f>
        <v>F</v>
      </c>
      <c r="G137" t="str" cm="1">
        <f t="array" aca="1" ref="G137" ca="1">IF($B137=G$1,LEFT(G136,LEN(G136)-$A137),IF($C137=G$1,_xlfn.TEXTJOIN("",1,G136,RIGHT(INDIRECT(VLOOKUP($B137,$R$4:$S$12,2)&amp;ROW()-1),$A137)),G136))</f>
        <v>CZVLQMDBSLJJNZLCFJCZVQB</v>
      </c>
      <c r="H137" t="str" cm="1">
        <f t="array" aca="1" ref="H137" ca="1">IF($B137=H$1,LEFT(H136,LEN(H136)-$A137),IF($C137=H$1,_xlfn.TEXTJOIN("",1,H136,RIGHT(INDIRECT(VLOOKUP($B137,$R$4:$S$12,2)&amp;ROW()-1),$A137)),H136))</f>
        <v/>
      </c>
      <c r="I137" t="str" cm="1">
        <f t="array" aca="1" ref="I137" ca="1">IF($B137=I$1,LEFT(I136,LEN(I136)-$A137),IF($C137=I$1,_xlfn.TEXTJOIN("",1,I136,RIGHT(INDIRECT(VLOOKUP($B137,$R$4:$S$12,2)&amp;ROW()-1),$A137)),I136))</f>
        <v>BHZDCGTG</v>
      </c>
      <c r="J137" t="str" cm="1">
        <f t="array" aca="1" ref="J137" ca="1">IF($B137=J$1,LEFT(J136,LEN(J136)-$A137),IF($C137=J$1,_xlfn.TEXTJOIN("",1,J136,RIGHT(INDIRECT(VLOOKUP($B137,$R$4:$S$12,2)&amp;ROW()-1),$A137)),J136))</f>
        <v>P</v>
      </c>
      <c r="K137" t="str" cm="1">
        <f t="array" aca="1" ref="K137" ca="1">IF($B137=K$1,LEFT(K136,LEN(K136)-$A137),IF($C137=K$1,_xlfn.TEXTJOIN("",1,K136,RIGHT(INDIRECT(VLOOKUP($B137,$R$4:$S$12,2)&amp;ROW()-1),$A137)),K136))</f>
        <v>VZHCLGPLBF</v>
      </c>
      <c r="L137" t="str" cm="1">
        <f t="array" aca="1" ref="L137" ca="1">IF($B137=L$1,LEFT(L136,LEN(L136)-$A137),IF($C137=L$1,_xlfn.TEXTJOIN("",1,L136,RIGHT(INDIRECT(VLOOKUP($B137,$R$4:$S$12,2)&amp;ROW()-1),$A137)),L136))</f>
        <v>JB</v>
      </c>
      <c r="M137" t="str" cm="1">
        <f t="array" aca="1" ref="M137" ca="1">IF($B137=M$1,LEFT(M136,LEN(M136)-$A137),IF($C137=M$1,_xlfn.TEXTJOIN("",1,M136,RIGHT(INDIRECT(VLOOKUP($B137,$R$4:$S$12,2)&amp;ROW()-1),$A137)),M136))</f>
        <v>VGWFMFSV</v>
      </c>
      <c r="N137" t="str" cm="1">
        <f t="array" aca="1" ref="N137" ca="1">IF($B137=N$1,LEFT(N136,LEN(N136)-$A137),IF($C137=N$1,_xlfn.TEXTJOIN("",1,N136,RIGHT(INDIRECT(VLOOKUP($B137,$R$4:$S$12,2)&amp;ROW()-1),$A137)),N136))</f>
        <v>HNG</v>
      </c>
    </row>
    <row r="138" spans="1:14">
      <c r="A138">
        <v>5</v>
      </c>
      <c r="B138">
        <v>8</v>
      </c>
      <c r="C138">
        <v>2</v>
      </c>
      <c r="F138" t="str" cm="1">
        <f t="array" aca="1" ref="F138" ca="1">IF($B138=F$1,LEFT(F137,LEN(F137)-$A138),IF($C138=F$1,_xlfn.TEXTJOIN("",1,F137,RIGHT(INDIRECT(VLOOKUP($B138,$R$4:$S$12,2)&amp;ROW()-1),$A138)),F137))</f>
        <v>F</v>
      </c>
      <c r="G138" t="str" cm="1">
        <f t="array" aca="1" ref="G138" ca="1">IF($B138=G$1,LEFT(G137,LEN(G137)-$A138),IF($C138=G$1,_xlfn.TEXTJOIN("",1,G137,RIGHT(INDIRECT(VLOOKUP($B138,$R$4:$S$12,2)&amp;ROW()-1),$A138)),G137))</f>
        <v>CZVLQMDBSLJJNZLCFJCZVQBFMFSV</v>
      </c>
      <c r="H138" t="str" cm="1">
        <f t="array" aca="1" ref="H138" ca="1">IF($B138=H$1,LEFT(H137,LEN(H137)-$A138),IF($C138=H$1,_xlfn.TEXTJOIN("",1,H137,RIGHT(INDIRECT(VLOOKUP($B138,$R$4:$S$12,2)&amp;ROW()-1),$A138)),H137))</f>
        <v/>
      </c>
      <c r="I138" t="str" cm="1">
        <f t="array" aca="1" ref="I138" ca="1">IF($B138=I$1,LEFT(I137,LEN(I137)-$A138),IF($C138=I$1,_xlfn.TEXTJOIN("",1,I137,RIGHT(INDIRECT(VLOOKUP($B138,$R$4:$S$12,2)&amp;ROW()-1),$A138)),I137))</f>
        <v>BHZDCGTG</v>
      </c>
      <c r="J138" t="str" cm="1">
        <f t="array" aca="1" ref="J138" ca="1">IF($B138=J$1,LEFT(J137,LEN(J137)-$A138),IF($C138=J$1,_xlfn.TEXTJOIN("",1,J137,RIGHT(INDIRECT(VLOOKUP($B138,$R$4:$S$12,2)&amp;ROW()-1),$A138)),J137))</f>
        <v>P</v>
      </c>
      <c r="K138" t="str" cm="1">
        <f t="array" aca="1" ref="K138" ca="1">IF($B138=K$1,LEFT(K137,LEN(K137)-$A138),IF($C138=K$1,_xlfn.TEXTJOIN("",1,K137,RIGHT(INDIRECT(VLOOKUP($B138,$R$4:$S$12,2)&amp;ROW()-1),$A138)),K137))</f>
        <v>VZHCLGPLBF</v>
      </c>
      <c r="L138" t="str" cm="1">
        <f t="array" aca="1" ref="L138" ca="1">IF($B138=L$1,LEFT(L137,LEN(L137)-$A138),IF($C138=L$1,_xlfn.TEXTJOIN("",1,L137,RIGHT(INDIRECT(VLOOKUP($B138,$R$4:$S$12,2)&amp;ROW()-1),$A138)),L137))</f>
        <v>JB</v>
      </c>
      <c r="M138" t="str" cm="1">
        <f t="array" aca="1" ref="M138" ca="1">IF($B138=M$1,LEFT(M137,LEN(M137)-$A138),IF($C138=M$1,_xlfn.TEXTJOIN("",1,M137,RIGHT(INDIRECT(VLOOKUP($B138,$R$4:$S$12,2)&amp;ROW()-1),$A138)),M137))</f>
        <v>VGW</v>
      </c>
      <c r="N138" t="str" cm="1">
        <f t="array" aca="1" ref="N138" ca="1">IF($B138=N$1,LEFT(N137,LEN(N137)-$A138),IF($C138=N$1,_xlfn.TEXTJOIN("",1,N137,RIGHT(INDIRECT(VLOOKUP($B138,$R$4:$S$12,2)&amp;ROW()-1),$A138)),N137))</f>
        <v>HNG</v>
      </c>
    </row>
    <row r="139" spans="1:14">
      <c r="A139">
        <v>2</v>
      </c>
      <c r="B139">
        <v>7</v>
      </c>
      <c r="C139">
        <v>3</v>
      </c>
      <c r="F139" t="str" cm="1">
        <f t="array" aca="1" ref="F139" ca="1">IF($B139=F$1,LEFT(F138,LEN(F138)-$A139),IF($C139=F$1,_xlfn.TEXTJOIN("",1,F138,RIGHT(INDIRECT(VLOOKUP($B139,$R$4:$S$12,2)&amp;ROW()-1),$A139)),F138))</f>
        <v>F</v>
      </c>
      <c r="G139" t="str" cm="1">
        <f t="array" aca="1" ref="G139" ca="1">IF($B139=G$1,LEFT(G138,LEN(G138)-$A139),IF($C139=G$1,_xlfn.TEXTJOIN("",1,G138,RIGHT(INDIRECT(VLOOKUP($B139,$R$4:$S$12,2)&amp;ROW()-1),$A139)),G138))</f>
        <v>CZVLQMDBSLJJNZLCFJCZVQBFMFSV</v>
      </c>
      <c r="H139" t="str" cm="1">
        <f t="array" aca="1" ref="H139" ca="1">IF($B139=H$1,LEFT(H138,LEN(H138)-$A139),IF($C139=H$1,_xlfn.TEXTJOIN("",1,H138,RIGHT(INDIRECT(VLOOKUP($B139,$R$4:$S$12,2)&amp;ROW()-1),$A139)),H138))</f>
        <v>JB</v>
      </c>
      <c r="I139" t="str" cm="1">
        <f t="array" aca="1" ref="I139" ca="1">IF($B139=I$1,LEFT(I138,LEN(I138)-$A139),IF($C139=I$1,_xlfn.TEXTJOIN("",1,I138,RIGHT(INDIRECT(VLOOKUP($B139,$R$4:$S$12,2)&amp;ROW()-1),$A139)),I138))</f>
        <v>BHZDCGTG</v>
      </c>
      <c r="J139" t="str" cm="1">
        <f t="array" aca="1" ref="J139" ca="1">IF($B139=J$1,LEFT(J138,LEN(J138)-$A139),IF($C139=J$1,_xlfn.TEXTJOIN("",1,J138,RIGHT(INDIRECT(VLOOKUP($B139,$R$4:$S$12,2)&amp;ROW()-1),$A139)),J138))</f>
        <v>P</v>
      </c>
      <c r="K139" t="str" cm="1">
        <f t="array" aca="1" ref="K139" ca="1">IF($B139=K$1,LEFT(K138,LEN(K138)-$A139),IF($C139=K$1,_xlfn.TEXTJOIN("",1,K138,RIGHT(INDIRECT(VLOOKUP($B139,$R$4:$S$12,2)&amp;ROW()-1),$A139)),K138))</f>
        <v>VZHCLGPLBF</v>
      </c>
      <c r="L139" t="str" cm="1">
        <f t="array" aca="1" ref="L139" ca="1">IF($B139=L$1,LEFT(L138,LEN(L138)-$A139),IF($C139=L$1,_xlfn.TEXTJOIN("",1,L138,RIGHT(INDIRECT(VLOOKUP($B139,$R$4:$S$12,2)&amp;ROW()-1),$A139)),L138))</f>
        <v/>
      </c>
      <c r="M139" t="str" cm="1">
        <f t="array" aca="1" ref="M139" ca="1">IF($B139=M$1,LEFT(M138,LEN(M138)-$A139),IF($C139=M$1,_xlfn.TEXTJOIN("",1,M138,RIGHT(INDIRECT(VLOOKUP($B139,$R$4:$S$12,2)&amp;ROW()-1),$A139)),M138))</f>
        <v>VGW</v>
      </c>
      <c r="N139" t="str" cm="1">
        <f t="array" aca="1" ref="N139" ca="1">IF($B139=N$1,LEFT(N138,LEN(N138)-$A139),IF($C139=N$1,_xlfn.TEXTJOIN("",1,N138,RIGHT(INDIRECT(VLOOKUP($B139,$R$4:$S$12,2)&amp;ROW()-1),$A139)),N138))</f>
        <v>HNG</v>
      </c>
    </row>
    <row r="140" spans="1:14">
      <c r="A140">
        <v>2</v>
      </c>
      <c r="B140">
        <v>4</v>
      </c>
      <c r="C140">
        <v>9</v>
      </c>
      <c r="F140" t="str" cm="1">
        <f t="array" aca="1" ref="F140" ca="1">IF($B140=F$1,LEFT(F139,LEN(F139)-$A140),IF($C140=F$1,_xlfn.TEXTJOIN("",1,F139,RIGHT(INDIRECT(VLOOKUP($B140,$R$4:$S$12,2)&amp;ROW()-1),$A140)),F139))</f>
        <v>F</v>
      </c>
      <c r="G140" t="str" cm="1">
        <f t="array" aca="1" ref="G140" ca="1">IF($B140=G$1,LEFT(G139,LEN(G139)-$A140),IF($C140=G$1,_xlfn.TEXTJOIN("",1,G139,RIGHT(INDIRECT(VLOOKUP($B140,$R$4:$S$12,2)&amp;ROW()-1),$A140)),G139))</f>
        <v>CZVLQMDBSLJJNZLCFJCZVQBFMFSV</v>
      </c>
      <c r="H140" t="str" cm="1">
        <f t="array" aca="1" ref="H140" ca="1">IF($B140=H$1,LEFT(H139,LEN(H139)-$A140),IF($C140=H$1,_xlfn.TEXTJOIN("",1,H139,RIGHT(INDIRECT(VLOOKUP($B140,$R$4:$S$12,2)&amp;ROW()-1),$A140)),H139))</f>
        <v>JB</v>
      </c>
      <c r="I140" t="str" cm="1">
        <f t="array" aca="1" ref="I140" ca="1">IF($B140=I$1,LEFT(I139,LEN(I139)-$A140),IF($C140=I$1,_xlfn.TEXTJOIN("",1,I139,RIGHT(INDIRECT(VLOOKUP($B140,$R$4:$S$12,2)&amp;ROW()-1),$A140)),I139))</f>
        <v>BHZDCG</v>
      </c>
      <c r="J140" t="str" cm="1">
        <f t="array" aca="1" ref="J140" ca="1">IF($B140=J$1,LEFT(J139,LEN(J139)-$A140),IF($C140=J$1,_xlfn.TEXTJOIN("",1,J139,RIGHT(INDIRECT(VLOOKUP($B140,$R$4:$S$12,2)&amp;ROW()-1),$A140)),J139))</f>
        <v>P</v>
      </c>
      <c r="K140" t="str" cm="1">
        <f t="array" aca="1" ref="K140" ca="1">IF($B140=K$1,LEFT(K139,LEN(K139)-$A140),IF($C140=K$1,_xlfn.TEXTJOIN("",1,K139,RIGHT(INDIRECT(VLOOKUP($B140,$R$4:$S$12,2)&amp;ROW()-1),$A140)),K139))</f>
        <v>VZHCLGPLBF</v>
      </c>
      <c r="L140" t="str" cm="1">
        <f t="array" aca="1" ref="L140" ca="1">IF($B140=L$1,LEFT(L139,LEN(L139)-$A140),IF($C140=L$1,_xlfn.TEXTJOIN("",1,L139,RIGHT(INDIRECT(VLOOKUP($B140,$R$4:$S$12,2)&amp;ROW()-1),$A140)),L139))</f>
        <v/>
      </c>
      <c r="M140" t="str" cm="1">
        <f t="array" aca="1" ref="M140" ca="1">IF($B140=M$1,LEFT(M139,LEN(M139)-$A140),IF($C140=M$1,_xlfn.TEXTJOIN("",1,M139,RIGHT(INDIRECT(VLOOKUP($B140,$R$4:$S$12,2)&amp;ROW()-1),$A140)),M139))</f>
        <v>VGW</v>
      </c>
      <c r="N140" t="str" cm="1">
        <f t="array" aca="1" ref="N140" ca="1">IF($B140=N$1,LEFT(N139,LEN(N139)-$A140),IF($C140=N$1,_xlfn.TEXTJOIN("",1,N139,RIGHT(INDIRECT(VLOOKUP($B140,$R$4:$S$12,2)&amp;ROW()-1),$A140)),N139))</f>
        <v>HNGTG</v>
      </c>
    </row>
    <row r="141" spans="1:14">
      <c r="A141">
        <v>1</v>
      </c>
      <c r="B141">
        <v>5</v>
      </c>
      <c r="C141">
        <v>4</v>
      </c>
      <c r="F141" t="str" cm="1">
        <f t="array" aca="1" ref="F141" ca="1">IF($B141=F$1,LEFT(F140,LEN(F140)-$A141),IF($C141=F$1,_xlfn.TEXTJOIN("",1,F140,RIGHT(INDIRECT(VLOOKUP($B141,$R$4:$S$12,2)&amp;ROW()-1),$A141)),F140))</f>
        <v>F</v>
      </c>
      <c r="G141" t="str" cm="1">
        <f t="array" aca="1" ref="G141" ca="1">IF($B141=G$1,LEFT(G140,LEN(G140)-$A141),IF($C141=G$1,_xlfn.TEXTJOIN("",1,G140,RIGHT(INDIRECT(VLOOKUP($B141,$R$4:$S$12,2)&amp;ROW()-1),$A141)),G140))</f>
        <v>CZVLQMDBSLJJNZLCFJCZVQBFMFSV</v>
      </c>
      <c r="H141" t="str" cm="1">
        <f t="array" aca="1" ref="H141" ca="1">IF($B141=H$1,LEFT(H140,LEN(H140)-$A141),IF($C141=H$1,_xlfn.TEXTJOIN("",1,H140,RIGHT(INDIRECT(VLOOKUP($B141,$R$4:$S$12,2)&amp;ROW()-1),$A141)),H140))</f>
        <v>JB</v>
      </c>
      <c r="I141" t="str" cm="1">
        <f t="array" aca="1" ref="I141" ca="1">IF($B141=I$1,LEFT(I140,LEN(I140)-$A141),IF($C141=I$1,_xlfn.TEXTJOIN("",1,I140,RIGHT(INDIRECT(VLOOKUP($B141,$R$4:$S$12,2)&amp;ROW()-1),$A141)),I140))</f>
        <v>BHZDCGP</v>
      </c>
      <c r="J141" t="str" cm="1">
        <f t="array" aca="1" ref="J141" ca="1">IF($B141=J$1,LEFT(J140,LEN(J140)-$A141),IF($C141=J$1,_xlfn.TEXTJOIN("",1,J140,RIGHT(INDIRECT(VLOOKUP($B141,$R$4:$S$12,2)&amp;ROW()-1),$A141)),J140))</f>
        <v/>
      </c>
      <c r="K141" t="str" cm="1">
        <f t="array" aca="1" ref="K141" ca="1">IF($B141=K$1,LEFT(K140,LEN(K140)-$A141),IF($C141=K$1,_xlfn.TEXTJOIN("",1,K140,RIGHT(INDIRECT(VLOOKUP($B141,$R$4:$S$12,2)&amp;ROW()-1),$A141)),K140))</f>
        <v>VZHCLGPLBF</v>
      </c>
      <c r="L141" t="str" cm="1">
        <f t="array" aca="1" ref="L141" ca="1">IF($B141=L$1,LEFT(L140,LEN(L140)-$A141),IF($C141=L$1,_xlfn.TEXTJOIN("",1,L140,RIGHT(INDIRECT(VLOOKUP($B141,$R$4:$S$12,2)&amp;ROW()-1),$A141)),L140))</f>
        <v/>
      </c>
      <c r="M141" t="str" cm="1">
        <f t="array" aca="1" ref="M141" ca="1">IF($B141=M$1,LEFT(M140,LEN(M140)-$A141),IF($C141=M$1,_xlfn.TEXTJOIN("",1,M140,RIGHT(INDIRECT(VLOOKUP($B141,$R$4:$S$12,2)&amp;ROW()-1),$A141)),M140))</f>
        <v>VGW</v>
      </c>
      <c r="N141" t="str" cm="1">
        <f t="array" aca="1" ref="N141" ca="1">IF($B141=N$1,LEFT(N140,LEN(N140)-$A141),IF($C141=N$1,_xlfn.TEXTJOIN("",1,N140,RIGHT(INDIRECT(VLOOKUP($B141,$R$4:$S$12,2)&amp;ROW()-1),$A141)),N140))</f>
        <v>HNGTG</v>
      </c>
    </row>
    <row r="142" spans="1:14">
      <c r="A142">
        <v>3</v>
      </c>
      <c r="B142">
        <v>9</v>
      </c>
      <c r="C142">
        <v>8</v>
      </c>
      <c r="F142" t="str" cm="1">
        <f t="array" aca="1" ref="F142" ca="1">IF($B142=F$1,LEFT(F141,LEN(F141)-$A142),IF($C142=F$1,_xlfn.TEXTJOIN("",1,F141,RIGHT(INDIRECT(VLOOKUP($B142,$R$4:$S$12,2)&amp;ROW()-1),$A142)),F141))</f>
        <v>F</v>
      </c>
      <c r="G142" t="str" cm="1">
        <f t="array" aca="1" ref="G142" ca="1">IF($B142=G$1,LEFT(G141,LEN(G141)-$A142),IF($C142=G$1,_xlfn.TEXTJOIN("",1,G141,RIGHT(INDIRECT(VLOOKUP($B142,$R$4:$S$12,2)&amp;ROW()-1),$A142)),G141))</f>
        <v>CZVLQMDBSLJJNZLCFJCZVQBFMFSV</v>
      </c>
      <c r="H142" t="str" cm="1">
        <f t="array" aca="1" ref="H142" ca="1">IF($B142=H$1,LEFT(H141,LEN(H141)-$A142),IF($C142=H$1,_xlfn.TEXTJOIN("",1,H141,RIGHT(INDIRECT(VLOOKUP($B142,$R$4:$S$12,2)&amp;ROW()-1),$A142)),H141))</f>
        <v>JB</v>
      </c>
      <c r="I142" t="str" cm="1">
        <f t="array" aca="1" ref="I142" ca="1">IF($B142=I$1,LEFT(I141,LEN(I141)-$A142),IF($C142=I$1,_xlfn.TEXTJOIN("",1,I141,RIGHT(INDIRECT(VLOOKUP($B142,$R$4:$S$12,2)&amp;ROW()-1),$A142)),I141))</f>
        <v>BHZDCGP</v>
      </c>
      <c r="J142" t="str" cm="1">
        <f t="array" aca="1" ref="J142" ca="1">IF($B142=J$1,LEFT(J141,LEN(J141)-$A142),IF($C142=J$1,_xlfn.TEXTJOIN("",1,J141,RIGHT(INDIRECT(VLOOKUP($B142,$R$4:$S$12,2)&amp;ROW()-1),$A142)),J141))</f>
        <v/>
      </c>
      <c r="K142" t="str" cm="1">
        <f t="array" aca="1" ref="K142" ca="1">IF($B142=K$1,LEFT(K141,LEN(K141)-$A142),IF($C142=K$1,_xlfn.TEXTJOIN("",1,K141,RIGHT(INDIRECT(VLOOKUP($B142,$R$4:$S$12,2)&amp;ROW()-1),$A142)),K141))</f>
        <v>VZHCLGPLBF</v>
      </c>
      <c r="L142" t="str" cm="1">
        <f t="array" aca="1" ref="L142" ca="1">IF($B142=L$1,LEFT(L141,LEN(L141)-$A142),IF($C142=L$1,_xlfn.TEXTJOIN("",1,L141,RIGHT(INDIRECT(VLOOKUP($B142,$R$4:$S$12,2)&amp;ROW()-1),$A142)),L141))</f>
        <v/>
      </c>
      <c r="M142" t="str" cm="1">
        <f t="array" aca="1" ref="M142" ca="1">IF($B142=M$1,LEFT(M141,LEN(M141)-$A142),IF($C142=M$1,_xlfn.TEXTJOIN("",1,M141,RIGHT(INDIRECT(VLOOKUP($B142,$R$4:$S$12,2)&amp;ROW()-1),$A142)),M141))</f>
        <v>VGWGTG</v>
      </c>
      <c r="N142" t="str" cm="1">
        <f t="array" aca="1" ref="N142" ca="1">IF($B142=N$1,LEFT(N141,LEN(N141)-$A142),IF($C142=N$1,_xlfn.TEXTJOIN("",1,N141,RIGHT(INDIRECT(VLOOKUP($B142,$R$4:$S$12,2)&amp;ROW()-1),$A142)),N141))</f>
        <v>HN</v>
      </c>
    </row>
    <row r="143" spans="1:14">
      <c r="A143">
        <v>2</v>
      </c>
      <c r="B143">
        <v>4</v>
      </c>
      <c r="C143">
        <v>2</v>
      </c>
      <c r="F143" t="str" cm="1">
        <f t="array" aca="1" ref="F143" ca="1">IF($B143=F$1,LEFT(F142,LEN(F142)-$A143),IF($C143=F$1,_xlfn.TEXTJOIN("",1,F142,RIGHT(INDIRECT(VLOOKUP($B143,$R$4:$S$12,2)&amp;ROW()-1),$A143)),F142))</f>
        <v>F</v>
      </c>
      <c r="G143" t="str" cm="1">
        <f t="array" aca="1" ref="G143" ca="1">IF($B143=G$1,LEFT(G142,LEN(G142)-$A143),IF($C143=G$1,_xlfn.TEXTJOIN("",1,G142,RIGHT(INDIRECT(VLOOKUP($B143,$R$4:$S$12,2)&amp;ROW()-1),$A143)),G142))</f>
        <v>CZVLQMDBSLJJNZLCFJCZVQBFMFSVGP</v>
      </c>
      <c r="H143" t="str" cm="1">
        <f t="array" aca="1" ref="H143" ca="1">IF($B143=H$1,LEFT(H142,LEN(H142)-$A143),IF($C143=H$1,_xlfn.TEXTJOIN("",1,H142,RIGHT(INDIRECT(VLOOKUP($B143,$R$4:$S$12,2)&amp;ROW()-1),$A143)),H142))</f>
        <v>JB</v>
      </c>
      <c r="I143" t="str" cm="1">
        <f t="array" aca="1" ref="I143" ca="1">IF($B143=I$1,LEFT(I142,LEN(I142)-$A143),IF($C143=I$1,_xlfn.TEXTJOIN("",1,I142,RIGHT(INDIRECT(VLOOKUP($B143,$R$4:$S$12,2)&amp;ROW()-1),$A143)),I142))</f>
        <v>BHZDC</v>
      </c>
      <c r="J143" t="str" cm="1">
        <f t="array" aca="1" ref="J143" ca="1">IF($B143=J$1,LEFT(J142,LEN(J142)-$A143),IF($C143=J$1,_xlfn.TEXTJOIN("",1,J142,RIGHT(INDIRECT(VLOOKUP($B143,$R$4:$S$12,2)&amp;ROW()-1),$A143)),J142))</f>
        <v/>
      </c>
      <c r="K143" t="str" cm="1">
        <f t="array" aca="1" ref="K143" ca="1">IF($B143=K$1,LEFT(K142,LEN(K142)-$A143),IF($C143=K$1,_xlfn.TEXTJOIN("",1,K142,RIGHT(INDIRECT(VLOOKUP($B143,$R$4:$S$12,2)&amp;ROW()-1),$A143)),K142))</f>
        <v>VZHCLGPLBF</v>
      </c>
      <c r="L143" t="str" cm="1">
        <f t="array" aca="1" ref="L143" ca="1">IF($B143=L$1,LEFT(L142,LEN(L142)-$A143),IF($C143=L$1,_xlfn.TEXTJOIN("",1,L142,RIGHT(INDIRECT(VLOOKUP($B143,$R$4:$S$12,2)&amp;ROW()-1),$A143)),L142))</f>
        <v/>
      </c>
      <c r="M143" t="str" cm="1">
        <f t="array" aca="1" ref="M143" ca="1">IF($B143=M$1,LEFT(M142,LEN(M142)-$A143),IF($C143=M$1,_xlfn.TEXTJOIN("",1,M142,RIGHT(INDIRECT(VLOOKUP($B143,$R$4:$S$12,2)&amp;ROW()-1),$A143)),M142))</f>
        <v>VGWGTG</v>
      </c>
      <c r="N143" t="str" cm="1">
        <f t="array" aca="1" ref="N143" ca="1">IF($B143=N$1,LEFT(N142,LEN(N142)-$A143),IF($C143=N$1,_xlfn.TEXTJOIN("",1,N142,RIGHT(INDIRECT(VLOOKUP($B143,$R$4:$S$12,2)&amp;ROW()-1),$A143)),N142))</f>
        <v>HN</v>
      </c>
    </row>
    <row r="144" spans="1:14">
      <c r="A144">
        <v>2</v>
      </c>
      <c r="B144">
        <v>3</v>
      </c>
      <c r="C144">
        <v>8</v>
      </c>
      <c r="F144" t="str" cm="1">
        <f t="array" aca="1" ref="F144" ca="1">IF($B144=F$1,LEFT(F143,LEN(F143)-$A144),IF($C144=F$1,_xlfn.TEXTJOIN("",1,F143,RIGHT(INDIRECT(VLOOKUP($B144,$R$4:$S$12,2)&amp;ROW()-1),$A144)),F143))</f>
        <v>F</v>
      </c>
      <c r="G144" t="str" cm="1">
        <f t="array" aca="1" ref="G144" ca="1">IF($B144=G$1,LEFT(G143,LEN(G143)-$A144),IF($C144=G$1,_xlfn.TEXTJOIN("",1,G143,RIGHT(INDIRECT(VLOOKUP($B144,$R$4:$S$12,2)&amp;ROW()-1),$A144)),G143))</f>
        <v>CZVLQMDBSLJJNZLCFJCZVQBFMFSVGP</v>
      </c>
      <c r="H144" t="str" cm="1">
        <f t="array" aca="1" ref="H144" ca="1">IF($B144=H$1,LEFT(H143,LEN(H143)-$A144),IF($C144=H$1,_xlfn.TEXTJOIN("",1,H143,RIGHT(INDIRECT(VLOOKUP($B144,$R$4:$S$12,2)&amp;ROW()-1),$A144)),H143))</f>
        <v/>
      </c>
      <c r="I144" t="str" cm="1">
        <f t="array" aca="1" ref="I144" ca="1">IF($B144=I$1,LEFT(I143,LEN(I143)-$A144),IF($C144=I$1,_xlfn.TEXTJOIN("",1,I143,RIGHT(INDIRECT(VLOOKUP($B144,$R$4:$S$12,2)&amp;ROW()-1),$A144)),I143))</f>
        <v>BHZDC</v>
      </c>
      <c r="J144" t="str" cm="1">
        <f t="array" aca="1" ref="J144" ca="1">IF($B144=J$1,LEFT(J143,LEN(J143)-$A144),IF($C144=J$1,_xlfn.TEXTJOIN("",1,J143,RIGHT(INDIRECT(VLOOKUP($B144,$R$4:$S$12,2)&amp;ROW()-1),$A144)),J143))</f>
        <v/>
      </c>
      <c r="K144" t="str" cm="1">
        <f t="array" aca="1" ref="K144" ca="1">IF($B144=K$1,LEFT(K143,LEN(K143)-$A144),IF($C144=K$1,_xlfn.TEXTJOIN("",1,K143,RIGHT(INDIRECT(VLOOKUP($B144,$R$4:$S$12,2)&amp;ROW()-1),$A144)),K143))</f>
        <v>VZHCLGPLBF</v>
      </c>
      <c r="L144" t="str" cm="1">
        <f t="array" aca="1" ref="L144" ca="1">IF($B144=L$1,LEFT(L143,LEN(L143)-$A144),IF($C144=L$1,_xlfn.TEXTJOIN("",1,L143,RIGHT(INDIRECT(VLOOKUP($B144,$R$4:$S$12,2)&amp;ROW()-1),$A144)),L143))</f>
        <v/>
      </c>
      <c r="M144" t="str" cm="1">
        <f t="array" aca="1" ref="M144" ca="1">IF($B144=M$1,LEFT(M143,LEN(M143)-$A144),IF($C144=M$1,_xlfn.TEXTJOIN("",1,M143,RIGHT(INDIRECT(VLOOKUP($B144,$R$4:$S$12,2)&amp;ROW()-1),$A144)),M143))</f>
        <v>VGWGTGJB</v>
      </c>
      <c r="N144" t="str" cm="1">
        <f t="array" aca="1" ref="N144" ca="1">IF($B144=N$1,LEFT(N143,LEN(N143)-$A144),IF($C144=N$1,_xlfn.TEXTJOIN("",1,N143,RIGHT(INDIRECT(VLOOKUP($B144,$R$4:$S$12,2)&amp;ROW()-1),$A144)),N143))</f>
        <v>HN</v>
      </c>
    </row>
    <row r="145" spans="1:14">
      <c r="A145">
        <v>1</v>
      </c>
      <c r="B145">
        <v>1</v>
      </c>
      <c r="C145">
        <v>5</v>
      </c>
      <c r="F145" t="str" cm="1">
        <f t="array" aca="1" ref="F145" ca="1">IF($B145=F$1,LEFT(F144,LEN(F144)-$A145),IF($C145=F$1,_xlfn.TEXTJOIN("",1,F144,RIGHT(INDIRECT(VLOOKUP($B145,$R$4:$S$12,2)&amp;ROW()-1),$A145)),F144))</f>
        <v/>
      </c>
      <c r="G145" t="str" cm="1">
        <f t="array" aca="1" ref="G145" ca="1">IF($B145=G$1,LEFT(G144,LEN(G144)-$A145),IF($C145=G$1,_xlfn.TEXTJOIN("",1,G144,RIGHT(INDIRECT(VLOOKUP($B145,$R$4:$S$12,2)&amp;ROW()-1),$A145)),G144))</f>
        <v>CZVLQMDBSLJJNZLCFJCZVQBFMFSVGP</v>
      </c>
      <c r="H145" t="str" cm="1">
        <f t="array" aca="1" ref="H145" ca="1">IF($B145=H$1,LEFT(H144,LEN(H144)-$A145),IF($C145=H$1,_xlfn.TEXTJOIN("",1,H144,RIGHT(INDIRECT(VLOOKUP($B145,$R$4:$S$12,2)&amp;ROW()-1),$A145)),H144))</f>
        <v/>
      </c>
      <c r="I145" t="str" cm="1">
        <f t="array" aca="1" ref="I145" ca="1">IF($B145=I$1,LEFT(I144,LEN(I144)-$A145),IF($C145=I$1,_xlfn.TEXTJOIN("",1,I144,RIGHT(INDIRECT(VLOOKUP($B145,$R$4:$S$12,2)&amp;ROW()-1),$A145)),I144))</f>
        <v>BHZDC</v>
      </c>
      <c r="J145" t="str" cm="1">
        <f t="array" aca="1" ref="J145" ca="1">IF($B145=J$1,LEFT(J144,LEN(J144)-$A145),IF($C145=J$1,_xlfn.TEXTJOIN("",1,J144,RIGHT(INDIRECT(VLOOKUP($B145,$R$4:$S$12,2)&amp;ROW()-1),$A145)),J144))</f>
        <v>F</v>
      </c>
      <c r="K145" t="str" cm="1">
        <f t="array" aca="1" ref="K145" ca="1">IF($B145=K$1,LEFT(K144,LEN(K144)-$A145),IF($C145=K$1,_xlfn.TEXTJOIN("",1,K144,RIGHT(INDIRECT(VLOOKUP($B145,$R$4:$S$12,2)&amp;ROW()-1),$A145)),K144))</f>
        <v>VZHCLGPLBF</v>
      </c>
      <c r="L145" t="str" cm="1">
        <f t="array" aca="1" ref="L145" ca="1">IF($B145=L$1,LEFT(L144,LEN(L144)-$A145),IF($C145=L$1,_xlfn.TEXTJOIN("",1,L144,RIGHT(INDIRECT(VLOOKUP($B145,$R$4:$S$12,2)&amp;ROW()-1),$A145)),L144))</f>
        <v/>
      </c>
      <c r="M145" t="str" cm="1">
        <f t="array" aca="1" ref="M145" ca="1">IF($B145=M$1,LEFT(M144,LEN(M144)-$A145),IF($C145=M$1,_xlfn.TEXTJOIN("",1,M144,RIGHT(INDIRECT(VLOOKUP($B145,$R$4:$S$12,2)&amp;ROW()-1),$A145)),M144))</f>
        <v>VGWGTGJB</v>
      </c>
      <c r="N145" t="str" cm="1">
        <f t="array" aca="1" ref="N145" ca="1">IF($B145=N$1,LEFT(N144,LEN(N144)-$A145),IF($C145=N$1,_xlfn.TEXTJOIN("",1,N144,RIGHT(INDIRECT(VLOOKUP($B145,$R$4:$S$12,2)&amp;ROW()-1),$A145)),N144))</f>
        <v>HN</v>
      </c>
    </row>
    <row r="146" spans="1:14">
      <c r="A146">
        <v>1</v>
      </c>
      <c r="B146">
        <v>4</v>
      </c>
      <c r="C146">
        <v>8</v>
      </c>
      <c r="F146" t="str" cm="1">
        <f t="array" aca="1" ref="F146" ca="1">IF($B146=F$1,LEFT(F145,LEN(F145)-$A146),IF($C146=F$1,_xlfn.TEXTJOIN("",1,F145,RIGHT(INDIRECT(VLOOKUP($B146,$R$4:$S$12,2)&amp;ROW()-1),$A146)),F145))</f>
        <v/>
      </c>
      <c r="G146" t="str" cm="1">
        <f t="array" aca="1" ref="G146" ca="1">IF($B146=G$1,LEFT(G145,LEN(G145)-$A146),IF($C146=G$1,_xlfn.TEXTJOIN("",1,G145,RIGHT(INDIRECT(VLOOKUP($B146,$R$4:$S$12,2)&amp;ROW()-1),$A146)),G145))</f>
        <v>CZVLQMDBSLJJNZLCFJCZVQBFMFSVGP</v>
      </c>
      <c r="H146" t="str" cm="1">
        <f t="array" aca="1" ref="H146" ca="1">IF($B146=H$1,LEFT(H145,LEN(H145)-$A146),IF($C146=H$1,_xlfn.TEXTJOIN("",1,H145,RIGHT(INDIRECT(VLOOKUP($B146,$R$4:$S$12,2)&amp;ROW()-1),$A146)),H145))</f>
        <v/>
      </c>
      <c r="I146" t="str" cm="1">
        <f t="array" aca="1" ref="I146" ca="1">IF($B146=I$1,LEFT(I145,LEN(I145)-$A146),IF($C146=I$1,_xlfn.TEXTJOIN("",1,I145,RIGHT(INDIRECT(VLOOKUP($B146,$R$4:$S$12,2)&amp;ROW()-1),$A146)),I145))</f>
        <v>BHZD</v>
      </c>
      <c r="J146" t="str" cm="1">
        <f t="array" aca="1" ref="J146" ca="1">IF($B146=J$1,LEFT(J145,LEN(J145)-$A146),IF($C146=J$1,_xlfn.TEXTJOIN("",1,J145,RIGHT(INDIRECT(VLOOKUP($B146,$R$4:$S$12,2)&amp;ROW()-1),$A146)),J145))</f>
        <v>F</v>
      </c>
      <c r="K146" t="str" cm="1">
        <f t="array" aca="1" ref="K146" ca="1">IF($B146=K$1,LEFT(K145,LEN(K145)-$A146),IF($C146=K$1,_xlfn.TEXTJOIN("",1,K145,RIGHT(INDIRECT(VLOOKUP($B146,$R$4:$S$12,2)&amp;ROW()-1),$A146)),K145))</f>
        <v>VZHCLGPLBF</v>
      </c>
      <c r="L146" t="str" cm="1">
        <f t="array" aca="1" ref="L146" ca="1">IF($B146=L$1,LEFT(L145,LEN(L145)-$A146),IF($C146=L$1,_xlfn.TEXTJOIN("",1,L145,RIGHT(INDIRECT(VLOOKUP($B146,$R$4:$S$12,2)&amp;ROW()-1),$A146)),L145))</f>
        <v/>
      </c>
      <c r="M146" t="str" cm="1">
        <f t="array" aca="1" ref="M146" ca="1">IF($B146=M$1,LEFT(M145,LEN(M145)-$A146),IF($C146=M$1,_xlfn.TEXTJOIN("",1,M145,RIGHT(INDIRECT(VLOOKUP($B146,$R$4:$S$12,2)&amp;ROW()-1),$A146)),M145))</f>
        <v>VGWGTGJBC</v>
      </c>
      <c r="N146" t="str" cm="1">
        <f t="array" aca="1" ref="N146" ca="1">IF($B146=N$1,LEFT(N145,LEN(N145)-$A146),IF($C146=N$1,_xlfn.TEXTJOIN("",1,N145,RIGHT(INDIRECT(VLOOKUP($B146,$R$4:$S$12,2)&amp;ROW()-1),$A146)),N145))</f>
        <v>HN</v>
      </c>
    </row>
    <row r="147" spans="1:14">
      <c r="A147">
        <v>6</v>
      </c>
      <c r="B147">
        <v>2</v>
      </c>
      <c r="C147">
        <v>7</v>
      </c>
      <c r="F147" t="str" cm="1">
        <f t="array" aca="1" ref="F147" ca="1">IF($B147=F$1,LEFT(F146,LEN(F146)-$A147),IF($C147=F$1,_xlfn.TEXTJOIN("",1,F146,RIGHT(INDIRECT(VLOOKUP($B147,$R$4:$S$12,2)&amp;ROW()-1),$A147)),F146))</f>
        <v/>
      </c>
      <c r="G147" t="str" cm="1">
        <f t="array" aca="1" ref="G147" ca="1">IF($B147=G$1,LEFT(G146,LEN(G146)-$A147),IF($C147=G$1,_xlfn.TEXTJOIN("",1,G146,RIGHT(INDIRECT(VLOOKUP($B147,$R$4:$S$12,2)&amp;ROW()-1),$A147)),G146))</f>
        <v>CZVLQMDBSLJJNZLCFJCZVQBF</v>
      </c>
      <c r="H147" t="str" cm="1">
        <f t="array" aca="1" ref="H147" ca="1">IF($B147=H$1,LEFT(H146,LEN(H146)-$A147),IF($C147=H$1,_xlfn.TEXTJOIN("",1,H146,RIGHT(INDIRECT(VLOOKUP($B147,$R$4:$S$12,2)&amp;ROW()-1),$A147)),H146))</f>
        <v/>
      </c>
      <c r="I147" t="str" cm="1">
        <f t="array" aca="1" ref="I147" ca="1">IF($B147=I$1,LEFT(I146,LEN(I146)-$A147),IF($C147=I$1,_xlfn.TEXTJOIN("",1,I146,RIGHT(INDIRECT(VLOOKUP($B147,$R$4:$S$12,2)&amp;ROW()-1),$A147)),I146))</f>
        <v>BHZD</v>
      </c>
      <c r="J147" t="str" cm="1">
        <f t="array" aca="1" ref="J147" ca="1">IF($B147=J$1,LEFT(J146,LEN(J146)-$A147),IF($C147=J$1,_xlfn.TEXTJOIN("",1,J146,RIGHT(INDIRECT(VLOOKUP($B147,$R$4:$S$12,2)&amp;ROW()-1),$A147)),J146))</f>
        <v>F</v>
      </c>
      <c r="K147" t="str" cm="1">
        <f t="array" aca="1" ref="K147" ca="1">IF($B147=K$1,LEFT(K146,LEN(K146)-$A147),IF($C147=K$1,_xlfn.TEXTJOIN("",1,K146,RIGHT(INDIRECT(VLOOKUP($B147,$R$4:$S$12,2)&amp;ROW()-1),$A147)),K146))</f>
        <v>VZHCLGPLBF</v>
      </c>
      <c r="L147" t="str" cm="1">
        <f t="array" aca="1" ref="L147" ca="1">IF($B147=L$1,LEFT(L146,LEN(L146)-$A147),IF($C147=L$1,_xlfn.TEXTJOIN("",1,L146,RIGHT(INDIRECT(VLOOKUP($B147,$R$4:$S$12,2)&amp;ROW()-1),$A147)),L146))</f>
        <v>MFSVGP</v>
      </c>
      <c r="M147" t="str" cm="1">
        <f t="array" aca="1" ref="M147" ca="1">IF($B147=M$1,LEFT(M146,LEN(M146)-$A147),IF($C147=M$1,_xlfn.TEXTJOIN("",1,M146,RIGHT(INDIRECT(VLOOKUP($B147,$R$4:$S$12,2)&amp;ROW()-1),$A147)),M146))</f>
        <v>VGWGTGJBC</v>
      </c>
      <c r="N147" t="str" cm="1">
        <f t="array" aca="1" ref="N147" ca="1">IF($B147=N$1,LEFT(N146,LEN(N146)-$A147),IF($C147=N$1,_xlfn.TEXTJOIN("",1,N146,RIGHT(INDIRECT(VLOOKUP($B147,$R$4:$S$12,2)&amp;ROW()-1),$A147)),N146))</f>
        <v>HN</v>
      </c>
    </row>
    <row r="148" spans="1:14">
      <c r="A148">
        <v>1</v>
      </c>
      <c r="B148">
        <v>5</v>
      </c>
      <c r="C148">
        <v>8</v>
      </c>
      <c r="F148" t="str" cm="1">
        <f t="array" aca="1" ref="F148" ca="1">IF($B148=F$1,LEFT(F147,LEN(F147)-$A148),IF($C148=F$1,_xlfn.TEXTJOIN("",1,F147,RIGHT(INDIRECT(VLOOKUP($B148,$R$4:$S$12,2)&amp;ROW()-1),$A148)),F147))</f>
        <v/>
      </c>
      <c r="G148" t="str" cm="1">
        <f t="array" aca="1" ref="G148" ca="1">IF($B148=G$1,LEFT(G147,LEN(G147)-$A148),IF($C148=G$1,_xlfn.TEXTJOIN("",1,G147,RIGHT(INDIRECT(VLOOKUP($B148,$R$4:$S$12,2)&amp;ROW()-1),$A148)),G147))</f>
        <v>CZVLQMDBSLJJNZLCFJCZVQBF</v>
      </c>
      <c r="H148" t="str" cm="1">
        <f t="array" aca="1" ref="H148" ca="1">IF($B148=H$1,LEFT(H147,LEN(H147)-$A148),IF($C148=H$1,_xlfn.TEXTJOIN("",1,H147,RIGHT(INDIRECT(VLOOKUP($B148,$R$4:$S$12,2)&amp;ROW()-1),$A148)),H147))</f>
        <v/>
      </c>
      <c r="I148" t="str" cm="1">
        <f t="array" aca="1" ref="I148" ca="1">IF($B148=I$1,LEFT(I147,LEN(I147)-$A148),IF($C148=I$1,_xlfn.TEXTJOIN("",1,I147,RIGHT(INDIRECT(VLOOKUP($B148,$R$4:$S$12,2)&amp;ROW()-1),$A148)),I147))</f>
        <v>BHZD</v>
      </c>
      <c r="J148" t="str" cm="1">
        <f t="array" aca="1" ref="J148" ca="1">IF($B148=J$1,LEFT(J147,LEN(J147)-$A148),IF($C148=J$1,_xlfn.TEXTJOIN("",1,J147,RIGHT(INDIRECT(VLOOKUP($B148,$R$4:$S$12,2)&amp;ROW()-1),$A148)),J147))</f>
        <v/>
      </c>
      <c r="K148" t="str" cm="1">
        <f t="array" aca="1" ref="K148" ca="1">IF($B148=K$1,LEFT(K147,LEN(K147)-$A148),IF($C148=K$1,_xlfn.TEXTJOIN("",1,K147,RIGHT(INDIRECT(VLOOKUP($B148,$R$4:$S$12,2)&amp;ROW()-1),$A148)),K147))</f>
        <v>VZHCLGPLBF</v>
      </c>
      <c r="L148" t="str" cm="1">
        <f t="array" aca="1" ref="L148" ca="1">IF($B148=L$1,LEFT(L147,LEN(L147)-$A148),IF($C148=L$1,_xlfn.TEXTJOIN("",1,L147,RIGHT(INDIRECT(VLOOKUP($B148,$R$4:$S$12,2)&amp;ROW()-1),$A148)),L147))</f>
        <v>MFSVGP</v>
      </c>
      <c r="M148" t="str" cm="1">
        <f t="array" aca="1" ref="M148" ca="1">IF($B148=M$1,LEFT(M147,LEN(M147)-$A148),IF($C148=M$1,_xlfn.TEXTJOIN("",1,M147,RIGHT(INDIRECT(VLOOKUP($B148,$R$4:$S$12,2)&amp;ROW()-1),$A148)),M147))</f>
        <v>VGWGTGJBCF</v>
      </c>
      <c r="N148" t="str" cm="1">
        <f t="array" aca="1" ref="N148" ca="1">IF($B148=N$1,LEFT(N147,LEN(N147)-$A148),IF($C148=N$1,_xlfn.TEXTJOIN("",1,N147,RIGHT(INDIRECT(VLOOKUP($B148,$R$4:$S$12,2)&amp;ROW()-1),$A148)),N147))</f>
        <v>HN</v>
      </c>
    </row>
    <row r="149" spans="1:14">
      <c r="A149">
        <v>1</v>
      </c>
      <c r="B149">
        <v>6</v>
      </c>
      <c r="C149">
        <v>2</v>
      </c>
      <c r="F149" t="str" cm="1">
        <f t="array" aca="1" ref="F149" ca="1">IF($B149=F$1,LEFT(F148,LEN(F148)-$A149),IF($C149=F$1,_xlfn.TEXTJOIN("",1,F148,RIGHT(INDIRECT(VLOOKUP($B149,$R$4:$S$12,2)&amp;ROW()-1),$A149)),F148))</f>
        <v/>
      </c>
      <c r="G149" t="str" cm="1">
        <f t="array" aca="1" ref="G149" ca="1">IF($B149=G$1,LEFT(G148,LEN(G148)-$A149),IF($C149=G$1,_xlfn.TEXTJOIN("",1,G148,RIGHT(INDIRECT(VLOOKUP($B149,$R$4:$S$12,2)&amp;ROW()-1),$A149)),G148))</f>
        <v>CZVLQMDBSLJJNZLCFJCZVQBFF</v>
      </c>
      <c r="H149" t="str" cm="1">
        <f t="array" aca="1" ref="H149" ca="1">IF($B149=H$1,LEFT(H148,LEN(H148)-$A149),IF($C149=H$1,_xlfn.TEXTJOIN("",1,H148,RIGHT(INDIRECT(VLOOKUP($B149,$R$4:$S$12,2)&amp;ROW()-1),$A149)),H148))</f>
        <v/>
      </c>
      <c r="I149" t="str" cm="1">
        <f t="array" aca="1" ref="I149" ca="1">IF($B149=I$1,LEFT(I148,LEN(I148)-$A149),IF($C149=I$1,_xlfn.TEXTJOIN("",1,I148,RIGHT(INDIRECT(VLOOKUP($B149,$R$4:$S$12,2)&amp;ROW()-1),$A149)),I148))</f>
        <v>BHZD</v>
      </c>
      <c r="J149" t="str" cm="1">
        <f t="array" aca="1" ref="J149" ca="1">IF($B149=J$1,LEFT(J148,LEN(J148)-$A149),IF($C149=J$1,_xlfn.TEXTJOIN("",1,J148,RIGHT(INDIRECT(VLOOKUP($B149,$R$4:$S$12,2)&amp;ROW()-1),$A149)),J148))</f>
        <v/>
      </c>
      <c r="K149" t="str" cm="1">
        <f t="array" aca="1" ref="K149" ca="1">IF($B149=K$1,LEFT(K148,LEN(K148)-$A149),IF($C149=K$1,_xlfn.TEXTJOIN("",1,K148,RIGHT(INDIRECT(VLOOKUP($B149,$R$4:$S$12,2)&amp;ROW()-1),$A149)),K148))</f>
        <v>VZHCLGPLB</v>
      </c>
      <c r="L149" t="str" cm="1">
        <f t="array" aca="1" ref="L149" ca="1">IF($B149=L$1,LEFT(L148,LEN(L148)-$A149),IF($C149=L$1,_xlfn.TEXTJOIN("",1,L148,RIGHT(INDIRECT(VLOOKUP($B149,$R$4:$S$12,2)&amp;ROW()-1),$A149)),L148))</f>
        <v>MFSVGP</v>
      </c>
      <c r="M149" t="str" cm="1">
        <f t="array" aca="1" ref="M149" ca="1">IF($B149=M$1,LEFT(M148,LEN(M148)-$A149),IF($C149=M$1,_xlfn.TEXTJOIN("",1,M148,RIGHT(INDIRECT(VLOOKUP($B149,$R$4:$S$12,2)&amp;ROW()-1),$A149)),M148))</f>
        <v>VGWGTGJBCF</v>
      </c>
      <c r="N149" t="str" cm="1">
        <f t="array" aca="1" ref="N149" ca="1">IF($B149=N$1,LEFT(N148,LEN(N148)-$A149),IF($C149=N$1,_xlfn.TEXTJOIN("",1,N148,RIGHT(INDIRECT(VLOOKUP($B149,$R$4:$S$12,2)&amp;ROW()-1),$A149)),N148))</f>
        <v>HN</v>
      </c>
    </row>
    <row r="150" spans="1:14">
      <c r="A150">
        <v>7</v>
      </c>
      <c r="B150">
        <v>6</v>
      </c>
      <c r="C150">
        <v>8</v>
      </c>
      <c r="F150" t="str" cm="1">
        <f t="array" aca="1" ref="F150" ca="1">IF($B150=F$1,LEFT(F149,LEN(F149)-$A150),IF($C150=F$1,_xlfn.TEXTJOIN("",1,F149,RIGHT(INDIRECT(VLOOKUP($B150,$R$4:$S$12,2)&amp;ROW()-1),$A150)),F149))</f>
        <v/>
      </c>
      <c r="G150" t="str" cm="1">
        <f t="array" aca="1" ref="G150" ca="1">IF($B150=G$1,LEFT(G149,LEN(G149)-$A150),IF($C150=G$1,_xlfn.TEXTJOIN("",1,G149,RIGHT(INDIRECT(VLOOKUP($B150,$R$4:$S$12,2)&amp;ROW()-1),$A150)),G149))</f>
        <v>CZVLQMDBSLJJNZLCFJCZVQBFF</v>
      </c>
      <c r="H150" t="str" cm="1">
        <f t="array" aca="1" ref="H150" ca="1">IF($B150=H$1,LEFT(H149,LEN(H149)-$A150),IF($C150=H$1,_xlfn.TEXTJOIN("",1,H149,RIGHT(INDIRECT(VLOOKUP($B150,$R$4:$S$12,2)&amp;ROW()-1),$A150)),H149))</f>
        <v/>
      </c>
      <c r="I150" t="str" cm="1">
        <f t="array" aca="1" ref="I150" ca="1">IF($B150=I$1,LEFT(I149,LEN(I149)-$A150),IF($C150=I$1,_xlfn.TEXTJOIN("",1,I149,RIGHT(INDIRECT(VLOOKUP($B150,$R$4:$S$12,2)&amp;ROW()-1),$A150)),I149))</f>
        <v>BHZD</v>
      </c>
      <c r="J150" t="str" cm="1">
        <f t="array" aca="1" ref="J150" ca="1">IF($B150=J$1,LEFT(J149,LEN(J149)-$A150),IF($C150=J$1,_xlfn.TEXTJOIN("",1,J149,RIGHT(INDIRECT(VLOOKUP($B150,$R$4:$S$12,2)&amp;ROW()-1),$A150)),J149))</f>
        <v/>
      </c>
      <c r="K150" t="str" cm="1">
        <f t="array" aca="1" ref="K150" ca="1">IF($B150=K$1,LEFT(K149,LEN(K149)-$A150),IF($C150=K$1,_xlfn.TEXTJOIN("",1,K149,RIGHT(INDIRECT(VLOOKUP($B150,$R$4:$S$12,2)&amp;ROW()-1),$A150)),K149))</f>
        <v>VZ</v>
      </c>
      <c r="L150" t="str" cm="1">
        <f t="array" aca="1" ref="L150" ca="1">IF($B150=L$1,LEFT(L149,LEN(L149)-$A150),IF($C150=L$1,_xlfn.TEXTJOIN("",1,L149,RIGHT(INDIRECT(VLOOKUP($B150,$R$4:$S$12,2)&amp;ROW()-1),$A150)),L149))</f>
        <v>MFSVGP</v>
      </c>
      <c r="M150" t="str" cm="1">
        <f t="array" aca="1" ref="M150" ca="1">IF($B150=M$1,LEFT(M149,LEN(M149)-$A150),IF($C150=M$1,_xlfn.TEXTJOIN("",1,M149,RIGHT(INDIRECT(VLOOKUP($B150,$R$4:$S$12,2)&amp;ROW()-1),$A150)),M149))</f>
        <v>VGWGTGJBCFHCLGPLB</v>
      </c>
      <c r="N150" t="str" cm="1">
        <f t="array" aca="1" ref="N150" ca="1">IF($B150=N$1,LEFT(N149,LEN(N149)-$A150),IF($C150=N$1,_xlfn.TEXTJOIN("",1,N149,RIGHT(INDIRECT(VLOOKUP($B150,$R$4:$S$12,2)&amp;ROW()-1),$A150)),N149))</f>
        <v>HN</v>
      </c>
    </row>
    <row r="151" spans="1:14">
      <c r="A151">
        <v>1</v>
      </c>
      <c r="B151">
        <v>6</v>
      </c>
      <c r="C151">
        <v>2</v>
      </c>
      <c r="F151" t="str" cm="1">
        <f t="array" aca="1" ref="F151" ca="1">IF($B151=F$1,LEFT(F150,LEN(F150)-$A151),IF($C151=F$1,_xlfn.TEXTJOIN("",1,F150,RIGHT(INDIRECT(VLOOKUP($B151,$R$4:$S$12,2)&amp;ROW()-1),$A151)),F150))</f>
        <v/>
      </c>
      <c r="G151" t="str" cm="1">
        <f t="array" aca="1" ref="G151" ca="1">IF($B151=G$1,LEFT(G150,LEN(G150)-$A151),IF($C151=G$1,_xlfn.TEXTJOIN("",1,G150,RIGHT(INDIRECT(VLOOKUP($B151,$R$4:$S$12,2)&amp;ROW()-1),$A151)),G150))</f>
        <v>CZVLQMDBSLJJNZLCFJCZVQBFFZ</v>
      </c>
      <c r="H151" t="str" cm="1">
        <f t="array" aca="1" ref="H151" ca="1">IF($B151=H$1,LEFT(H150,LEN(H150)-$A151),IF($C151=H$1,_xlfn.TEXTJOIN("",1,H150,RIGHT(INDIRECT(VLOOKUP($B151,$R$4:$S$12,2)&amp;ROW()-1),$A151)),H150))</f>
        <v/>
      </c>
      <c r="I151" t="str" cm="1">
        <f t="array" aca="1" ref="I151" ca="1">IF($B151=I$1,LEFT(I150,LEN(I150)-$A151),IF($C151=I$1,_xlfn.TEXTJOIN("",1,I150,RIGHT(INDIRECT(VLOOKUP($B151,$R$4:$S$12,2)&amp;ROW()-1),$A151)),I150))</f>
        <v>BHZD</v>
      </c>
      <c r="J151" t="str" cm="1">
        <f t="array" aca="1" ref="J151" ca="1">IF($B151=J$1,LEFT(J150,LEN(J150)-$A151),IF($C151=J$1,_xlfn.TEXTJOIN("",1,J150,RIGHT(INDIRECT(VLOOKUP($B151,$R$4:$S$12,2)&amp;ROW()-1),$A151)),J150))</f>
        <v/>
      </c>
      <c r="K151" t="str" cm="1">
        <f t="array" aca="1" ref="K151" ca="1">IF($B151=K$1,LEFT(K150,LEN(K150)-$A151),IF($C151=K$1,_xlfn.TEXTJOIN("",1,K150,RIGHT(INDIRECT(VLOOKUP($B151,$R$4:$S$12,2)&amp;ROW()-1),$A151)),K150))</f>
        <v>V</v>
      </c>
      <c r="L151" t="str" cm="1">
        <f t="array" aca="1" ref="L151" ca="1">IF($B151=L$1,LEFT(L150,LEN(L150)-$A151),IF($C151=L$1,_xlfn.TEXTJOIN("",1,L150,RIGHT(INDIRECT(VLOOKUP($B151,$R$4:$S$12,2)&amp;ROW()-1),$A151)),L150))</f>
        <v>MFSVGP</v>
      </c>
      <c r="M151" t="str" cm="1">
        <f t="array" aca="1" ref="M151" ca="1">IF($B151=M$1,LEFT(M150,LEN(M150)-$A151),IF($C151=M$1,_xlfn.TEXTJOIN("",1,M150,RIGHT(INDIRECT(VLOOKUP($B151,$R$4:$S$12,2)&amp;ROW()-1),$A151)),M150))</f>
        <v>VGWGTGJBCFHCLGPLB</v>
      </c>
      <c r="N151" t="str" cm="1">
        <f t="array" aca="1" ref="N151" ca="1">IF($B151=N$1,LEFT(N150,LEN(N150)-$A151),IF($C151=N$1,_xlfn.TEXTJOIN("",1,N150,RIGHT(INDIRECT(VLOOKUP($B151,$R$4:$S$12,2)&amp;ROW()-1),$A151)),N150))</f>
        <v>HN</v>
      </c>
    </row>
    <row r="152" spans="1:14">
      <c r="A152">
        <v>24</v>
      </c>
      <c r="B152">
        <v>2</v>
      </c>
      <c r="C152">
        <v>1</v>
      </c>
      <c r="F152" t="str" cm="1">
        <f t="array" aca="1" ref="F152" ca="1">IF($B152=F$1,LEFT(F151,LEN(F151)-$A152),IF($C152=F$1,_xlfn.TEXTJOIN("",1,F151,RIGHT(INDIRECT(VLOOKUP($B152,$R$4:$S$12,2)&amp;ROW()-1),$A152)),F151))</f>
        <v>VLQMDBSLJJNZLCFJCZVQBFFZ</v>
      </c>
      <c r="G152" t="str" cm="1">
        <f t="array" aca="1" ref="G152" ca="1">IF($B152=G$1,LEFT(G151,LEN(G151)-$A152),IF($C152=G$1,_xlfn.TEXTJOIN("",1,G151,RIGHT(INDIRECT(VLOOKUP($B152,$R$4:$S$12,2)&amp;ROW()-1),$A152)),G151))</f>
        <v>CZ</v>
      </c>
      <c r="H152" t="str" cm="1">
        <f t="array" aca="1" ref="H152" ca="1">IF($B152=H$1,LEFT(H151,LEN(H151)-$A152),IF($C152=H$1,_xlfn.TEXTJOIN("",1,H151,RIGHT(INDIRECT(VLOOKUP($B152,$R$4:$S$12,2)&amp;ROW()-1),$A152)),H151))</f>
        <v/>
      </c>
      <c r="I152" t="str" cm="1">
        <f t="array" aca="1" ref="I152" ca="1">IF($B152=I$1,LEFT(I151,LEN(I151)-$A152),IF($C152=I$1,_xlfn.TEXTJOIN("",1,I151,RIGHT(INDIRECT(VLOOKUP($B152,$R$4:$S$12,2)&amp;ROW()-1),$A152)),I151))</f>
        <v>BHZD</v>
      </c>
      <c r="J152" t="str" cm="1">
        <f t="array" aca="1" ref="J152" ca="1">IF($B152=J$1,LEFT(J151,LEN(J151)-$A152),IF($C152=J$1,_xlfn.TEXTJOIN("",1,J151,RIGHT(INDIRECT(VLOOKUP($B152,$R$4:$S$12,2)&amp;ROW()-1),$A152)),J151))</f>
        <v/>
      </c>
      <c r="K152" t="str" cm="1">
        <f t="array" aca="1" ref="K152" ca="1">IF($B152=K$1,LEFT(K151,LEN(K151)-$A152),IF($C152=K$1,_xlfn.TEXTJOIN("",1,K151,RIGHT(INDIRECT(VLOOKUP($B152,$R$4:$S$12,2)&amp;ROW()-1),$A152)),K151))</f>
        <v>V</v>
      </c>
      <c r="L152" t="str" cm="1">
        <f t="array" aca="1" ref="L152" ca="1">IF($B152=L$1,LEFT(L151,LEN(L151)-$A152),IF($C152=L$1,_xlfn.TEXTJOIN("",1,L151,RIGHT(INDIRECT(VLOOKUP($B152,$R$4:$S$12,2)&amp;ROW()-1),$A152)),L151))</f>
        <v>MFSVGP</v>
      </c>
      <c r="M152" t="str" cm="1">
        <f t="array" aca="1" ref="M152" ca="1">IF($B152=M$1,LEFT(M151,LEN(M151)-$A152),IF($C152=M$1,_xlfn.TEXTJOIN("",1,M151,RIGHT(INDIRECT(VLOOKUP($B152,$R$4:$S$12,2)&amp;ROW()-1),$A152)),M151))</f>
        <v>VGWGTGJBCFHCLGPLB</v>
      </c>
      <c r="N152" t="str" cm="1">
        <f t="array" aca="1" ref="N152" ca="1">IF($B152=N$1,LEFT(N151,LEN(N151)-$A152),IF($C152=N$1,_xlfn.TEXTJOIN("",1,N151,RIGHT(INDIRECT(VLOOKUP($B152,$R$4:$S$12,2)&amp;ROW()-1),$A152)),N151))</f>
        <v>HN</v>
      </c>
    </row>
    <row r="153" spans="1:14">
      <c r="A153">
        <v>10</v>
      </c>
      <c r="B153">
        <v>8</v>
      </c>
      <c r="C153">
        <v>3</v>
      </c>
      <c r="F153" t="str" cm="1">
        <f t="array" aca="1" ref="F153" ca="1">IF($B153=F$1,LEFT(F152,LEN(F152)-$A153),IF($C153=F$1,_xlfn.TEXTJOIN("",1,F152,RIGHT(INDIRECT(VLOOKUP($B153,$R$4:$S$12,2)&amp;ROW()-1),$A153)),F152))</f>
        <v>VLQMDBSLJJNZLCFJCZVQBFFZ</v>
      </c>
      <c r="G153" t="str" cm="1">
        <f t="array" aca="1" ref="G153" ca="1">IF($B153=G$1,LEFT(G152,LEN(G152)-$A153),IF($C153=G$1,_xlfn.TEXTJOIN("",1,G152,RIGHT(INDIRECT(VLOOKUP($B153,$R$4:$S$12,2)&amp;ROW()-1),$A153)),G152))</f>
        <v>CZ</v>
      </c>
      <c r="H153" t="str" cm="1">
        <f t="array" aca="1" ref="H153" ca="1">IF($B153=H$1,LEFT(H152,LEN(H152)-$A153),IF($C153=H$1,_xlfn.TEXTJOIN("",1,H152,RIGHT(INDIRECT(VLOOKUP($B153,$R$4:$S$12,2)&amp;ROW()-1),$A153)),H152))</f>
        <v>BCFHCLGPLB</v>
      </c>
      <c r="I153" t="str" cm="1">
        <f t="array" aca="1" ref="I153" ca="1">IF($B153=I$1,LEFT(I152,LEN(I152)-$A153),IF($C153=I$1,_xlfn.TEXTJOIN("",1,I152,RIGHT(INDIRECT(VLOOKUP($B153,$R$4:$S$12,2)&amp;ROW()-1),$A153)),I152))</f>
        <v>BHZD</v>
      </c>
      <c r="J153" t="str" cm="1">
        <f t="array" aca="1" ref="J153" ca="1">IF($B153=J$1,LEFT(J152,LEN(J152)-$A153),IF($C153=J$1,_xlfn.TEXTJOIN("",1,J152,RIGHT(INDIRECT(VLOOKUP($B153,$R$4:$S$12,2)&amp;ROW()-1),$A153)),J152))</f>
        <v/>
      </c>
      <c r="K153" t="str" cm="1">
        <f t="array" aca="1" ref="K153" ca="1">IF($B153=K$1,LEFT(K152,LEN(K152)-$A153),IF($C153=K$1,_xlfn.TEXTJOIN("",1,K152,RIGHT(INDIRECT(VLOOKUP($B153,$R$4:$S$12,2)&amp;ROW()-1),$A153)),K152))</f>
        <v>V</v>
      </c>
      <c r="L153" t="str" cm="1">
        <f t="array" aca="1" ref="L153" ca="1">IF($B153=L$1,LEFT(L152,LEN(L152)-$A153),IF($C153=L$1,_xlfn.TEXTJOIN("",1,L152,RIGHT(INDIRECT(VLOOKUP($B153,$R$4:$S$12,2)&amp;ROW()-1),$A153)),L152))</f>
        <v>MFSVGP</v>
      </c>
      <c r="M153" t="str" cm="1">
        <f t="array" aca="1" ref="M153" ca="1">IF($B153=M$1,LEFT(M152,LEN(M152)-$A153),IF($C153=M$1,_xlfn.TEXTJOIN("",1,M152,RIGHT(INDIRECT(VLOOKUP($B153,$R$4:$S$12,2)&amp;ROW()-1),$A153)),M152))</f>
        <v>VGWGTGJ</v>
      </c>
      <c r="N153" t="str" cm="1">
        <f t="array" aca="1" ref="N153" ca="1">IF($B153=N$1,LEFT(N152,LEN(N152)-$A153),IF($C153=N$1,_xlfn.TEXTJOIN("",1,N152,RIGHT(INDIRECT(VLOOKUP($B153,$R$4:$S$12,2)&amp;ROW()-1),$A153)),N152))</f>
        <v>HN</v>
      </c>
    </row>
    <row r="154" spans="1:14">
      <c r="A154">
        <v>4</v>
      </c>
      <c r="B154">
        <v>8</v>
      </c>
      <c r="C154">
        <v>2</v>
      </c>
      <c r="F154" t="str" cm="1">
        <f t="array" aca="1" ref="F154" ca="1">IF($B154=F$1,LEFT(F153,LEN(F153)-$A154),IF($C154=F$1,_xlfn.TEXTJOIN("",1,F153,RIGHT(INDIRECT(VLOOKUP($B154,$R$4:$S$12,2)&amp;ROW()-1),$A154)),F153))</f>
        <v>VLQMDBSLJJNZLCFJCZVQBFFZ</v>
      </c>
      <c r="G154" t="str" cm="1">
        <f t="array" aca="1" ref="G154" ca="1">IF($B154=G$1,LEFT(G153,LEN(G153)-$A154),IF($C154=G$1,_xlfn.TEXTJOIN("",1,G153,RIGHT(INDIRECT(VLOOKUP($B154,$R$4:$S$12,2)&amp;ROW()-1),$A154)),G153))</f>
        <v>CZGTGJ</v>
      </c>
      <c r="H154" t="str" cm="1">
        <f t="array" aca="1" ref="H154" ca="1">IF($B154=H$1,LEFT(H153,LEN(H153)-$A154),IF($C154=H$1,_xlfn.TEXTJOIN("",1,H153,RIGHT(INDIRECT(VLOOKUP($B154,$R$4:$S$12,2)&amp;ROW()-1),$A154)),H153))</f>
        <v>BCFHCLGPLB</v>
      </c>
      <c r="I154" t="str" cm="1">
        <f t="array" aca="1" ref="I154" ca="1">IF($B154=I$1,LEFT(I153,LEN(I153)-$A154),IF($C154=I$1,_xlfn.TEXTJOIN("",1,I153,RIGHT(INDIRECT(VLOOKUP($B154,$R$4:$S$12,2)&amp;ROW()-1),$A154)),I153))</f>
        <v>BHZD</v>
      </c>
      <c r="J154" t="str" cm="1">
        <f t="array" aca="1" ref="J154" ca="1">IF($B154=J$1,LEFT(J153,LEN(J153)-$A154),IF($C154=J$1,_xlfn.TEXTJOIN("",1,J153,RIGHT(INDIRECT(VLOOKUP($B154,$R$4:$S$12,2)&amp;ROW()-1),$A154)),J153))</f>
        <v/>
      </c>
      <c r="K154" t="str" cm="1">
        <f t="array" aca="1" ref="K154" ca="1">IF($B154=K$1,LEFT(K153,LEN(K153)-$A154),IF($C154=K$1,_xlfn.TEXTJOIN("",1,K153,RIGHT(INDIRECT(VLOOKUP($B154,$R$4:$S$12,2)&amp;ROW()-1),$A154)),K153))</f>
        <v>V</v>
      </c>
      <c r="L154" t="str" cm="1">
        <f t="array" aca="1" ref="L154" ca="1">IF($B154=L$1,LEFT(L153,LEN(L153)-$A154),IF($C154=L$1,_xlfn.TEXTJOIN("",1,L153,RIGHT(INDIRECT(VLOOKUP($B154,$R$4:$S$12,2)&amp;ROW()-1),$A154)),L153))</f>
        <v>MFSVGP</v>
      </c>
      <c r="M154" t="str" cm="1">
        <f t="array" aca="1" ref="M154" ca="1">IF($B154=M$1,LEFT(M153,LEN(M153)-$A154),IF($C154=M$1,_xlfn.TEXTJOIN("",1,M153,RIGHT(INDIRECT(VLOOKUP($B154,$R$4:$S$12,2)&amp;ROW()-1),$A154)),M153))</f>
        <v>VGW</v>
      </c>
      <c r="N154" t="str" cm="1">
        <f t="array" aca="1" ref="N154" ca="1">IF($B154=N$1,LEFT(N153,LEN(N153)-$A154),IF($C154=N$1,_xlfn.TEXTJOIN("",1,N153,RIGHT(INDIRECT(VLOOKUP($B154,$R$4:$S$12,2)&amp;ROW()-1),$A154)),N153))</f>
        <v>HN</v>
      </c>
    </row>
    <row r="155" spans="1:14">
      <c r="A155">
        <v>4</v>
      </c>
      <c r="B155">
        <v>7</v>
      </c>
      <c r="C155">
        <v>1</v>
      </c>
      <c r="F155" t="str" cm="1">
        <f t="array" aca="1" ref="F155" ca="1">IF($B155=F$1,LEFT(F154,LEN(F154)-$A155),IF($C155=F$1,_xlfn.TEXTJOIN("",1,F154,RIGHT(INDIRECT(VLOOKUP($B155,$R$4:$S$12,2)&amp;ROW()-1),$A155)),F154))</f>
        <v>VLQMDBSLJJNZLCFJCZVQBFFZSVGP</v>
      </c>
      <c r="G155" t="str" cm="1">
        <f t="array" aca="1" ref="G155" ca="1">IF($B155=G$1,LEFT(G154,LEN(G154)-$A155),IF($C155=G$1,_xlfn.TEXTJOIN("",1,G154,RIGHT(INDIRECT(VLOOKUP($B155,$R$4:$S$12,2)&amp;ROW()-1),$A155)),G154))</f>
        <v>CZGTGJ</v>
      </c>
      <c r="H155" t="str" cm="1">
        <f t="array" aca="1" ref="H155" ca="1">IF($B155=H$1,LEFT(H154,LEN(H154)-$A155),IF($C155=H$1,_xlfn.TEXTJOIN("",1,H154,RIGHT(INDIRECT(VLOOKUP($B155,$R$4:$S$12,2)&amp;ROW()-1),$A155)),H154))</f>
        <v>BCFHCLGPLB</v>
      </c>
      <c r="I155" t="str" cm="1">
        <f t="array" aca="1" ref="I155" ca="1">IF($B155=I$1,LEFT(I154,LEN(I154)-$A155),IF($C155=I$1,_xlfn.TEXTJOIN("",1,I154,RIGHT(INDIRECT(VLOOKUP($B155,$R$4:$S$12,2)&amp;ROW()-1),$A155)),I154))</f>
        <v>BHZD</v>
      </c>
      <c r="J155" t="str" cm="1">
        <f t="array" aca="1" ref="J155" ca="1">IF($B155=J$1,LEFT(J154,LEN(J154)-$A155),IF($C155=J$1,_xlfn.TEXTJOIN("",1,J154,RIGHT(INDIRECT(VLOOKUP($B155,$R$4:$S$12,2)&amp;ROW()-1),$A155)),J154))</f>
        <v/>
      </c>
      <c r="K155" t="str" cm="1">
        <f t="array" aca="1" ref="K155" ca="1">IF($B155=K$1,LEFT(K154,LEN(K154)-$A155),IF($C155=K$1,_xlfn.TEXTJOIN("",1,K154,RIGHT(INDIRECT(VLOOKUP($B155,$R$4:$S$12,2)&amp;ROW()-1),$A155)),K154))</f>
        <v>V</v>
      </c>
      <c r="L155" t="str" cm="1">
        <f t="array" aca="1" ref="L155" ca="1">IF($B155=L$1,LEFT(L154,LEN(L154)-$A155),IF($C155=L$1,_xlfn.TEXTJOIN("",1,L154,RIGHT(INDIRECT(VLOOKUP($B155,$R$4:$S$12,2)&amp;ROW()-1),$A155)),L154))</f>
        <v>MF</v>
      </c>
      <c r="M155" t="str" cm="1">
        <f t="array" aca="1" ref="M155" ca="1">IF($B155=M$1,LEFT(M154,LEN(M154)-$A155),IF($C155=M$1,_xlfn.TEXTJOIN("",1,M154,RIGHT(INDIRECT(VLOOKUP($B155,$R$4:$S$12,2)&amp;ROW()-1),$A155)),M154))</f>
        <v>VGW</v>
      </c>
      <c r="N155" t="str" cm="1">
        <f t="array" aca="1" ref="N155" ca="1">IF($B155=N$1,LEFT(N154,LEN(N154)-$A155),IF($C155=N$1,_xlfn.TEXTJOIN("",1,N154,RIGHT(INDIRECT(VLOOKUP($B155,$R$4:$S$12,2)&amp;ROW()-1),$A155)),N154))</f>
        <v>HN</v>
      </c>
    </row>
    <row r="156" spans="1:14">
      <c r="A156">
        <v>5</v>
      </c>
      <c r="B156">
        <v>2</v>
      </c>
      <c r="C156">
        <v>9</v>
      </c>
      <c r="F156" t="str" cm="1">
        <f t="array" aca="1" ref="F156" ca="1">IF($B156=F$1,LEFT(F155,LEN(F155)-$A156),IF($C156=F$1,_xlfn.TEXTJOIN("",1,F155,RIGHT(INDIRECT(VLOOKUP($B156,$R$4:$S$12,2)&amp;ROW()-1),$A156)),F155))</f>
        <v>VLQMDBSLJJNZLCFJCZVQBFFZSVGP</v>
      </c>
      <c r="G156" t="str" cm="1">
        <f t="array" aca="1" ref="G156" ca="1">IF($B156=G$1,LEFT(G155,LEN(G155)-$A156),IF($C156=G$1,_xlfn.TEXTJOIN("",1,G155,RIGHT(INDIRECT(VLOOKUP($B156,$R$4:$S$12,2)&amp;ROW()-1),$A156)),G155))</f>
        <v>C</v>
      </c>
      <c r="H156" t="str" cm="1">
        <f t="array" aca="1" ref="H156" ca="1">IF($B156=H$1,LEFT(H155,LEN(H155)-$A156),IF($C156=H$1,_xlfn.TEXTJOIN("",1,H155,RIGHT(INDIRECT(VLOOKUP($B156,$R$4:$S$12,2)&amp;ROW()-1),$A156)),H155))</f>
        <v>BCFHCLGPLB</v>
      </c>
      <c r="I156" t="str" cm="1">
        <f t="array" aca="1" ref="I156" ca="1">IF($B156=I$1,LEFT(I155,LEN(I155)-$A156),IF($C156=I$1,_xlfn.TEXTJOIN("",1,I155,RIGHT(INDIRECT(VLOOKUP($B156,$R$4:$S$12,2)&amp;ROW()-1),$A156)),I155))</f>
        <v>BHZD</v>
      </c>
      <c r="J156" t="str" cm="1">
        <f t="array" aca="1" ref="J156" ca="1">IF($B156=J$1,LEFT(J155,LEN(J155)-$A156),IF($C156=J$1,_xlfn.TEXTJOIN("",1,J155,RIGHT(INDIRECT(VLOOKUP($B156,$R$4:$S$12,2)&amp;ROW()-1),$A156)),J155))</f>
        <v/>
      </c>
      <c r="K156" t="str" cm="1">
        <f t="array" aca="1" ref="K156" ca="1">IF($B156=K$1,LEFT(K155,LEN(K155)-$A156),IF($C156=K$1,_xlfn.TEXTJOIN("",1,K155,RIGHT(INDIRECT(VLOOKUP($B156,$R$4:$S$12,2)&amp;ROW()-1),$A156)),K155))</f>
        <v>V</v>
      </c>
      <c r="L156" t="str" cm="1">
        <f t="array" aca="1" ref="L156" ca="1">IF($B156=L$1,LEFT(L155,LEN(L155)-$A156),IF($C156=L$1,_xlfn.TEXTJOIN("",1,L155,RIGHT(INDIRECT(VLOOKUP($B156,$R$4:$S$12,2)&amp;ROW()-1),$A156)),L155))</f>
        <v>MF</v>
      </c>
      <c r="M156" t="str" cm="1">
        <f t="array" aca="1" ref="M156" ca="1">IF($B156=M$1,LEFT(M155,LEN(M155)-$A156),IF($C156=M$1,_xlfn.TEXTJOIN("",1,M155,RIGHT(INDIRECT(VLOOKUP($B156,$R$4:$S$12,2)&amp;ROW()-1),$A156)),M155))</f>
        <v>VGW</v>
      </c>
      <c r="N156" t="str" cm="1">
        <f t="array" aca="1" ref="N156" ca="1">IF($B156=N$1,LEFT(N155,LEN(N155)-$A156),IF($C156=N$1,_xlfn.TEXTJOIN("",1,N155,RIGHT(INDIRECT(VLOOKUP($B156,$R$4:$S$12,2)&amp;ROW()-1),$A156)),N155))</f>
        <v>HNZGTGJ</v>
      </c>
    </row>
    <row r="157" spans="1:14">
      <c r="A157">
        <v>1</v>
      </c>
      <c r="B157">
        <v>6</v>
      </c>
      <c r="C157">
        <v>2</v>
      </c>
      <c r="F157" t="str" cm="1">
        <f t="array" aca="1" ref="F157" ca="1">IF($B157=F$1,LEFT(F156,LEN(F156)-$A157),IF($C157=F$1,_xlfn.TEXTJOIN("",1,F156,RIGHT(INDIRECT(VLOOKUP($B157,$R$4:$S$12,2)&amp;ROW()-1),$A157)),F156))</f>
        <v>VLQMDBSLJJNZLCFJCZVQBFFZSVGP</v>
      </c>
      <c r="G157" t="str" cm="1">
        <f t="array" aca="1" ref="G157" ca="1">IF($B157=G$1,LEFT(G156,LEN(G156)-$A157),IF($C157=G$1,_xlfn.TEXTJOIN("",1,G156,RIGHT(INDIRECT(VLOOKUP($B157,$R$4:$S$12,2)&amp;ROW()-1),$A157)),G156))</f>
        <v>CV</v>
      </c>
      <c r="H157" t="str" cm="1">
        <f t="array" aca="1" ref="H157" ca="1">IF($B157=H$1,LEFT(H156,LEN(H156)-$A157),IF($C157=H$1,_xlfn.TEXTJOIN("",1,H156,RIGHT(INDIRECT(VLOOKUP($B157,$R$4:$S$12,2)&amp;ROW()-1),$A157)),H156))</f>
        <v>BCFHCLGPLB</v>
      </c>
      <c r="I157" t="str" cm="1">
        <f t="array" aca="1" ref="I157" ca="1">IF($B157=I$1,LEFT(I156,LEN(I156)-$A157),IF($C157=I$1,_xlfn.TEXTJOIN("",1,I156,RIGHT(INDIRECT(VLOOKUP($B157,$R$4:$S$12,2)&amp;ROW()-1),$A157)),I156))</f>
        <v>BHZD</v>
      </c>
      <c r="J157" t="str" cm="1">
        <f t="array" aca="1" ref="J157" ca="1">IF($B157=J$1,LEFT(J156,LEN(J156)-$A157),IF($C157=J$1,_xlfn.TEXTJOIN("",1,J156,RIGHT(INDIRECT(VLOOKUP($B157,$R$4:$S$12,2)&amp;ROW()-1),$A157)),J156))</f>
        <v/>
      </c>
      <c r="K157" t="str" cm="1">
        <f t="array" aca="1" ref="K157" ca="1">IF($B157=K$1,LEFT(K156,LEN(K156)-$A157),IF($C157=K$1,_xlfn.TEXTJOIN("",1,K156,RIGHT(INDIRECT(VLOOKUP($B157,$R$4:$S$12,2)&amp;ROW()-1),$A157)),K156))</f>
        <v/>
      </c>
      <c r="L157" t="str" cm="1">
        <f t="array" aca="1" ref="L157" ca="1">IF($B157=L$1,LEFT(L156,LEN(L156)-$A157),IF($C157=L$1,_xlfn.TEXTJOIN("",1,L156,RIGHT(INDIRECT(VLOOKUP($B157,$R$4:$S$12,2)&amp;ROW()-1),$A157)),L156))</f>
        <v>MF</v>
      </c>
      <c r="M157" t="str" cm="1">
        <f t="array" aca="1" ref="M157" ca="1">IF($B157=M$1,LEFT(M156,LEN(M156)-$A157),IF($C157=M$1,_xlfn.TEXTJOIN("",1,M156,RIGHT(INDIRECT(VLOOKUP($B157,$R$4:$S$12,2)&amp;ROW()-1),$A157)),M156))</f>
        <v>VGW</v>
      </c>
      <c r="N157" t="str" cm="1">
        <f t="array" aca="1" ref="N157" ca="1">IF($B157=N$1,LEFT(N156,LEN(N156)-$A157),IF($C157=N$1,_xlfn.TEXTJOIN("",1,N156,RIGHT(INDIRECT(VLOOKUP($B157,$R$4:$S$12,2)&amp;ROW()-1),$A157)),N156))</f>
        <v>HNZGTGJ</v>
      </c>
    </row>
    <row r="158" spans="1:14">
      <c r="A158">
        <v>10</v>
      </c>
      <c r="B158">
        <v>3</v>
      </c>
      <c r="C158">
        <v>1</v>
      </c>
      <c r="F158" t="str" cm="1">
        <f t="array" aca="1" ref="F158" ca="1">IF($B158=F$1,LEFT(F157,LEN(F157)-$A158),IF($C158=F$1,_xlfn.TEXTJOIN("",1,F157,RIGHT(INDIRECT(VLOOKUP($B158,$R$4:$S$12,2)&amp;ROW()-1),$A158)),F157))</f>
        <v>VLQMDBSLJJNZLCFJCZVQBFFZSVGPBCFHCLGPLB</v>
      </c>
      <c r="G158" t="str" cm="1">
        <f t="array" aca="1" ref="G158" ca="1">IF($B158=G$1,LEFT(G157,LEN(G157)-$A158),IF($C158=G$1,_xlfn.TEXTJOIN("",1,G157,RIGHT(INDIRECT(VLOOKUP($B158,$R$4:$S$12,2)&amp;ROW()-1),$A158)),G157))</f>
        <v>CV</v>
      </c>
      <c r="H158" t="str" cm="1">
        <f t="array" aca="1" ref="H158" ca="1">IF($B158=H$1,LEFT(H157,LEN(H157)-$A158),IF($C158=H$1,_xlfn.TEXTJOIN("",1,H157,RIGHT(INDIRECT(VLOOKUP($B158,$R$4:$S$12,2)&amp;ROW()-1),$A158)),H157))</f>
        <v/>
      </c>
      <c r="I158" t="str" cm="1">
        <f t="array" aca="1" ref="I158" ca="1">IF($B158=I$1,LEFT(I157,LEN(I157)-$A158),IF($C158=I$1,_xlfn.TEXTJOIN("",1,I157,RIGHT(INDIRECT(VLOOKUP($B158,$R$4:$S$12,2)&amp;ROW()-1),$A158)),I157))</f>
        <v>BHZD</v>
      </c>
      <c r="J158" t="str" cm="1">
        <f t="array" aca="1" ref="J158" ca="1">IF($B158=J$1,LEFT(J157,LEN(J157)-$A158),IF($C158=J$1,_xlfn.TEXTJOIN("",1,J157,RIGHT(INDIRECT(VLOOKUP($B158,$R$4:$S$12,2)&amp;ROW()-1),$A158)),J157))</f>
        <v/>
      </c>
      <c r="K158" t="str" cm="1">
        <f t="array" aca="1" ref="K158" ca="1">IF($B158=K$1,LEFT(K157,LEN(K157)-$A158),IF($C158=K$1,_xlfn.TEXTJOIN("",1,K157,RIGHT(INDIRECT(VLOOKUP($B158,$R$4:$S$12,2)&amp;ROW()-1),$A158)),K157))</f>
        <v/>
      </c>
      <c r="L158" t="str" cm="1">
        <f t="array" aca="1" ref="L158" ca="1">IF($B158=L$1,LEFT(L157,LEN(L157)-$A158),IF($C158=L$1,_xlfn.TEXTJOIN("",1,L157,RIGHT(INDIRECT(VLOOKUP($B158,$R$4:$S$12,2)&amp;ROW()-1),$A158)),L157))</f>
        <v>MF</v>
      </c>
      <c r="M158" t="str" cm="1">
        <f t="array" aca="1" ref="M158" ca="1">IF($B158=M$1,LEFT(M157,LEN(M157)-$A158),IF($C158=M$1,_xlfn.TEXTJOIN("",1,M157,RIGHT(INDIRECT(VLOOKUP($B158,$R$4:$S$12,2)&amp;ROW()-1),$A158)),M157))</f>
        <v>VGW</v>
      </c>
      <c r="N158" t="str" cm="1">
        <f t="array" aca="1" ref="N158" ca="1">IF($B158=N$1,LEFT(N157,LEN(N157)-$A158),IF($C158=N$1,_xlfn.TEXTJOIN("",1,N157,RIGHT(INDIRECT(VLOOKUP($B158,$R$4:$S$12,2)&amp;ROW()-1),$A158)),N157))</f>
        <v>HNZGTGJ</v>
      </c>
    </row>
    <row r="159" spans="1:14">
      <c r="A159">
        <v>2</v>
      </c>
      <c r="B159">
        <v>7</v>
      </c>
      <c r="C159">
        <v>3</v>
      </c>
      <c r="F159" t="str" cm="1">
        <f t="array" aca="1" ref="F159" ca="1">IF($B159=F$1,LEFT(F158,LEN(F158)-$A159),IF($C159=F$1,_xlfn.TEXTJOIN("",1,F158,RIGHT(INDIRECT(VLOOKUP($B159,$R$4:$S$12,2)&amp;ROW()-1),$A159)),F158))</f>
        <v>VLQMDBSLJJNZLCFJCZVQBFFZSVGPBCFHCLGPLB</v>
      </c>
      <c r="G159" t="str" cm="1">
        <f t="array" aca="1" ref="G159" ca="1">IF($B159=G$1,LEFT(G158,LEN(G158)-$A159),IF($C159=G$1,_xlfn.TEXTJOIN("",1,G158,RIGHT(INDIRECT(VLOOKUP($B159,$R$4:$S$12,2)&amp;ROW()-1),$A159)),G158))</f>
        <v>CV</v>
      </c>
      <c r="H159" t="str" cm="1">
        <f t="array" aca="1" ref="H159" ca="1">IF($B159=H$1,LEFT(H158,LEN(H158)-$A159),IF($C159=H$1,_xlfn.TEXTJOIN("",1,H158,RIGHT(INDIRECT(VLOOKUP($B159,$R$4:$S$12,2)&amp;ROW()-1),$A159)),H158))</f>
        <v>MF</v>
      </c>
      <c r="I159" t="str" cm="1">
        <f t="array" aca="1" ref="I159" ca="1">IF($B159=I$1,LEFT(I158,LEN(I158)-$A159),IF($C159=I$1,_xlfn.TEXTJOIN("",1,I158,RIGHT(INDIRECT(VLOOKUP($B159,$R$4:$S$12,2)&amp;ROW()-1),$A159)),I158))</f>
        <v>BHZD</v>
      </c>
      <c r="J159" t="str" cm="1">
        <f t="array" aca="1" ref="J159" ca="1">IF($B159=J$1,LEFT(J158,LEN(J158)-$A159),IF($C159=J$1,_xlfn.TEXTJOIN("",1,J158,RIGHT(INDIRECT(VLOOKUP($B159,$R$4:$S$12,2)&amp;ROW()-1),$A159)),J158))</f>
        <v/>
      </c>
      <c r="K159" t="str" cm="1">
        <f t="array" aca="1" ref="K159" ca="1">IF($B159=K$1,LEFT(K158,LEN(K158)-$A159),IF($C159=K$1,_xlfn.TEXTJOIN("",1,K158,RIGHT(INDIRECT(VLOOKUP($B159,$R$4:$S$12,2)&amp;ROW()-1),$A159)),K158))</f>
        <v/>
      </c>
      <c r="L159" t="str" cm="1">
        <f t="array" aca="1" ref="L159" ca="1">IF($B159=L$1,LEFT(L158,LEN(L158)-$A159),IF($C159=L$1,_xlfn.TEXTJOIN("",1,L158,RIGHT(INDIRECT(VLOOKUP($B159,$R$4:$S$12,2)&amp;ROW()-1),$A159)),L158))</f>
        <v/>
      </c>
      <c r="M159" t="str" cm="1">
        <f t="array" aca="1" ref="M159" ca="1">IF($B159=M$1,LEFT(M158,LEN(M158)-$A159),IF($C159=M$1,_xlfn.TEXTJOIN("",1,M158,RIGHT(INDIRECT(VLOOKUP($B159,$R$4:$S$12,2)&amp;ROW()-1),$A159)),M158))</f>
        <v>VGW</v>
      </c>
      <c r="N159" t="str" cm="1">
        <f t="array" aca="1" ref="N159" ca="1">IF($B159=N$1,LEFT(N158,LEN(N158)-$A159),IF($C159=N$1,_xlfn.TEXTJOIN("",1,N158,RIGHT(INDIRECT(VLOOKUP($B159,$R$4:$S$12,2)&amp;ROW()-1),$A159)),N158))</f>
        <v>HNZGTGJ</v>
      </c>
    </row>
    <row r="160" spans="1:14">
      <c r="A160">
        <v>2</v>
      </c>
      <c r="B160">
        <v>3</v>
      </c>
      <c r="C160">
        <v>7</v>
      </c>
      <c r="F160" t="str" cm="1">
        <f t="array" aca="1" ref="F160" ca="1">IF($B160=F$1,LEFT(F159,LEN(F159)-$A160),IF($C160=F$1,_xlfn.TEXTJOIN("",1,F159,RIGHT(INDIRECT(VLOOKUP($B160,$R$4:$S$12,2)&amp;ROW()-1),$A160)),F159))</f>
        <v>VLQMDBSLJJNZLCFJCZVQBFFZSVGPBCFHCLGPLB</v>
      </c>
      <c r="G160" t="str" cm="1">
        <f t="array" aca="1" ref="G160" ca="1">IF($B160=G$1,LEFT(G159,LEN(G159)-$A160),IF($C160=G$1,_xlfn.TEXTJOIN("",1,G159,RIGHT(INDIRECT(VLOOKUP($B160,$R$4:$S$12,2)&amp;ROW()-1),$A160)),G159))</f>
        <v>CV</v>
      </c>
      <c r="H160" t="str" cm="1">
        <f t="array" aca="1" ref="H160" ca="1">IF($B160=H$1,LEFT(H159,LEN(H159)-$A160),IF($C160=H$1,_xlfn.TEXTJOIN("",1,H159,RIGHT(INDIRECT(VLOOKUP($B160,$R$4:$S$12,2)&amp;ROW()-1),$A160)),H159))</f>
        <v/>
      </c>
      <c r="I160" t="str" cm="1">
        <f t="array" aca="1" ref="I160" ca="1">IF($B160=I$1,LEFT(I159,LEN(I159)-$A160),IF($C160=I$1,_xlfn.TEXTJOIN("",1,I159,RIGHT(INDIRECT(VLOOKUP($B160,$R$4:$S$12,2)&amp;ROW()-1),$A160)),I159))</f>
        <v>BHZD</v>
      </c>
      <c r="J160" t="str" cm="1">
        <f t="array" aca="1" ref="J160" ca="1">IF($B160=J$1,LEFT(J159,LEN(J159)-$A160),IF($C160=J$1,_xlfn.TEXTJOIN("",1,J159,RIGHT(INDIRECT(VLOOKUP($B160,$R$4:$S$12,2)&amp;ROW()-1),$A160)),J159))</f>
        <v/>
      </c>
      <c r="K160" t="str" cm="1">
        <f t="array" aca="1" ref="K160" ca="1">IF($B160=K$1,LEFT(K159,LEN(K159)-$A160),IF($C160=K$1,_xlfn.TEXTJOIN("",1,K159,RIGHT(INDIRECT(VLOOKUP($B160,$R$4:$S$12,2)&amp;ROW()-1),$A160)),K159))</f>
        <v/>
      </c>
      <c r="L160" t="str" cm="1">
        <f t="array" aca="1" ref="L160" ca="1">IF($B160=L$1,LEFT(L159,LEN(L159)-$A160),IF($C160=L$1,_xlfn.TEXTJOIN("",1,L159,RIGHT(INDIRECT(VLOOKUP($B160,$R$4:$S$12,2)&amp;ROW()-1),$A160)),L159))</f>
        <v>MF</v>
      </c>
      <c r="M160" t="str" cm="1">
        <f t="array" aca="1" ref="M160" ca="1">IF($B160=M$1,LEFT(M159,LEN(M159)-$A160),IF($C160=M$1,_xlfn.TEXTJOIN("",1,M159,RIGHT(INDIRECT(VLOOKUP($B160,$R$4:$S$12,2)&amp;ROW()-1),$A160)),M159))</f>
        <v>VGW</v>
      </c>
      <c r="N160" t="str" cm="1">
        <f t="array" aca="1" ref="N160" ca="1">IF($B160=N$1,LEFT(N159,LEN(N159)-$A160),IF($C160=N$1,_xlfn.TEXTJOIN("",1,N159,RIGHT(INDIRECT(VLOOKUP($B160,$R$4:$S$12,2)&amp;ROW()-1),$A160)),N159))</f>
        <v>HNZGTGJ</v>
      </c>
    </row>
    <row r="161" spans="1:14">
      <c r="A161">
        <v>2</v>
      </c>
      <c r="B161">
        <v>7</v>
      </c>
      <c r="C161">
        <v>9</v>
      </c>
      <c r="F161" t="str" cm="1">
        <f t="array" aca="1" ref="F161" ca="1">IF($B161=F$1,LEFT(F160,LEN(F160)-$A161),IF($C161=F$1,_xlfn.TEXTJOIN("",1,F160,RIGHT(INDIRECT(VLOOKUP($B161,$R$4:$S$12,2)&amp;ROW()-1),$A161)),F160))</f>
        <v>VLQMDBSLJJNZLCFJCZVQBFFZSVGPBCFHCLGPLB</v>
      </c>
      <c r="G161" t="str" cm="1">
        <f t="array" aca="1" ref="G161" ca="1">IF($B161=G$1,LEFT(G160,LEN(G160)-$A161),IF($C161=G$1,_xlfn.TEXTJOIN("",1,G160,RIGHT(INDIRECT(VLOOKUP($B161,$R$4:$S$12,2)&amp;ROW()-1),$A161)),G160))</f>
        <v>CV</v>
      </c>
      <c r="H161" t="str" cm="1">
        <f t="array" aca="1" ref="H161" ca="1">IF($B161=H$1,LEFT(H160,LEN(H160)-$A161),IF($C161=H$1,_xlfn.TEXTJOIN("",1,H160,RIGHT(INDIRECT(VLOOKUP($B161,$R$4:$S$12,2)&amp;ROW()-1),$A161)),H160))</f>
        <v/>
      </c>
      <c r="I161" t="str" cm="1">
        <f t="array" aca="1" ref="I161" ca="1">IF($B161=I$1,LEFT(I160,LEN(I160)-$A161),IF($C161=I$1,_xlfn.TEXTJOIN("",1,I160,RIGHT(INDIRECT(VLOOKUP($B161,$R$4:$S$12,2)&amp;ROW()-1),$A161)),I160))</f>
        <v>BHZD</v>
      </c>
      <c r="J161" t="str" cm="1">
        <f t="array" aca="1" ref="J161" ca="1">IF($B161=J$1,LEFT(J160,LEN(J160)-$A161),IF($C161=J$1,_xlfn.TEXTJOIN("",1,J160,RIGHT(INDIRECT(VLOOKUP($B161,$R$4:$S$12,2)&amp;ROW()-1),$A161)),J160))</f>
        <v/>
      </c>
      <c r="K161" t="str" cm="1">
        <f t="array" aca="1" ref="K161" ca="1">IF($B161=K$1,LEFT(K160,LEN(K160)-$A161),IF($C161=K$1,_xlfn.TEXTJOIN("",1,K160,RIGHT(INDIRECT(VLOOKUP($B161,$R$4:$S$12,2)&amp;ROW()-1),$A161)),K160))</f>
        <v/>
      </c>
      <c r="L161" t="str" cm="1">
        <f t="array" aca="1" ref="L161" ca="1">IF($B161=L$1,LEFT(L160,LEN(L160)-$A161),IF($C161=L$1,_xlfn.TEXTJOIN("",1,L160,RIGHT(INDIRECT(VLOOKUP($B161,$R$4:$S$12,2)&amp;ROW()-1),$A161)),L160))</f>
        <v/>
      </c>
      <c r="M161" t="str" cm="1">
        <f t="array" aca="1" ref="M161" ca="1">IF($B161=M$1,LEFT(M160,LEN(M160)-$A161),IF($C161=M$1,_xlfn.TEXTJOIN("",1,M160,RIGHT(INDIRECT(VLOOKUP($B161,$R$4:$S$12,2)&amp;ROW()-1),$A161)),M160))</f>
        <v>VGW</v>
      </c>
      <c r="N161" t="str" cm="1">
        <f t="array" aca="1" ref="N161" ca="1">IF($B161=N$1,LEFT(N160,LEN(N160)-$A161),IF($C161=N$1,_xlfn.TEXTJOIN("",1,N160,RIGHT(INDIRECT(VLOOKUP($B161,$R$4:$S$12,2)&amp;ROW()-1),$A161)),N160))</f>
        <v>HNZGTGJMF</v>
      </c>
    </row>
    <row r="162" spans="1:14">
      <c r="A162">
        <v>35</v>
      </c>
      <c r="B162">
        <v>1</v>
      </c>
      <c r="C162">
        <v>5</v>
      </c>
      <c r="F162" t="str" cm="1">
        <f t="array" aca="1" ref="F162" ca="1">IF($B162=F$1,LEFT(F161,LEN(F161)-$A162),IF($C162=F$1,_xlfn.TEXTJOIN("",1,F161,RIGHT(INDIRECT(VLOOKUP($B162,$R$4:$S$12,2)&amp;ROW()-1),$A162)),F161))</f>
        <v>VLQ</v>
      </c>
      <c r="G162" t="str" cm="1">
        <f t="array" aca="1" ref="G162" ca="1">IF($B162=G$1,LEFT(G161,LEN(G161)-$A162),IF($C162=G$1,_xlfn.TEXTJOIN("",1,G161,RIGHT(INDIRECT(VLOOKUP($B162,$R$4:$S$12,2)&amp;ROW()-1),$A162)),G161))</f>
        <v>CV</v>
      </c>
      <c r="H162" t="str" cm="1">
        <f t="array" aca="1" ref="H162" ca="1">IF($B162=H$1,LEFT(H161,LEN(H161)-$A162),IF($C162=H$1,_xlfn.TEXTJOIN("",1,H161,RIGHT(INDIRECT(VLOOKUP($B162,$R$4:$S$12,2)&amp;ROW()-1),$A162)),H161))</f>
        <v/>
      </c>
      <c r="I162" t="str" cm="1">
        <f t="array" aca="1" ref="I162" ca="1">IF($B162=I$1,LEFT(I161,LEN(I161)-$A162),IF($C162=I$1,_xlfn.TEXTJOIN("",1,I161,RIGHT(INDIRECT(VLOOKUP($B162,$R$4:$S$12,2)&amp;ROW()-1),$A162)),I161))</f>
        <v>BHZD</v>
      </c>
      <c r="J162" t="str" cm="1">
        <f t="array" aca="1" ref="J162" ca="1">IF($B162=J$1,LEFT(J161,LEN(J161)-$A162),IF($C162=J$1,_xlfn.TEXTJOIN("",1,J161,RIGHT(INDIRECT(VLOOKUP($B162,$R$4:$S$12,2)&amp;ROW()-1),$A162)),J161))</f>
        <v>MDBSLJJNZLCFJCZVQBFFZSVGPBCFHCLGPLB</v>
      </c>
      <c r="K162" t="str" cm="1">
        <f t="array" aca="1" ref="K162" ca="1">IF($B162=K$1,LEFT(K161,LEN(K161)-$A162),IF($C162=K$1,_xlfn.TEXTJOIN("",1,K161,RIGHT(INDIRECT(VLOOKUP($B162,$R$4:$S$12,2)&amp;ROW()-1),$A162)),K161))</f>
        <v/>
      </c>
      <c r="L162" t="str" cm="1">
        <f t="array" aca="1" ref="L162" ca="1">IF($B162=L$1,LEFT(L161,LEN(L161)-$A162),IF($C162=L$1,_xlfn.TEXTJOIN("",1,L161,RIGHT(INDIRECT(VLOOKUP($B162,$R$4:$S$12,2)&amp;ROW()-1),$A162)),L161))</f>
        <v/>
      </c>
      <c r="M162" t="str" cm="1">
        <f t="array" aca="1" ref="M162" ca="1">IF($B162=M$1,LEFT(M161,LEN(M161)-$A162),IF($C162=M$1,_xlfn.TEXTJOIN("",1,M161,RIGHT(INDIRECT(VLOOKUP($B162,$R$4:$S$12,2)&amp;ROW()-1),$A162)),M161))</f>
        <v>VGW</v>
      </c>
      <c r="N162" t="str" cm="1">
        <f t="array" aca="1" ref="N162" ca="1">IF($B162=N$1,LEFT(N161,LEN(N161)-$A162),IF($C162=N$1,_xlfn.TEXTJOIN("",1,N161,RIGHT(INDIRECT(VLOOKUP($B162,$R$4:$S$12,2)&amp;ROW()-1),$A162)),N161))</f>
        <v>HNZGTGJMF</v>
      </c>
    </row>
    <row r="163" spans="1:14">
      <c r="A163">
        <v>28</v>
      </c>
      <c r="B163">
        <v>5</v>
      </c>
      <c r="C163">
        <v>6</v>
      </c>
      <c r="F163" t="str" cm="1">
        <f t="array" aca="1" ref="F163" ca="1">IF($B163=F$1,LEFT(F162,LEN(F162)-$A163),IF($C163=F$1,_xlfn.TEXTJOIN("",1,F162,RIGHT(INDIRECT(VLOOKUP($B163,$R$4:$S$12,2)&amp;ROW()-1),$A163)),F162))</f>
        <v>VLQ</v>
      </c>
      <c r="G163" t="str" cm="1">
        <f t="array" aca="1" ref="G163" ca="1">IF($B163=G$1,LEFT(G162,LEN(G162)-$A163),IF($C163=G$1,_xlfn.TEXTJOIN("",1,G162,RIGHT(INDIRECT(VLOOKUP($B163,$R$4:$S$12,2)&amp;ROW()-1),$A163)),G162))</f>
        <v>CV</v>
      </c>
      <c r="H163" t="str" cm="1">
        <f t="array" aca="1" ref="H163" ca="1">IF($B163=H$1,LEFT(H162,LEN(H162)-$A163),IF($C163=H$1,_xlfn.TEXTJOIN("",1,H162,RIGHT(INDIRECT(VLOOKUP($B163,$R$4:$S$12,2)&amp;ROW()-1),$A163)),H162))</f>
        <v/>
      </c>
      <c r="I163" t="str" cm="1">
        <f t="array" aca="1" ref="I163" ca="1">IF($B163=I$1,LEFT(I162,LEN(I162)-$A163),IF($C163=I$1,_xlfn.TEXTJOIN("",1,I162,RIGHT(INDIRECT(VLOOKUP($B163,$R$4:$S$12,2)&amp;ROW()-1),$A163)),I162))</f>
        <v>BHZD</v>
      </c>
      <c r="J163" t="str" cm="1">
        <f t="array" aca="1" ref="J163" ca="1">IF($B163=J$1,LEFT(J162,LEN(J162)-$A163),IF($C163=J$1,_xlfn.TEXTJOIN("",1,J162,RIGHT(INDIRECT(VLOOKUP($B163,$R$4:$S$12,2)&amp;ROW()-1),$A163)),J162))</f>
        <v>MDBSLJJ</v>
      </c>
      <c r="K163" t="str" cm="1">
        <f t="array" aca="1" ref="K163" ca="1">IF($B163=K$1,LEFT(K162,LEN(K162)-$A163),IF($C163=K$1,_xlfn.TEXTJOIN("",1,K162,RIGHT(INDIRECT(VLOOKUP($B163,$R$4:$S$12,2)&amp;ROW()-1),$A163)),K162))</f>
        <v>NZLCFJCZVQBFFZSVGPBCFHCLGPLB</v>
      </c>
      <c r="L163" t="str" cm="1">
        <f t="array" aca="1" ref="L163" ca="1">IF($B163=L$1,LEFT(L162,LEN(L162)-$A163),IF($C163=L$1,_xlfn.TEXTJOIN("",1,L162,RIGHT(INDIRECT(VLOOKUP($B163,$R$4:$S$12,2)&amp;ROW()-1),$A163)),L162))</f>
        <v/>
      </c>
      <c r="M163" t="str" cm="1">
        <f t="array" aca="1" ref="M163" ca="1">IF($B163=M$1,LEFT(M162,LEN(M162)-$A163),IF($C163=M$1,_xlfn.TEXTJOIN("",1,M162,RIGHT(INDIRECT(VLOOKUP($B163,$R$4:$S$12,2)&amp;ROW()-1),$A163)),M162))</f>
        <v>VGW</v>
      </c>
      <c r="N163" t="str" cm="1">
        <f t="array" aca="1" ref="N163" ca="1">IF($B163=N$1,LEFT(N162,LEN(N162)-$A163),IF($C163=N$1,_xlfn.TEXTJOIN("",1,N162,RIGHT(INDIRECT(VLOOKUP($B163,$R$4:$S$12,2)&amp;ROW()-1),$A163)),N162))</f>
        <v>HNZGTGJMF</v>
      </c>
    </row>
    <row r="164" spans="1:14">
      <c r="A164">
        <v>2</v>
      </c>
      <c r="B164">
        <v>2</v>
      </c>
      <c r="C164">
        <v>7</v>
      </c>
      <c r="F164" t="str" cm="1">
        <f t="array" aca="1" ref="F164" ca="1">IF($B164=F$1,LEFT(F163,LEN(F163)-$A164),IF($C164=F$1,_xlfn.TEXTJOIN("",1,F163,RIGHT(INDIRECT(VLOOKUP($B164,$R$4:$S$12,2)&amp;ROW()-1),$A164)),F163))</f>
        <v>VLQ</v>
      </c>
      <c r="G164" t="str" cm="1">
        <f t="array" aca="1" ref="G164" ca="1">IF($B164=G$1,LEFT(G163,LEN(G163)-$A164),IF($C164=G$1,_xlfn.TEXTJOIN("",1,G163,RIGHT(INDIRECT(VLOOKUP($B164,$R$4:$S$12,2)&amp;ROW()-1),$A164)),G163))</f>
        <v/>
      </c>
      <c r="H164" t="str" cm="1">
        <f t="array" aca="1" ref="H164" ca="1">IF($B164=H$1,LEFT(H163,LEN(H163)-$A164),IF($C164=H$1,_xlfn.TEXTJOIN("",1,H163,RIGHT(INDIRECT(VLOOKUP($B164,$R$4:$S$12,2)&amp;ROW()-1),$A164)),H163))</f>
        <v/>
      </c>
      <c r="I164" t="str" cm="1">
        <f t="array" aca="1" ref="I164" ca="1">IF($B164=I$1,LEFT(I163,LEN(I163)-$A164),IF($C164=I$1,_xlfn.TEXTJOIN("",1,I163,RIGHT(INDIRECT(VLOOKUP($B164,$R$4:$S$12,2)&amp;ROW()-1),$A164)),I163))</f>
        <v>BHZD</v>
      </c>
      <c r="J164" t="str" cm="1">
        <f t="array" aca="1" ref="J164" ca="1">IF($B164=J$1,LEFT(J163,LEN(J163)-$A164),IF($C164=J$1,_xlfn.TEXTJOIN("",1,J163,RIGHT(INDIRECT(VLOOKUP($B164,$R$4:$S$12,2)&amp;ROW()-1),$A164)),J163))</f>
        <v>MDBSLJJ</v>
      </c>
      <c r="K164" t="str" cm="1">
        <f t="array" aca="1" ref="K164" ca="1">IF($B164=K$1,LEFT(K163,LEN(K163)-$A164),IF($C164=K$1,_xlfn.TEXTJOIN("",1,K163,RIGHT(INDIRECT(VLOOKUP($B164,$R$4:$S$12,2)&amp;ROW()-1),$A164)),K163))</f>
        <v>NZLCFJCZVQBFFZSVGPBCFHCLGPLB</v>
      </c>
      <c r="L164" t="str" cm="1">
        <f t="array" aca="1" ref="L164" ca="1">IF($B164=L$1,LEFT(L163,LEN(L163)-$A164),IF($C164=L$1,_xlfn.TEXTJOIN("",1,L163,RIGHT(INDIRECT(VLOOKUP($B164,$R$4:$S$12,2)&amp;ROW()-1),$A164)),L163))</f>
        <v>CV</v>
      </c>
      <c r="M164" t="str" cm="1">
        <f t="array" aca="1" ref="M164" ca="1">IF($B164=M$1,LEFT(M163,LEN(M163)-$A164),IF($C164=M$1,_xlfn.TEXTJOIN("",1,M163,RIGHT(INDIRECT(VLOOKUP($B164,$R$4:$S$12,2)&amp;ROW()-1),$A164)),M163))</f>
        <v>VGW</v>
      </c>
      <c r="N164" t="str" cm="1">
        <f t="array" aca="1" ref="N164" ca="1">IF($B164=N$1,LEFT(N163,LEN(N163)-$A164),IF($C164=N$1,_xlfn.TEXTJOIN("",1,N163,RIGHT(INDIRECT(VLOOKUP($B164,$R$4:$S$12,2)&amp;ROW()-1),$A164)),N163))</f>
        <v>HNZGTGJMF</v>
      </c>
    </row>
    <row r="165" spans="1:14">
      <c r="A165">
        <v>19</v>
      </c>
      <c r="B165">
        <v>6</v>
      </c>
      <c r="C165">
        <v>4</v>
      </c>
      <c r="F165" t="str" cm="1">
        <f t="array" aca="1" ref="F165" ca="1">IF($B165=F$1,LEFT(F164,LEN(F164)-$A165),IF($C165=F$1,_xlfn.TEXTJOIN("",1,F164,RIGHT(INDIRECT(VLOOKUP($B165,$R$4:$S$12,2)&amp;ROW()-1),$A165)),F164))</f>
        <v>VLQ</v>
      </c>
      <c r="G165" t="str" cm="1">
        <f t="array" aca="1" ref="G165" ca="1">IF($B165=G$1,LEFT(G164,LEN(G164)-$A165),IF($C165=G$1,_xlfn.TEXTJOIN("",1,G164,RIGHT(INDIRECT(VLOOKUP($B165,$R$4:$S$12,2)&amp;ROW()-1),$A165)),G164))</f>
        <v/>
      </c>
      <c r="H165" t="str" cm="1">
        <f t="array" aca="1" ref="H165" ca="1">IF($B165=H$1,LEFT(H164,LEN(H164)-$A165),IF($C165=H$1,_xlfn.TEXTJOIN("",1,H164,RIGHT(INDIRECT(VLOOKUP($B165,$R$4:$S$12,2)&amp;ROW()-1),$A165)),H164))</f>
        <v/>
      </c>
      <c r="I165" t="str" cm="1">
        <f t="array" aca="1" ref="I165" ca="1">IF($B165=I$1,LEFT(I164,LEN(I164)-$A165),IF($C165=I$1,_xlfn.TEXTJOIN("",1,I164,RIGHT(INDIRECT(VLOOKUP($B165,$R$4:$S$12,2)&amp;ROW()-1),$A165)),I164))</f>
        <v>BHZDQBFFZSVGPBCFHCLGPLB</v>
      </c>
      <c r="J165" t="str" cm="1">
        <f t="array" aca="1" ref="J165" ca="1">IF($B165=J$1,LEFT(J164,LEN(J164)-$A165),IF($C165=J$1,_xlfn.TEXTJOIN("",1,J164,RIGHT(INDIRECT(VLOOKUP($B165,$R$4:$S$12,2)&amp;ROW()-1),$A165)),J164))</f>
        <v>MDBSLJJ</v>
      </c>
      <c r="K165" t="str" cm="1">
        <f t="array" aca="1" ref="K165" ca="1">IF($B165=K$1,LEFT(K164,LEN(K164)-$A165),IF($C165=K$1,_xlfn.TEXTJOIN("",1,K164,RIGHT(INDIRECT(VLOOKUP($B165,$R$4:$S$12,2)&amp;ROW()-1),$A165)),K164))</f>
        <v>NZLCFJCZV</v>
      </c>
      <c r="L165" t="str" cm="1">
        <f t="array" aca="1" ref="L165" ca="1">IF($B165=L$1,LEFT(L164,LEN(L164)-$A165),IF($C165=L$1,_xlfn.TEXTJOIN("",1,L164,RIGHT(INDIRECT(VLOOKUP($B165,$R$4:$S$12,2)&amp;ROW()-1),$A165)),L164))</f>
        <v>CV</v>
      </c>
      <c r="M165" t="str" cm="1">
        <f t="array" aca="1" ref="M165" ca="1">IF($B165=M$1,LEFT(M164,LEN(M164)-$A165),IF($C165=M$1,_xlfn.TEXTJOIN("",1,M164,RIGHT(INDIRECT(VLOOKUP($B165,$R$4:$S$12,2)&amp;ROW()-1),$A165)),M164))</f>
        <v>VGW</v>
      </c>
      <c r="N165" t="str" cm="1">
        <f t="array" aca="1" ref="N165" ca="1">IF($B165=N$1,LEFT(N164,LEN(N164)-$A165),IF($C165=N$1,_xlfn.TEXTJOIN("",1,N164,RIGHT(INDIRECT(VLOOKUP($B165,$R$4:$S$12,2)&amp;ROW()-1),$A165)),N164))</f>
        <v>HNZGTGJMF</v>
      </c>
    </row>
    <row r="166" spans="1:14">
      <c r="A166">
        <v>3</v>
      </c>
      <c r="B166">
        <v>1</v>
      </c>
      <c r="C166">
        <v>2</v>
      </c>
      <c r="F166" t="str" cm="1">
        <f t="array" aca="1" ref="F166" ca="1">IF($B166=F$1,LEFT(F165,LEN(F165)-$A166),IF($C166=F$1,_xlfn.TEXTJOIN("",1,F165,RIGHT(INDIRECT(VLOOKUP($B166,$R$4:$S$12,2)&amp;ROW()-1),$A166)),F165))</f>
        <v/>
      </c>
      <c r="G166" t="str" cm="1">
        <f t="array" aca="1" ref="G166" ca="1">IF($B166=G$1,LEFT(G165,LEN(G165)-$A166),IF($C166=G$1,_xlfn.TEXTJOIN("",1,G165,RIGHT(INDIRECT(VLOOKUP($B166,$R$4:$S$12,2)&amp;ROW()-1),$A166)),G165))</f>
        <v>VLQ</v>
      </c>
      <c r="H166" t="str" cm="1">
        <f t="array" aca="1" ref="H166" ca="1">IF($B166=H$1,LEFT(H165,LEN(H165)-$A166),IF($C166=H$1,_xlfn.TEXTJOIN("",1,H165,RIGHT(INDIRECT(VLOOKUP($B166,$R$4:$S$12,2)&amp;ROW()-1),$A166)),H165))</f>
        <v/>
      </c>
      <c r="I166" t="str" cm="1">
        <f t="array" aca="1" ref="I166" ca="1">IF($B166=I$1,LEFT(I165,LEN(I165)-$A166),IF($C166=I$1,_xlfn.TEXTJOIN("",1,I165,RIGHT(INDIRECT(VLOOKUP($B166,$R$4:$S$12,2)&amp;ROW()-1),$A166)),I165))</f>
        <v>BHZDQBFFZSVGPBCFHCLGPLB</v>
      </c>
      <c r="J166" t="str" cm="1">
        <f t="array" aca="1" ref="J166" ca="1">IF($B166=J$1,LEFT(J165,LEN(J165)-$A166),IF($C166=J$1,_xlfn.TEXTJOIN("",1,J165,RIGHT(INDIRECT(VLOOKUP($B166,$R$4:$S$12,2)&amp;ROW()-1),$A166)),J165))</f>
        <v>MDBSLJJ</v>
      </c>
      <c r="K166" t="str" cm="1">
        <f t="array" aca="1" ref="K166" ca="1">IF($B166=K$1,LEFT(K165,LEN(K165)-$A166),IF($C166=K$1,_xlfn.TEXTJOIN("",1,K165,RIGHT(INDIRECT(VLOOKUP($B166,$R$4:$S$12,2)&amp;ROW()-1),$A166)),K165))</f>
        <v>NZLCFJCZV</v>
      </c>
      <c r="L166" t="str" cm="1">
        <f t="array" aca="1" ref="L166" ca="1">IF($B166=L$1,LEFT(L165,LEN(L165)-$A166),IF($C166=L$1,_xlfn.TEXTJOIN("",1,L165,RIGHT(INDIRECT(VLOOKUP($B166,$R$4:$S$12,2)&amp;ROW()-1),$A166)),L165))</f>
        <v>CV</v>
      </c>
      <c r="M166" t="str" cm="1">
        <f t="array" aca="1" ref="M166" ca="1">IF($B166=M$1,LEFT(M165,LEN(M165)-$A166),IF($C166=M$1,_xlfn.TEXTJOIN("",1,M165,RIGHT(INDIRECT(VLOOKUP($B166,$R$4:$S$12,2)&amp;ROW()-1),$A166)),M165))</f>
        <v>VGW</v>
      </c>
      <c r="N166" t="str" cm="1">
        <f t="array" aca="1" ref="N166" ca="1">IF($B166=N$1,LEFT(N165,LEN(N165)-$A166),IF($C166=N$1,_xlfn.TEXTJOIN("",1,N165,RIGHT(INDIRECT(VLOOKUP($B166,$R$4:$S$12,2)&amp;ROW()-1),$A166)),N165))</f>
        <v>HNZGTGJMF</v>
      </c>
    </row>
    <row r="167" spans="1:14">
      <c r="A167">
        <v>3</v>
      </c>
      <c r="B167">
        <v>2</v>
      </c>
      <c r="C167">
        <v>5</v>
      </c>
      <c r="F167" t="str" cm="1">
        <f t="array" aca="1" ref="F167" ca="1">IF($B167=F$1,LEFT(F166,LEN(F166)-$A167),IF($C167=F$1,_xlfn.TEXTJOIN("",1,F166,RIGHT(INDIRECT(VLOOKUP($B167,$R$4:$S$12,2)&amp;ROW()-1),$A167)),F166))</f>
        <v/>
      </c>
      <c r="G167" t="str" cm="1">
        <f t="array" aca="1" ref="G167" ca="1">IF($B167=G$1,LEFT(G166,LEN(G166)-$A167),IF($C167=G$1,_xlfn.TEXTJOIN("",1,G166,RIGHT(INDIRECT(VLOOKUP($B167,$R$4:$S$12,2)&amp;ROW()-1),$A167)),G166))</f>
        <v/>
      </c>
      <c r="H167" t="str" cm="1">
        <f t="array" aca="1" ref="H167" ca="1">IF($B167=H$1,LEFT(H166,LEN(H166)-$A167),IF($C167=H$1,_xlfn.TEXTJOIN("",1,H166,RIGHT(INDIRECT(VLOOKUP($B167,$R$4:$S$12,2)&amp;ROW()-1),$A167)),H166))</f>
        <v/>
      </c>
      <c r="I167" t="str" cm="1">
        <f t="array" aca="1" ref="I167" ca="1">IF($B167=I$1,LEFT(I166,LEN(I166)-$A167),IF($C167=I$1,_xlfn.TEXTJOIN("",1,I166,RIGHT(INDIRECT(VLOOKUP($B167,$R$4:$S$12,2)&amp;ROW()-1),$A167)),I166))</f>
        <v>BHZDQBFFZSVGPBCFHCLGPLB</v>
      </c>
      <c r="J167" t="str" cm="1">
        <f t="array" aca="1" ref="J167" ca="1">IF($B167=J$1,LEFT(J166,LEN(J166)-$A167),IF($C167=J$1,_xlfn.TEXTJOIN("",1,J166,RIGHT(INDIRECT(VLOOKUP($B167,$R$4:$S$12,2)&amp;ROW()-1),$A167)),J166))</f>
        <v>MDBSLJJVLQ</v>
      </c>
      <c r="K167" t="str" cm="1">
        <f t="array" aca="1" ref="K167" ca="1">IF($B167=K$1,LEFT(K166,LEN(K166)-$A167),IF($C167=K$1,_xlfn.TEXTJOIN("",1,K166,RIGHT(INDIRECT(VLOOKUP($B167,$R$4:$S$12,2)&amp;ROW()-1),$A167)),K166))</f>
        <v>NZLCFJCZV</v>
      </c>
      <c r="L167" t="str" cm="1">
        <f t="array" aca="1" ref="L167" ca="1">IF($B167=L$1,LEFT(L166,LEN(L166)-$A167),IF($C167=L$1,_xlfn.TEXTJOIN("",1,L166,RIGHT(INDIRECT(VLOOKUP($B167,$R$4:$S$12,2)&amp;ROW()-1),$A167)),L166))</f>
        <v>CV</v>
      </c>
      <c r="M167" t="str" cm="1">
        <f t="array" aca="1" ref="M167" ca="1">IF($B167=M$1,LEFT(M166,LEN(M166)-$A167),IF($C167=M$1,_xlfn.TEXTJOIN("",1,M166,RIGHT(INDIRECT(VLOOKUP($B167,$R$4:$S$12,2)&amp;ROW()-1),$A167)),M166))</f>
        <v>VGW</v>
      </c>
      <c r="N167" t="str" cm="1">
        <f t="array" aca="1" ref="N167" ca="1">IF($B167=N$1,LEFT(N166,LEN(N166)-$A167),IF($C167=N$1,_xlfn.TEXTJOIN("",1,N166,RIGHT(INDIRECT(VLOOKUP($B167,$R$4:$S$12,2)&amp;ROW()-1),$A167)),N166))</f>
        <v>HNZGTGJMF</v>
      </c>
    </row>
    <row r="168" spans="1:14">
      <c r="A168">
        <v>23</v>
      </c>
      <c r="B168">
        <v>4</v>
      </c>
      <c r="C168">
        <v>7</v>
      </c>
      <c r="F168" t="str" cm="1">
        <f t="array" aca="1" ref="F168" ca="1">IF($B168=F$1,LEFT(F167,LEN(F167)-$A168),IF($C168=F$1,_xlfn.TEXTJOIN("",1,F167,RIGHT(INDIRECT(VLOOKUP($B168,$R$4:$S$12,2)&amp;ROW()-1),$A168)),F167))</f>
        <v/>
      </c>
      <c r="G168" t="str" cm="1">
        <f t="array" aca="1" ref="G168" ca="1">IF($B168=G$1,LEFT(G167,LEN(G167)-$A168),IF($C168=G$1,_xlfn.TEXTJOIN("",1,G167,RIGHT(INDIRECT(VLOOKUP($B168,$R$4:$S$12,2)&amp;ROW()-1),$A168)),G167))</f>
        <v/>
      </c>
      <c r="H168" t="str" cm="1">
        <f t="array" aca="1" ref="H168" ca="1">IF($B168=H$1,LEFT(H167,LEN(H167)-$A168),IF($C168=H$1,_xlfn.TEXTJOIN("",1,H167,RIGHT(INDIRECT(VLOOKUP($B168,$R$4:$S$12,2)&amp;ROW()-1),$A168)),H167))</f>
        <v/>
      </c>
      <c r="I168" t="str" cm="1">
        <f t="array" aca="1" ref="I168" ca="1">IF($B168=I$1,LEFT(I167,LEN(I167)-$A168),IF($C168=I$1,_xlfn.TEXTJOIN("",1,I167,RIGHT(INDIRECT(VLOOKUP($B168,$R$4:$S$12,2)&amp;ROW()-1),$A168)),I167))</f>
        <v/>
      </c>
      <c r="J168" t="str" cm="1">
        <f t="array" aca="1" ref="J168" ca="1">IF($B168=J$1,LEFT(J167,LEN(J167)-$A168),IF($C168=J$1,_xlfn.TEXTJOIN("",1,J167,RIGHT(INDIRECT(VLOOKUP($B168,$R$4:$S$12,2)&amp;ROW()-1),$A168)),J167))</f>
        <v>MDBSLJJVLQ</v>
      </c>
      <c r="K168" t="str" cm="1">
        <f t="array" aca="1" ref="K168" ca="1">IF($B168=K$1,LEFT(K167,LEN(K167)-$A168),IF($C168=K$1,_xlfn.TEXTJOIN("",1,K167,RIGHT(INDIRECT(VLOOKUP($B168,$R$4:$S$12,2)&amp;ROW()-1),$A168)),K167))</f>
        <v>NZLCFJCZV</v>
      </c>
      <c r="L168" t="str" cm="1">
        <f t="array" aca="1" ref="L168" ca="1">IF($B168=L$1,LEFT(L167,LEN(L167)-$A168),IF($C168=L$1,_xlfn.TEXTJOIN("",1,L167,RIGHT(INDIRECT(VLOOKUP($B168,$R$4:$S$12,2)&amp;ROW()-1),$A168)),L167))</f>
        <v>CVBHZDQBFFZSVGPBCFHCLGPLB</v>
      </c>
      <c r="M168" t="str" cm="1">
        <f t="array" aca="1" ref="M168" ca="1">IF($B168=M$1,LEFT(M167,LEN(M167)-$A168),IF($C168=M$1,_xlfn.TEXTJOIN("",1,M167,RIGHT(INDIRECT(VLOOKUP($B168,$R$4:$S$12,2)&amp;ROW()-1),$A168)),M167))</f>
        <v>VGW</v>
      </c>
      <c r="N168" t="str" cm="1">
        <f t="array" aca="1" ref="N168" ca="1">IF($B168=N$1,LEFT(N167,LEN(N167)-$A168),IF($C168=N$1,_xlfn.TEXTJOIN("",1,N167,RIGHT(INDIRECT(VLOOKUP($B168,$R$4:$S$12,2)&amp;ROW()-1),$A168)),N167))</f>
        <v>HNZGTGJMF</v>
      </c>
    </row>
    <row r="169" spans="1:14">
      <c r="A169">
        <v>2</v>
      </c>
      <c r="B169">
        <v>6</v>
      </c>
      <c r="C169">
        <v>8</v>
      </c>
      <c r="F169" t="str" cm="1">
        <f t="array" aca="1" ref="F169" ca="1">IF($B169=F$1,LEFT(F168,LEN(F168)-$A169),IF($C169=F$1,_xlfn.TEXTJOIN("",1,F168,RIGHT(INDIRECT(VLOOKUP($B169,$R$4:$S$12,2)&amp;ROW()-1),$A169)),F168))</f>
        <v/>
      </c>
      <c r="G169" t="str" cm="1">
        <f t="array" aca="1" ref="G169" ca="1">IF($B169=G$1,LEFT(G168,LEN(G168)-$A169),IF($C169=G$1,_xlfn.TEXTJOIN("",1,G168,RIGHT(INDIRECT(VLOOKUP($B169,$R$4:$S$12,2)&amp;ROW()-1),$A169)),G168))</f>
        <v/>
      </c>
      <c r="H169" t="str" cm="1">
        <f t="array" aca="1" ref="H169" ca="1">IF($B169=H$1,LEFT(H168,LEN(H168)-$A169),IF($C169=H$1,_xlfn.TEXTJOIN("",1,H168,RIGHT(INDIRECT(VLOOKUP($B169,$R$4:$S$12,2)&amp;ROW()-1),$A169)),H168))</f>
        <v/>
      </c>
      <c r="I169" t="str" cm="1">
        <f t="array" aca="1" ref="I169" ca="1">IF($B169=I$1,LEFT(I168,LEN(I168)-$A169),IF($C169=I$1,_xlfn.TEXTJOIN("",1,I168,RIGHT(INDIRECT(VLOOKUP($B169,$R$4:$S$12,2)&amp;ROW()-1),$A169)),I168))</f>
        <v/>
      </c>
      <c r="J169" t="str" cm="1">
        <f t="array" aca="1" ref="J169" ca="1">IF($B169=J$1,LEFT(J168,LEN(J168)-$A169),IF($C169=J$1,_xlfn.TEXTJOIN("",1,J168,RIGHT(INDIRECT(VLOOKUP($B169,$R$4:$S$12,2)&amp;ROW()-1),$A169)),J168))</f>
        <v>MDBSLJJVLQ</v>
      </c>
      <c r="K169" t="str" cm="1">
        <f t="array" aca="1" ref="K169" ca="1">IF($B169=K$1,LEFT(K168,LEN(K168)-$A169),IF($C169=K$1,_xlfn.TEXTJOIN("",1,K168,RIGHT(INDIRECT(VLOOKUP($B169,$R$4:$S$12,2)&amp;ROW()-1),$A169)),K168))</f>
        <v>NZLCFJC</v>
      </c>
      <c r="L169" t="str" cm="1">
        <f t="array" aca="1" ref="L169" ca="1">IF($B169=L$1,LEFT(L168,LEN(L168)-$A169),IF($C169=L$1,_xlfn.TEXTJOIN("",1,L168,RIGHT(INDIRECT(VLOOKUP($B169,$R$4:$S$12,2)&amp;ROW()-1),$A169)),L168))</f>
        <v>CVBHZDQBFFZSVGPBCFHCLGPLB</v>
      </c>
      <c r="M169" t="str" cm="1">
        <f t="array" aca="1" ref="M169" ca="1">IF($B169=M$1,LEFT(M168,LEN(M168)-$A169),IF($C169=M$1,_xlfn.TEXTJOIN("",1,M168,RIGHT(INDIRECT(VLOOKUP($B169,$R$4:$S$12,2)&amp;ROW()-1),$A169)),M168))</f>
        <v>VGWZV</v>
      </c>
      <c r="N169" t="str" cm="1">
        <f t="array" aca="1" ref="N169" ca="1">IF($B169=N$1,LEFT(N168,LEN(N168)-$A169),IF($C169=N$1,_xlfn.TEXTJOIN("",1,N168,RIGHT(INDIRECT(VLOOKUP($B169,$R$4:$S$12,2)&amp;ROW()-1),$A169)),N168))</f>
        <v>HNZGTGJMF</v>
      </c>
    </row>
    <row r="170" spans="1:14">
      <c r="A170">
        <v>4</v>
      </c>
      <c r="B170">
        <v>7</v>
      </c>
      <c r="C170">
        <v>6</v>
      </c>
      <c r="F170" t="str" cm="1">
        <f t="array" aca="1" ref="F170" ca="1">IF($B170=F$1,LEFT(F169,LEN(F169)-$A170),IF($C170=F$1,_xlfn.TEXTJOIN("",1,F169,RIGHT(INDIRECT(VLOOKUP($B170,$R$4:$S$12,2)&amp;ROW()-1),$A170)),F169))</f>
        <v/>
      </c>
      <c r="G170" t="str" cm="1">
        <f t="array" aca="1" ref="G170" ca="1">IF($B170=G$1,LEFT(G169,LEN(G169)-$A170),IF($C170=G$1,_xlfn.TEXTJOIN("",1,G169,RIGHT(INDIRECT(VLOOKUP($B170,$R$4:$S$12,2)&amp;ROW()-1),$A170)),G169))</f>
        <v/>
      </c>
      <c r="H170" t="str" cm="1">
        <f t="array" aca="1" ref="H170" ca="1">IF($B170=H$1,LEFT(H169,LEN(H169)-$A170),IF($C170=H$1,_xlfn.TEXTJOIN("",1,H169,RIGHT(INDIRECT(VLOOKUP($B170,$R$4:$S$12,2)&amp;ROW()-1),$A170)),H169))</f>
        <v/>
      </c>
      <c r="I170" t="str" cm="1">
        <f t="array" aca="1" ref="I170" ca="1">IF($B170=I$1,LEFT(I169,LEN(I169)-$A170),IF($C170=I$1,_xlfn.TEXTJOIN("",1,I169,RIGHT(INDIRECT(VLOOKUP($B170,$R$4:$S$12,2)&amp;ROW()-1),$A170)),I169))</f>
        <v/>
      </c>
      <c r="J170" t="str" cm="1">
        <f t="array" aca="1" ref="J170" ca="1">IF($B170=J$1,LEFT(J169,LEN(J169)-$A170),IF($C170=J$1,_xlfn.TEXTJOIN("",1,J169,RIGHT(INDIRECT(VLOOKUP($B170,$R$4:$S$12,2)&amp;ROW()-1),$A170)),J169))</f>
        <v>MDBSLJJVLQ</v>
      </c>
      <c r="K170" t="str" cm="1">
        <f t="array" aca="1" ref="K170" ca="1">IF($B170=K$1,LEFT(K169,LEN(K169)-$A170),IF($C170=K$1,_xlfn.TEXTJOIN("",1,K169,RIGHT(INDIRECT(VLOOKUP($B170,$R$4:$S$12,2)&amp;ROW()-1),$A170)),K169))</f>
        <v>NZLCFJCGPLB</v>
      </c>
      <c r="L170" t="str" cm="1">
        <f t="array" aca="1" ref="L170" ca="1">IF($B170=L$1,LEFT(L169,LEN(L169)-$A170),IF($C170=L$1,_xlfn.TEXTJOIN("",1,L169,RIGHT(INDIRECT(VLOOKUP($B170,$R$4:$S$12,2)&amp;ROW()-1),$A170)),L169))</f>
        <v>CVBHZDQBFFZSVGPBCFHCL</v>
      </c>
      <c r="M170" t="str" cm="1">
        <f t="array" aca="1" ref="M170" ca="1">IF($B170=M$1,LEFT(M169,LEN(M169)-$A170),IF($C170=M$1,_xlfn.TEXTJOIN("",1,M169,RIGHT(INDIRECT(VLOOKUP($B170,$R$4:$S$12,2)&amp;ROW()-1),$A170)),M169))</f>
        <v>VGWZV</v>
      </c>
      <c r="N170" t="str" cm="1">
        <f t="array" aca="1" ref="N170" ca="1">IF($B170=N$1,LEFT(N169,LEN(N169)-$A170),IF($C170=N$1,_xlfn.TEXTJOIN("",1,N169,RIGHT(INDIRECT(VLOOKUP($B170,$R$4:$S$12,2)&amp;ROW()-1),$A170)),N169))</f>
        <v>HNZGTGJMF</v>
      </c>
    </row>
    <row r="171" spans="1:14">
      <c r="A171">
        <v>3</v>
      </c>
      <c r="B171">
        <v>5</v>
      </c>
      <c r="C171">
        <v>6</v>
      </c>
      <c r="F171" t="str" cm="1">
        <f t="array" aca="1" ref="F171" ca="1">IF($B171=F$1,LEFT(F170,LEN(F170)-$A171),IF($C171=F$1,_xlfn.TEXTJOIN("",1,F170,RIGHT(INDIRECT(VLOOKUP($B171,$R$4:$S$12,2)&amp;ROW()-1),$A171)),F170))</f>
        <v/>
      </c>
      <c r="G171" t="str" cm="1">
        <f t="array" aca="1" ref="G171" ca="1">IF($B171=G$1,LEFT(G170,LEN(G170)-$A171),IF($C171=G$1,_xlfn.TEXTJOIN("",1,G170,RIGHT(INDIRECT(VLOOKUP($B171,$R$4:$S$12,2)&amp;ROW()-1),$A171)),G170))</f>
        <v/>
      </c>
      <c r="H171" t="str" cm="1">
        <f t="array" aca="1" ref="H171" ca="1">IF($B171=H$1,LEFT(H170,LEN(H170)-$A171),IF($C171=H$1,_xlfn.TEXTJOIN("",1,H170,RIGHT(INDIRECT(VLOOKUP($B171,$R$4:$S$12,2)&amp;ROW()-1),$A171)),H170))</f>
        <v/>
      </c>
      <c r="I171" t="str" cm="1">
        <f t="array" aca="1" ref="I171" ca="1">IF($B171=I$1,LEFT(I170,LEN(I170)-$A171),IF($C171=I$1,_xlfn.TEXTJOIN("",1,I170,RIGHT(INDIRECT(VLOOKUP($B171,$R$4:$S$12,2)&amp;ROW()-1),$A171)),I170))</f>
        <v/>
      </c>
      <c r="J171" t="str" cm="1">
        <f t="array" aca="1" ref="J171" ca="1">IF($B171=J$1,LEFT(J170,LEN(J170)-$A171),IF($C171=J$1,_xlfn.TEXTJOIN("",1,J170,RIGHT(INDIRECT(VLOOKUP($B171,$R$4:$S$12,2)&amp;ROW()-1),$A171)),J170))</f>
        <v>MDBSLJJ</v>
      </c>
      <c r="K171" t="str" cm="1">
        <f t="array" aca="1" ref="K171" ca="1">IF($B171=K$1,LEFT(K170,LEN(K170)-$A171),IF($C171=K$1,_xlfn.TEXTJOIN("",1,K170,RIGHT(INDIRECT(VLOOKUP($B171,$R$4:$S$12,2)&amp;ROW()-1),$A171)),K170))</f>
        <v>NZLCFJCGPLBVLQ</v>
      </c>
      <c r="L171" t="str" cm="1">
        <f t="array" aca="1" ref="L171" ca="1">IF($B171=L$1,LEFT(L170,LEN(L170)-$A171),IF($C171=L$1,_xlfn.TEXTJOIN("",1,L170,RIGHT(INDIRECT(VLOOKUP($B171,$R$4:$S$12,2)&amp;ROW()-1),$A171)),L170))</f>
        <v>CVBHZDQBFFZSVGPBCFHCL</v>
      </c>
      <c r="M171" t="str" cm="1">
        <f t="array" aca="1" ref="M171" ca="1">IF($B171=M$1,LEFT(M170,LEN(M170)-$A171),IF($C171=M$1,_xlfn.TEXTJOIN("",1,M170,RIGHT(INDIRECT(VLOOKUP($B171,$R$4:$S$12,2)&amp;ROW()-1),$A171)),M170))</f>
        <v>VGWZV</v>
      </c>
      <c r="N171" t="str" cm="1">
        <f t="array" aca="1" ref="N171" ca="1">IF($B171=N$1,LEFT(N170,LEN(N170)-$A171),IF($C171=N$1,_xlfn.TEXTJOIN("",1,N170,RIGHT(INDIRECT(VLOOKUP($B171,$R$4:$S$12,2)&amp;ROW()-1),$A171)),N170))</f>
        <v>HNZGTGJMF</v>
      </c>
    </row>
    <row r="172" spans="1:14">
      <c r="A172">
        <v>13</v>
      </c>
      <c r="B172">
        <v>7</v>
      </c>
      <c r="C172">
        <v>4</v>
      </c>
      <c r="F172" t="str" cm="1">
        <f t="array" aca="1" ref="F172" ca="1">IF($B172=F$1,LEFT(F171,LEN(F171)-$A172),IF($C172=F$1,_xlfn.TEXTJOIN("",1,F171,RIGHT(INDIRECT(VLOOKUP($B172,$R$4:$S$12,2)&amp;ROW()-1),$A172)),F171))</f>
        <v/>
      </c>
      <c r="G172" t="str" cm="1">
        <f t="array" aca="1" ref="G172" ca="1">IF($B172=G$1,LEFT(G171,LEN(G171)-$A172),IF($C172=G$1,_xlfn.TEXTJOIN("",1,G171,RIGHT(INDIRECT(VLOOKUP($B172,$R$4:$S$12,2)&amp;ROW()-1),$A172)),G171))</f>
        <v/>
      </c>
      <c r="H172" t="str" cm="1">
        <f t="array" aca="1" ref="H172" ca="1">IF($B172=H$1,LEFT(H171,LEN(H171)-$A172),IF($C172=H$1,_xlfn.TEXTJOIN("",1,H171,RIGHT(INDIRECT(VLOOKUP($B172,$R$4:$S$12,2)&amp;ROW()-1),$A172)),H171))</f>
        <v/>
      </c>
      <c r="I172" t="str" cm="1">
        <f t="array" aca="1" ref="I172" ca="1">IF($B172=I$1,LEFT(I171,LEN(I171)-$A172),IF($C172=I$1,_xlfn.TEXTJOIN("",1,I171,RIGHT(INDIRECT(VLOOKUP($B172,$R$4:$S$12,2)&amp;ROW()-1),$A172)),I171))</f>
        <v>FFZSVGPBCFHCL</v>
      </c>
      <c r="J172" t="str" cm="1">
        <f t="array" aca="1" ref="J172" ca="1">IF($B172=J$1,LEFT(J171,LEN(J171)-$A172),IF($C172=J$1,_xlfn.TEXTJOIN("",1,J171,RIGHT(INDIRECT(VLOOKUP($B172,$R$4:$S$12,2)&amp;ROW()-1),$A172)),J171))</f>
        <v>MDBSLJJ</v>
      </c>
      <c r="K172" t="str" cm="1">
        <f t="array" aca="1" ref="K172" ca="1">IF($B172=K$1,LEFT(K171,LEN(K171)-$A172),IF($C172=K$1,_xlfn.TEXTJOIN("",1,K171,RIGHT(INDIRECT(VLOOKUP($B172,$R$4:$S$12,2)&amp;ROW()-1),$A172)),K171))</f>
        <v>NZLCFJCGPLBVLQ</v>
      </c>
      <c r="L172" t="str" cm="1">
        <f t="array" aca="1" ref="L172" ca="1">IF($B172=L$1,LEFT(L171,LEN(L171)-$A172),IF($C172=L$1,_xlfn.TEXTJOIN("",1,L171,RIGHT(INDIRECT(VLOOKUP($B172,$R$4:$S$12,2)&amp;ROW()-1),$A172)),L171))</f>
        <v>CVBHZDQB</v>
      </c>
      <c r="M172" t="str" cm="1">
        <f t="array" aca="1" ref="M172" ca="1">IF($B172=M$1,LEFT(M171,LEN(M171)-$A172),IF($C172=M$1,_xlfn.TEXTJOIN("",1,M171,RIGHT(INDIRECT(VLOOKUP($B172,$R$4:$S$12,2)&amp;ROW()-1),$A172)),M171))</f>
        <v>VGWZV</v>
      </c>
      <c r="N172" t="str" cm="1">
        <f t="array" aca="1" ref="N172" ca="1">IF($B172=N$1,LEFT(N171,LEN(N171)-$A172),IF($C172=N$1,_xlfn.TEXTJOIN("",1,N171,RIGHT(INDIRECT(VLOOKUP($B172,$R$4:$S$12,2)&amp;ROW()-1),$A172)),N171))</f>
        <v>HNZGTGJMF</v>
      </c>
    </row>
    <row r="173" spans="1:14">
      <c r="A173">
        <v>2</v>
      </c>
      <c r="B173">
        <v>5</v>
      </c>
      <c r="C173">
        <v>6</v>
      </c>
      <c r="F173" t="str" cm="1">
        <f t="array" aca="1" ref="F173" ca="1">IF($B173=F$1,LEFT(F172,LEN(F172)-$A173),IF($C173=F$1,_xlfn.TEXTJOIN("",1,F172,RIGHT(INDIRECT(VLOOKUP($B173,$R$4:$S$12,2)&amp;ROW()-1),$A173)),F172))</f>
        <v/>
      </c>
      <c r="G173" t="str" cm="1">
        <f t="array" aca="1" ref="G173" ca="1">IF($B173=G$1,LEFT(G172,LEN(G172)-$A173),IF($C173=G$1,_xlfn.TEXTJOIN("",1,G172,RIGHT(INDIRECT(VLOOKUP($B173,$R$4:$S$12,2)&amp;ROW()-1),$A173)),G172))</f>
        <v/>
      </c>
      <c r="H173" t="str" cm="1">
        <f t="array" aca="1" ref="H173" ca="1">IF($B173=H$1,LEFT(H172,LEN(H172)-$A173),IF($C173=H$1,_xlfn.TEXTJOIN("",1,H172,RIGHT(INDIRECT(VLOOKUP($B173,$R$4:$S$12,2)&amp;ROW()-1),$A173)),H172))</f>
        <v/>
      </c>
      <c r="I173" t="str" cm="1">
        <f t="array" aca="1" ref="I173" ca="1">IF($B173=I$1,LEFT(I172,LEN(I172)-$A173),IF($C173=I$1,_xlfn.TEXTJOIN("",1,I172,RIGHT(INDIRECT(VLOOKUP($B173,$R$4:$S$12,2)&amp;ROW()-1),$A173)),I172))</f>
        <v>FFZSVGPBCFHCL</v>
      </c>
      <c r="J173" t="str" cm="1">
        <f t="array" aca="1" ref="J173" ca="1">IF($B173=J$1,LEFT(J172,LEN(J172)-$A173),IF($C173=J$1,_xlfn.TEXTJOIN("",1,J172,RIGHT(INDIRECT(VLOOKUP($B173,$R$4:$S$12,2)&amp;ROW()-1),$A173)),J172))</f>
        <v>MDBSL</v>
      </c>
      <c r="K173" t="str" cm="1">
        <f t="array" aca="1" ref="K173" ca="1">IF($B173=K$1,LEFT(K172,LEN(K172)-$A173),IF($C173=K$1,_xlfn.TEXTJOIN("",1,K172,RIGHT(INDIRECT(VLOOKUP($B173,$R$4:$S$12,2)&amp;ROW()-1),$A173)),K172))</f>
        <v>NZLCFJCGPLBVLQJJ</v>
      </c>
      <c r="L173" t="str" cm="1">
        <f t="array" aca="1" ref="L173" ca="1">IF($B173=L$1,LEFT(L172,LEN(L172)-$A173),IF($C173=L$1,_xlfn.TEXTJOIN("",1,L172,RIGHT(INDIRECT(VLOOKUP($B173,$R$4:$S$12,2)&amp;ROW()-1),$A173)),L172))</f>
        <v>CVBHZDQB</v>
      </c>
      <c r="M173" t="str" cm="1">
        <f t="array" aca="1" ref="M173" ca="1">IF($B173=M$1,LEFT(M172,LEN(M172)-$A173),IF($C173=M$1,_xlfn.TEXTJOIN("",1,M172,RIGHT(INDIRECT(VLOOKUP($B173,$R$4:$S$12,2)&amp;ROW()-1),$A173)),M172))</f>
        <v>VGWZV</v>
      </c>
      <c r="N173" t="str" cm="1">
        <f t="array" aca="1" ref="N173" ca="1">IF($B173=N$1,LEFT(N172,LEN(N172)-$A173),IF($C173=N$1,_xlfn.TEXTJOIN("",1,N172,RIGHT(INDIRECT(VLOOKUP($B173,$R$4:$S$12,2)&amp;ROW()-1),$A173)),N172))</f>
        <v>HNZGTGJMF</v>
      </c>
    </row>
    <row r="174" spans="1:14">
      <c r="A174">
        <v>2</v>
      </c>
      <c r="B174">
        <v>9</v>
      </c>
      <c r="C174">
        <v>4</v>
      </c>
      <c r="F174" t="str" cm="1">
        <f t="array" aca="1" ref="F174" ca="1">IF($B174=F$1,LEFT(F173,LEN(F173)-$A174),IF($C174=F$1,_xlfn.TEXTJOIN("",1,F173,RIGHT(INDIRECT(VLOOKUP($B174,$R$4:$S$12,2)&amp;ROW()-1),$A174)),F173))</f>
        <v/>
      </c>
      <c r="G174" t="str" cm="1">
        <f t="array" aca="1" ref="G174" ca="1">IF($B174=G$1,LEFT(G173,LEN(G173)-$A174),IF($C174=G$1,_xlfn.TEXTJOIN("",1,G173,RIGHT(INDIRECT(VLOOKUP($B174,$R$4:$S$12,2)&amp;ROW()-1),$A174)),G173))</f>
        <v/>
      </c>
      <c r="H174" t="str" cm="1">
        <f t="array" aca="1" ref="H174" ca="1">IF($B174=H$1,LEFT(H173,LEN(H173)-$A174),IF($C174=H$1,_xlfn.TEXTJOIN("",1,H173,RIGHT(INDIRECT(VLOOKUP($B174,$R$4:$S$12,2)&amp;ROW()-1),$A174)),H173))</f>
        <v/>
      </c>
      <c r="I174" t="str" cm="1">
        <f t="array" aca="1" ref="I174" ca="1">IF($B174=I$1,LEFT(I173,LEN(I173)-$A174),IF($C174=I$1,_xlfn.TEXTJOIN("",1,I173,RIGHT(INDIRECT(VLOOKUP($B174,$R$4:$S$12,2)&amp;ROW()-1),$A174)),I173))</f>
        <v>FFZSVGPBCFHCLMF</v>
      </c>
      <c r="J174" t="str" cm="1">
        <f t="array" aca="1" ref="J174" ca="1">IF($B174=J$1,LEFT(J173,LEN(J173)-$A174),IF($C174=J$1,_xlfn.TEXTJOIN("",1,J173,RIGHT(INDIRECT(VLOOKUP($B174,$R$4:$S$12,2)&amp;ROW()-1),$A174)),J173))</f>
        <v>MDBSL</v>
      </c>
      <c r="K174" t="str" cm="1">
        <f t="array" aca="1" ref="K174" ca="1">IF($B174=K$1,LEFT(K173,LEN(K173)-$A174),IF($C174=K$1,_xlfn.TEXTJOIN("",1,K173,RIGHT(INDIRECT(VLOOKUP($B174,$R$4:$S$12,2)&amp;ROW()-1),$A174)),K173))</f>
        <v>NZLCFJCGPLBVLQJJ</v>
      </c>
      <c r="L174" t="str" cm="1">
        <f t="array" aca="1" ref="L174" ca="1">IF($B174=L$1,LEFT(L173,LEN(L173)-$A174),IF($C174=L$1,_xlfn.TEXTJOIN("",1,L173,RIGHT(INDIRECT(VLOOKUP($B174,$R$4:$S$12,2)&amp;ROW()-1),$A174)),L173))</f>
        <v>CVBHZDQB</v>
      </c>
      <c r="M174" t="str" cm="1">
        <f t="array" aca="1" ref="M174" ca="1">IF($B174=M$1,LEFT(M173,LEN(M173)-$A174),IF($C174=M$1,_xlfn.TEXTJOIN("",1,M173,RIGHT(INDIRECT(VLOOKUP($B174,$R$4:$S$12,2)&amp;ROW()-1),$A174)),M173))</f>
        <v>VGWZV</v>
      </c>
      <c r="N174" t="str" cm="1">
        <f t="array" aca="1" ref="N174" ca="1">IF($B174=N$1,LEFT(N173,LEN(N173)-$A174),IF($C174=N$1,_xlfn.TEXTJOIN("",1,N173,RIGHT(INDIRECT(VLOOKUP($B174,$R$4:$S$12,2)&amp;ROW()-1),$A174)),N173))</f>
        <v>HNZGTGJ</v>
      </c>
    </row>
    <row r="175" spans="1:14">
      <c r="A175">
        <v>5</v>
      </c>
      <c r="B175">
        <v>6</v>
      </c>
      <c r="C175">
        <v>3</v>
      </c>
      <c r="F175" t="str" cm="1">
        <f t="array" aca="1" ref="F175" ca="1">IF($B175=F$1,LEFT(F174,LEN(F174)-$A175),IF($C175=F$1,_xlfn.TEXTJOIN("",1,F174,RIGHT(INDIRECT(VLOOKUP($B175,$R$4:$S$12,2)&amp;ROW()-1),$A175)),F174))</f>
        <v/>
      </c>
      <c r="G175" t="str" cm="1">
        <f t="array" aca="1" ref="G175" ca="1">IF($B175=G$1,LEFT(G174,LEN(G174)-$A175),IF($C175=G$1,_xlfn.TEXTJOIN("",1,G174,RIGHT(INDIRECT(VLOOKUP($B175,$R$4:$S$12,2)&amp;ROW()-1),$A175)),G174))</f>
        <v/>
      </c>
      <c r="H175" t="str" cm="1">
        <f t="array" aca="1" ref="H175" ca="1">IF($B175=H$1,LEFT(H174,LEN(H174)-$A175),IF($C175=H$1,_xlfn.TEXTJOIN("",1,H174,RIGHT(INDIRECT(VLOOKUP($B175,$R$4:$S$12,2)&amp;ROW()-1),$A175)),H174))</f>
        <v>VLQJJ</v>
      </c>
      <c r="I175" t="str" cm="1">
        <f t="array" aca="1" ref="I175" ca="1">IF($B175=I$1,LEFT(I174,LEN(I174)-$A175),IF($C175=I$1,_xlfn.TEXTJOIN("",1,I174,RIGHT(INDIRECT(VLOOKUP($B175,$R$4:$S$12,2)&amp;ROW()-1),$A175)),I174))</f>
        <v>FFZSVGPBCFHCLMF</v>
      </c>
      <c r="J175" t="str" cm="1">
        <f t="array" aca="1" ref="J175" ca="1">IF($B175=J$1,LEFT(J174,LEN(J174)-$A175),IF($C175=J$1,_xlfn.TEXTJOIN("",1,J174,RIGHT(INDIRECT(VLOOKUP($B175,$R$4:$S$12,2)&amp;ROW()-1),$A175)),J174))</f>
        <v>MDBSL</v>
      </c>
      <c r="K175" t="str" cm="1">
        <f t="array" aca="1" ref="K175" ca="1">IF($B175=K$1,LEFT(K174,LEN(K174)-$A175),IF($C175=K$1,_xlfn.TEXTJOIN("",1,K174,RIGHT(INDIRECT(VLOOKUP($B175,$R$4:$S$12,2)&amp;ROW()-1),$A175)),K174))</f>
        <v>NZLCFJCGPLB</v>
      </c>
      <c r="L175" t="str" cm="1">
        <f t="array" aca="1" ref="L175" ca="1">IF($B175=L$1,LEFT(L174,LEN(L174)-$A175),IF($C175=L$1,_xlfn.TEXTJOIN("",1,L174,RIGHT(INDIRECT(VLOOKUP($B175,$R$4:$S$12,2)&amp;ROW()-1),$A175)),L174))</f>
        <v>CVBHZDQB</v>
      </c>
      <c r="M175" t="str" cm="1">
        <f t="array" aca="1" ref="M175" ca="1">IF($B175=M$1,LEFT(M174,LEN(M174)-$A175),IF($C175=M$1,_xlfn.TEXTJOIN("",1,M174,RIGHT(INDIRECT(VLOOKUP($B175,$R$4:$S$12,2)&amp;ROW()-1),$A175)),M174))</f>
        <v>VGWZV</v>
      </c>
      <c r="N175" t="str" cm="1">
        <f t="array" aca="1" ref="N175" ca="1">IF($B175=N$1,LEFT(N174,LEN(N174)-$A175),IF($C175=N$1,_xlfn.TEXTJOIN("",1,N174,RIGHT(INDIRECT(VLOOKUP($B175,$R$4:$S$12,2)&amp;ROW()-1),$A175)),N174))</f>
        <v>HNZGTGJ</v>
      </c>
    </row>
    <row r="176" spans="1:14">
      <c r="A176">
        <v>6</v>
      </c>
      <c r="B176">
        <v>4</v>
      </c>
      <c r="C176">
        <v>5</v>
      </c>
      <c r="F176" t="str" cm="1">
        <f t="array" aca="1" ref="F176" ca="1">IF($B176=F$1,LEFT(F175,LEN(F175)-$A176),IF($C176=F$1,_xlfn.TEXTJOIN("",1,F175,RIGHT(INDIRECT(VLOOKUP($B176,$R$4:$S$12,2)&amp;ROW()-1),$A176)),F175))</f>
        <v/>
      </c>
      <c r="G176" t="str" cm="1">
        <f t="array" aca="1" ref="G176" ca="1">IF($B176=G$1,LEFT(G175,LEN(G175)-$A176),IF($C176=G$1,_xlfn.TEXTJOIN("",1,G175,RIGHT(INDIRECT(VLOOKUP($B176,$R$4:$S$12,2)&amp;ROW()-1),$A176)),G175))</f>
        <v/>
      </c>
      <c r="H176" t="str" cm="1">
        <f t="array" aca="1" ref="H176" ca="1">IF($B176=H$1,LEFT(H175,LEN(H175)-$A176),IF($C176=H$1,_xlfn.TEXTJOIN("",1,H175,RIGHT(INDIRECT(VLOOKUP($B176,$R$4:$S$12,2)&amp;ROW()-1),$A176)),H175))</f>
        <v>VLQJJ</v>
      </c>
      <c r="I176" t="str" cm="1">
        <f t="array" aca="1" ref="I176" ca="1">IF($B176=I$1,LEFT(I175,LEN(I175)-$A176),IF($C176=I$1,_xlfn.TEXTJOIN("",1,I175,RIGHT(INDIRECT(VLOOKUP($B176,$R$4:$S$12,2)&amp;ROW()-1),$A176)),I175))</f>
        <v>FFZSVGPBC</v>
      </c>
      <c r="J176" t="str" cm="1">
        <f t="array" aca="1" ref="J176" ca="1">IF($B176=J$1,LEFT(J175,LEN(J175)-$A176),IF($C176=J$1,_xlfn.TEXTJOIN("",1,J175,RIGHT(INDIRECT(VLOOKUP($B176,$R$4:$S$12,2)&amp;ROW()-1),$A176)),J175))</f>
        <v>MDBSLFHCLMF</v>
      </c>
      <c r="K176" t="str" cm="1">
        <f t="array" aca="1" ref="K176" ca="1">IF($B176=K$1,LEFT(K175,LEN(K175)-$A176),IF($C176=K$1,_xlfn.TEXTJOIN("",1,K175,RIGHT(INDIRECT(VLOOKUP($B176,$R$4:$S$12,2)&amp;ROW()-1),$A176)),K175))</f>
        <v>NZLCFJCGPLB</v>
      </c>
      <c r="L176" t="str" cm="1">
        <f t="array" aca="1" ref="L176" ca="1">IF($B176=L$1,LEFT(L175,LEN(L175)-$A176),IF($C176=L$1,_xlfn.TEXTJOIN("",1,L175,RIGHT(INDIRECT(VLOOKUP($B176,$R$4:$S$12,2)&amp;ROW()-1),$A176)),L175))</f>
        <v>CVBHZDQB</v>
      </c>
      <c r="M176" t="str" cm="1">
        <f t="array" aca="1" ref="M176" ca="1">IF($B176=M$1,LEFT(M175,LEN(M175)-$A176),IF($C176=M$1,_xlfn.TEXTJOIN("",1,M175,RIGHT(INDIRECT(VLOOKUP($B176,$R$4:$S$12,2)&amp;ROW()-1),$A176)),M175))</f>
        <v>VGWZV</v>
      </c>
      <c r="N176" t="str" cm="1">
        <f t="array" aca="1" ref="N176" ca="1">IF($B176=N$1,LEFT(N175,LEN(N175)-$A176),IF($C176=N$1,_xlfn.TEXTJOIN("",1,N175,RIGHT(INDIRECT(VLOOKUP($B176,$R$4:$S$12,2)&amp;ROW()-1),$A176)),N175))</f>
        <v>HNZGTGJ</v>
      </c>
    </row>
    <row r="177" spans="1:14">
      <c r="A177">
        <v>1</v>
      </c>
      <c r="B177">
        <v>4</v>
      </c>
      <c r="C177">
        <v>8</v>
      </c>
      <c r="F177" t="str" cm="1">
        <f t="array" aca="1" ref="F177" ca="1">IF($B177=F$1,LEFT(F176,LEN(F176)-$A177),IF($C177=F$1,_xlfn.TEXTJOIN("",1,F176,RIGHT(INDIRECT(VLOOKUP($B177,$R$4:$S$12,2)&amp;ROW()-1),$A177)),F176))</f>
        <v/>
      </c>
      <c r="G177" t="str" cm="1">
        <f t="array" aca="1" ref="G177" ca="1">IF($B177=G$1,LEFT(G176,LEN(G176)-$A177),IF($C177=G$1,_xlfn.TEXTJOIN("",1,G176,RIGHT(INDIRECT(VLOOKUP($B177,$R$4:$S$12,2)&amp;ROW()-1),$A177)),G176))</f>
        <v/>
      </c>
      <c r="H177" t="str" cm="1">
        <f t="array" aca="1" ref="H177" ca="1">IF($B177=H$1,LEFT(H176,LEN(H176)-$A177),IF($C177=H$1,_xlfn.TEXTJOIN("",1,H176,RIGHT(INDIRECT(VLOOKUP($B177,$R$4:$S$12,2)&amp;ROW()-1),$A177)),H176))</f>
        <v>VLQJJ</v>
      </c>
      <c r="I177" t="str" cm="1">
        <f t="array" aca="1" ref="I177" ca="1">IF($B177=I$1,LEFT(I176,LEN(I176)-$A177),IF($C177=I$1,_xlfn.TEXTJOIN("",1,I176,RIGHT(INDIRECT(VLOOKUP($B177,$R$4:$S$12,2)&amp;ROW()-1),$A177)),I176))</f>
        <v>FFZSVGPB</v>
      </c>
      <c r="J177" t="str" cm="1">
        <f t="array" aca="1" ref="J177" ca="1">IF($B177=J$1,LEFT(J176,LEN(J176)-$A177),IF($C177=J$1,_xlfn.TEXTJOIN("",1,J176,RIGHT(INDIRECT(VLOOKUP($B177,$R$4:$S$12,2)&amp;ROW()-1),$A177)),J176))</f>
        <v>MDBSLFHCLMF</v>
      </c>
      <c r="K177" t="str" cm="1">
        <f t="array" aca="1" ref="K177" ca="1">IF($B177=K$1,LEFT(K176,LEN(K176)-$A177),IF($C177=K$1,_xlfn.TEXTJOIN("",1,K176,RIGHT(INDIRECT(VLOOKUP($B177,$R$4:$S$12,2)&amp;ROW()-1),$A177)),K176))</f>
        <v>NZLCFJCGPLB</v>
      </c>
      <c r="L177" t="str" cm="1">
        <f t="array" aca="1" ref="L177" ca="1">IF($B177=L$1,LEFT(L176,LEN(L176)-$A177),IF($C177=L$1,_xlfn.TEXTJOIN("",1,L176,RIGHT(INDIRECT(VLOOKUP($B177,$R$4:$S$12,2)&amp;ROW()-1),$A177)),L176))</f>
        <v>CVBHZDQB</v>
      </c>
      <c r="M177" t="str" cm="1">
        <f t="array" aca="1" ref="M177" ca="1">IF($B177=M$1,LEFT(M176,LEN(M176)-$A177),IF($C177=M$1,_xlfn.TEXTJOIN("",1,M176,RIGHT(INDIRECT(VLOOKUP($B177,$R$4:$S$12,2)&amp;ROW()-1),$A177)),M176))</f>
        <v>VGWZVC</v>
      </c>
      <c r="N177" t="str" cm="1">
        <f t="array" aca="1" ref="N177" ca="1">IF($B177=N$1,LEFT(N176,LEN(N176)-$A177),IF($C177=N$1,_xlfn.TEXTJOIN("",1,N176,RIGHT(INDIRECT(VLOOKUP($B177,$R$4:$S$12,2)&amp;ROW()-1),$A177)),N176))</f>
        <v>HNZGTGJ</v>
      </c>
    </row>
    <row r="178" spans="1:14">
      <c r="A178">
        <v>4</v>
      </c>
      <c r="B178">
        <v>4</v>
      </c>
      <c r="C178">
        <v>6</v>
      </c>
      <c r="F178" t="str" cm="1">
        <f t="array" aca="1" ref="F178" ca="1">IF($B178=F$1,LEFT(F177,LEN(F177)-$A178),IF($C178=F$1,_xlfn.TEXTJOIN("",1,F177,RIGHT(INDIRECT(VLOOKUP($B178,$R$4:$S$12,2)&amp;ROW()-1),$A178)),F177))</f>
        <v/>
      </c>
      <c r="G178" t="str" cm="1">
        <f t="array" aca="1" ref="G178" ca="1">IF($B178=G$1,LEFT(G177,LEN(G177)-$A178),IF($C178=G$1,_xlfn.TEXTJOIN("",1,G177,RIGHT(INDIRECT(VLOOKUP($B178,$R$4:$S$12,2)&amp;ROW()-1),$A178)),G177))</f>
        <v/>
      </c>
      <c r="H178" t="str" cm="1">
        <f t="array" aca="1" ref="H178" ca="1">IF($B178=H$1,LEFT(H177,LEN(H177)-$A178),IF($C178=H$1,_xlfn.TEXTJOIN("",1,H177,RIGHT(INDIRECT(VLOOKUP($B178,$R$4:$S$12,2)&amp;ROW()-1),$A178)),H177))</f>
        <v>VLQJJ</v>
      </c>
      <c r="I178" t="str" cm="1">
        <f t="array" aca="1" ref="I178" ca="1">IF($B178=I$1,LEFT(I177,LEN(I177)-$A178),IF($C178=I$1,_xlfn.TEXTJOIN("",1,I177,RIGHT(INDIRECT(VLOOKUP($B178,$R$4:$S$12,2)&amp;ROW()-1),$A178)),I177))</f>
        <v>FFZS</v>
      </c>
      <c r="J178" t="str" cm="1">
        <f t="array" aca="1" ref="J178" ca="1">IF($B178=J$1,LEFT(J177,LEN(J177)-$A178),IF($C178=J$1,_xlfn.TEXTJOIN("",1,J177,RIGHT(INDIRECT(VLOOKUP($B178,$R$4:$S$12,2)&amp;ROW()-1),$A178)),J177))</f>
        <v>MDBSLFHCLMF</v>
      </c>
      <c r="K178" t="str" cm="1">
        <f t="array" aca="1" ref="K178" ca="1">IF($B178=K$1,LEFT(K177,LEN(K177)-$A178),IF($C178=K$1,_xlfn.TEXTJOIN("",1,K177,RIGHT(INDIRECT(VLOOKUP($B178,$R$4:$S$12,2)&amp;ROW()-1),$A178)),K177))</f>
        <v>NZLCFJCGPLBVGPB</v>
      </c>
      <c r="L178" t="str" cm="1">
        <f t="array" aca="1" ref="L178" ca="1">IF($B178=L$1,LEFT(L177,LEN(L177)-$A178),IF($C178=L$1,_xlfn.TEXTJOIN("",1,L177,RIGHT(INDIRECT(VLOOKUP($B178,$R$4:$S$12,2)&amp;ROW()-1),$A178)),L177))</f>
        <v>CVBHZDQB</v>
      </c>
      <c r="M178" t="str" cm="1">
        <f t="array" aca="1" ref="M178" ca="1">IF($B178=M$1,LEFT(M177,LEN(M177)-$A178),IF($C178=M$1,_xlfn.TEXTJOIN("",1,M177,RIGHT(INDIRECT(VLOOKUP($B178,$R$4:$S$12,2)&amp;ROW()-1),$A178)),M177))</f>
        <v>VGWZVC</v>
      </c>
      <c r="N178" t="str" cm="1">
        <f t="array" aca="1" ref="N178" ca="1">IF($B178=N$1,LEFT(N177,LEN(N177)-$A178),IF($C178=N$1,_xlfn.TEXTJOIN("",1,N177,RIGHT(INDIRECT(VLOOKUP($B178,$R$4:$S$12,2)&amp;ROW()-1),$A178)),N177))</f>
        <v>HNZGTGJ</v>
      </c>
    </row>
    <row r="179" spans="1:14">
      <c r="A179">
        <v>5</v>
      </c>
      <c r="B179">
        <v>9</v>
      </c>
      <c r="C179">
        <v>7</v>
      </c>
      <c r="F179" t="str" cm="1">
        <f t="array" aca="1" ref="F179" ca="1">IF($B179=F$1,LEFT(F178,LEN(F178)-$A179),IF($C179=F$1,_xlfn.TEXTJOIN("",1,F178,RIGHT(INDIRECT(VLOOKUP($B179,$R$4:$S$12,2)&amp;ROW()-1),$A179)),F178))</f>
        <v/>
      </c>
      <c r="G179" t="str" cm="1">
        <f t="array" aca="1" ref="G179" ca="1">IF($B179=G$1,LEFT(G178,LEN(G178)-$A179),IF($C179=G$1,_xlfn.TEXTJOIN("",1,G178,RIGHT(INDIRECT(VLOOKUP($B179,$R$4:$S$12,2)&amp;ROW()-1),$A179)),G178))</f>
        <v/>
      </c>
      <c r="H179" t="str" cm="1">
        <f t="array" aca="1" ref="H179" ca="1">IF($B179=H$1,LEFT(H178,LEN(H178)-$A179),IF($C179=H$1,_xlfn.TEXTJOIN("",1,H178,RIGHT(INDIRECT(VLOOKUP($B179,$R$4:$S$12,2)&amp;ROW()-1),$A179)),H178))</f>
        <v>VLQJJ</v>
      </c>
      <c r="I179" t="str" cm="1">
        <f t="array" aca="1" ref="I179" ca="1">IF($B179=I$1,LEFT(I178,LEN(I178)-$A179),IF($C179=I$1,_xlfn.TEXTJOIN("",1,I178,RIGHT(INDIRECT(VLOOKUP($B179,$R$4:$S$12,2)&amp;ROW()-1),$A179)),I178))</f>
        <v>FFZS</v>
      </c>
      <c r="J179" t="str" cm="1">
        <f t="array" aca="1" ref="J179" ca="1">IF($B179=J$1,LEFT(J178,LEN(J178)-$A179),IF($C179=J$1,_xlfn.TEXTJOIN("",1,J178,RIGHT(INDIRECT(VLOOKUP($B179,$R$4:$S$12,2)&amp;ROW()-1),$A179)),J178))</f>
        <v>MDBSLFHCLMF</v>
      </c>
      <c r="K179" t="str" cm="1">
        <f t="array" aca="1" ref="K179" ca="1">IF($B179=K$1,LEFT(K178,LEN(K178)-$A179),IF($C179=K$1,_xlfn.TEXTJOIN("",1,K178,RIGHT(INDIRECT(VLOOKUP($B179,$R$4:$S$12,2)&amp;ROW()-1),$A179)),K178))</f>
        <v>NZLCFJCGPLBVGPB</v>
      </c>
      <c r="L179" t="str" cm="1">
        <f t="array" aca="1" ref="L179" ca="1">IF($B179=L$1,LEFT(L178,LEN(L178)-$A179),IF($C179=L$1,_xlfn.TEXTJOIN("",1,L178,RIGHT(INDIRECT(VLOOKUP($B179,$R$4:$S$12,2)&amp;ROW()-1),$A179)),L178))</f>
        <v>CVBHZDQBZGTGJ</v>
      </c>
      <c r="M179" t="str" cm="1">
        <f t="array" aca="1" ref="M179" ca="1">IF($B179=M$1,LEFT(M178,LEN(M178)-$A179),IF($C179=M$1,_xlfn.TEXTJOIN("",1,M178,RIGHT(INDIRECT(VLOOKUP($B179,$R$4:$S$12,2)&amp;ROW()-1),$A179)),M178))</f>
        <v>VGWZVC</v>
      </c>
      <c r="N179" t="str" cm="1">
        <f t="array" aca="1" ref="N179" ca="1">IF($B179=N$1,LEFT(N178,LEN(N178)-$A179),IF($C179=N$1,_xlfn.TEXTJOIN("",1,N178,RIGHT(INDIRECT(VLOOKUP($B179,$R$4:$S$12,2)&amp;ROW()-1),$A179)),N178))</f>
        <v>HN</v>
      </c>
    </row>
    <row r="180" spans="1:14">
      <c r="A180">
        <v>2</v>
      </c>
      <c r="B180">
        <v>8</v>
      </c>
      <c r="C180">
        <v>7</v>
      </c>
      <c r="F180" t="str" cm="1">
        <f t="array" aca="1" ref="F180" ca="1">IF($B180=F$1,LEFT(F179,LEN(F179)-$A180),IF($C180=F$1,_xlfn.TEXTJOIN("",1,F179,RIGHT(INDIRECT(VLOOKUP($B180,$R$4:$S$12,2)&amp;ROW()-1),$A180)),F179))</f>
        <v/>
      </c>
      <c r="G180" t="str" cm="1">
        <f t="array" aca="1" ref="G180" ca="1">IF($B180=G$1,LEFT(G179,LEN(G179)-$A180),IF($C180=G$1,_xlfn.TEXTJOIN("",1,G179,RIGHT(INDIRECT(VLOOKUP($B180,$R$4:$S$12,2)&amp;ROW()-1),$A180)),G179))</f>
        <v/>
      </c>
      <c r="H180" t="str" cm="1">
        <f t="array" aca="1" ref="H180" ca="1">IF($B180=H$1,LEFT(H179,LEN(H179)-$A180),IF($C180=H$1,_xlfn.TEXTJOIN("",1,H179,RIGHT(INDIRECT(VLOOKUP($B180,$R$4:$S$12,2)&amp;ROW()-1),$A180)),H179))</f>
        <v>VLQJJ</v>
      </c>
      <c r="I180" t="str" cm="1">
        <f t="array" aca="1" ref="I180" ca="1">IF($B180=I$1,LEFT(I179,LEN(I179)-$A180),IF($C180=I$1,_xlfn.TEXTJOIN("",1,I179,RIGHT(INDIRECT(VLOOKUP($B180,$R$4:$S$12,2)&amp;ROW()-1),$A180)),I179))</f>
        <v>FFZS</v>
      </c>
      <c r="J180" t="str" cm="1">
        <f t="array" aca="1" ref="J180" ca="1">IF($B180=J$1,LEFT(J179,LEN(J179)-$A180),IF($C180=J$1,_xlfn.TEXTJOIN("",1,J179,RIGHT(INDIRECT(VLOOKUP($B180,$R$4:$S$12,2)&amp;ROW()-1),$A180)),J179))</f>
        <v>MDBSLFHCLMF</v>
      </c>
      <c r="K180" t="str" cm="1">
        <f t="array" aca="1" ref="K180" ca="1">IF($B180=K$1,LEFT(K179,LEN(K179)-$A180),IF($C180=K$1,_xlfn.TEXTJOIN("",1,K179,RIGHT(INDIRECT(VLOOKUP($B180,$R$4:$S$12,2)&amp;ROW()-1),$A180)),K179))</f>
        <v>NZLCFJCGPLBVGPB</v>
      </c>
      <c r="L180" t="str" cm="1">
        <f t="array" aca="1" ref="L180" ca="1">IF($B180=L$1,LEFT(L179,LEN(L179)-$A180),IF($C180=L$1,_xlfn.TEXTJOIN("",1,L179,RIGHT(INDIRECT(VLOOKUP($B180,$R$4:$S$12,2)&amp;ROW()-1),$A180)),L179))</f>
        <v>CVBHZDQBZGTGJVC</v>
      </c>
      <c r="M180" t="str" cm="1">
        <f t="array" aca="1" ref="M180" ca="1">IF($B180=M$1,LEFT(M179,LEN(M179)-$A180),IF($C180=M$1,_xlfn.TEXTJOIN("",1,M179,RIGHT(INDIRECT(VLOOKUP($B180,$R$4:$S$12,2)&amp;ROW()-1),$A180)),M179))</f>
        <v>VGWZ</v>
      </c>
      <c r="N180" t="str" cm="1">
        <f t="array" aca="1" ref="N180" ca="1">IF($B180=N$1,LEFT(N179,LEN(N179)-$A180),IF($C180=N$1,_xlfn.TEXTJOIN("",1,N179,RIGHT(INDIRECT(VLOOKUP($B180,$R$4:$S$12,2)&amp;ROW()-1),$A180)),N179))</f>
        <v>HN</v>
      </c>
    </row>
    <row r="181" spans="1:14">
      <c r="A181">
        <v>5</v>
      </c>
      <c r="B181">
        <v>3</v>
      </c>
      <c r="C181">
        <v>2</v>
      </c>
      <c r="F181" t="str" cm="1">
        <f t="array" aca="1" ref="F181" ca="1">IF($B181=F$1,LEFT(F180,LEN(F180)-$A181),IF($C181=F$1,_xlfn.TEXTJOIN("",1,F180,RIGHT(INDIRECT(VLOOKUP($B181,$R$4:$S$12,2)&amp;ROW()-1),$A181)),F180))</f>
        <v/>
      </c>
      <c r="G181" t="str" cm="1">
        <f t="array" aca="1" ref="G181" ca="1">IF($B181=G$1,LEFT(G180,LEN(G180)-$A181),IF($C181=G$1,_xlfn.TEXTJOIN("",1,G180,RIGHT(INDIRECT(VLOOKUP($B181,$R$4:$S$12,2)&amp;ROW()-1),$A181)),G180))</f>
        <v>VLQJJ</v>
      </c>
      <c r="H181" t="str" cm="1">
        <f t="array" aca="1" ref="H181" ca="1">IF($B181=H$1,LEFT(H180,LEN(H180)-$A181),IF($C181=H$1,_xlfn.TEXTJOIN("",1,H180,RIGHT(INDIRECT(VLOOKUP($B181,$R$4:$S$12,2)&amp;ROW()-1),$A181)),H180))</f>
        <v/>
      </c>
      <c r="I181" t="str" cm="1">
        <f t="array" aca="1" ref="I181" ca="1">IF($B181=I$1,LEFT(I180,LEN(I180)-$A181),IF($C181=I$1,_xlfn.TEXTJOIN("",1,I180,RIGHT(INDIRECT(VLOOKUP($B181,$R$4:$S$12,2)&amp;ROW()-1),$A181)),I180))</f>
        <v>FFZS</v>
      </c>
      <c r="J181" t="str" cm="1">
        <f t="array" aca="1" ref="J181" ca="1">IF($B181=J$1,LEFT(J180,LEN(J180)-$A181),IF($C181=J$1,_xlfn.TEXTJOIN("",1,J180,RIGHT(INDIRECT(VLOOKUP($B181,$R$4:$S$12,2)&amp;ROW()-1),$A181)),J180))</f>
        <v>MDBSLFHCLMF</v>
      </c>
      <c r="K181" t="str" cm="1">
        <f t="array" aca="1" ref="K181" ca="1">IF($B181=K$1,LEFT(K180,LEN(K180)-$A181),IF($C181=K$1,_xlfn.TEXTJOIN("",1,K180,RIGHT(INDIRECT(VLOOKUP($B181,$R$4:$S$12,2)&amp;ROW()-1),$A181)),K180))</f>
        <v>NZLCFJCGPLBVGPB</v>
      </c>
      <c r="L181" t="str" cm="1">
        <f t="array" aca="1" ref="L181" ca="1">IF($B181=L$1,LEFT(L180,LEN(L180)-$A181),IF($C181=L$1,_xlfn.TEXTJOIN("",1,L180,RIGHT(INDIRECT(VLOOKUP($B181,$R$4:$S$12,2)&amp;ROW()-1),$A181)),L180))</f>
        <v>CVBHZDQBZGTGJVC</v>
      </c>
      <c r="M181" t="str" cm="1">
        <f t="array" aca="1" ref="M181" ca="1">IF($B181=M$1,LEFT(M180,LEN(M180)-$A181),IF($C181=M$1,_xlfn.TEXTJOIN("",1,M180,RIGHT(INDIRECT(VLOOKUP($B181,$R$4:$S$12,2)&amp;ROW()-1),$A181)),M180))</f>
        <v>VGWZ</v>
      </c>
      <c r="N181" t="str" cm="1">
        <f t="array" aca="1" ref="N181" ca="1">IF($B181=N$1,LEFT(N180,LEN(N180)-$A181),IF($C181=N$1,_xlfn.TEXTJOIN("",1,N180,RIGHT(INDIRECT(VLOOKUP($B181,$R$4:$S$12,2)&amp;ROW()-1),$A181)),N180))</f>
        <v>HN</v>
      </c>
    </row>
    <row r="182" spans="1:14">
      <c r="A182">
        <v>4</v>
      </c>
      <c r="B182">
        <v>5</v>
      </c>
      <c r="C182">
        <v>2</v>
      </c>
      <c r="F182" t="str" cm="1">
        <f t="array" aca="1" ref="F182" ca="1">IF($B182=F$1,LEFT(F181,LEN(F181)-$A182),IF($C182=F$1,_xlfn.TEXTJOIN("",1,F181,RIGHT(INDIRECT(VLOOKUP($B182,$R$4:$S$12,2)&amp;ROW()-1),$A182)),F181))</f>
        <v/>
      </c>
      <c r="G182" t="str" cm="1">
        <f t="array" aca="1" ref="G182" ca="1">IF($B182=G$1,LEFT(G181,LEN(G181)-$A182),IF($C182=G$1,_xlfn.TEXTJOIN("",1,G181,RIGHT(INDIRECT(VLOOKUP($B182,$R$4:$S$12,2)&amp;ROW()-1),$A182)),G181))</f>
        <v>VLQJJCLMF</v>
      </c>
      <c r="H182" t="str" cm="1">
        <f t="array" aca="1" ref="H182" ca="1">IF($B182=H$1,LEFT(H181,LEN(H181)-$A182),IF($C182=H$1,_xlfn.TEXTJOIN("",1,H181,RIGHT(INDIRECT(VLOOKUP($B182,$R$4:$S$12,2)&amp;ROW()-1),$A182)),H181))</f>
        <v/>
      </c>
      <c r="I182" t="str" cm="1">
        <f t="array" aca="1" ref="I182" ca="1">IF($B182=I$1,LEFT(I181,LEN(I181)-$A182),IF($C182=I$1,_xlfn.TEXTJOIN("",1,I181,RIGHT(INDIRECT(VLOOKUP($B182,$R$4:$S$12,2)&amp;ROW()-1),$A182)),I181))</f>
        <v>FFZS</v>
      </c>
      <c r="J182" t="str" cm="1">
        <f t="array" aca="1" ref="J182" ca="1">IF($B182=J$1,LEFT(J181,LEN(J181)-$A182),IF($C182=J$1,_xlfn.TEXTJOIN("",1,J181,RIGHT(INDIRECT(VLOOKUP($B182,$R$4:$S$12,2)&amp;ROW()-1),$A182)),J181))</f>
        <v>MDBSLFH</v>
      </c>
      <c r="K182" t="str" cm="1">
        <f t="array" aca="1" ref="K182" ca="1">IF($B182=K$1,LEFT(K181,LEN(K181)-$A182),IF($C182=K$1,_xlfn.TEXTJOIN("",1,K181,RIGHT(INDIRECT(VLOOKUP($B182,$R$4:$S$12,2)&amp;ROW()-1),$A182)),K181))</f>
        <v>NZLCFJCGPLBVGPB</v>
      </c>
      <c r="L182" t="str" cm="1">
        <f t="array" aca="1" ref="L182" ca="1">IF($B182=L$1,LEFT(L181,LEN(L181)-$A182),IF($C182=L$1,_xlfn.TEXTJOIN("",1,L181,RIGHT(INDIRECT(VLOOKUP($B182,$R$4:$S$12,2)&amp;ROW()-1),$A182)),L181))</f>
        <v>CVBHZDQBZGTGJVC</v>
      </c>
      <c r="M182" t="str" cm="1">
        <f t="array" aca="1" ref="M182" ca="1">IF($B182=M$1,LEFT(M181,LEN(M181)-$A182),IF($C182=M$1,_xlfn.TEXTJOIN("",1,M181,RIGHT(INDIRECT(VLOOKUP($B182,$R$4:$S$12,2)&amp;ROW()-1),$A182)),M181))</f>
        <v>VGWZ</v>
      </c>
      <c r="N182" t="str" cm="1">
        <f t="array" aca="1" ref="N182" ca="1">IF($B182=N$1,LEFT(N181,LEN(N181)-$A182),IF($C182=N$1,_xlfn.TEXTJOIN("",1,N181,RIGHT(INDIRECT(VLOOKUP($B182,$R$4:$S$12,2)&amp;ROW()-1),$A182)),N181))</f>
        <v>HN</v>
      </c>
    </row>
    <row r="183" spans="1:14">
      <c r="A183">
        <v>5</v>
      </c>
      <c r="B183">
        <v>2</v>
      </c>
      <c r="C183">
        <v>9</v>
      </c>
      <c r="F183" t="str" cm="1">
        <f t="array" aca="1" ref="F183" ca="1">IF($B183=F$1,LEFT(F182,LEN(F182)-$A183),IF($C183=F$1,_xlfn.TEXTJOIN("",1,F182,RIGHT(INDIRECT(VLOOKUP($B183,$R$4:$S$12,2)&amp;ROW()-1),$A183)),F182))</f>
        <v/>
      </c>
      <c r="G183" t="str" cm="1">
        <f t="array" aca="1" ref="G183" ca="1">IF($B183=G$1,LEFT(G182,LEN(G182)-$A183),IF($C183=G$1,_xlfn.TEXTJOIN("",1,G182,RIGHT(INDIRECT(VLOOKUP($B183,$R$4:$S$12,2)&amp;ROW()-1),$A183)),G182))</f>
        <v>VLQJ</v>
      </c>
      <c r="H183" t="str" cm="1">
        <f t="array" aca="1" ref="H183" ca="1">IF($B183=H$1,LEFT(H182,LEN(H182)-$A183),IF($C183=H$1,_xlfn.TEXTJOIN("",1,H182,RIGHT(INDIRECT(VLOOKUP($B183,$R$4:$S$12,2)&amp;ROW()-1),$A183)),H182))</f>
        <v/>
      </c>
      <c r="I183" t="str" cm="1">
        <f t="array" aca="1" ref="I183" ca="1">IF($B183=I$1,LEFT(I182,LEN(I182)-$A183),IF($C183=I$1,_xlfn.TEXTJOIN("",1,I182,RIGHT(INDIRECT(VLOOKUP($B183,$R$4:$S$12,2)&amp;ROW()-1),$A183)),I182))</f>
        <v>FFZS</v>
      </c>
      <c r="J183" t="str" cm="1">
        <f t="array" aca="1" ref="J183" ca="1">IF($B183=J$1,LEFT(J182,LEN(J182)-$A183),IF($C183=J$1,_xlfn.TEXTJOIN("",1,J182,RIGHT(INDIRECT(VLOOKUP($B183,$R$4:$S$12,2)&amp;ROW()-1),$A183)),J182))</f>
        <v>MDBSLFH</v>
      </c>
      <c r="K183" t="str" cm="1">
        <f t="array" aca="1" ref="K183" ca="1">IF($B183=K$1,LEFT(K182,LEN(K182)-$A183),IF($C183=K$1,_xlfn.TEXTJOIN("",1,K182,RIGHT(INDIRECT(VLOOKUP($B183,$R$4:$S$12,2)&amp;ROW()-1),$A183)),K182))</f>
        <v>NZLCFJCGPLBVGPB</v>
      </c>
      <c r="L183" t="str" cm="1">
        <f t="array" aca="1" ref="L183" ca="1">IF($B183=L$1,LEFT(L182,LEN(L182)-$A183),IF($C183=L$1,_xlfn.TEXTJOIN("",1,L182,RIGHT(INDIRECT(VLOOKUP($B183,$R$4:$S$12,2)&amp;ROW()-1),$A183)),L182))</f>
        <v>CVBHZDQBZGTGJVC</v>
      </c>
      <c r="M183" t="str" cm="1">
        <f t="array" aca="1" ref="M183" ca="1">IF($B183=M$1,LEFT(M182,LEN(M182)-$A183),IF($C183=M$1,_xlfn.TEXTJOIN("",1,M182,RIGHT(INDIRECT(VLOOKUP($B183,$R$4:$S$12,2)&amp;ROW()-1),$A183)),M182))</f>
        <v>VGWZ</v>
      </c>
      <c r="N183" t="str" cm="1">
        <f t="array" aca="1" ref="N183" ca="1">IF($B183=N$1,LEFT(N182,LEN(N182)-$A183),IF($C183=N$1,_xlfn.TEXTJOIN("",1,N182,RIGHT(INDIRECT(VLOOKUP($B183,$R$4:$S$12,2)&amp;ROW()-1),$A183)),N182))</f>
        <v>HNJCLMF</v>
      </c>
    </row>
    <row r="184" spans="1:14">
      <c r="A184">
        <v>4</v>
      </c>
      <c r="B184">
        <v>8</v>
      </c>
      <c r="C184">
        <v>4</v>
      </c>
      <c r="F184" t="str" cm="1">
        <f t="array" aca="1" ref="F184" ca="1">IF($B184=F$1,LEFT(F183,LEN(F183)-$A184),IF($C184=F$1,_xlfn.TEXTJOIN("",1,F183,RIGHT(INDIRECT(VLOOKUP($B184,$R$4:$S$12,2)&amp;ROW()-1),$A184)),F183))</f>
        <v/>
      </c>
      <c r="G184" t="str" cm="1">
        <f t="array" aca="1" ref="G184" ca="1">IF($B184=G$1,LEFT(G183,LEN(G183)-$A184),IF($C184=G$1,_xlfn.TEXTJOIN("",1,G183,RIGHT(INDIRECT(VLOOKUP($B184,$R$4:$S$12,2)&amp;ROW()-1),$A184)),G183))</f>
        <v>VLQJ</v>
      </c>
      <c r="H184" t="str" cm="1">
        <f t="array" aca="1" ref="H184" ca="1">IF($B184=H$1,LEFT(H183,LEN(H183)-$A184),IF($C184=H$1,_xlfn.TEXTJOIN("",1,H183,RIGHT(INDIRECT(VLOOKUP($B184,$R$4:$S$12,2)&amp;ROW()-1),$A184)),H183))</f>
        <v/>
      </c>
      <c r="I184" t="str" cm="1">
        <f t="array" aca="1" ref="I184" ca="1">IF($B184=I$1,LEFT(I183,LEN(I183)-$A184),IF($C184=I$1,_xlfn.TEXTJOIN("",1,I183,RIGHT(INDIRECT(VLOOKUP($B184,$R$4:$S$12,2)&amp;ROW()-1),$A184)),I183))</f>
        <v>FFZSVGWZ</v>
      </c>
      <c r="J184" t="str" cm="1">
        <f t="array" aca="1" ref="J184" ca="1">IF($B184=J$1,LEFT(J183,LEN(J183)-$A184),IF($C184=J$1,_xlfn.TEXTJOIN("",1,J183,RIGHT(INDIRECT(VLOOKUP($B184,$R$4:$S$12,2)&amp;ROW()-1),$A184)),J183))</f>
        <v>MDBSLFH</v>
      </c>
      <c r="K184" t="str" cm="1">
        <f t="array" aca="1" ref="K184" ca="1">IF($B184=K$1,LEFT(K183,LEN(K183)-$A184),IF($C184=K$1,_xlfn.TEXTJOIN("",1,K183,RIGHT(INDIRECT(VLOOKUP($B184,$R$4:$S$12,2)&amp;ROW()-1),$A184)),K183))</f>
        <v>NZLCFJCGPLBVGPB</v>
      </c>
      <c r="L184" t="str" cm="1">
        <f t="array" aca="1" ref="L184" ca="1">IF($B184=L$1,LEFT(L183,LEN(L183)-$A184),IF($C184=L$1,_xlfn.TEXTJOIN("",1,L183,RIGHT(INDIRECT(VLOOKUP($B184,$R$4:$S$12,2)&amp;ROW()-1),$A184)),L183))</f>
        <v>CVBHZDQBZGTGJVC</v>
      </c>
      <c r="M184" t="str" cm="1">
        <f t="array" aca="1" ref="M184" ca="1">IF($B184=M$1,LEFT(M183,LEN(M183)-$A184),IF($C184=M$1,_xlfn.TEXTJOIN("",1,M183,RIGHT(INDIRECT(VLOOKUP($B184,$R$4:$S$12,2)&amp;ROW()-1),$A184)),M183))</f>
        <v/>
      </c>
      <c r="N184" t="str" cm="1">
        <f t="array" aca="1" ref="N184" ca="1">IF($B184=N$1,LEFT(N183,LEN(N183)-$A184),IF($C184=N$1,_xlfn.TEXTJOIN("",1,N183,RIGHT(INDIRECT(VLOOKUP($B184,$R$4:$S$12,2)&amp;ROW()-1),$A184)),N183))</f>
        <v>HNJCLMF</v>
      </c>
    </row>
    <row r="185" spans="1:14">
      <c r="A185">
        <v>1</v>
      </c>
      <c r="B185">
        <v>9</v>
      </c>
      <c r="C185">
        <v>8</v>
      </c>
      <c r="F185" t="str" cm="1">
        <f t="array" aca="1" ref="F185" ca="1">IF($B185=F$1,LEFT(F184,LEN(F184)-$A185),IF($C185=F$1,_xlfn.TEXTJOIN("",1,F184,RIGHT(INDIRECT(VLOOKUP($B185,$R$4:$S$12,2)&amp;ROW()-1),$A185)),F184))</f>
        <v/>
      </c>
      <c r="G185" t="str" cm="1">
        <f t="array" aca="1" ref="G185" ca="1">IF($B185=G$1,LEFT(G184,LEN(G184)-$A185),IF($C185=G$1,_xlfn.TEXTJOIN("",1,G184,RIGHT(INDIRECT(VLOOKUP($B185,$R$4:$S$12,2)&amp;ROW()-1),$A185)),G184))</f>
        <v>VLQJ</v>
      </c>
      <c r="H185" t="str" cm="1">
        <f t="array" aca="1" ref="H185" ca="1">IF($B185=H$1,LEFT(H184,LEN(H184)-$A185),IF($C185=H$1,_xlfn.TEXTJOIN("",1,H184,RIGHT(INDIRECT(VLOOKUP($B185,$R$4:$S$12,2)&amp;ROW()-1),$A185)),H184))</f>
        <v/>
      </c>
      <c r="I185" t="str" cm="1">
        <f t="array" aca="1" ref="I185" ca="1">IF($B185=I$1,LEFT(I184,LEN(I184)-$A185),IF($C185=I$1,_xlfn.TEXTJOIN("",1,I184,RIGHT(INDIRECT(VLOOKUP($B185,$R$4:$S$12,2)&amp;ROW()-1),$A185)),I184))</f>
        <v>FFZSVGWZ</v>
      </c>
      <c r="J185" t="str" cm="1">
        <f t="array" aca="1" ref="J185" ca="1">IF($B185=J$1,LEFT(J184,LEN(J184)-$A185),IF($C185=J$1,_xlfn.TEXTJOIN("",1,J184,RIGHT(INDIRECT(VLOOKUP($B185,$R$4:$S$12,2)&amp;ROW()-1),$A185)),J184))</f>
        <v>MDBSLFH</v>
      </c>
      <c r="K185" t="str" cm="1">
        <f t="array" aca="1" ref="K185" ca="1">IF($B185=K$1,LEFT(K184,LEN(K184)-$A185),IF($C185=K$1,_xlfn.TEXTJOIN("",1,K184,RIGHT(INDIRECT(VLOOKUP($B185,$R$4:$S$12,2)&amp;ROW()-1),$A185)),K184))</f>
        <v>NZLCFJCGPLBVGPB</v>
      </c>
      <c r="L185" t="str" cm="1">
        <f t="array" aca="1" ref="L185" ca="1">IF($B185=L$1,LEFT(L184,LEN(L184)-$A185),IF($C185=L$1,_xlfn.TEXTJOIN("",1,L184,RIGHT(INDIRECT(VLOOKUP($B185,$R$4:$S$12,2)&amp;ROW()-1),$A185)),L184))</f>
        <v>CVBHZDQBZGTGJVC</v>
      </c>
      <c r="M185" t="str" cm="1">
        <f t="array" aca="1" ref="M185" ca="1">IF($B185=M$1,LEFT(M184,LEN(M184)-$A185),IF($C185=M$1,_xlfn.TEXTJOIN("",1,M184,RIGHT(INDIRECT(VLOOKUP($B185,$R$4:$S$12,2)&amp;ROW()-1),$A185)),M184))</f>
        <v>F</v>
      </c>
      <c r="N185" t="str" cm="1">
        <f t="array" aca="1" ref="N185" ca="1">IF($B185=N$1,LEFT(N184,LEN(N184)-$A185),IF($C185=N$1,_xlfn.TEXTJOIN("",1,N184,RIGHT(INDIRECT(VLOOKUP($B185,$R$4:$S$12,2)&amp;ROW()-1),$A185)),N184))</f>
        <v>HNJCLM</v>
      </c>
    </row>
    <row r="186" spans="1:14">
      <c r="A186">
        <v>2</v>
      </c>
      <c r="B186">
        <v>2</v>
      </c>
      <c r="C186">
        <v>6</v>
      </c>
      <c r="F186" t="str" cm="1">
        <f t="array" aca="1" ref="F186" ca="1">IF($B186=F$1,LEFT(F185,LEN(F185)-$A186),IF($C186=F$1,_xlfn.TEXTJOIN("",1,F185,RIGHT(INDIRECT(VLOOKUP($B186,$R$4:$S$12,2)&amp;ROW()-1),$A186)),F185))</f>
        <v/>
      </c>
      <c r="G186" t="str" cm="1">
        <f t="array" aca="1" ref="G186" ca="1">IF($B186=G$1,LEFT(G185,LEN(G185)-$A186),IF($C186=G$1,_xlfn.TEXTJOIN("",1,G185,RIGHT(INDIRECT(VLOOKUP($B186,$R$4:$S$12,2)&amp;ROW()-1),$A186)),G185))</f>
        <v>VL</v>
      </c>
      <c r="H186" t="str" cm="1">
        <f t="array" aca="1" ref="H186" ca="1">IF($B186=H$1,LEFT(H185,LEN(H185)-$A186),IF($C186=H$1,_xlfn.TEXTJOIN("",1,H185,RIGHT(INDIRECT(VLOOKUP($B186,$R$4:$S$12,2)&amp;ROW()-1),$A186)),H185))</f>
        <v/>
      </c>
      <c r="I186" t="str" cm="1">
        <f t="array" aca="1" ref="I186" ca="1">IF($B186=I$1,LEFT(I185,LEN(I185)-$A186),IF($C186=I$1,_xlfn.TEXTJOIN("",1,I185,RIGHT(INDIRECT(VLOOKUP($B186,$R$4:$S$12,2)&amp;ROW()-1),$A186)),I185))</f>
        <v>FFZSVGWZ</v>
      </c>
      <c r="J186" t="str" cm="1">
        <f t="array" aca="1" ref="J186" ca="1">IF($B186=J$1,LEFT(J185,LEN(J185)-$A186),IF($C186=J$1,_xlfn.TEXTJOIN("",1,J185,RIGHT(INDIRECT(VLOOKUP($B186,$R$4:$S$12,2)&amp;ROW()-1),$A186)),J185))</f>
        <v>MDBSLFH</v>
      </c>
      <c r="K186" t="str" cm="1">
        <f t="array" aca="1" ref="K186" ca="1">IF($B186=K$1,LEFT(K185,LEN(K185)-$A186),IF($C186=K$1,_xlfn.TEXTJOIN("",1,K185,RIGHT(INDIRECT(VLOOKUP($B186,$R$4:$S$12,2)&amp;ROW()-1),$A186)),K185))</f>
        <v>NZLCFJCGPLBVGPBQJ</v>
      </c>
      <c r="L186" t="str" cm="1">
        <f t="array" aca="1" ref="L186" ca="1">IF($B186=L$1,LEFT(L185,LEN(L185)-$A186),IF($C186=L$1,_xlfn.TEXTJOIN("",1,L185,RIGHT(INDIRECT(VLOOKUP($B186,$R$4:$S$12,2)&amp;ROW()-1),$A186)),L185))</f>
        <v>CVBHZDQBZGTGJVC</v>
      </c>
      <c r="M186" t="str" cm="1">
        <f t="array" aca="1" ref="M186" ca="1">IF($B186=M$1,LEFT(M185,LEN(M185)-$A186),IF($C186=M$1,_xlfn.TEXTJOIN("",1,M185,RIGHT(INDIRECT(VLOOKUP($B186,$R$4:$S$12,2)&amp;ROW()-1),$A186)),M185))</f>
        <v>F</v>
      </c>
      <c r="N186" t="str" cm="1">
        <f t="array" aca="1" ref="N186" ca="1">IF($B186=N$1,LEFT(N185,LEN(N185)-$A186),IF($C186=N$1,_xlfn.TEXTJOIN("",1,N185,RIGHT(INDIRECT(VLOOKUP($B186,$R$4:$S$12,2)&amp;ROW()-1),$A186)),N185))</f>
        <v>HNJCLM</v>
      </c>
    </row>
    <row r="187" spans="1:14">
      <c r="A187">
        <v>4</v>
      </c>
      <c r="B187">
        <v>4</v>
      </c>
      <c r="C187">
        <v>2</v>
      </c>
      <c r="F187" t="str" cm="1">
        <f t="array" aca="1" ref="F187" ca="1">IF($B187=F$1,LEFT(F186,LEN(F186)-$A187),IF($C187=F$1,_xlfn.TEXTJOIN("",1,F186,RIGHT(INDIRECT(VLOOKUP($B187,$R$4:$S$12,2)&amp;ROW()-1),$A187)),F186))</f>
        <v/>
      </c>
      <c r="G187" t="str" cm="1">
        <f t="array" aca="1" ref="G187" ca="1">IF($B187=G$1,LEFT(G186,LEN(G186)-$A187),IF($C187=G$1,_xlfn.TEXTJOIN("",1,G186,RIGHT(INDIRECT(VLOOKUP($B187,$R$4:$S$12,2)&amp;ROW()-1),$A187)),G186))</f>
        <v>VLVGWZ</v>
      </c>
      <c r="H187" t="str" cm="1">
        <f t="array" aca="1" ref="H187" ca="1">IF($B187=H$1,LEFT(H186,LEN(H186)-$A187),IF($C187=H$1,_xlfn.TEXTJOIN("",1,H186,RIGHT(INDIRECT(VLOOKUP($B187,$R$4:$S$12,2)&amp;ROW()-1),$A187)),H186))</f>
        <v/>
      </c>
      <c r="I187" t="str" cm="1">
        <f t="array" aca="1" ref="I187" ca="1">IF($B187=I$1,LEFT(I186,LEN(I186)-$A187),IF($C187=I$1,_xlfn.TEXTJOIN("",1,I186,RIGHT(INDIRECT(VLOOKUP($B187,$R$4:$S$12,2)&amp;ROW()-1),$A187)),I186))</f>
        <v>FFZS</v>
      </c>
      <c r="J187" t="str" cm="1">
        <f t="array" aca="1" ref="J187" ca="1">IF($B187=J$1,LEFT(J186,LEN(J186)-$A187),IF($C187=J$1,_xlfn.TEXTJOIN("",1,J186,RIGHT(INDIRECT(VLOOKUP($B187,$R$4:$S$12,2)&amp;ROW()-1),$A187)),J186))</f>
        <v>MDBSLFH</v>
      </c>
      <c r="K187" t="str" cm="1">
        <f t="array" aca="1" ref="K187" ca="1">IF($B187=K$1,LEFT(K186,LEN(K186)-$A187),IF($C187=K$1,_xlfn.TEXTJOIN("",1,K186,RIGHT(INDIRECT(VLOOKUP($B187,$R$4:$S$12,2)&amp;ROW()-1),$A187)),K186))</f>
        <v>NZLCFJCGPLBVGPBQJ</v>
      </c>
      <c r="L187" t="str" cm="1">
        <f t="array" aca="1" ref="L187" ca="1">IF($B187=L$1,LEFT(L186,LEN(L186)-$A187),IF($C187=L$1,_xlfn.TEXTJOIN("",1,L186,RIGHT(INDIRECT(VLOOKUP($B187,$R$4:$S$12,2)&amp;ROW()-1),$A187)),L186))</f>
        <v>CVBHZDQBZGTGJVC</v>
      </c>
      <c r="M187" t="str" cm="1">
        <f t="array" aca="1" ref="M187" ca="1">IF($B187=M$1,LEFT(M186,LEN(M186)-$A187),IF($C187=M$1,_xlfn.TEXTJOIN("",1,M186,RIGHT(INDIRECT(VLOOKUP($B187,$R$4:$S$12,2)&amp;ROW()-1),$A187)),M186))</f>
        <v>F</v>
      </c>
      <c r="N187" t="str" cm="1">
        <f t="array" aca="1" ref="N187" ca="1">IF($B187=N$1,LEFT(N186,LEN(N186)-$A187),IF($C187=N$1,_xlfn.TEXTJOIN("",1,N186,RIGHT(INDIRECT(VLOOKUP($B187,$R$4:$S$12,2)&amp;ROW()-1),$A187)),N186))</f>
        <v>HNJCLM</v>
      </c>
    </row>
    <row r="188" spans="1:14">
      <c r="A188">
        <v>3</v>
      </c>
      <c r="B188">
        <v>2</v>
      </c>
      <c r="C188">
        <v>3</v>
      </c>
      <c r="F188" t="str" cm="1">
        <f t="array" aca="1" ref="F188" ca="1">IF($B188=F$1,LEFT(F187,LEN(F187)-$A188),IF($C188=F$1,_xlfn.TEXTJOIN("",1,F187,RIGHT(INDIRECT(VLOOKUP($B188,$R$4:$S$12,2)&amp;ROW()-1),$A188)),F187))</f>
        <v/>
      </c>
      <c r="G188" t="str" cm="1">
        <f t="array" aca="1" ref="G188" ca="1">IF($B188=G$1,LEFT(G187,LEN(G187)-$A188),IF($C188=G$1,_xlfn.TEXTJOIN("",1,G187,RIGHT(INDIRECT(VLOOKUP($B188,$R$4:$S$12,2)&amp;ROW()-1),$A188)),G187))</f>
        <v>VLV</v>
      </c>
      <c r="H188" t="str" cm="1">
        <f t="array" aca="1" ref="H188" ca="1">IF($B188=H$1,LEFT(H187,LEN(H187)-$A188),IF($C188=H$1,_xlfn.TEXTJOIN("",1,H187,RIGHT(INDIRECT(VLOOKUP($B188,$R$4:$S$12,2)&amp;ROW()-1),$A188)),H187))</f>
        <v>GWZ</v>
      </c>
      <c r="I188" t="str" cm="1">
        <f t="array" aca="1" ref="I188" ca="1">IF($B188=I$1,LEFT(I187,LEN(I187)-$A188),IF($C188=I$1,_xlfn.TEXTJOIN("",1,I187,RIGHT(INDIRECT(VLOOKUP($B188,$R$4:$S$12,2)&amp;ROW()-1),$A188)),I187))</f>
        <v>FFZS</v>
      </c>
      <c r="J188" t="str" cm="1">
        <f t="array" aca="1" ref="J188" ca="1">IF($B188=J$1,LEFT(J187,LEN(J187)-$A188),IF($C188=J$1,_xlfn.TEXTJOIN("",1,J187,RIGHT(INDIRECT(VLOOKUP($B188,$R$4:$S$12,2)&amp;ROW()-1),$A188)),J187))</f>
        <v>MDBSLFH</v>
      </c>
      <c r="K188" t="str" cm="1">
        <f t="array" aca="1" ref="K188" ca="1">IF($B188=K$1,LEFT(K187,LEN(K187)-$A188),IF($C188=K$1,_xlfn.TEXTJOIN("",1,K187,RIGHT(INDIRECT(VLOOKUP($B188,$R$4:$S$12,2)&amp;ROW()-1),$A188)),K187))</f>
        <v>NZLCFJCGPLBVGPBQJ</v>
      </c>
      <c r="L188" t="str" cm="1">
        <f t="array" aca="1" ref="L188" ca="1">IF($B188=L$1,LEFT(L187,LEN(L187)-$A188),IF($C188=L$1,_xlfn.TEXTJOIN("",1,L187,RIGHT(INDIRECT(VLOOKUP($B188,$R$4:$S$12,2)&amp;ROW()-1),$A188)),L187))</f>
        <v>CVBHZDQBZGTGJVC</v>
      </c>
      <c r="M188" t="str" cm="1">
        <f t="array" aca="1" ref="M188" ca="1">IF($B188=M$1,LEFT(M187,LEN(M187)-$A188),IF($C188=M$1,_xlfn.TEXTJOIN("",1,M187,RIGHT(INDIRECT(VLOOKUP($B188,$R$4:$S$12,2)&amp;ROW()-1),$A188)),M187))</f>
        <v>F</v>
      </c>
      <c r="N188" t="str" cm="1">
        <f t="array" aca="1" ref="N188" ca="1">IF($B188=N$1,LEFT(N187,LEN(N187)-$A188),IF($C188=N$1,_xlfn.TEXTJOIN("",1,N187,RIGHT(INDIRECT(VLOOKUP($B188,$R$4:$S$12,2)&amp;ROW()-1),$A188)),N187))</f>
        <v>HNJCLM</v>
      </c>
    </row>
    <row r="189" spans="1:14">
      <c r="A189">
        <v>3</v>
      </c>
      <c r="B189">
        <v>5</v>
      </c>
      <c r="C189">
        <v>1</v>
      </c>
      <c r="F189" t="str" cm="1">
        <f t="array" aca="1" ref="F189" ca="1">IF($B189=F$1,LEFT(F188,LEN(F188)-$A189),IF($C189=F$1,_xlfn.TEXTJOIN("",1,F188,RIGHT(INDIRECT(VLOOKUP($B189,$R$4:$S$12,2)&amp;ROW()-1),$A189)),F188))</f>
        <v>LFH</v>
      </c>
      <c r="G189" t="str" cm="1">
        <f t="array" aca="1" ref="G189" ca="1">IF($B189=G$1,LEFT(G188,LEN(G188)-$A189),IF($C189=G$1,_xlfn.TEXTJOIN("",1,G188,RIGHT(INDIRECT(VLOOKUP($B189,$R$4:$S$12,2)&amp;ROW()-1),$A189)),G188))</f>
        <v>VLV</v>
      </c>
      <c r="H189" t="str" cm="1">
        <f t="array" aca="1" ref="H189" ca="1">IF($B189=H$1,LEFT(H188,LEN(H188)-$A189),IF($C189=H$1,_xlfn.TEXTJOIN("",1,H188,RIGHT(INDIRECT(VLOOKUP($B189,$R$4:$S$12,2)&amp;ROW()-1),$A189)),H188))</f>
        <v>GWZ</v>
      </c>
      <c r="I189" t="str" cm="1">
        <f t="array" aca="1" ref="I189" ca="1">IF($B189=I$1,LEFT(I188,LEN(I188)-$A189),IF($C189=I$1,_xlfn.TEXTJOIN("",1,I188,RIGHT(INDIRECT(VLOOKUP($B189,$R$4:$S$12,2)&amp;ROW()-1),$A189)),I188))</f>
        <v>FFZS</v>
      </c>
      <c r="J189" t="str" cm="1">
        <f t="array" aca="1" ref="J189" ca="1">IF($B189=J$1,LEFT(J188,LEN(J188)-$A189),IF($C189=J$1,_xlfn.TEXTJOIN("",1,J188,RIGHT(INDIRECT(VLOOKUP($B189,$R$4:$S$12,2)&amp;ROW()-1),$A189)),J188))</f>
        <v>MDBS</v>
      </c>
      <c r="K189" t="str" cm="1">
        <f t="array" aca="1" ref="K189" ca="1">IF($B189=K$1,LEFT(K188,LEN(K188)-$A189),IF($C189=K$1,_xlfn.TEXTJOIN("",1,K188,RIGHT(INDIRECT(VLOOKUP($B189,$R$4:$S$12,2)&amp;ROW()-1),$A189)),K188))</f>
        <v>NZLCFJCGPLBVGPBQJ</v>
      </c>
      <c r="L189" t="str" cm="1">
        <f t="array" aca="1" ref="L189" ca="1">IF($B189=L$1,LEFT(L188,LEN(L188)-$A189),IF($C189=L$1,_xlfn.TEXTJOIN("",1,L188,RIGHT(INDIRECT(VLOOKUP($B189,$R$4:$S$12,2)&amp;ROW()-1),$A189)),L188))</f>
        <v>CVBHZDQBZGTGJVC</v>
      </c>
      <c r="M189" t="str" cm="1">
        <f t="array" aca="1" ref="M189" ca="1">IF($B189=M$1,LEFT(M188,LEN(M188)-$A189),IF($C189=M$1,_xlfn.TEXTJOIN("",1,M188,RIGHT(INDIRECT(VLOOKUP($B189,$R$4:$S$12,2)&amp;ROW()-1),$A189)),M188))</f>
        <v>F</v>
      </c>
      <c r="N189" t="str" cm="1">
        <f t="array" aca="1" ref="N189" ca="1">IF($B189=N$1,LEFT(N188,LEN(N188)-$A189),IF($C189=N$1,_xlfn.TEXTJOIN("",1,N188,RIGHT(INDIRECT(VLOOKUP($B189,$R$4:$S$12,2)&amp;ROW()-1),$A189)),N188))</f>
        <v>HNJCLM</v>
      </c>
    </row>
    <row r="190" spans="1:14">
      <c r="A190">
        <v>2</v>
      </c>
      <c r="B190">
        <v>3</v>
      </c>
      <c r="C190">
        <v>2</v>
      </c>
      <c r="F190" t="str" cm="1">
        <f t="array" aca="1" ref="F190" ca="1">IF($B190=F$1,LEFT(F189,LEN(F189)-$A190),IF($C190=F$1,_xlfn.TEXTJOIN("",1,F189,RIGHT(INDIRECT(VLOOKUP($B190,$R$4:$S$12,2)&amp;ROW()-1),$A190)),F189))</f>
        <v>LFH</v>
      </c>
      <c r="G190" t="str" cm="1">
        <f t="array" aca="1" ref="G190" ca="1">IF($B190=G$1,LEFT(G189,LEN(G189)-$A190),IF($C190=G$1,_xlfn.TEXTJOIN("",1,G189,RIGHT(INDIRECT(VLOOKUP($B190,$R$4:$S$12,2)&amp;ROW()-1),$A190)),G189))</f>
        <v>VLVWZ</v>
      </c>
      <c r="H190" t="str" cm="1">
        <f t="array" aca="1" ref="H190" ca="1">IF($B190=H$1,LEFT(H189,LEN(H189)-$A190),IF($C190=H$1,_xlfn.TEXTJOIN("",1,H189,RIGHT(INDIRECT(VLOOKUP($B190,$R$4:$S$12,2)&amp;ROW()-1),$A190)),H189))</f>
        <v>G</v>
      </c>
      <c r="I190" t="str" cm="1">
        <f t="array" aca="1" ref="I190" ca="1">IF($B190=I$1,LEFT(I189,LEN(I189)-$A190),IF($C190=I$1,_xlfn.TEXTJOIN("",1,I189,RIGHT(INDIRECT(VLOOKUP($B190,$R$4:$S$12,2)&amp;ROW()-1),$A190)),I189))</f>
        <v>FFZS</v>
      </c>
      <c r="J190" t="str" cm="1">
        <f t="array" aca="1" ref="J190" ca="1">IF($B190=J$1,LEFT(J189,LEN(J189)-$A190),IF($C190=J$1,_xlfn.TEXTJOIN("",1,J189,RIGHT(INDIRECT(VLOOKUP($B190,$R$4:$S$12,2)&amp;ROW()-1),$A190)),J189))</f>
        <v>MDBS</v>
      </c>
      <c r="K190" t="str" cm="1">
        <f t="array" aca="1" ref="K190" ca="1">IF($B190=K$1,LEFT(K189,LEN(K189)-$A190),IF($C190=K$1,_xlfn.TEXTJOIN("",1,K189,RIGHT(INDIRECT(VLOOKUP($B190,$R$4:$S$12,2)&amp;ROW()-1),$A190)),K189))</f>
        <v>NZLCFJCGPLBVGPBQJ</v>
      </c>
      <c r="L190" t="str" cm="1">
        <f t="array" aca="1" ref="L190" ca="1">IF($B190=L$1,LEFT(L189,LEN(L189)-$A190),IF($C190=L$1,_xlfn.TEXTJOIN("",1,L189,RIGHT(INDIRECT(VLOOKUP($B190,$R$4:$S$12,2)&amp;ROW()-1),$A190)),L189))</f>
        <v>CVBHZDQBZGTGJVC</v>
      </c>
      <c r="M190" t="str" cm="1">
        <f t="array" aca="1" ref="M190" ca="1">IF($B190=M$1,LEFT(M189,LEN(M189)-$A190),IF($C190=M$1,_xlfn.TEXTJOIN("",1,M189,RIGHT(INDIRECT(VLOOKUP($B190,$R$4:$S$12,2)&amp;ROW()-1),$A190)),M189))</f>
        <v>F</v>
      </c>
      <c r="N190" t="str" cm="1">
        <f t="array" aca="1" ref="N190" ca="1">IF($B190=N$1,LEFT(N189,LEN(N189)-$A190),IF($C190=N$1,_xlfn.TEXTJOIN("",1,N189,RIGHT(INDIRECT(VLOOKUP($B190,$R$4:$S$12,2)&amp;ROW()-1),$A190)),N189))</f>
        <v>HNJCLM</v>
      </c>
    </row>
    <row r="191" spans="1:14">
      <c r="A191">
        <v>3</v>
      </c>
      <c r="B191">
        <v>1</v>
      </c>
      <c r="C191">
        <v>4</v>
      </c>
      <c r="F191" t="str" cm="1">
        <f t="array" aca="1" ref="F191" ca="1">IF($B191=F$1,LEFT(F190,LEN(F190)-$A191),IF($C191=F$1,_xlfn.TEXTJOIN("",1,F190,RIGHT(INDIRECT(VLOOKUP($B191,$R$4:$S$12,2)&amp;ROW()-1),$A191)),F190))</f>
        <v/>
      </c>
      <c r="G191" t="str" cm="1">
        <f t="array" aca="1" ref="G191" ca="1">IF($B191=G$1,LEFT(G190,LEN(G190)-$A191),IF($C191=G$1,_xlfn.TEXTJOIN("",1,G190,RIGHT(INDIRECT(VLOOKUP($B191,$R$4:$S$12,2)&amp;ROW()-1),$A191)),G190))</f>
        <v>VLVWZ</v>
      </c>
      <c r="H191" t="str" cm="1">
        <f t="array" aca="1" ref="H191" ca="1">IF($B191=H$1,LEFT(H190,LEN(H190)-$A191),IF($C191=H$1,_xlfn.TEXTJOIN("",1,H190,RIGHT(INDIRECT(VLOOKUP($B191,$R$4:$S$12,2)&amp;ROW()-1),$A191)),H190))</f>
        <v>G</v>
      </c>
      <c r="I191" t="str" cm="1">
        <f t="array" aca="1" ref="I191" ca="1">IF($B191=I$1,LEFT(I190,LEN(I190)-$A191),IF($C191=I$1,_xlfn.TEXTJOIN("",1,I190,RIGHT(INDIRECT(VLOOKUP($B191,$R$4:$S$12,2)&amp;ROW()-1),$A191)),I190))</f>
        <v>FFZSLFH</v>
      </c>
      <c r="J191" t="str" cm="1">
        <f t="array" aca="1" ref="J191" ca="1">IF($B191=J$1,LEFT(J190,LEN(J190)-$A191),IF($C191=J$1,_xlfn.TEXTJOIN("",1,J190,RIGHT(INDIRECT(VLOOKUP($B191,$R$4:$S$12,2)&amp;ROW()-1),$A191)),J190))</f>
        <v>MDBS</v>
      </c>
      <c r="K191" t="str" cm="1">
        <f t="array" aca="1" ref="K191" ca="1">IF($B191=K$1,LEFT(K190,LEN(K190)-$A191),IF($C191=K$1,_xlfn.TEXTJOIN("",1,K190,RIGHT(INDIRECT(VLOOKUP($B191,$R$4:$S$12,2)&amp;ROW()-1),$A191)),K190))</f>
        <v>NZLCFJCGPLBVGPBQJ</v>
      </c>
      <c r="L191" t="str" cm="1">
        <f t="array" aca="1" ref="L191" ca="1">IF($B191=L$1,LEFT(L190,LEN(L190)-$A191),IF($C191=L$1,_xlfn.TEXTJOIN("",1,L190,RIGHT(INDIRECT(VLOOKUP($B191,$R$4:$S$12,2)&amp;ROW()-1),$A191)),L190))</f>
        <v>CVBHZDQBZGTGJVC</v>
      </c>
      <c r="M191" t="str" cm="1">
        <f t="array" aca="1" ref="M191" ca="1">IF($B191=M$1,LEFT(M190,LEN(M190)-$A191),IF($C191=M$1,_xlfn.TEXTJOIN("",1,M190,RIGHT(INDIRECT(VLOOKUP($B191,$R$4:$S$12,2)&amp;ROW()-1),$A191)),M190))</f>
        <v>F</v>
      </c>
      <c r="N191" t="str" cm="1">
        <f t="array" aca="1" ref="N191" ca="1">IF($B191=N$1,LEFT(N190,LEN(N190)-$A191),IF($C191=N$1,_xlfn.TEXTJOIN("",1,N190,RIGHT(INDIRECT(VLOOKUP($B191,$R$4:$S$12,2)&amp;ROW()-1),$A191)),N190))</f>
        <v>HNJCLM</v>
      </c>
    </row>
    <row r="192" spans="1:14">
      <c r="A192">
        <v>1</v>
      </c>
      <c r="B192">
        <v>9</v>
      </c>
      <c r="C192">
        <v>4</v>
      </c>
      <c r="F192" t="str" cm="1">
        <f t="array" aca="1" ref="F192" ca="1">IF($B192=F$1,LEFT(F191,LEN(F191)-$A192),IF($C192=F$1,_xlfn.TEXTJOIN("",1,F191,RIGHT(INDIRECT(VLOOKUP($B192,$R$4:$S$12,2)&amp;ROW()-1),$A192)),F191))</f>
        <v/>
      </c>
      <c r="G192" t="str" cm="1">
        <f t="array" aca="1" ref="G192" ca="1">IF($B192=G$1,LEFT(G191,LEN(G191)-$A192),IF($C192=G$1,_xlfn.TEXTJOIN("",1,G191,RIGHT(INDIRECT(VLOOKUP($B192,$R$4:$S$12,2)&amp;ROW()-1),$A192)),G191))</f>
        <v>VLVWZ</v>
      </c>
      <c r="H192" t="str" cm="1">
        <f t="array" aca="1" ref="H192" ca="1">IF($B192=H$1,LEFT(H191,LEN(H191)-$A192),IF($C192=H$1,_xlfn.TEXTJOIN("",1,H191,RIGHT(INDIRECT(VLOOKUP($B192,$R$4:$S$12,2)&amp;ROW()-1),$A192)),H191))</f>
        <v>G</v>
      </c>
      <c r="I192" t="str" cm="1">
        <f t="array" aca="1" ref="I192" ca="1">IF($B192=I$1,LEFT(I191,LEN(I191)-$A192),IF($C192=I$1,_xlfn.TEXTJOIN("",1,I191,RIGHT(INDIRECT(VLOOKUP($B192,$R$4:$S$12,2)&amp;ROW()-1),$A192)),I191))</f>
        <v>FFZSLFHM</v>
      </c>
      <c r="J192" t="str" cm="1">
        <f t="array" aca="1" ref="J192" ca="1">IF($B192=J$1,LEFT(J191,LEN(J191)-$A192),IF($C192=J$1,_xlfn.TEXTJOIN("",1,J191,RIGHT(INDIRECT(VLOOKUP($B192,$R$4:$S$12,2)&amp;ROW()-1),$A192)),J191))</f>
        <v>MDBS</v>
      </c>
      <c r="K192" t="str" cm="1">
        <f t="array" aca="1" ref="K192" ca="1">IF($B192=K$1,LEFT(K191,LEN(K191)-$A192),IF($C192=K$1,_xlfn.TEXTJOIN("",1,K191,RIGHT(INDIRECT(VLOOKUP($B192,$R$4:$S$12,2)&amp;ROW()-1),$A192)),K191))</f>
        <v>NZLCFJCGPLBVGPBQJ</v>
      </c>
      <c r="L192" t="str" cm="1">
        <f t="array" aca="1" ref="L192" ca="1">IF($B192=L$1,LEFT(L191,LEN(L191)-$A192),IF($C192=L$1,_xlfn.TEXTJOIN("",1,L191,RIGHT(INDIRECT(VLOOKUP($B192,$R$4:$S$12,2)&amp;ROW()-1),$A192)),L191))</f>
        <v>CVBHZDQBZGTGJVC</v>
      </c>
      <c r="M192" t="str" cm="1">
        <f t="array" aca="1" ref="M192" ca="1">IF($B192=M$1,LEFT(M191,LEN(M191)-$A192),IF($C192=M$1,_xlfn.TEXTJOIN("",1,M191,RIGHT(INDIRECT(VLOOKUP($B192,$R$4:$S$12,2)&amp;ROW()-1),$A192)),M191))</f>
        <v>F</v>
      </c>
      <c r="N192" t="str" cm="1">
        <f t="array" aca="1" ref="N192" ca="1">IF($B192=N$1,LEFT(N191,LEN(N191)-$A192),IF($C192=N$1,_xlfn.TEXTJOIN("",1,N191,RIGHT(INDIRECT(VLOOKUP($B192,$R$4:$S$12,2)&amp;ROW()-1),$A192)),N191))</f>
        <v>HNJCL</v>
      </c>
    </row>
    <row r="193" spans="1:14">
      <c r="A193">
        <v>5</v>
      </c>
      <c r="B193">
        <v>4</v>
      </c>
      <c r="C193">
        <v>9</v>
      </c>
      <c r="F193" t="str" cm="1">
        <f t="array" aca="1" ref="F193" ca="1">IF($B193=F$1,LEFT(F192,LEN(F192)-$A193),IF($C193=F$1,_xlfn.TEXTJOIN("",1,F192,RIGHT(INDIRECT(VLOOKUP($B193,$R$4:$S$12,2)&amp;ROW()-1),$A193)),F192))</f>
        <v/>
      </c>
      <c r="G193" t="str" cm="1">
        <f t="array" aca="1" ref="G193" ca="1">IF($B193=G$1,LEFT(G192,LEN(G192)-$A193),IF($C193=G$1,_xlfn.TEXTJOIN("",1,G192,RIGHT(INDIRECT(VLOOKUP($B193,$R$4:$S$12,2)&amp;ROW()-1),$A193)),G192))</f>
        <v>VLVWZ</v>
      </c>
      <c r="H193" t="str" cm="1">
        <f t="array" aca="1" ref="H193" ca="1">IF($B193=H$1,LEFT(H192,LEN(H192)-$A193),IF($C193=H$1,_xlfn.TEXTJOIN("",1,H192,RIGHT(INDIRECT(VLOOKUP($B193,$R$4:$S$12,2)&amp;ROW()-1),$A193)),H192))</f>
        <v>G</v>
      </c>
      <c r="I193" t="str" cm="1">
        <f t="array" aca="1" ref="I193" ca="1">IF($B193=I$1,LEFT(I192,LEN(I192)-$A193),IF($C193=I$1,_xlfn.TEXTJOIN("",1,I192,RIGHT(INDIRECT(VLOOKUP($B193,$R$4:$S$12,2)&amp;ROW()-1),$A193)),I192))</f>
        <v>FFZ</v>
      </c>
      <c r="J193" t="str" cm="1">
        <f t="array" aca="1" ref="J193" ca="1">IF($B193=J$1,LEFT(J192,LEN(J192)-$A193),IF($C193=J$1,_xlfn.TEXTJOIN("",1,J192,RIGHT(INDIRECT(VLOOKUP($B193,$R$4:$S$12,2)&amp;ROW()-1),$A193)),J192))</f>
        <v>MDBS</v>
      </c>
      <c r="K193" t="str" cm="1">
        <f t="array" aca="1" ref="K193" ca="1">IF($B193=K$1,LEFT(K192,LEN(K192)-$A193),IF($C193=K$1,_xlfn.TEXTJOIN("",1,K192,RIGHT(INDIRECT(VLOOKUP($B193,$R$4:$S$12,2)&amp;ROW()-1),$A193)),K192))</f>
        <v>NZLCFJCGPLBVGPBQJ</v>
      </c>
      <c r="L193" t="str" cm="1">
        <f t="array" aca="1" ref="L193" ca="1">IF($B193=L$1,LEFT(L192,LEN(L192)-$A193),IF($C193=L$1,_xlfn.TEXTJOIN("",1,L192,RIGHT(INDIRECT(VLOOKUP($B193,$R$4:$S$12,2)&amp;ROW()-1),$A193)),L192))</f>
        <v>CVBHZDQBZGTGJVC</v>
      </c>
      <c r="M193" t="str" cm="1">
        <f t="array" aca="1" ref="M193" ca="1">IF($B193=M$1,LEFT(M192,LEN(M192)-$A193),IF($C193=M$1,_xlfn.TEXTJOIN("",1,M192,RIGHT(INDIRECT(VLOOKUP($B193,$R$4:$S$12,2)&amp;ROW()-1),$A193)),M192))</f>
        <v>F</v>
      </c>
      <c r="N193" t="str" cm="1">
        <f t="array" aca="1" ref="N193" ca="1">IF($B193=N$1,LEFT(N192,LEN(N192)-$A193),IF($C193=N$1,_xlfn.TEXTJOIN("",1,N192,RIGHT(INDIRECT(VLOOKUP($B193,$R$4:$S$12,2)&amp;ROW()-1),$A193)),N192))</f>
        <v>HNJCLSLFHM</v>
      </c>
    </row>
    <row r="194" spans="1:14">
      <c r="A194">
        <v>2</v>
      </c>
      <c r="B194">
        <v>4</v>
      </c>
      <c r="C194">
        <v>3</v>
      </c>
      <c r="F194" t="str" cm="1">
        <f t="array" aca="1" ref="F194" ca="1">IF($B194=F$1,LEFT(F193,LEN(F193)-$A194),IF($C194=F$1,_xlfn.TEXTJOIN("",1,F193,RIGHT(INDIRECT(VLOOKUP($B194,$R$4:$S$12,2)&amp;ROW()-1),$A194)),F193))</f>
        <v/>
      </c>
      <c r="G194" t="str" cm="1">
        <f t="array" aca="1" ref="G194" ca="1">IF($B194=G$1,LEFT(G193,LEN(G193)-$A194),IF($C194=G$1,_xlfn.TEXTJOIN("",1,G193,RIGHT(INDIRECT(VLOOKUP($B194,$R$4:$S$12,2)&amp;ROW()-1),$A194)),G193))</f>
        <v>VLVWZ</v>
      </c>
      <c r="H194" t="str" cm="1">
        <f t="array" aca="1" ref="H194" ca="1">IF($B194=H$1,LEFT(H193,LEN(H193)-$A194),IF($C194=H$1,_xlfn.TEXTJOIN("",1,H193,RIGHT(INDIRECT(VLOOKUP($B194,$R$4:$S$12,2)&amp;ROW()-1),$A194)),H193))</f>
        <v>GFZ</v>
      </c>
      <c r="I194" t="str" cm="1">
        <f t="array" aca="1" ref="I194" ca="1">IF($B194=I$1,LEFT(I193,LEN(I193)-$A194),IF($C194=I$1,_xlfn.TEXTJOIN("",1,I193,RIGHT(INDIRECT(VLOOKUP($B194,$R$4:$S$12,2)&amp;ROW()-1),$A194)),I193))</f>
        <v>F</v>
      </c>
      <c r="J194" t="str" cm="1">
        <f t="array" aca="1" ref="J194" ca="1">IF($B194=J$1,LEFT(J193,LEN(J193)-$A194),IF($C194=J$1,_xlfn.TEXTJOIN("",1,J193,RIGHT(INDIRECT(VLOOKUP($B194,$R$4:$S$12,2)&amp;ROW()-1),$A194)),J193))</f>
        <v>MDBS</v>
      </c>
      <c r="K194" t="str" cm="1">
        <f t="array" aca="1" ref="K194" ca="1">IF($B194=K$1,LEFT(K193,LEN(K193)-$A194),IF($C194=K$1,_xlfn.TEXTJOIN("",1,K193,RIGHT(INDIRECT(VLOOKUP($B194,$R$4:$S$12,2)&amp;ROW()-1),$A194)),K193))</f>
        <v>NZLCFJCGPLBVGPBQJ</v>
      </c>
      <c r="L194" t="str" cm="1">
        <f t="array" aca="1" ref="L194" ca="1">IF($B194=L$1,LEFT(L193,LEN(L193)-$A194),IF($C194=L$1,_xlfn.TEXTJOIN("",1,L193,RIGHT(INDIRECT(VLOOKUP($B194,$R$4:$S$12,2)&amp;ROW()-1),$A194)),L193))</f>
        <v>CVBHZDQBZGTGJVC</v>
      </c>
      <c r="M194" t="str" cm="1">
        <f t="array" aca="1" ref="M194" ca="1">IF($B194=M$1,LEFT(M193,LEN(M193)-$A194),IF($C194=M$1,_xlfn.TEXTJOIN("",1,M193,RIGHT(INDIRECT(VLOOKUP($B194,$R$4:$S$12,2)&amp;ROW()-1),$A194)),M193))</f>
        <v>F</v>
      </c>
      <c r="N194" t="str" cm="1">
        <f t="array" aca="1" ref="N194" ca="1">IF($B194=N$1,LEFT(N193,LEN(N193)-$A194),IF($C194=N$1,_xlfn.TEXTJOIN("",1,N193,RIGHT(INDIRECT(VLOOKUP($B194,$R$4:$S$12,2)&amp;ROW()-1),$A194)),N193))</f>
        <v>HNJCLSLFHM</v>
      </c>
    </row>
    <row r="195" spans="1:14">
      <c r="A195">
        <v>5</v>
      </c>
      <c r="B195">
        <v>6</v>
      </c>
      <c r="C195">
        <v>8</v>
      </c>
      <c r="F195" t="str" cm="1">
        <f t="array" aca="1" ref="F195" ca="1">IF($B195=F$1,LEFT(F194,LEN(F194)-$A195),IF($C195=F$1,_xlfn.TEXTJOIN("",1,F194,RIGHT(INDIRECT(VLOOKUP($B195,$R$4:$S$12,2)&amp;ROW()-1),$A195)),F194))</f>
        <v/>
      </c>
      <c r="G195" t="str" cm="1">
        <f t="array" aca="1" ref="G195" ca="1">IF($B195=G$1,LEFT(G194,LEN(G194)-$A195),IF($C195=G$1,_xlfn.TEXTJOIN("",1,G194,RIGHT(INDIRECT(VLOOKUP($B195,$R$4:$S$12,2)&amp;ROW()-1),$A195)),G194))</f>
        <v>VLVWZ</v>
      </c>
      <c r="H195" t="str" cm="1">
        <f t="array" aca="1" ref="H195" ca="1">IF($B195=H$1,LEFT(H194,LEN(H194)-$A195),IF($C195=H$1,_xlfn.TEXTJOIN("",1,H194,RIGHT(INDIRECT(VLOOKUP($B195,$R$4:$S$12,2)&amp;ROW()-1),$A195)),H194))</f>
        <v>GFZ</v>
      </c>
      <c r="I195" t="str" cm="1">
        <f t="array" aca="1" ref="I195" ca="1">IF($B195=I$1,LEFT(I194,LEN(I194)-$A195),IF($C195=I$1,_xlfn.TEXTJOIN("",1,I194,RIGHT(INDIRECT(VLOOKUP($B195,$R$4:$S$12,2)&amp;ROW()-1),$A195)),I194))</f>
        <v>F</v>
      </c>
      <c r="J195" t="str" cm="1">
        <f t="array" aca="1" ref="J195" ca="1">IF($B195=J$1,LEFT(J194,LEN(J194)-$A195),IF($C195=J$1,_xlfn.TEXTJOIN("",1,J194,RIGHT(INDIRECT(VLOOKUP($B195,$R$4:$S$12,2)&amp;ROW()-1),$A195)),J194))</f>
        <v>MDBS</v>
      </c>
      <c r="K195" t="str" cm="1">
        <f t="array" aca="1" ref="K195" ca="1">IF($B195=K$1,LEFT(K194,LEN(K194)-$A195),IF($C195=K$1,_xlfn.TEXTJOIN("",1,K194,RIGHT(INDIRECT(VLOOKUP($B195,$R$4:$S$12,2)&amp;ROW()-1),$A195)),K194))</f>
        <v>NZLCFJCGPLBV</v>
      </c>
      <c r="L195" t="str" cm="1">
        <f t="array" aca="1" ref="L195" ca="1">IF($B195=L$1,LEFT(L194,LEN(L194)-$A195),IF($C195=L$1,_xlfn.TEXTJOIN("",1,L194,RIGHT(INDIRECT(VLOOKUP($B195,$R$4:$S$12,2)&amp;ROW()-1),$A195)),L194))</f>
        <v>CVBHZDQBZGTGJVC</v>
      </c>
      <c r="M195" t="str" cm="1">
        <f t="array" aca="1" ref="M195" ca="1">IF($B195=M$1,LEFT(M194,LEN(M194)-$A195),IF($C195=M$1,_xlfn.TEXTJOIN("",1,M194,RIGHT(INDIRECT(VLOOKUP($B195,$R$4:$S$12,2)&amp;ROW()-1),$A195)),M194))</f>
        <v>FGPBQJ</v>
      </c>
      <c r="N195" t="str" cm="1">
        <f t="array" aca="1" ref="N195" ca="1">IF($B195=N$1,LEFT(N194,LEN(N194)-$A195),IF($C195=N$1,_xlfn.TEXTJOIN("",1,N194,RIGHT(INDIRECT(VLOOKUP($B195,$R$4:$S$12,2)&amp;ROW()-1),$A195)),N194))</f>
        <v>HNJCLSLFHM</v>
      </c>
    </row>
    <row r="196" spans="1:14">
      <c r="A196">
        <v>1</v>
      </c>
      <c r="B196">
        <v>9</v>
      </c>
      <c r="C196">
        <v>7</v>
      </c>
      <c r="F196" t="str" cm="1">
        <f t="array" aca="1" ref="F196" ca="1">IF($B196=F$1,LEFT(F195,LEN(F195)-$A196),IF($C196=F$1,_xlfn.TEXTJOIN("",1,F195,RIGHT(INDIRECT(VLOOKUP($B196,$R$4:$S$12,2)&amp;ROW()-1),$A196)),F195))</f>
        <v/>
      </c>
      <c r="G196" t="str" cm="1">
        <f t="array" aca="1" ref="G196" ca="1">IF($B196=G$1,LEFT(G195,LEN(G195)-$A196),IF($C196=G$1,_xlfn.TEXTJOIN("",1,G195,RIGHT(INDIRECT(VLOOKUP($B196,$R$4:$S$12,2)&amp;ROW()-1),$A196)),G195))</f>
        <v>VLVWZ</v>
      </c>
      <c r="H196" t="str" cm="1">
        <f t="array" aca="1" ref="H196" ca="1">IF($B196=H$1,LEFT(H195,LEN(H195)-$A196),IF($C196=H$1,_xlfn.TEXTJOIN("",1,H195,RIGHT(INDIRECT(VLOOKUP($B196,$R$4:$S$12,2)&amp;ROW()-1),$A196)),H195))</f>
        <v>GFZ</v>
      </c>
      <c r="I196" t="str" cm="1">
        <f t="array" aca="1" ref="I196" ca="1">IF($B196=I$1,LEFT(I195,LEN(I195)-$A196),IF($C196=I$1,_xlfn.TEXTJOIN("",1,I195,RIGHT(INDIRECT(VLOOKUP($B196,$R$4:$S$12,2)&amp;ROW()-1),$A196)),I195))</f>
        <v>F</v>
      </c>
      <c r="J196" t="str" cm="1">
        <f t="array" aca="1" ref="J196" ca="1">IF($B196=J$1,LEFT(J195,LEN(J195)-$A196),IF($C196=J$1,_xlfn.TEXTJOIN("",1,J195,RIGHT(INDIRECT(VLOOKUP($B196,$R$4:$S$12,2)&amp;ROW()-1),$A196)),J195))</f>
        <v>MDBS</v>
      </c>
      <c r="K196" t="str" cm="1">
        <f t="array" aca="1" ref="K196" ca="1">IF($B196=K$1,LEFT(K195,LEN(K195)-$A196),IF($C196=K$1,_xlfn.TEXTJOIN("",1,K195,RIGHT(INDIRECT(VLOOKUP($B196,$R$4:$S$12,2)&amp;ROW()-1),$A196)),K195))</f>
        <v>NZLCFJCGPLBV</v>
      </c>
      <c r="L196" t="str" cm="1">
        <f t="array" aca="1" ref="L196" ca="1">IF($B196=L$1,LEFT(L195,LEN(L195)-$A196),IF($C196=L$1,_xlfn.TEXTJOIN("",1,L195,RIGHT(INDIRECT(VLOOKUP($B196,$R$4:$S$12,2)&amp;ROW()-1),$A196)),L195))</f>
        <v>CVBHZDQBZGTGJVCM</v>
      </c>
      <c r="M196" t="str" cm="1">
        <f t="array" aca="1" ref="M196" ca="1">IF($B196=M$1,LEFT(M195,LEN(M195)-$A196),IF($C196=M$1,_xlfn.TEXTJOIN("",1,M195,RIGHT(INDIRECT(VLOOKUP($B196,$R$4:$S$12,2)&amp;ROW()-1),$A196)),M195))</f>
        <v>FGPBQJ</v>
      </c>
      <c r="N196" t="str" cm="1">
        <f t="array" aca="1" ref="N196" ca="1">IF($B196=N$1,LEFT(N195,LEN(N195)-$A196),IF($C196=N$1,_xlfn.TEXTJOIN("",1,N195,RIGHT(INDIRECT(VLOOKUP($B196,$R$4:$S$12,2)&amp;ROW()-1),$A196)),N195))</f>
        <v>HNJCLSLFH</v>
      </c>
    </row>
    <row r="197" spans="1:14">
      <c r="A197">
        <v>2</v>
      </c>
      <c r="B197">
        <v>6</v>
      </c>
      <c r="C197">
        <v>3</v>
      </c>
      <c r="F197" t="str" cm="1">
        <f t="array" aca="1" ref="F197" ca="1">IF($B197=F$1,LEFT(F196,LEN(F196)-$A197),IF($C197=F$1,_xlfn.TEXTJOIN("",1,F196,RIGHT(INDIRECT(VLOOKUP($B197,$R$4:$S$12,2)&amp;ROW()-1),$A197)),F196))</f>
        <v/>
      </c>
      <c r="G197" t="str" cm="1">
        <f t="array" aca="1" ref="G197" ca="1">IF($B197=G$1,LEFT(G196,LEN(G196)-$A197),IF($C197=G$1,_xlfn.TEXTJOIN("",1,G196,RIGHT(INDIRECT(VLOOKUP($B197,$R$4:$S$12,2)&amp;ROW()-1),$A197)),G196))</f>
        <v>VLVWZ</v>
      </c>
      <c r="H197" t="str" cm="1">
        <f t="array" aca="1" ref="H197" ca="1">IF($B197=H$1,LEFT(H196,LEN(H196)-$A197),IF($C197=H$1,_xlfn.TEXTJOIN("",1,H196,RIGHT(INDIRECT(VLOOKUP($B197,$R$4:$S$12,2)&amp;ROW()-1),$A197)),H196))</f>
        <v>GFZBV</v>
      </c>
      <c r="I197" t="str" cm="1">
        <f t="array" aca="1" ref="I197" ca="1">IF($B197=I$1,LEFT(I196,LEN(I196)-$A197),IF($C197=I$1,_xlfn.TEXTJOIN("",1,I196,RIGHT(INDIRECT(VLOOKUP($B197,$R$4:$S$12,2)&amp;ROW()-1),$A197)),I196))</f>
        <v>F</v>
      </c>
      <c r="J197" t="str" cm="1">
        <f t="array" aca="1" ref="J197" ca="1">IF($B197=J$1,LEFT(J196,LEN(J196)-$A197),IF($C197=J$1,_xlfn.TEXTJOIN("",1,J196,RIGHT(INDIRECT(VLOOKUP($B197,$R$4:$S$12,2)&amp;ROW()-1),$A197)),J196))</f>
        <v>MDBS</v>
      </c>
      <c r="K197" t="str" cm="1">
        <f t="array" aca="1" ref="K197" ca="1">IF($B197=K$1,LEFT(K196,LEN(K196)-$A197),IF($C197=K$1,_xlfn.TEXTJOIN("",1,K196,RIGHT(INDIRECT(VLOOKUP($B197,$R$4:$S$12,2)&amp;ROW()-1),$A197)),K196))</f>
        <v>NZLCFJCGPL</v>
      </c>
      <c r="L197" t="str" cm="1">
        <f t="array" aca="1" ref="L197" ca="1">IF($B197=L$1,LEFT(L196,LEN(L196)-$A197),IF($C197=L$1,_xlfn.TEXTJOIN("",1,L196,RIGHT(INDIRECT(VLOOKUP($B197,$R$4:$S$12,2)&amp;ROW()-1),$A197)),L196))</f>
        <v>CVBHZDQBZGTGJVCM</v>
      </c>
      <c r="M197" t="str" cm="1">
        <f t="array" aca="1" ref="M197" ca="1">IF($B197=M$1,LEFT(M196,LEN(M196)-$A197),IF($C197=M$1,_xlfn.TEXTJOIN("",1,M196,RIGHT(INDIRECT(VLOOKUP($B197,$R$4:$S$12,2)&amp;ROW()-1),$A197)),M196))</f>
        <v>FGPBQJ</v>
      </c>
      <c r="N197" t="str" cm="1">
        <f t="array" aca="1" ref="N197" ca="1">IF($B197=N$1,LEFT(N196,LEN(N196)-$A197),IF($C197=N$1,_xlfn.TEXTJOIN("",1,N196,RIGHT(INDIRECT(VLOOKUP($B197,$R$4:$S$12,2)&amp;ROW()-1),$A197)),N196))</f>
        <v>HNJCLSLFH</v>
      </c>
    </row>
    <row r="198" spans="1:14">
      <c r="A198">
        <v>1</v>
      </c>
      <c r="B198">
        <v>4</v>
      </c>
      <c r="C198">
        <v>5</v>
      </c>
      <c r="F198" t="str" cm="1">
        <f t="array" aca="1" ref="F198" ca="1">IF($B198=F$1,LEFT(F197,LEN(F197)-$A198),IF($C198=F$1,_xlfn.TEXTJOIN("",1,F197,RIGHT(INDIRECT(VLOOKUP($B198,$R$4:$S$12,2)&amp;ROW()-1),$A198)),F197))</f>
        <v/>
      </c>
      <c r="G198" t="str" cm="1">
        <f t="array" aca="1" ref="G198" ca="1">IF($B198=G$1,LEFT(G197,LEN(G197)-$A198),IF($C198=G$1,_xlfn.TEXTJOIN("",1,G197,RIGHT(INDIRECT(VLOOKUP($B198,$R$4:$S$12,2)&amp;ROW()-1),$A198)),G197))</f>
        <v>VLVWZ</v>
      </c>
      <c r="H198" t="str" cm="1">
        <f t="array" aca="1" ref="H198" ca="1">IF($B198=H$1,LEFT(H197,LEN(H197)-$A198),IF($C198=H$1,_xlfn.TEXTJOIN("",1,H197,RIGHT(INDIRECT(VLOOKUP($B198,$R$4:$S$12,2)&amp;ROW()-1),$A198)),H197))</f>
        <v>GFZBV</v>
      </c>
      <c r="I198" t="str" cm="1">
        <f t="array" aca="1" ref="I198" ca="1">IF($B198=I$1,LEFT(I197,LEN(I197)-$A198),IF($C198=I$1,_xlfn.TEXTJOIN("",1,I197,RIGHT(INDIRECT(VLOOKUP($B198,$R$4:$S$12,2)&amp;ROW()-1),$A198)),I197))</f>
        <v/>
      </c>
      <c r="J198" t="str" cm="1">
        <f t="array" aca="1" ref="J198" ca="1">IF($B198=J$1,LEFT(J197,LEN(J197)-$A198),IF($C198=J$1,_xlfn.TEXTJOIN("",1,J197,RIGHT(INDIRECT(VLOOKUP($B198,$R$4:$S$12,2)&amp;ROW()-1),$A198)),J197))</f>
        <v>MDBSF</v>
      </c>
      <c r="K198" t="str" cm="1">
        <f t="array" aca="1" ref="K198" ca="1">IF($B198=K$1,LEFT(K197,LEN(K197)-$A198),IF($C198=K$1,_xlfn.TEXTJOIN("",1,K197,RIGHT(INDIRECT(VLOOKUP($B198,$R$4:$S$12,2)&amp;ROW()-1),$A198)),K197))</f>
        <v>NZLCFJCGPL</v>
      </c>
      <c r="L198" t="str" cm="1">
        <f t="array" aca="1" ref="L198" ca="1">IF($B198=L$1,LEFT(L197,LEN(L197)-$A198),IF($C198=L$1,_xlfn.TEXTJOIN("",1,L197,RIGHT(INDIRECT(VLOOKUP($B198,$R$4:$S$12,2)&amp;ROW()-1),$A198)),L197))</f>
        <v>CVBHZDQBZGTGJVCM</v>
      </c>
      <c r="M198" t="str" cm="1">
        <f t="array" aca="1" ref="M198" ca="1">IF($B198=M$1,LEFT(M197,LEN(M197)-$A198),IF($C198=M$1,_xlfn.TEXTJOIN("",1,M197,RIGHT(INDIRECT(VLOOKUP($B198,$R$4:$S$12,2)&amp;ROW()-1),$A198)),M197))</f>
        <v>FGPBQJ</v>
      </c>
      <c r="N198" t="str" cm="1">
        <f t="array" aca="1" ref="N198" ca="1">IF($B198=N$1,LEFT(N197,LEN(N197)-$A198),IF($C198=N$1,_xlfn.TEXTJOIN("",1,N197,RIGHT(INDIRECT(VLOOKUP($B198,$R$4:$S$12,2)&amp;ROW()-1),$A198)),N197))</f>
        <v>HNJCLSLFH</v>
      </c>
    </row>
    <row r="199" spans="1:14">
      <c r="A199">
        <v>1</v>
      </c>
      <c r="B199">
        <v>9</v>
      </c>
      <c r="C199">
        <v>4</v>
      </c>
      <c r="F199" t="str" cm="1">
        <f t="array" aca="1" ref="F199" ca="1">IF($B199=F$1,LEFT(F198,LEN(F198)-$A199),IF($C199=F$1,_xlfn.TEXTJOIN("",1,F198,RIGHT(INDIRECT(VLOOKUP($B199,$R$4:$S$12,2)&amp;ROW()-1),$A199)),F198))</f>
        <v/>
      </c>
      <c r="G199" t="str" cm="1">
        <f t="array" aca="1" ref="G199" ca="1">IF($B199=G$1,LEFT(G198,LEN(G198)-$A199),IF($C199=G$1,_xlfn.TEXTJOIN("",1,G198,RIGHT(INDIRECT(VLOOKUP($B199,$R$4:$S$12,2)&amp;ROW()-1),$A199)),G198))</f>
        <v>VLVWZ</v>
      </c>
      <c r="H199" t="str" cm="1">
        <f t="array" aca="1" ref="H199" ca="1">IF($B199=H$1,LEFT(H198,LEN(H198)-$A199),IF($C199=H$1,_xlfn.TEXTJOIN("",1,H198,RIGHT(INDIRECT(VLOOKUP($B199,$R$4:$S$12,2)&amp;ROW()-1),$A199)),H198))</f>
        <v>GFZBV</v>
      </c>
      <c r="I199" t="str" cm="1">
        <f t="array" aca="1" ref="I199" ca="1">IF($B199=I$1,LEFT(I198,LEN(I198)-$A199),IF($C199=I$1,_xlfn.TEXTJOIN("",1,I198,RIGHT(INDIRECT(VLOOKUP($B199,$R$4:$S$12,2)&amp;ROW()-1),$A199)),I198))</f>
        <v>H</v>
      </c>
      <c r="J199" t="str" cm="1">
        <f t="array" aca="1" ref="J199" ca="1">IF($B199=J$1,LEFT(J198,LEN(J198)-$A199),IF($C199=J$1,_xlfn.TEXTJOIN("",1,J198,RIGHT(INDIRECT(VLOOKUP($B199,$R$4:$S$12,2)&amp;ROW()-1),$A199)),J198))</f>
        <v>MDBSF</v>
      </c>
      <c r="K199" t="str" cm="1">
        <f t="array" aca="1" ref="K199" ca="1">IF($B199=K$1,LEFT(K198,LEN(K198)-$A199),IF($C199=K$1,_xlfn.TEXTJOIN("",1,K198,RIGHT(INDIRECT(VLOOKUP($B199,$R$4:$S$12,2)&amp;ROW()-1),$A199)),K198))</f>
        <v>NZLCFJCGPL</v>
      </c>
      <c r="L199" t="str" cm="1">
        <f t="array" aca="1" ref="L199" ca="1">IF($B199=L$1,LEFT(L198,LEN(L198)-$A199),IF($C199=L$1,_xlfn.TEXTJOIN("",1,L198,RIGHT(INDIRECT(VLOOKUP($B199,$R$4:$S$12,2)&amp;ROW()-1),$A199)),L198))</f>
        <v>CVBHZDQBZGTGJVCM</v>
      </c>
      <c r="M199" t="str" cm="1">
        <f t="array" aca="1" ref="M199" ca="1">IF($B199=M$1,LEFT(M198,LEN(M198)-$A199),IF($C199=M$1,_xlfn.TEXTJOIN("",1,M198,RIGHT(INDIRECT(VLOOKUP($B199,$R$4:$S$12,2)&amp;ROW()-1),$A199)),M198))</f>
        <v>FGPBQJ</v>
      </c>
      <c r="N199" t="str" cm="1">
        <f t="array" aca="1" ref="N199" ca="1">IF($B199=N$1,LEFT(N198,LEN(N198)-$A199),IF($C199=N$1,_xlfn.TEXTJOIN("",1,N198,RIGHT(INDIRECT(VLOOKUP($B199,$R$4:$S$12,2)&amp;ROW()-1),$A199)),N198))</f>
        <v>HNJCLSLF</v>
      </c>
    </row>
    <row r="200" spans="1:14">
      <c r="A200">
        <v>6</v>
      </c>
      <c r="B200">
        <v>8</v>
      </c>
      <c r="C200">
        <v>6</v>
      </c>
      <c r="F200" t="str" cm="1">
        <f t="array" aca="1" ref="F200" ca="1">IF($B200=F$1,LEFT(F199,LEN(F199)-$A200),IF($C200=F$1,_xlfn.TEXTJOIN("",1,F199,RIGHT(INDIRECT(VLOOKUP($B200,$R$4:$S$12,2)&amp;ROW()-1),$A200)),F199))</f>
        <v/>
      </c>
      <c r="G200" t="str" cm="1">
        <f t="array" aca="1" ref="G200" ca="1">IF($B200=G$1,LEFT(G199,LEN(G199)-$A200),IF($C200=G$1,_xlfn.TEXTJOIN("",1,G199,RIGHT(INDIRECT(VLOOKUP($B200,$R$4:$S$12,2)&amp;ROW()-1),$A200)),G199))</f>
        <v>VLVWZ</v>
      </c>
      <c r="H200" t="str" cm="1">
        <f t="array" aca="1" ref="H200" ca="1">IF($B200=H$1,LEFT(H199,LEN(H199)-$A200),IF($C200=H$1,_xlfn.TEXTJOIN("",1,H199,RIGHT(INDIRECT(VLOOKUP($B200,$R$4:$S$12,2)&amp;ROW()-1),$A200)),H199))</f>
        <v>GFZBV</v>
      </c>
      <c r="I200" t="str" cm="1">
        <f t="array" aca="1" ref="I200" ca="1">IF($B200=I$1,LEFT(I199,LEN(I199)-$A200),IF($C200=I$1,_xlfn.TEXTJOIN("",1,I199,RIGHT(INDIRECT(VLOOKUP($B200,$R$4:$S$12,2)&amp;ROW()-1),$A200)),I199))</f>
        <v>H</v>
      </c>
      <c r="J200" t="str" cm="1">
        <f t="array" aca="1" ref="J200" ca="1">IF($B200=J$1,LEFT(J199,LEN(J199)-$A200),IF($C200=J$1,_xlfn.TEXTJOIN("",1,J199,RIGHT(INDIRECT(VLOOKUP($B200,$R$4:$S$12,2)&amp;ROW()-1),$A200)),J199))</f>
        <v>MDBSF</v>
      </c>
      <c r="K200" t="str" cm="1">
        <f t="array" aca="1" ref="K200" ca="1">IF($B200=K$1,LEFT(K199,LEN(K199)-$A200),IF($C200=K$1,_xlfn.TEXTJOIN("",1,K199,RIGHT(INDIRECT(VLOOKUP($B200,$R$4:$S$12,2)&amp;ROW()-1),$A200)),K199))</f>
        <v>NZLCFJCGPLFGPBQJ</v>
      </c>
      <c r="L200" t="str" cm="1">
        <f t="array" aca="1" ref="L200" ca="1">IF($B200=L$1,LEFT(L199,LEN(L199)-$A200),IF($C200=L$1,_xlfn.TEXTJOIN("",1,L199,RIGHT(INDIRECT(VLOOKUP($B200,$R$4:$S$12,2)&amp;ROW()-1),$A200)),L199))</f>
        <v>CVBHZDQBZGTGJVCM</v>
      </c>
      <c r="M200" t="str" cm="1">
        <f t="array" aca="1" ref="M200" ca="1">IF($B200=M$1,LEFT(M199,LEN(M199)-$A200),IF($C200=M$1,_xlfn.TEXTJOIN("",1,M199,RIGHT(INDIRECT(VLOOKUP($B200,$R$4:$S$12,2)&amp;ROW()-1),$A200)),M199))</f>
        <v/>
      </c>
      <c r="N200" t="str" cm="1">
        <f t="array" aca="1" ref="N200" ca="1">IF($B200=N$1,LEFT(N199,LEN(N199)-$A200),IF($C200=N$1,_xlfn.TEXTJOIN("",1,N199,RIGHT(INDIRECT(VLOOKUP($B200,$R$4:$S$12,2)&amp;ROW()-1),$A200)),N199))</f>
        <v>HNJCLSLF</v>
      </c>
    </row>
    <row r="201" spans="1:14">
      <c r="A201">
        <v>2</v>
      </c>
      <c r="B201">
        <v>3</v>
      </c>
      <c r="C201">
        <v>6</v>
      </c>
      <c r="F201" t="str" cm="1">
        <f t="array" aca="1" ref="F201" ca="1">IF($B201=F$1,LEFT(F200,LEN(F200)-$A201),IF($C201=F$1,_xlfn.TEXTJOIN("",1,F200,RIGHT(INDIRECT(VLOOKUP($B201,$R$4:$S$12,2)&amp;ROW()-1),$A201)),F200))</f>
        <v/>
      </c>
      <c r="G201" t="str" cm="1">
        <f t="array" aca="1" ref="G201" ca="1">IF($B201=G$1,LEFT(G200,LEN(G200)-$A201),IF($C201=G$1,_xlfn.TEXTJOIN("",1,G200,RIGHT(INDIRECT(VLOOKUP($B201,$R$4:$S$12,2)&amp;ROW()-1),$A201)),G200))</f>
        <v>VLVWZ</v>
      </c>
      <c r="H201" t="str" cm="1">
        <f t="array" aca="1" ref="H201" ca="1">IF($B201=H$1,LEFT(H200,LEN(H200)-$A201),IF($C201=H$1,_xlfn.TEXTJOIN("",1,H200,RIGHT(INDIRECT(VLOOKUP($B201,$R$4:$S$12,2)&amp;ROW()-1),$A201)),H200))</f>
        <v>GFZ</v>
      </c>
      <c r="I201" t="str" cm="1">
        <f t="array" aca="1" ref="I201" ca="1">IF($B201=I$1,LEFT(I200,LEN(I200)-$A201),IF($C201=I$1,_xlfn.TEXTJOIN("",1,I200,RIGHT(INDIRECT(VLOOKUP($B201,$R$4:$S$12,2)&amp;ROW()-1),$A201)),I200))</f>
        <v>H</v>
      </c>
      <c r="J201" t="str" cm="1">
        <f t="array" aca="1" ref="J201" ca="1">IF($B201=J$1,LEFT(J200,LEN(J200)-$A201),IF($C201=J$1,_xlfn.TEXTJOIN("",1,J200,RIGHT(INDIRECT(VLOOKUP($B201,$R$4:$S$12,2)&amp;ROW()-1),$A201)),J200))</f>
        <v>MDBSF</v>
      </c>
      <c r="K201" t="str" cm="1">
        <f t="array" aca="1" ref="K201" ca="1">IF($B201=K$1,LEFT(K200,LEN(K200)-$A201),IF($C201=K$1,_xlfn.TEXTJOIN("",1,K200,RIGHT(INDIRECT(VLOOKUP($B201,$R$4:$S$12,2)&amp;ROW()-1),$A201)),K200))</f>
        <v>NZLCFJCGPLFGPBQJBV</v>
      </c>
      <c r="L201" t="str" cm="1">
        <f t="array" aca="1" ref="L201" ca="1">IF($B201=L$1,LEFT(L200,LEN(L200)-$A201),IF($C201=L$1,_xlfn.TEXTJOIN("",1,L200,RIGHT(INDIRECT(VLOOKUP($B201,$R$4:$S$12,2)&amp;ROW()-1),$A201)),L200))</f>
        <v>CVBHZDQBZGTGJVCM</v>
      </c>
      <c r="M201" t="str" cm="1">
        <f t="array" aca="1" ref="M201" ca="1">IF($B201=M$1,LEFT(M200,LEN(M200)-$A201),IF($C201=M$1,_xlfn.TEXTJOIN("",1,M200,RIGHT(INDIRECT(VLOOKUP($B201,$R$4:$S$12,2)&amp;ROW()-1),$A201)),M200))</f>
        <v/>
      </c>
      <c r="N201" t="str" cm="1">
        <f t="array" aca="1" ref="N201" ca="1">IF($B201=N$1,LEFT(N200,LEN(N200)-$A201),IF($C201=N$1,_xlfn.TEXTJOIN("",1,N200,RIGHT(INDIRECT(VLOOKUP($B201,$R$4:$S$12,2)&amp;ROW()-1),$A201)),N200))</f>
        <v>HNJCLSLF</v>
      </c>
    </row>
    <row r="202" spans="1:14">
      <c r="A202">
        <v>2</v>
      </c>
      <c r="B202">
        <v>9</v>
      </c>
      <c r="C202">
        <v>4</v>
      </c>
      <c r="F202" t="str" cm="1">
        <f t="array" aca="1" ref="F202" ca="1">IF($B202=F$1,LEFT(F201,LEN(F201)-$A202),IF($C202=F$1,_xlfn.TEXTJOIN("",1,F201,RIGHT(INDIRECT(VLOOKUP($B202,$R$4:$S$12,2)&amp;ROW()-1),$A202)),F201))</f>
        <v/>
      </c>
      <c r="G202" t="str" cm="1">
        <f t="array" aca="1" ref="G202" ca="1">IF($B202=G$1,LEFT(G201,LEN(G201)-$A202),IF($C202=G$1,_xlfn.TEXTJOIN("",1,G201,RIGHT(INDIRECT(VLOOKUP($B202,$R$4:$S$12,2)&amp;ROW()-1),$A202)),G201))</f>
        <v>VLVWZ</v>
      </c>
      <c r="H202" t="str" cm="1">
        <f t="array" aca="1" ref="H202" ca="1">IF($B202=H$1,LEFT(H201,LEN(H201)-$A202),IF($C202=H$1,_xlfn.TEXTJOIN("",1,H201,RIGHT(INDIRECT(VLOOKUP($B202,$R$4:$S$12,2)&amp;ROW()-1),$A202)),H201))</f>
        <v>GFZ</v>
      </c>
      <c r="I202" t="str" cm="1">
        <f t="array" aca="1" ref="I202" ca="1">IF($B202=I$1,LEFT(I201,LEN(I201)-$A202),IF($C202=I$1,_xlfn.TEXTJOIN("",1,I201,RIGHT(INDIRECT(VLOOKUP($B202,$R$4:$S$12,2)&amp;ROW()-1),$A202)),I201))</f>
        <v>HLF</v>
      </c>
      <c r="J202" t="str" cm="1">
        <f t="array" aca="1" ref="J202" ca="1">IF($B202=J$1,LEFT(J201,LEN(J201)-$A202),IF($C202=J$1,_xlfn.TEXTJOIN("",1,J201,RIGHT(INDIRECT(VLOOKUP($B202,$R$4:$S$12,2)&amp;ROW()-1),$A202)),J201))</f>
        <v>MDBSF</v>
      </c>
      <c r="K202" t="str" cm="1">
        <f t="array" aca="1" ref="K202" ca="1">IF($B202=K$1,LEFT(K201,LEN(K201)-$A202),IF($C202=K$1,_xlfn.TEXTJOIN("",1,K201,RIGHT(INDIRECT(VLOOKUP($B202,$R$4:$S$12,2)&amp;ROW()-1),$A202)),K201))</f>
        <v>NZLCFJCGPLFGPBQJBV</v>
      </c>
      <c r="L202" t="str" cm="1">
        <f t="array" aca="1" ref="L202" ca="1">IF($B202=L$1,LEFT(L201,LEN(L201)-$A202),IF($C202=L$1,_xlfn.TEXTJOIN("",1,L201,RIGHT(INDIRECT(VLOOKUP($B202,$R$4:$S$12,2)&amp;ROW()-1),$A202)),L201))</f>
        <v>CVBHZDQBZGTGJVCM</v>
      </c>
      <c r="M202" t="str" cm="1">
        <f t="array" aca="1" ref="M202" ca="1">IF($B202=M$1,LEFT(M201,LEN(M201)-$A202),IF($C202=M$1,_xlfn.TEXTJOIN("",1,M201,RIGHT(INDIRECT(VLOOKUP($B202,$R$4:$S$12,2)&amp;ROW()-1),$A202)),M201))</f>
        <v/>
      </c>
      <c r="N202" t="str" cm="1">
        <f t="array" aca="1" ref="N202" ca="1">IF($B202=N$1,LEFT(N201,LEN(N201)-$A202),IF($C202=N$1,_xlfn.TEXTJOIN("",1,N201,RIGHT(INDIRECT(VLOOKUP($B202,$R$4:$S$12,2)&amp;ROW()-1),$A202)),N201))</f>
        <v>HNJCLS</v>
      </c>
    </row>
    <row r="203" spans="1:14">
      <c r="A203">
        <v>2</v>
      </c>
      <c r="B203">
        <v>3</v>
      </c>
      <c r="C203">
        <v>9</v>
      </c>
      <c r="F203" t="str" cm="1">
        <f t="array" aca="1" ref="F203" ca="1">IF($B203=F$1,LEFT(F202,LEN(F202)-$A203),IF($C203=F$1,_xlfn.TEXTJOIN("",1,F202,RIGHT(INDIRECT(VLOOKUP($B203,$R$4:$S$12,2)&amp;ROW()-1),$A203)),F202))</f>
        <v/>
      </c>
      <c r="G203" t="str" cm="1">
        <f t="array" aca="1" ref="G203" ca="1">IF($B203=G$1,LEFT(G202,LEN(G202)-$A203),IF($C203=G$1,_xlfn.TEXTJOIN("",1,G202,RIGHT(INDIRECT(VLOOKUP($B203,$R$4:$S$12,2)&amp;ROW()-1),$A203)),G202))</f>
        <v>VLVWZ</v>
      </c>
      <c r="H203" t="str" cm="1">
        <f t="array" aca="1" ref="H203" ca="1">IF($B203=H$1,LEFT(H202,LEN(H202)-$A203),IF($C203=H$1,_xlfn.TEXTJOIN("",1,H202,RIGHT(INDIRECT(VLOOKUP($B203,$R$4:$S$12,2)&amp;ROW()-1),$A203)),H202))</f>
        <v>G</v>
      </c>
      <c r="I203" t="str" cm="1">
        <f t="array" aca="1" ref="I203" ca="1">IF($B203=I$1,LEFT(I202,LEN(I202)-$A203),IF($C203=I$1,_xlfn.TEXTJOIN("",1,I202,RIGHT(INDIRECT(VLOOKUP($B203,$R$4:$S$12,2)&amp;ROW()-1),$A203)),I202))</f>
        <v>HLF</v>
      </c>
      <c r="J203" t="str" cm="1">
        <f t="array" aca="1" ref="J203" ca="1">IF($B203=J$1,LEFT(J202,LEN(J202)-$A203),IF($C203=J$1,_xlfn.TEXTJOIN("",1,J202,RIGHT(INDIRECT(VLOOKUP($B203,$R$4:$S$12,2)&amp;ROW()-1),$A203)),J202))</f>
        <v>MDBSF</v>
      </c>
      <c r="K203" t="str" cm="1">
        <f t="array" aca="1" ref="K203" ca="1">IF($B203=K$1,LEFT(K202,LEN(K202)-$A203),IF($C203=K$1,_xlfn.TEXTJOIN("",1,K202,RIGHT(INDIRECT(VLOOKUP($B203,$R$4:$S$12,2)&amp;ROW()-1),$A203)),K202))</f>
        <v>NZLCFJCGPLFGPBQJBV</v>
      </c>
      <c r="L203" t="str" cm="1">
        <f t="array" aca="1" ref="L203" ca="1">IF($B203=L$1,LEFT(L202,LEN(L202)-$A203),IF($C203=L$1,_xlfn.TEXTJOIN("",1,L202,RIGHT(INDIRECT(VLOOKUP($B203,$R$4:$S$12,2)&amp;ROW()-1),$A203)),L202))</f>
        <v>CVBHZDQBZGTGJVCM</v>
      </c>
      <c r="M203" t="str" cm="1">
        <f t="array" aca="1" ref="M203" ca="1">IF($B203=M$1,LEFT(M202,LEN(M202)-$A203),IF($C203=M$1,_xlfn.TEXTJOIN("",1,M202,RIGHT(INDIRECT(VLOOKUP($B203,$R$4:$S$12,2)&amp;ROW()-1),$A203)),M202))</f>
        <v/>
      </c>
      <c r="N203" t="str" cm="1">
        <f t="array" aca="1" ref="N203" ca="1">IF($B203=N$1,LEFT(N202,LEN(N202)-$A203),IF($C203=N$1,_xlfn.TEXTJOIN("",1,N202,RIGHT(INDIRECT(VLOOKUP($B203,$R$4:$S$12,2)&amp;ROW()-1),$A203)),N202))</f>
        <v>HNJCLSFZ</v>
      </c>
    </row>
    <row r="204" spans="1:14">
      <c r="A204">
        <v>1</v>
      </c>
      <c r="B204">
        <v>3</v>
      </c>
      <c r="C204">
        <v>1</v>
      </c>
      <c r="F204" t="str" cm="1">
        <f t="array" aca="1" ref="F204" ca="1">IF($B204=F$1,LEFT(F203,LEN(F203)-$A204),IF($C204=F$1,_xlfn.TEXTJOIN("",1,F203,RIGHT(INDIRECT(VLOOKUP($B204,$R$4:$S$12,2)&amp;ROW()-1),$A204)),F203))</f>
        <v>G</v>
      </c>
      <c r="G204" t="str" cm="1">
        <f t="array" aca="1" ref="G204" ca="1">IF($B204=G$1,LEFT(G203,LEN(G203)-$A204),IF($C204=G$1,_xlfn.TEXTJOIN("",1,G203,RIGHT(INDIRECT(VLOOKUP($B204,$R$4:$S$12,2)&amp;ROW()-1),$A204)),G203))</f>
        <v>VLVWZ</v>
      </c>
      <c r="H204" t="str" cm="1">
        <f t="array" aca="1" ref="H204" ca="1">IF($B204=H$1,LEFT(H203,LEN(H203)-$A204),IF($C204=H$1,_xlfn.TEXTJOIN("",1,H203,RIGHT(INDIRECT(VLOOKUP($B204,$R$4:$S$12,2)&amp;ROW()-1),$A204)),H203))</f>
        <v/>
      </c>
      <c r="I204" t="str" cm="1">
        <f t="array" aca="1" ref="I204" ca="1">IF($B204=I$1,LEFT(I203,LEN(I203)-$A204),IF($C204=I$1,_xlfn.TEXTJOIN("",1,I203,RIGHT(INDIRECT(VLOOKUP($B204,$R$4:$S$12,2)&amp;ROW()-1),$A204)),I203))</f>
        <v>HLF</v>
      </c>
      <c r="J204" t="str" cm="1">
        <f t="array" aca="1" ref="J204" ca="1">IF($B204=J$1,LEFT(J203,LEN(J203)-$A204),IF($C204=J$1,_xlfn.TEXTJOIN("",1,J203,RIGHT(INDIRECT(VLOOKUP($B204,$R$4:$S$12,2)&amp;ROW()-1),$A204)),J203))</f>
        <v>MDBSF</v>
      </c>
      <c r="K204" t="str" cm="1">
        <f t="array" aca="1" ref="K204" ca="1">IF($B204=K$1,LEFT(K203,LEN(K203)-$A204),IF($C204=K$1,_xlfn.TEXTJOIN("",1,K203,RIGHT(INDIRECT(VLOOKUP($B204,$R$4:$S$12,2)&amp;ROW()-1),$A204)),K203))</f>
        <v>NZLCFJCGPLFGPBQJBV</v>
      </c>
      <c r="L204" t="str" cm="1">
        <f t="array" aca="1" ref="L204" ca="1">IF($B204=L$1,LEFT(L203,LEN(L203)-$A204),IF($C204=L$1,_xlfn.TEXTJOIN("",1,L203,RIGHT(INDIRECT(VLOOKUP($B204,$R$4:$S$12,2)&amp;ROW()-1),$A204)),L203))</f>
        <v>CVBHZDQBZGTGJVCM</v>
      </c>
      <c r="M204" t="str" cm="1">
        <f t="array" aca="1" ref="M204" ca="1">IF($B204=M$1,LEFT(M203,LEN(M203)-$A204),IF($C204=M$1,_xlfn.TEXTJOIN("",1,M203,RIGHT(INDIRECT(VLOOKUP($B204,$R$4:$S$12,2)&amp;ROW()-1),$A204)),M203))</f>
        <v/>
      </c>
      <c r="N204" t="str" cm="1">
        <f t="array" aca="1" ref="N204" ca="1">IF($B204=N$1,LEFT(N203,LEN(N203)-$A204),IF($C204=N$1,_xlfn.TEXTJOIN("",1,N203,RIGHT(INDIRECT(VLOOKUP($B204,$R$4:$S$12,2)&amp;ROW()-1),$A204)),N203))</f>
        <v>HNJCLSFZ</v>
      </c>
    </row>
    <row r="205" spans="1:14">
      <c r="A205">
        <v>17</v>
      </c>
      <c r="B205">
        <v>6</v>
      </c>
      <c r="C205">
        <v>4</v>
      </c>
      <c r="F205" t="str" cm="1">
        <f t="array" aca="1" ref="F205" ca="1">IF($B205=F$1,LEFT(F204,LEN(F204)-$A205),IF($C205=F$1,_xlfn.TEXTJOIN("",1,F204,RIGHT(INDIRECT(VLOOKUP($B205,$R$4:$S$12,2)&amp;ROW()-1),$A205)),F204))</f>
        <v>G</v>
      </c>
      <c r="G205" t="str" cm="1">
        <f t="array" aca="1" ref="G205" ca="1">IF($B205=G$1,LEFT(G204,LEN(G204)-$A205),IF($C205=G$1,_xlfn.TEXTJOIN("",1,G204,RIGHT(INDIRECT(VLOOKUP($B205,$R$4:$S$12,2)&amp;ROW()-1),$A205)),G204))</f>
        <v>VLVWZ</v>
      </c>
      <c r="H205" t="str" cm="1">
        <f t="array" aca="1" ref="H205" ca="1">IF($B205=H$1,LEFT(H204,LEN(H204)-$A205),IF($C205=H$1,_xlfn.TEXTJOIN("",1,H204,RIGHT(INDIRECT(VLOOKUP($B205,$R$4:$S$12,2)&amp;ROW()-1),$A205)),H204))</f>
        <v/>
      </c>
      <c r="I205" t="str" cm="1">
        <f t="array" aca="1" ref="I205" ca="1">IF($B205=I$1,LEFT(I204,LEN(I204)-$A205),IF($C205=I$1,_xlfn.TEXTJOIN("",1,I204,RIGHT(INDIRECT(VLOOKUP($B205,$R$4:$S$12,2)&amp;ROW()-1),$A205)),I204))</f>
        <v>HLFZLCFJCGPLFGPBQJBV</v>
      </c>
      <c r="J205" t="str" cm="1">
        <f t="array" aca="1" ref="J205" ca="1">IF($B205=J$1,LEFT(J204,LEN(J204)-$A205),IF($C205=J$1,_xlfn.TEXTJOIN("",1,J204,RIGHT(INDIRECT(VLOOKUP($B205,$R$4:$S$12,2)&amp;ROW()-1),$A205)),J204))</f>
        <v>MDBSF</v>
      </c>
      <c r="K205" t="str" cm="1">
        <f t="array" aca="1" ref="K205" ca="1">IF($B205=K$1,LEFT(K204,LEN(K204)-$A205),IF($C205=K$1,_xlfn.TEXTJOIN("",1,K204,RIGHT(INDIRECT(VLOOKUP($B205,$R$4:$S$12,2)&amp;ROW()-1),$A205)),K204))</f>
        <v>N</v>
      </c>
      <c r="L205" t="str" cm="1">
        <f t="array" aca="1" ref="L205" ca="1">IF($B205=L$1,LEFT(L204,LEN(L204)-$A205),IF($C205=L$1,_xlfn.TEXTJOIN("",1,L204,RIGHT(INDIRECT(VLOOKUP($B205,$R$4:$S$12,2)&amp;ROW()-1),$A205)),L204))</f>
        <v>CVBHZDQBZGTGJVCM</v>
      </c>
      <c r="M205" t="str" cm="1">
        <f t="array" aca="1" ref="M205" ca="1">IF($B205=M$1,LEFT(M204,LEN(M204)-$A205),IF($C205=M$1,_xlfn.TEXTJOIN("",1,M204,RIGHT(INDIRECT(VLOOKUP($B205,$R$4:$S$12,2)&amp;ROW()-1),$A205)),M204))</f>
        <v/>
      </c>
      <c r="N205" t="str" cm="1">
        <f t="array" aca="1" ref="N205" ca="1">IF($B205=N$1,LEFT(N204,LEN(N204)-$A205),IF($C205=N$1,_xlfn.TEXTJOIN("",1,N204,RIGHT(INDIRECT(VLOOKUP($B205,$R$4:$S$12,2)&amp;ROW()-1),$A205)),N204))</f>
        <v>HNJCLSFZ</v>
      </c>
    </row>
    <row r="206" spans="1:14">
      <c r="A206">
        <v>1</v>
      </c>
      <c r="B206">
        <v>1</v>
      </c>
      <c r="C206">
        <v>8</v>
      </c>
      <c r="F206" t="str" cm="1">
        <f t="array" aca="1" ref="F206" ca="1">IF($B206=F$1,LEFT(F205,LEN(F205)-$A206),IF($C206=F$1,_xlfn.TEXTJOIN("",1,F205,RIGHT(INDIRECT(VLOOKUP($B206,$R$4:$S$12,2)&amp;ROW()-1),$A206)),F205))</f>
        <v/>
      </c>
      <c r="G206" t="str" cm="1">
        <f t="array" aca="1" ref="G206" ca="1">IF($B206=G$1,LEFT(G205,LEN(G205)-$A206),IF($C206=G$1,_xlfn.TEXTJOIN("",1,G205,RIGHT(INDIRECT(VLOOKUP($B206,$R$4:$S$12,2)&amp;ROW()-1),$A206)),G205))</f>
        <v>VLVWZ</v>
      </c>
      <c r="H206" t="str" cm="1">
        <f t="array" aca="1" ref="H206" ca="1">IF($B206=H$1,LEFT(H205,LEN(H205)-$A206),IF($C206=H$1,_xlfn.TEXTJOIN("",1,H205,RIGHT(INDIRECT(VLOOKUP($B206,$R$4:$S$12,2)&amp;ROW()-1),$A206)),H205))</f>
        <v/>
      </c>
      <c r="I206" t="str" cm="1">
        <f t="array" aca="1" ref="I206" ca="1">IF($B206=I$1,LEFT(I205,LEN(I205)-$A206),IF($C206=I$1,_xlfn.TEXTJOIN("",1,I205,RIGHT(INDIRECT(VLOOKUP($B206,$R$4:$S$12,2)&amp;ROW()-1),$A206)),I205))</f>
        <v>HLFZLCFJCGPLFGPBQJBV</v>
      </c>
      <c r="J206" t="str" cm="1">
        <f t="array" aca="1" ref="J206" ca="1">IF($B206=J$1,LEFT(J205,LEN(J205)-$A206),IF($C206=J$1,_xlfn.TEXTJOIN("",1,J205,RIGHT(INDIRECT(VLOOKUP($B206,$R$4:$S$12,2)&amp;ROW()-1),$A206)),J205))</f>
        <v>MDBSF</v>
      </c>
      <c r="K206" t="str" cm="1">
        <f t="array" aca="1" ref="K206" ca="1">IF($B206=K$1,LEFT(K205,LEN(K205)-$A206),IF($C206=K$1,_xlfn.TEXTJOIN("",1,K205,RIGHT(INDIRECT(VLOOKUP($B206,$R$4:$S$12,2)&amp;ROW()-1),$A206)),K205))</f>
        <v>N</v>
      </c>
      <c r="L206" t="str" cm="1">
        <f t="array" aca="1" ref="L206" ca="1">IF($B206=L$1,LEFT(L205,LEN(L205)-$A206),IF($C206=L$1,_xlfn.TEXTJOIN("",1,L205,RIGHT(INDIRECT(VLOOKUP($B206,$R$4:$S$12,2)&amp;ROW()-1),$A206)),L205))</f>
        <v>CVBHZDQBZGTGJVCM</v>
      </c>
      <c r="M206" t="str" cm="1">
        <f t="array" aca="1" ref="M206" ca="1">IF($B206=M$1,LEFT(M205,LEN(M205)-$A206),IF($C206=M$1,_xlfn.TEXTJOIN("",1,M205,RIGHT(INDIRECT(VLOOKUP($B206,$R$4:$S$12,2)&amp;ROW()-1),$A206)),M205))</f>
        <v>G</v>
      </c>
      <c r="N206" t="str" cm="1">
        <f t="array" aca="1" ref="N206" ca="1">IF($B206=N$1,LEFT(N205,LEN(N205)-$A206),IF($C206=N$1,_xlfn.TEXTJOIN("",1,N205,RIGHT(INDIRECT(VLOOKUP($B206,$R$4:$S$12,2)&amp;ROW()-1),$A206)),N205))</f>
        <v>HNJCLSFZ</v>
      </c>
    </row>
    <row r="207" spans="1:14">
      <c r="A207">
        <v>1</v>
      </c>
      <c r="B207">
        <v>6</v>
      </c>
      <c r="C207">
        <v>5</v>
      </c>
      <c r="F207" t="str" cm="1">
        <f t="array" aca="1" ref="F207" ca="1">IF($B207=F$1,LEFT(F206,LEN(F206)-$A207),IF($C207=F$1,_xlfn.TEXTJOIN("",1,F206,RIGHT(INDIRECT(VLOOKUP($B207,$R$4:$S$12,2)&amp;ROW()-1),$A207)),F206))</f>
        <v/>
      </c>
      <c r="G207" t="str" cm="1">
        <f t="array" aca="1" ref="G207" ca="1">IF($B207=G$1,LEFT(G206,LEN(G206)-$A207),IF($C207=G$1,_xlfn.TEXTJOIN("",1,G206,RIGHT(INDIRECT(VLOOKUP($B207,$R$4:$S$12,2)&amp;ROW()-1),$A207)),G206))</f>
        <v>VLVWZ</v>
      </c>
      <c r="H207" t="str" cm="1">
        <f t="array" aca="1" ref="H207" ca="1">IF($B207=H$1,LEFT(H206,LEN(H206)-$A207),IF($C207=H$1,_xlfn.TEXTJOIN("",1,H206,RIGHT(INDIRECT(VLOOKUP($B207,$R$4:$S$12,2)&amp;ROW()-1),$A207)),H206))</f>
        <v/>
      </c>
      <c r="I207" t="str" cm="1">
        <f t="array" aca="1" ref="I207" ca="1">IF($B207=I$1,LEFT(I206,LEN(I206)-$A207),IF($C207=I$1,_xlfn.TEXTJOIN("",1,I206,RIGHT(INDIRECT(VLOOKUP($B207,$R$4:$S$12,2)&amp;ROW()-1),$A207)),I206))</f>
        <v>HLFZLCFJCGPLFGPBQJBV</v>
      </c>
      <c r="J207" t="str" cm="1">
        <f t="array" aca="1" ref="J207" ca="1">IF($B207=J$1,LEFT(J206,LEN(J206)-$A207),IF($C207=J$1,_xlfn.TEXTJOIN("",1,J206,RIGHT(INDIRECT(VLOOKUP($B207,$R$4:$S$12,2)&amp;ROW()-1),$A207)),J206))</f>
        <v>MDBSFN</v>
      </c>
      <c r="K207" t="str" cm="1">
        <f t="array" aca="1" ref="K207" ca="1">IF($B207=K$1,LEFT(K206,LEN(K206)-$A207),IF($C207=K$1,_xlfn.TEXTJOIN("",1,K206,RIGHT(INDIRECT(VLOOKUP($B207,$R$4:$S$12,2)&amp;ROW()-1),$A207)),K206))</f>
        <v/>
      </c>
      <c r="L207" t="str" cm="1">
        <f t="array" aca="1" ref="L207" ca="1">IF($B207=L$1,LEFT(L206,LEN(L206)-$A207),IF($C207=L$1,_xlfn.TEXTJOIN("",1,L206,RIGHT(INDIRECT(VLOOKUP($B207,$R$4:$S$12,2)&amp;ROW()-1),$A207)),L206))</f>
        <v>CVBHZDQBZGTGJVCM</v>
      </c>
      <c r="M207" t="str" cm="1">
        <f t="array" aca="1" ref="M207" ca="1">IF($B207=M$1,LEFT(M206,LEN(M206)-$A207),IF($C207=M$1,_xlfn.TEXTJOIN("",1,M206,RIGHT(INDIRECT(VLOOKUP($B207,$R$4:$S$12,2)&amp;ROW()-1),$A207)),M206))</f>
        <v>G</v>
      </c>
      <c r="N207" t="str" cm="1">
        <f t="array" aca="1" ref="N207" ca="1">IF($B207=N$1,LEFT(N206,LEN(N206)-$A207),IF($C207=N$1,_xlfn.TEXTJOIN("",1,N206,RIGHT(INDIRECT(VLOOKUP($B207,$R$4:$S$12,2)&amp;ROW()-1),$A207)),N206))</f>
        <v>HNJCLSFZ</v>
      </c>
    </row>
    <row r="208" spans="1:14">
      <c r="A208">
        <v>1</v>
      </c>
      <c r="B208">
        <v>9</v>
      </c>
      <c r="C208">
        <v>2</v>
      </c>
      <c r="F208" t="str" cm="1">
        <f t="array" aca="1" ref="F208" ca="1">IF($B208=F$1,LEFT(F207,LEN(F207)-$A208),IF($C208=F$1,_xlfn.TEXTJOIN("",1,F207,RIGHT(INDIRECT(VLOOKUP($B208,$R$4:$S$12,2)&amp;ROW()-1),$A208)),F207))</f>
        <v/>
      </c>
      <c r="G208" t="str" cm="1">
        <f t="array" aca="1" ref="G208" ca="1">IF($B208=G$1,LEFT(G207,LEN(G207)-$A208),IF($C208=G$1,_xlfn.TEXTJOIN("",1,G207,RIGHT(INDIRECT(VLOOKUP($B208,$R$4:$S$12,2)&amp;ROW()-1),$A208)),G207))</f>
        <v>VLVWZZ</v>
      </c>
      <c r="H208" t="str" cm="1">
        <f t="array" aca="1" ref="H208" ca="1">IF($B208=H$1,LEFT(H207,LEN(H207)-$A208),IF($C208=H$1,_xlfn.TEXTJOIN("",1,H207,RIGHT(INDIRECT(VLOOKUP($B208,$R$4:$S$12,2)&amp;ROW()-1),$A208)),H207))</f>
        <v/>
      </c>
      <c r="I208" t="str" cm="1">
        <f t="array" aca="1" ref="I208" ca="1">IF($B208=I$1,LEFT(I207,LEN(I207)-$A208),IF($C208=I$1,_xlfn.TEXTJOIN("",1,I207,RIGHT(INDIRECT(VLOOKUP($B208,$R$4:$S$12,2)&amp;ROW()-1),$A208)),I207))</f>
        <v>HLFZLCFJCGPLFGPBQJBV</v>
      </c>
      <c r="J208" t="str" cm="1">
        <f t="array" aca="1" ref="J208" ca="1">IF($B208=J$1,LEFT(J207,LEN(J207)-$A208),IF($C208=J$1,_xlfn.TEXTJOIN("",1,J207,RIGHT(INDIRECT(VLOOKUP($B208,$R$4:$S$12,2)&amp;ROW()-1),$A208)),J207))</f>
        <v>MDBSFN</v>
      </c>
      <c r="K208" t="str" cm="1">
        <f t="array" aca="1" ref="K208" ca="1">IF($B208=K$1,LEFT(K207,LEN(K207)-$A208),IF($C208=K$1,_xlfn.TEXTJOIN("",1,K207,RIGHT(INDIRECT(VLOOKUP($B208,$R$4:$S$12,2)&amp;ROW()-1),$A208)),K207))</f>
        <v/>
      </c>
      <c r="L208" t="str" cm="1">
        <f t="array" aca="1" ref="L208" ca="1">IF($B208=L$1,LEFT(L207,LEN(L207)-$A208),IF($C208=L$1,_xlfn.TEXTJOIN("",1,L207,RIGHT(INDIRECT(VLOOKUP($B208,$R$4:$S$12,2)&amp;ROW()-1),$A208)),L207))</f>
        <v>CVBHZDQBZGTGJVCM</v>
      </c>
      <c r="M208" t="str" cm="1">
        <f t="array" aca="1" ref="M208" ca="1">IF($B208=M$1,LEFT(M207,LEN(M207)-$A208),IF($C208=M$1,_xlfn.TEXTJOIN("",1,M207,RIGHT(INDIRECT(VLOOKUP($B208,$R$4:$S$12,2)&amp;ROW()-1),$A208)),M207))</f>
        <v>G</v>
      </c>
      <c r="N208" t="str" cm="1">
        <f t="array" aca="1" ref="N208" ca="1">IF($B208=N$1,LEFT(N207,LEN(N207)-$A208),IF($C208=N$1,_xlfn.TEXTJOIN("",1,N207,RIGHT(INDIRECT(VLOOKUP($B208,$R$4:$S$12,2)&amp;ROW()-1),$A208)),N207))</f>
        <v>HNJCLSF</v>
      </c>
    </row>
    <row r="209" spans="1:14">
      <c r="A209">
        <v>11</v>
      </c>
      <c r="B209">
        <v>4</v>
      </c>
      <c r="C209">
        <v>6</v>
      </c>
      <c r="F209" t="str" cm="1">
        <f t="array" aca="1" ref="F209" ca="1">IF($B209=F$1,LEFT(F208,LEN(F208)-$A209),IF($C209=F$1,_xlfn.TEXTJOIN("",1,F208,RIGHT(INDIRECT(VLOOKUP($B209,$R$4:$S$12,2)&amp;ROW()-1),$A209)),F208))</f>
        <v/>
      </c>
      <c r="G209" t="str" cm="1">
        <f t="array" aca="1" ref="G209" ca="1">IF($B209=G$1,LEFT(G208,LEN(G208)-$A209),IF($C209=G$1,_xlfn.TEXTJOIN("",1,G208,RIGHT(INDIRECT(VLOOKUP($B209,$R$4:$S$12,2)&amp;ROW()-1),$A209)),G208))</f>
        <v>VLVWZZ</v>
      </c>
      <c r="H209" t="str" cm="1">
        <f t="array" aca="1" ref="H209" ca="1">IF($B209=H$1,LEFT(H208,LEN(H208)-$A209),IF($C209=H$1,_xlfn.TEXTJOIN("",1,H208,RIGHT(INDIRECT(VLOOKUP($B209,$R$4:$S$12,2)&amp;ROW()-1),$A209)),H208))</f>
        <v/>
      </c>
      <c r="I209" t="str" cm="1">
        <f t="array" aca="1" ref="I209" ca="1">IF($B209=I$1,LEFT(I208,LEN(I208)-$A209),IF($C209=I$1,_xlfn.TEXTJOIN("",1,I208,RIGHT(INDIRECT(VLOOKUP($B209,$R$4:$S$12,2)&amp;ROW()-1),$A209)),I208))</f>
        <v>HLFZLCFJC</v>
      </c>
      <c r="J209" t="str" cm="1">
        <f t="array" aca="1" ref="J209" ca="1">IF($B209=J$1,LEFT(J208,LEN(J208)-$A209),IF($C209=J$1,_xlfn.TEXTJOIN("",1,J208,RIGHT(INDIRECT(VLOOKUP($B209,$R$4:$S$12,2)&amp;ROW()-1),$A209)),J208))</f>
        <v>MDBSFN</v>
      </c>
      <c r="K209" t="str" cm="1">
        <f t="array" aca="1" ref="K209" ca="1">IF($B209=K$1,LEFT(K208,LEN(K208)-$A209),IF($C209=K$1,_xlfn.TEXTJOIN("",1,K208,RIGHT(INDIRECT(VLOOKUP($B209,$R$4:$S$12,2)&amp;ROW()-1),$A209)),K208))</f>
        <v>GPLFGPBQJBV</v>
      </c>
      <c r="L209" t="str" cm="1">
        <f t="array" aca="1" ref="L209" ca="1">IF($B209=L$1,LEFT(L208,LEN(L208)-$A209),IF($C209=L$1,_xlfn.TEXTJOIN("",1,L208,RIGHT(INDIRECT(VLOOKUP($B209,$R$4:$S$12,2)&amp;ROW()-1),$A209)),L208))</f>
        <v>CVBHZDQBZGTGJVCM</v>
      </c>
      <c r="M209" t="str" cm="1">
        <f t="array" aca="1" ref="M209" ca="1">IF($B209=M$1,LEFT(M208,LEN(M208)-$A209),IF($C209=M$1,_xlfn.TEXTJOIN("",1,M208,RIGHT(INDIRECT(VLOOKUP($B209,$R$4:$S$12,2)&amp;ROW()-1),$A209)),M208))</f>
        <v>G</v>
      </c>
      <c r="N209" t="str" cm="1">
        <f t="array" aca="1" ref="N209" ca="1">IF($B209=N$1,LEFT(N208,LEN(N208)-$A209),IF($C209=N$1,_xlfn.TEXTJOIN("",1,N208,RIGHT(INDIRECT(VLOOKUP($B209,$R$4:$S$12,2)&amp;ROW()-1),$A209)),N208))</f>
        <v>HNJCLSF</v>
      </c>
    </row>
    <row r="210" spans="1:14">
      <c r="A210">
        <v>9</v>
      </c>
      <c r="B210">
        <v>4</v>
      </c>
      <c r="C210">
        <v>5</v>
      </c>
      <c r="F210" t="str" cm="1">
        <f t="array" aca="1" ref="F210" ca="1">IF($B210=F$1,LEFT(F209,LEN(F209)-$A210),IF($C210=F$1,_xlfn.TEXTJOIN("",1,F209,RIGHT(INDIRECT(VLOOKUP($B210,$R$4:$S$12,2)&amp;ROW()-1),$A210)),F209))</f>
        <v/>
      </c>
      <c r="G210" t="str" cm="1">
        <f t="array" aca="1" ref="G210" ca="1">IF($B210=G$1,LEFT(G209,LEN(G209)-$A210),IF($C210=G$1,_xlfn.TEXTJOIN("",1,G209,RIGHT(INDIRECT(VLOOKUP($B210,$R$4:$S$12,2)&amp;ROW()-1),$A210)),G209))</f>
        <v>VLVWZZ</v>
      </c>
      <c r="H210" t="str" cm="1">
        <f t="array" aca="1" ref="H210" ca="1">IF($B210=H$1,LEFT(H209,LEN(H209)-$A210),IF($C210=H$1,_xlfn.TEXTJOIN("",1,H209,RIGHT(INDIRECT(VLOOKUP($B210,$R$4:$S$12,2)&amp;ROW()-1),$A210)),H209))</f>
        <v/>
      </c>
      <c r="I210" t="str" cm="1">
        <f t="array" aca="1" ref="I210" ca="1">IF($B210=I$1,LEFT(I209,LEN(I209)-$A210),IF($C210=I$1,_xlfn.TEXTJOIN("",1,I209,RIGHT(INDIRECT(VLOOKUP($B210,$R$4:$S$12,2)&amp;ROW()-1),$A210)),I209))</f>
        <v/>
      </c>
      <c r="J210" t="str" cm="1">
        <f t="array" aca="1" ref="J210" ca="1">IF($B210=J$1,LEFT(J209,LEN(J209)-$A210),IF($C210=J$1,_xlfn.TEXTJOIN("",1,J209,RIGHT(INDIRECT(VLOOKUP($B210,$R$4:$S$12,2)&amp;ROW()-1),$A210)),J209))</f>
        <v>MDBSFNHLFZLCFJC</v>
      </c>
      <c r="K210" t="str" cm="1">
        <f t="array" aca="1" ref="K210" ca="1">IF($B210=K$1,LEFT(K209,LEN(K209)-$A210),IF($C210=K$1,_xlfn.TEXTJOIN("",1,K209,RIGHT(INDIRECT(VLOOKUP($B210,$R$4:$S$12,2)&amp;ROW()-1),$A210)),K209))</f>
        <v>GPLFGPBQJBV</v>
      </c>
      <c r="L210" t="str" cm="1">
        <f t="array" aca="1" ref="L210" ca="1">IF($B210=L$1,LEFT(L209,LEN(L209)-$A210),IF($C210=L$1,_xlfn.TEXTJOIN("",1,L209,RIGHT(INDIRECT(VLOOKUP($B210,$R$4:$S$12,2)&amp;ROW()-1),$A210)),L209))</f>
        <v>CVBHZDQBZGTGJVCM</v>
      </c>
      <c r="M210" t="str" cm="1">
        <f t="array" aca="1" ref="M210" ca="1">IF($B210=M$1,LEFT(M209,LEN(M209)-$A210),IF($C210=M$1,_xlfn.TEXTJOIN("",1,M209,RIGHT(INDIRECT(VLOOKUP($B210,$R$4:$S$12,2)&amp;ROW()-1),$A210)),M209))</f>
        <v>G</v>
      </c>
      <c r="N210" t="str" cm="1">
        <f t="array" aca="1" ref="N210" ca="1">IF($B210=N$1,LEFT(N209,LEN(N209)-$A210),IF($C210=N$1,_xlfn.TEXTJOIN("",1,N209,RIGHT(INDIRECT(VLOOKUP($B210,$R$4:$S$12,2)&amp;ROW()-1),$A210)),N209))</f>
        <v>HNJCLSF</v>
      </c>
    </row>
    <row r="211" spans="1:14">
      <c r="A211">
        <v>7</v>
      </c>
      <c r="B211">
        <v>9</v>
      </c>
      <c r="C211">
        <v>4</v>
      </c>
      <c r="F211" t="str" cm="1">
        <f t="array" aca="1" ref="F211" ca="1">IF($B211=F$1,LEFT(F210,LEN(F210)-$A211),IF($C211=F$1,_xlfn.TEXTJOIN("",1,F210,RIGHT(INDIRECT(VLOOKUP($B211,$R$4:$S$12,2)&amp;ROW()-1),$A211)),F210))</f>
        <v/>
      </c>
      <c r="G211" t="str" cm="1">
        <f t="array" aca="1" ref="G211" ca="1">IF($B211=G$1,LEFT(G210,LEN(G210)-$A211),IF($C211=G$1,_xlfn.TEXTJOIN("",1,G210,RIGHT(INDIRECT(VLOOKUP($B211,$R$4:$S$12,2)&amp;ROW()-1),$A211)),G210))</f>
        <v>VLVWZZ</v>
      </c>
      <c r="H211" t="str" cm="1">
        <f t="array" aca="1" ref="H211" ca="1">IF($B211=H$1,LEFT(H210,LEN(H210)-$A211),IF($C211=H$1,_xlfn.TEXTJOIN("",1,H210,RIGHT(INDIRECT(VLOOKUP($B211,$R$4:$S$12,2)&amp;ROW()-1),$A211)),H210))</f>
        <v/>
      </c>
      <c r="I211" t="str" cm="1">
        <f t="array" aca="1" ref="I211" ca="1">IF($B211=I$1,LEFT(I210,LEN(I210)-$A211),IF($C211=I$1,_xlfn.TEXTJOIN("",1,I210,RIGHT(INDIRECT(VLOOKUP($B211,$R$4:$S$12,2)&amp;ROW()-1),$A211)),I210))</f>
        <v>HNJCLSF</v>
      </c>
      <c r="J211" t="str" cm="1">
        <f t="array" aca="1" ref="J211" ca="1">IF($B211=J$1,LEFT(J210,LEN(J210)-$A211),IF($C211=J$1,_xlfn.TEXTJOIN("",1,J210,RIGHT(INDIRECT(VLOOKUP($B211,$R$4:$S$12,2)&amp;ROW()-1),$A211)),J210))</f>
        <v>MDBSFNHLFZLCFJC</v>
      </c>
      <c r="K211" t="str" cm="1">
        <f t="array" aca="1" ref="K211" ca="1">IF($B211=K$1,LEFT(K210,LEN(K210)-$A211),IF($C211=K$1,_xlfn.TEXTJOIN("",1,K210,RIGHT(INDIRECT(VLOOKUP($B211,$R$4:$S$12,2)&amp;ROW()-1),$A211)),K210))</f>
        <v>GPLFGPBQJBV</v>
      </c>
      <c r="L211" t="str" cm="1">
        <f t="array" aca="1" ref="L211" ca="1">IF($B211=L$1,LEFT(L210,LEN(L210)-$A211),IF($C211=L$1,_xlfn.TEXTJOIN("",1,L210,RIGHT(INDIRECT(VLOOKUP($B211,$R$4:$S$12,2)&amp;ROW()-1),$A211)),L210))</f>
        <v>CVBHZDQBZGTGJVCM</v>
      </c>
      <c r="M211" t="str" cm="1">
        <f t="array" aca="1" ref="M211" ca="1">IF($B211=M$1,LEFT(M210,LEN(M210)-$A211),IF($C211=M$1,_xlfn.TEXTJOIN("",1,M210,RIGHT(INDIRECT(VLOOKUP($B211,$R$4:$S$12,2)&amp;ROW()-1),$A211)),M210))</f>
        <v>G</v>
      </c>
      <c r="N211" t="str" cm="1">
        <f t="array" aca="1" ref="N211" ca="1">IF($B211=N$1,LEFT(N210,LEN(N210)-$A211),IF($C211=N$1,_xlfn.TEXTJOIN("",1,N210,RIGHT(INDIRECT(VLOOKUP($B211,$R$4:$S$12,2)&amp;ROW()-1),$A211)),N210))</f>
        <v/>
      </c>
    </row>
    <row r="212" spans="1:14">
      <c r="A212">
        <v>2</v>
      </c>
      <c r="B212">
        <v>5</v>
      </c>
      <c r="C212">
        <v>2</v>
      </c>
      <c r="F212" t="str" cm="1">
        <f t="array" aca="1" ref="F212" ca="1">IF($B212=F$1,LEFT(F211,LEN(F211)-$A212),IF($C212=F$1,_xlfn.TEXTJOIN("",1,F211,RIGHT(INDIRECT(VLOOKUP($B212,$R$4:$S$12,2)&amp;ROW()-1),$A212)),F211))</f>
        <v/>
      </c>
      <c r="G212" t="str" cm="1">
        <f t="array" aca="1" ref="G212" ca="1">IF($B212=G$1,LEFT(G211,LEN(G211)-$A212),IF($C212=G$1,_xlfn.TEXTJOIN("",1,G211,RIGHT(INDIRECT(VLOOKUP($B212,$R$4:$S$12,2)&amp;ROW()-1),$A212)),G211))</f>
        <v>VLVWZZJC</v>
      </c>
      <c r="H212" t="str" cm="1">
        <f t="array" aca="1" ref="H212" ca="1">IF($B212=H$1,LEFT(H211,LEN(H211)-$A212),IF($C212=H$1,_xlfn.TEXTJOIN("",1,H211,RIGHT(INDIRECT(VLOOKUP($B212,$R$4:$S$12,2)&amp;ROW()-1),$A212)),H211))</f>
        <v/>
      </c>
      <c r="I212" t="str" cm="1">
        <f t="array" aca="1" ref="I212" ca="1">IF($B212=I$1,LEFT(I211,LEN(I211)-$A212),IF($C212=I$1,_xlfn.TEXTJOIN("",1,I211,RIGHT(INDIRECT(VLOOKUP($B212,$R$4:$S$12,2)&amp;ROW()-1),$A212)),I211))</f>
        <v>HNJCLSF</v>
      </c>
      <c r="J212" t="str" cm="1">
        <f t="array" aca="1" ref="J212" ca="1">IF($B212=J$1,LEFT(J211,LEN(J211)-$A212),IF($C212=J$1,_xlfn.TEXTJOIN("",1,J211,RIGHT(INDIRECT(VLOOKUP($B212,$R$4:$S$12,2)&amp;ROW()-1),$A212)),J211))</f>
        <v>MDBSFNHLFZLCF</v>
      </c>
      <c r="K212" t="str" cm="1">
        <f t="array" aca="1" ref="K212" ca="1">IF($B212=K$1,LEFT(K211,LEN(K211)-$A212),IF($C212=K$1,_xlfn.TEXTJOIN("",1,K211,RIGHT(INDIRECT(VLOOKUP($B212,$R$4:$S$12,2)&amp;ROW()-1),$A212)),K211))</f>
        <v>GPLFGPBQJBV</v>
      </c>
      <c r="L212" t="str" cm="1">
        <f t="array" aca="1" ref="L212" ca="1">IF($B212=L$1,LEFT(L211,LEN(L211)-$A212),IF($C212=L$1,_xlfn.TEXTJOIN("",1,L211,RIGHT(INDIRECT(VLOOKUP($B212,$R$4:$S$12,2)&amp;ROW()-1),$A212)),L211))</f>
        <v>CVBHZDQBZGTGJVCM</v>
      </c>
      <c r="M212" t="str" cm="1">
        <f t="array" aca="1" ref="M212" ca="1">IF($B212=M$1,LEFT(M211,LEN(M211)-$A212),IF($C212=M$1,_xlfn.TEXTJOIN("",1,M211,RIGHT(INDIRECT(VLOOKUP($B212,$R$4:$S$12,2)&amp;ROW()-1),$A212)),M211))</f>
        <v>G</v>
      </c>
      <c r="N212" t="str" cm="1">
        <f t="array" aca="1" ref="N212" ca="1">IF($B212=N$1,LEFT(N211,LEN(N211)-$A212),IF($C212=N$1,_xlfn.TEXTJOIN("",1,N211,RIGHT(INDIRECT(VLOOKUP($B212,$R$4:$S$12,2)&amp;ROW()-1),$A212)),N211))</f>
        <v/>
      </c>
    </row>
    <row r="213" spans="1:14">
      <c r="A213">
        <v>1</v>
      </c>
      <c r="B213">
        <v>4</v>
      </c>
      <c r="C213">
        <v>9</v>
      </c>
      <c r="F213" t="str" cm="1">
        <f t="array" aca="1" ref="F213" ca="1">IF($B213=F$1,LEFT(F212,LEN(F212)-$A213),IF($C213=F$1,_xlfn.TEXTJOIN("",1,F212,RIGHT(INDIRECT(VLOOKUP($B213,$R$4:$S$12,2)&amp;ROW()-1),$A213)),F212))</f>
        <v/>
      </c>
      <c r="G213" t="str" cm="1">
        <f t="array" aca="1" ref="G213" ca="1">IF($B213=G$1,LEFT(G212,LEN(G212)-$A213),IF($C213=G$1,_xlfn.TEXTJOIN("",1,G212,RIGHT(INDIRECT(VLOOKUP($B213,$R$4:$S$12,2)&amp;ROW()-1),$A213)),G212))</f>
        <v>VLVWZZJC</v>
      </c>
      <c r="H213" t="str" cm="1">
        <f t="array" aca="1" ref="H213" ca="1">IF($B213=H$1,LEFT(H212,LEN(H212)-$A213),IF($C213=H$1,_xlfn.TEXTJOIN("",1,H212,RIGHT(INDIRECT(VLOOKUP($B213,$R$4:$S$12,2)&amp;ROW()-1),$A213)),H212))</f>
        <v/>
      </c>
      <c r="I213" t="str" cm="1">
        <f t="array" aca="1" ref="I213" ca="1">IF($B213=I$1,LEFT(I212,LEN(I212)-$A213),IF($C213=I$1,_xlfn.TEXTJOIN("",1,I212,RIGHT(INDIRECT(VLOOKUP($B213,$R$4:$S$12,2)&amp;ROW()-1),$A213)),I212))</f>
        <v>HNJCLS</v>
      </c>
      <c r="J213" t="str" cm="1">
        <f t="array" aca="1" ref="J213" ca="1">IF($B213=J$1,LEFT(J212,LEN(J212)-$A213),IF($C213=J$1,_xlfn.TEXTJOIN("",1,J212,RIGHT(INDIRECT(VLOOKUP($B213,$R$4:$S$12,2)&amp;ROW()-1),$A213)),J212))</f>
        <v>MDBSFNHLFZLCF</v>
      </c>
      <c r="K213" t="str" cm="1">
        <f t="array" aca="1" ref="K213" ca="1">IF($B213=K$1,LEFT(K212,LEN(K212)-$A213),IF($C213=K$1,_xlfn.TEXTJOIN("",1,K212,RIGHT(INDIRECT(VLOOKUP($B213,$R$4:$S$12,2)&amp;ROW()-1),$A213)),K212))</f>
        <v>GPLFGPBQJBV</v>
      </c>
      <c r="L213" t="str" cm="1">
        <f t="array" aca="1" ref="L213" ca="1">IF($B213=L$1,LEFT(L212,LEN(L212)-$A213),IF($C213=L$1,_xlfn.TEXTJOIN("",1,L212,RIGHT(INDIRECT(VLOOKUP($B213,$R$4:$S$12,2)&amp;ROW()-1),$A213)),L212))</f>
        <v>CVBHZDQBZGTGJVCM</v>
      </c>
      <c r="M213" t="str" cm="1">
        <f t="array" aca="1" ref="M213" ca="1">IF($B213=M$1,LEFT(M212,LEN(M212)-$A213),IF($C213=M$1,_xlfn.TEXTJOIN("",1,M212,RIGHT(INDIRECT(VLOOKUP($B213,$R$4:$S$12,2)&amp;ROW()-1),$A213)),M212))</f>
        <v>G</v>
      </c>
      <c r="N213" t="str" cm="1">
        <f t="array" aca="1" ref="N213" ca="1">IF($B213=N$1,LEFT(N212,LEN(N212)-$A213),IF($C213=N$1,_xlfn.TEXTJOIN("",1,N212,RIGHT(INDIRECT(VLOOKUP($B213,$R$4:$S$12,2)&amp;ROW()-1),$A213)),N212))</f>
        <v>F</v>
      </c>
    </row>
    <row r="214" spans="1:14">
      <c r="A214">
        <v>5</v>
      </c>
      <c r="B214">
        <v>2</v>
      </c>
      <c r="C214">
        <v>1</v>
      </c>
      <c r="F214" t="str" cm="1">
        <f t="array" aca="1" ref="F214" ca="1">IF($B214=F$1,LEFT(F213,LEN(F213)-$A214),IF($C214=F$1,_xlfn.TEXTJOIN("",1,F213,RIGHT(INDIRECT(VLOOKUP($B214,$R$4:$S$12,2)&amp;ROW()-1),$A214)),F213))</f>
        <v>WZZJC</v>
      </c>
      <c r="G214" t="str" cm="1">
        <f t="array" aca="1" ref="G214" ca="1">IF($B214=G$1,LEFT(G213,LEN(G213)-$A214),IF($C214=G$1,_xlfn.TEXTJOIN("",1,G213,RIGHT(INDIRECT(VLOOKUP($B214,$R$4:$S$12,2)&amp;ROW()-1),$A214)),G213))</f>
        <v>VLV</v>
      </c>
      <c r="H214" t="str" cm="1">
        <f t="array" aca="1" ref="H214" ca="1">IF($B214=H$1,LEFT(H213,LEN(H213)-$A214),IF($C214=H$1,_xlfn.TEXTJOIN("",1,H213,RIGHT(INDIRECT(VLOOKUP($B214,$R$4:$S$12,2)&amp;ROW()-1),$A214)),H213))</f>
        <v/>
      </c>
      <c r="I214" t="str" cm="1">
        <f t="array" aca="1" ref="I214" ca="1">IF($B214=I$1,LEFT(I213,LEN(I213)-$A214),IF($C214=I$1,_xlfn.TEXTJOIN("",1,I213,RIGHT(INDIRECT(VLOOKUP($B214,$R$4:$S$12,2)&amp;ROW()-1),$A214)),I213))</f>
        <v>HNJCLS</v>
      </c>
      <c r="J214" t="str" cm="1">
        <f t="array" aca="1" ref="J214" ca="1">IF($B214=J$1,LEFT(J213,LEN(J213)-$A214),IF($C214=J$1,_xlfn.TEXTJOIN("",1,J213,RIGHT(INDIRECT(VLOOKUP($B214,$R$4:$S$12,2)&amp;ROW()-1),$A214)),J213))</f>
        <v>MDBSFNHLFZLCF</v>
      </c>
      <c r="K214" t="str" cm="1">
        <f t="array" aca="1" ref="K214" ca="1">IF($B214=K$1,LEFT(K213,LEN(K213)-$A214),IF($C214=K$1,_xlfn.TEXTJOIN("",1,K213,RIGHT(INDIRECT(VLOOKUP($B214,$R$4:$S$12,2)&amp;ROW()-1),$A214)),K213))</f>
        <v>GPLFGPBQJBV</v>
      </c>
      <c r="L214" t="str" cm="1">
        <f t="array" aca="1" ref="L214" ca="1">IF($B214=L$1,LEFT(L213,LEN(L213)-$A214),IF($C214=L$1,_xlfn.TEXTJOIN("",1,L213,RIGHT(INDIRECT(VLOOKUP($B214,$R$4:$S$12,2)&amp;ROW()-1),$A214)),L213))</f>
        <v>CVBHZDQBZGTGJVCM</v>
      </c>
      <c r="M214" t="str" cm="1">
        <f t="array" aca="1" ref="M214" ca="1">IF($B214=M$1,LEFT(M213,LEN(M213)-$A214),IF($C214=M$1,_xlfn.TEXTJOIN("",1,M213,RIGHT(INDIRECT(VLOOKUP($B214,$R$4:$S$12,2)&amp;ROW()-1),$A214)),M213))</f>
        <v>G</v>
      </c>
      <c r="N214" t="str" cm="1">
        <f t="array" aca="1" ref="N214" ca="1">IF($B214=N$1,LEFT(N213,LEN(N213)-$A214),IF($C214=N$1,_xlfn.TEXTJOIN("",1,N213,RIGHT(INDIRECT(VLOOKUP($B214,$R$4:$S$12,2)&amp;ROW()-1),$A214)),N213))</f>
        <v>F</v>
      </c>
    </row>
    <row r="215" spans="1:14">
      <c r="A215">
        <v>1</v>
      </c>
      <c r="B215">
        <v>2</v>
      </c>
      <c r="C215">
        <v>9</v>
      </c>
      <c r="F215" t="str" cm="1">
        <f t="array" aca="1" ref="F215" ca="1">IF($B215=F$1,LEFT(F214,LEN(F214)-$A215),IF($C215=F$1,_xlfn.TEXTJOIN("",1,F214,RIGHT(INDIRECT(VLOOKUP($B215,$R$4:$S$12,2)&amp;ROW()-1),$A215)),F214))</f>
        <v>WZZJC</v>
      </c>
      <c r="G215" t="str" cm="1">
        <f t="array" aca="1" ref="G215" ca="1">IF($B215=G$1,LEFT(G214,LEN(G214)-$A215),IF($C215=G$1,_xlfn.TEXTJOIN("",1,G214,RIGHT(INDIRECT(VLOOKUP($B215,$R$4:$S$12,2)&amp;ROW()-1),$A215)),G214))</f>
        <v>VL</v>
      </c>
      <c r="H215" t="str" cm="1">
        <f t="array" aca="1" ref="H215" ca="1">IF($B215=H$1,LEFT(H214,LEN(H214)-$A215),IF($C215=H$1,_xlfn.TEXTJOIN("",1,H214,RIGHT(INDIRECT(VLOOKUP($B215,$R$4:$S$12,2)&amp;ROW()-1),$A215)),H214))</f>
        <v/>
      </c>
      <c r="I215" t="str" cm="1">
        <f t="array" aca="1" ref="I215" ca="1">IF($B215=I$1,LEFT(I214,LEN(I214)-$A215),IF($C215=I$1,_xlfn.TEXTJOIN("",1,I214,RIGHT(INDIRECT(VLOOKUP($B215,$R$4:$S$12,2)&amp;ROW()-1),$A215)),I214))</f>
        <v>HNJCLS</v>
      </c>
      <c r="J215" t="str" cm="1">
        <f t="array" aca="1" ref="J215" ca="1">IF($B215=J$1,LEFT(J214,LEN(J214)-$A215),IF($C215=J$1,_xlfn.TEXTJOIN("",1,J214,RIGHT(INDIRECT(VLOOKUP($B215,$R$4:$S$12,2)&amp;ROW()-1),$A215)),J214))</f>
        <v>MDBSFNHLFZLCF</v>
      </c>
      <c r="K215" t="str" cm="1">
        <f t="array" aca="1" ref="K215" ca="1">IF($B215=K$1,LEFT(K214,LEN(K214)-$A215),IF($C215=K$1,_xlfn.TEXTJOIN("",1,K214,RIGHT(INDIRECT(VLOOKUP($B215,$R$4:$S$12,2)&amp;ROW()-1),$A215)),K214))</f>
        <v>GPLFGPBQJBV</v>
      </c>
      <c r="L215" t="str" cm="1">
        <f t="array" aca="1" ref="L215" ca="1">IF($B215=L$1,LEFT(L214,LEN(L214)-$A215),IF($C215=L$1,_xlfn.TEXTJOIN("",1,L214,RIGHT(INDIRECT(VLOOKUP($B215,$R$4:$S$12,2)&amp;ROW()-1),$A215)),L214))</f>
        <v>CVBHZDQBZGTGJVCM</v>
      </c>
      <c r="M215" t="str" cm="1">
        <f t="array" aca="1" ref="M215" ca="1">IF($B215=M$1,LEFT(M214,LEN(M214)-$A215),IF($C215=M$1,_xlfn.TEXTJOIN("",1,M214,RIGHT(INDIRECT(VLOOKUP($B215,$R$4:$S$12,2)&amp;ROW()-1),$A215)),M214))</f>
        <v>G</v>
      </c>
      <c r="N215" t="str" cm="1">
        <f t="array" aca="1" ref="N215" ca="1">IF($B215=N$1,LEFT(N214,LEN(N214)-$A215),IF($C215=N$1,_xlfn.TEXTJOIN("",1,N214,RIGHT(INDIRECT(VLOOKUP($B215,$R$4:$S$12,2)&amp;ROW()-1),$A215)),N214))</f>
        <v>FV</v>
      </c>
    </row>
    <row r="216" spans="1:14">
      <c r="A216">
        <v>4</v>
      </c>
      <c r="B216">
        <v>4</v>
      </c>
      <c r="C216">
        <v>9</v>
      </c>
      <c r="F216" t="str" cm="1">
        <f t="array" aca="1" ref="F216" ca="1">IF($B216=F$1,LEFT(F215,LEN(F215)-$A216),IF($C216=F$1,_xlfn.TEXTJOIN("",1,F215,RIGHT(INDIRECT(VLOOKUP($B216,$R$4:$S$12,2)&amp;ROW()-1),$A216)),F215))</f>
        <v>WZZJC</v>
      </c>
      <c r="G216" t="str" cm="1">
        <f t="array" aca="1" ref="G216" ca="1">IF($B216=G$1,LEFT(G215,LEN(G215)-$A216),IF($C216=G$1,_xlfn.TEXTJOIN("",1,G215,RIGHT(INDIRECT(VLOOKUP($B216,$R$4:$S$12,2)&amp;ROW()-1),$A216)),G215))</f>
        <v>VL</v>
      </c>
      <c r="H216" t="str" cm="1">
        <f t="array" aca="1" ref="H216" ca="1">IF($B216=H$1,LEFT(H215,LEN(H215)-$A216),IF($C216=H$1,_xlfn.TEXTJOIN("",1,H215,RIGHT(INDIRECT(VLOOKUP($B216,$R$4:$S$12,2)&amp;ROW()-1),$A216)),H215))</f>
        <v/>
      </c>
      <c r="I216" t="str" cm="1">
        <f t="array" aca="1" ref="I216" ca="1">IF($B216=I$1,LEFT(I215,LEN(I215)-$A216),IF($C216=I$1,_xlfn.TEXTJOIN("",1,I215,RIGHT(INDIRECT(VLOOKUP($B216,$R$4:$S$12,2)&amp;ROW()-1),$A216)),I215))</f>
        <v>HN</v>
      </c>
      <c r="J216" t="str" cm="1">
        <f t="array" aca="1" ref="J216" ca="1">IF($B216=J$1,LEFT(J215,LEN(J215)-$A216),IF($C216=J$1,_xlfn.TEXTJOIN("",1,J215,RIGHT(INDIRECT(VLOOKUP($B216,$R$4:$S$12,2)&amp;ROW()-1),$A216)),J215))</f>
        <v>MDBSFNHLFZLCF</v>
      </c>
      <c r="K216" t="str" cm="1">
        <f t="array" aca="1" ref="K216" ca="1">IF($B216=K$1,LEFT(K215,LEN(K215)-$A216),IF($C216=K$1,_xlfn.TEXTJOIN("",1,K215,RIGHT(INDIRECT(VLOOKUP($B216,$R$4:$S$12,2)&amp;ROW()-1),$A216)),K215))</f>
        <v>GPLFGPBQJBV</v>
      </c>
      <c r="L216" t="str" cm="1">
        <f t="array" aca="1" ref="L216" ca="1">IF($B216=L$1,LEFT(L215,LEN(L215)-$A216),IF($C216=L$1,_xlfn.TEXTJOIN("",1,L215,RIGHT(INDIRECT(VLOOKUP($B216,$R$4:$S$12,2)&amp;ROW()-1),$A216)),L215))</f>
        <v>CVBHZDQBZGTGJVCM</v>
      </c>
      <c r="M216" t="str" cm="1">
        <f t="array" aca="1" ref="M216" ca="1">IF($B216=M$1,LEFT(M215,LEN(M215)-$A216),IF($C216=M$1,_xlfn.TEXTJOIN("",1,M215,RIGHT(INDIRECT(VLOOKUP($B216,$R$4:$S$12,2)&amp;ROW()-1),$A216)),M215))</f>
        <v>G</v>
      </c>
      <c r="N216" t="str" cm="1">
        <f t="array" aca="1" ref="N216" ca="1">IF($B216=N$1,LEFT(N215,LEN(N215)-$A216),IF($C216=N$1,_xlfn.TEXTJOIN("",1,N215,RIGHT(INDIRECT(VLOOKUP($B216,$R$4:$S$12,2)&amp;ROW()-1),$A216)),N215))</f>
        <v>FVJCLS</v>
      </c>
    </row>
    <row r="217" spans="1:14">
      <c r="A217">
        <v>4</v>
      </c>
      <c r="B217">
        <v>1</v>
      </c>
      <c r="C217">
        <v>5</v>
      </c>
      <c r="F217" t="str" cm="1">
        <f t="array" aca="1" ref="F217" ca="1">IF($B217=F$1,LEFT(F216,LEN(F216)-$A217),IF($C217=F$1,_xlfn.TEXTJOIN("",1,F216,RIGHT(INDIRECT(VLOOKUP($B217,$R$4:$S$12,2)&amp;ROW()-1),$A217)),F216))</f>
        <v>W</v>
      </c>
      <c r="G217" t="str" cm="1">
        <f t="array" aca="1" ref="G217" ca="1">IF($B217=G$1,LEFT(G216,LEN(G216)-$A217),IF($C217=G$1,_xlfn.TEXTJOIN("",1,G216,RIGHT(INDIRECT(VLOOKUP($B217,$R$4:$S$12,2)&amp;ROW()-1),$A217)),G216))</f>
        <v>VL</v>
      </c>
      <c r="H217" t="str" cm="1">
        <f t="array" aca="1" ref="H217" ca="1">IF($B217=H$1,LEFT(H216,LEN(H216)-$A217),IF($C217=H$1,_xlfn.TEXTJOIN("",1,H216,RIGHT(INDIRECT(VLOOKUP($B217,$R$4:$S$12,2)&amp;ROW()-1),$A217)),H216))</f>
        <v/>
      </c>
      <c r="I217" t="str" cm="1">
        <f t="array" aca="1" ref="I217" ca="1">IF($B217=I$1,LEFT(I216,LEN(I216)-$A217),IF($C217=I$1,_xlfn.TEXTJOIN("",1,I216,RIGHT(INDIRECT(VLOOKUP($B217,$R$4:$S$12,2)&amp;ROW()-1),$A217)),I216))</f>
        <v>HN</v>
      </c>
      <c r="J217" t="str" cm="1">
        <f t="array" aca="1" ref="J217" ca="1">IF($B217=J$1,LEFT(J216,LEN(J216)-$A217),IF($C217=J$1,_xlfn.TEXTJOIN("",1,J216,RIGHT(INDIRECT(VLOOKUP($B217,$R$4:$S$12,2)&amp;ROW()-1),$A217)),J216))</f>
        <v>MDBSFNHLFZLCFZZJC</v>
      </c>
      <c r="K217" t="str" cm="1">
        <f t="array" aca="1" ref="K217" ca="1">IF($B217=K$1,LEFT(K216,LEN(K216)-$A217),IF($C217=K$1,_xlfn.TEXTJOIN("",1,K216,RIGHT(INDIRECT(VLOOKUP($B217,$R$4:$S$12,2)&amp;ROW()-1),$A217)),K216))</f>
        <v>GPLFGPBQJBV</v>
      </c>
      <c r="L217" t="str" cm="1">
        <f t="array" aca="1" ref="L217" ca="1">IF($B217=L$1,LEFT(L216,LEN(L216)-$A217),IF($C217=L$1,_xlfn.TEXTJOIN("",1,L216,RIGHT(INDIRECT(VLOOKUP($B217,$R$4:$S$12,2)&amp;ROW()-1),$A217)),L216))</f>
        <v>CVBHZDQBZGTGJVCM</v>
      </c>
      <c r="M217" t="str" cm="1">
        <f t="array" aca="1" ref="M217" ca="1">IF($B217=M$1,LEFT(M216,LEN(M216)-$A217),IF($C217=M$1,_xlfn.TEXTJOIN("",1,M216,RIGHT(INDIRECT(VLOOKUP($B217,$R$4:$S$12,2)&amp;ROW()-1),$A217)),M216))</f>
        <v>G</v>
      </c>
      <c r="N217" t="str" cm="1">
        <f t="array" aca="1" ref="N217" ca="1">IF($B217=N$1,LEFT(N216,LEN(N216)-$A217),IF($C217=N$1,_xlfn.TEXTJOIN("",1,N216,RIGHT(INDIRECT(VLOOKUP($B217,$R$4:$S$12,2)&amp;ROW()-1),$A217)),N216))</f>
        <v>FVJCLS</v>
      </c>
    </row>
    <row r="218" spans="1:14">
      <c r="A218">
        <v>1</v>
      </c>
      <c r="B218">
        <v>1</v>
      </c>
      <c r="C218">
        <v>7</v>
      </c>
      <c r="F218" t="str" cm="1">
        <f t="array" aca="1" ref="F218" ca="1">IF($B218=F$1,LEFT(F217,LEN(F217)-$A218),IF($C218=F$1,_xlfn.TEXTJOIN("",1,F217,RIGHT(INDIRECT(VLOOKUP($B218,$R$4:$S$12,2)&amp;ROW()-1),$A218)),F217))</f>
        <v/>
      </c>
      <c r="G218" t="str" cm="1">
        <f t="array" aca="1" ref="G218" ca="1">IF($B218=G$1,LEFT(G217,LEN(G217)-$A218),IF($C218=G$1,_xlfn.TEXTJOIN("",1,G217,RIGHT(INDIRECT(VLOOKUP($B218,$R$4:$S$12,2)&amp;ROW()-1),$A218)),G217))</f>
        <v>VL</v>
      </c>
      <c r="H218" t="str" cm="1">
        <f t="array" aca="1" ref="H218" ca="1">IF($B218=H$1,LEFT(H217,LEN(H217)-$A218),IF($C218=H$1,_xlfn.TEXTJOIN("",1,H217,RIGHT(INDIRECT(VLOOKUP($B218,$R$4:$S$12,2)&amp;ROW()-1),$A218)),H217))</f>
        <v/>
      </c>
      <c r="I218" t="str" cm="1">
        <f t="array" aca="1" ref="I218" ca="1">IF($B218=I$1,LEFT(I217,LEN(I217)-$A218),IF($C218=I$1,_xlfn.TEXTJOIN("",1,I217,RIGHT(INDIRECT(VLOOKUP($B218,$R$4:$S$12,2)&amp;ROW()-1),$A218)),I217))</f>
        <v>HN</v>
      </c>
      <c r="J218" t="str" cm="1">
        <f t="array" aca="1" ref="J218" ca="1">IF($B218=J$1,LEFT(J217,LEN(J217)-$A218),IF($C218=J$1,_xlfn.TEXTJOIN("",1,J217,RIGHT(INDIRECT(VLOOKUP($B218,$R$4:$S$12,2)&amp;ROW()-1),$A218)),J217))</f>
        <v>MDBSFNHLFZLCFZZJC</v>
      </c>
      <c r="K218" t="str" cm="1">
        <f t="array" aca="1" ref="K218" ca="1">IF($B218=K$1,LEFT(K217,LEN(K217)-$A218),IF($C218=K$1,_xlfn.TEXTJOIN("",1,K217,RIGHT(INDIRECT(VLOOKUP($B218,$R$4:$S$12,2)&amp;ROW()-1),$A218)),K217))</f>
        <v>GPLFGPBQJBV</v>
      </c>
      <c r="L218" t="str" cm="1">
        <f t="array" aca="1" ref="L218" ca="1">IF($B218=L$1,LEFT(L217,LEN(L217)-$A218),IF($C218=L$1,_xlfn.TEXTJOIN("",1,L217,RIGHT(INDIRECT(VLOOKUP($B218,$R$4:$S$12,2)&amp;ROW()-1),$A218)),L217))</f>
        <v>CVBHZDQBZGTGJVCMW</v>
      </c>
      <c r="M218" t="str" cm="1">
        <f t="array" aca="1" ref="M218" ca="1">IF($B218=M$1,LEFT(M217,LEN(M217)-$A218),IF($C218=M$1,_xlfn.TEXTJOIN("",1,M217,RIGHT(INDIRECT(VLOOKUP($B218,$R$4:$S$12,2)&amp;ROW()-1),$A218)),M217))</f>
        <v>G</v>
      </c>
      <c r="N218" t="str" cm="1">
        <f t="array" aca="1" ref="N218" ca="1">IF($B218=N$1,LEFT(N217,LEN(N217)-$A218),IF($C218=N$1,_xlfn.TEXTJOIN("",1,N217,RIGHT(INDIRECT(VLOOKUP($B218,$R$4:$S$12,2)&amp;ROW()-1),$A218)),N217))</f>
        <v>FVJCLS</v>
      </c>
    </row>
    <row r="219" spans="1:14">
      <c r="A219">
        <v>1</v>
      </c>
      <c r="B219">
        <v>8</v>
      </c>
      <c r="C219">
        <v>9</v>
      </c>
      <c r="F219" t="str" cm="1">
        <f t="array" aca="1" ref="F219" ca="1">IF($B219=F$1,LEFT(F218,LEN(F218)-$A219),IF($C219=F$1,_xlfn.TEXTJOIN("",1,F218,RIGHT(INDIRECT(VLOOKUP($B219,$R$4:$S$12,2)&amp;ROW()-1),$A219)),F218))</f>
        <v/>
      </c>
      <c r="G219" t="str" cm="1">
        <f t="array" aca="1" ref="G219" ca="1">IF($B219=G$1,LEFT(G218,LEN(G218)-$A219),IF($C219=G$1,_xlfn.TEXTJOIN("",1,G218,RIGHT(INDIRECT(VLOOKUP($B219,$R$4:$S$12,2)&amp;ROW()-1),$A219)),G218))</f>
        <v>VL</v>
      </c>
      <c r="H219" t="str" cm="1">
        <f t="array" aca="1" ref="H219" ca="1">IF($B219=H$1,LEFT(H218,LEN(H218)-$A219),IF($C219=H$1,_xlfn.TEXTJOIN("",1,H218,RIGHT(INDIRECT(VLOOKUP($B219,$R$4:$S$12,2)&amp;ROW()-1),$A219)),H218))</f>
        <v/>
      </c>
      <c r="I219" t="str" cm="1">
        <f t="array" aca="1" ref="I219" ca="1">IF($B219=I$1,LEFT(I218,LEN(I218)-$A219),IF($C219=I$1,_xlfn.TEXTJOIN("",1,I218,RIGHT(INDIRECT(VLOOKUP($B219,$R$4:$S$12,2)&amp;ROW()-1),$A219)),I218))</f>
        <v>HN</v>
      </c>
      <c r="J219" t="str" cm="1">
        <f t="array" aca="1" ref="J219" ca="1">IF($B219=J$1,LEFT(J218,LEN(J218)-$A219),IF($C219=J$1,_xlfn.TEXTJOIN("",1,J218,RIGHT(INDIRECT(VLOOKUP($B219,$R$4:$S$12,2)&amp;ROW()-1),$A219)),J218))</f>
        <v>MDBSFNHLFZLCFZZJC</v>
      </c>
      <c r="K219" t="str" cm="1">
        <f t="array" aca="1" ref="K219" ca="1">IF($B219=K$1,LEFT(K218,LEN(K218)-$A219),IF($C219=K$1,_xlfn.TEXTJOIN("",1,K218,RIGHT(INDIRECT(VLOOKUP($B219,$R$4:$S$12,2)&amp;ROW()-1),$A219)),K218))</f>
        <v>GPLFGPBQJBV</v>
      </c>
      <c r="L219" t="str" cm="1">
        <f t="array" aca="1" ref="L219" ca="1">IF($B219=L$1,LEFT(L218,LEN(L218)-$A219),IF($C219=L$1,_xlfn.TEXTJOIN("",1,L218,RIGHT(INDIRECT(VLOOKUP($B219,$R$4:$S$12,2)&amp;ROW()-1),$A219)),L218))</f>
        <v>CVBHZDQBZGTGJVCMW</v>
      </c>
      <c r="M219" t="str" cm="1">
        <f t="array" aca="1" ref="M219" ca="1">IF($B219=M$1,LEFT(M218,LEN(M218)-$A219),IF($C219=M$1,_xlfn.TEXTJOIN("",1,M218,RIGHT(INDIRECT(VLOOKUP($B219,$R$4:$S$12,2)&amp;ROW()-1),$A219)),M218))</f>
        <v/>
      </c>
      <c r="N219" t="str" cm="1">
        <f t="array" aca="1" ref="N219" ca="1">IF($B219=N$1,LEFT(N218,LEN(N218)-$A219),IF($C219=N$1,_xlfn.TEXTJOIN("",1,N218,RIGHT(INDIRECT(VLOOKUP($B219,$R$4:$S$12,2)&amp;ROW()-1),$A219)),N218))</f>
        <v>FVJCLSG</v>
      </c>
    </row>
    <row r="220" spans="1:14">
      <c r="A220">
        <v>8</v>
      </c>
      <c r="B220">
        <v>7</v>
      </c>
      <c r="C220">
        <v>8</v>
      </c>
      <c r="F220" t="str" cm="1">
        <f t="array" aca="1" ref="F220" ca="1">IF($B220=F$1,LEFT(F219,LEN(F219)-$A220),IF($C220=F$1,_xlfn.TEXTJOIN("",1,F219,RIGHT(INDIRECT(VLOOKUP($B220,$R$4:$S$12,2)&amp;ROW()-1),$A220)),F219))</f>
        <v/>
      </c>
      <c r="G220" t="str" cm="1">
        <f t="array" aca="1" ref="G220" ca="1">IF($B220=G$1,LEFT(G219,LEN(G219)-$A220),IF($C220=G$1,_xlfn.TEXTJOIN("",1,G219,RIGHT(INDIRECT(VLOOKUP($B220,$R$4:$S$12,2)&amp;ROW()-1),$A220)),G219))</f>
        <v>VL</v>
      </c>
      <c r="H220" t="str" cm="1">
        <f t="array" aca="1" ref="H220" ca="1">IF($B220=H$1,LEFT(H219,LEN(H219)-$A220),IF($C220=H$1,_xlfn.TEXTJOIN("",1,H219,RIGHT(INDIRECT(VLOOKUP($B220,$R$4:$S$12,2)&amp;ROW()-1),$A220)),H219))</f>
        <v/>
      </c>
      <c r="I220" t="str" cm="1">
        <f t="array" aca="1" ref="I220" ca="1">IF($B220=I$1,LEFT(I219,LEN(I219)-$A220),IF($C220=I$1,_xlfn.TEXTJOIN("",1,I219,RIGHT(INDIRECT(VLOOKUP($B220,$R$4:$S$12,2)&amp;ROW()-1),$A220)),I219))</f>
        <v>HN</v>
      </c>
      <c r="J220" t="str" cm="1">
        <f t="array" aca="1" ref="J220" ca="1">IF($B220=J$1,LEFT(J219,LEN(J219)-$A220),IF($C220=J$1,_xlfn.TEXTJOIN("",1,J219,RIGHT(INDIRECT(VLOOKUP($B220,$R$4:$S$12,2)&amp;ROW()-1),$A220)),J219))</f>
        <v>MDBSFNHLFZLCFZZJC</v>
      </c>
      <c r="K220" t="str" cm="1">
        <f t="array" aca="1" ref="K220" ca="1">IF($B220=K$1,LEFT(K219,LEN(K219)-$A220),IF($C220=K$1,_xlfn.TEXTJOIN("",1,K219,RIGHT(INDIRECT(VLOOKUP($B220,$R$4:$S$12,2)&amp;ROW()-1),$A220)),K219))</f>
        <v>GPLFGPBQJBV</v>
      </c>
      <c r="L220" t="str" cm="1">
        <f t="array" aca="1" ref="L220" ca="1">IF($B220=L$1,LEFT(L219,LEN(L219)-$A220),IF($C220=L$1,_xlfn.TEXTJOIN("",1,L219,RIGHT(INDIRECT(VLOOKUP($B220,$R$4:$S$12,2)&amp;ROW()-1),$A220)),L219))</f>
        <v>CVBHZDQBZ</v>
      </c>
      <c r="M220" t="str" cm="1">
        <f t="array" aca="1" ref="M220" ca="1">IF($B220=M$1,LEFT(M219,LEN(M219)-$A220),IF($C220=M$1,_xlfn.TEXTJOIN("",1,M219,RIGHT(INDIRECT(VLOOKUP($B220,$R$4:$S$12,2)&amp;ROW()-1),$A220)),M219))</f>
        <v>GTGJVCMW</v>
      </c>
      <c r="N220" t="str" cm="1">
        <f t="array" aca="1" ref="N220" ca="1">IF($B220=N$1,LEFT(N219,LEN(N219)-$A220),IF($C220=N$1,_xlfn.TEXTJOIN("",1,N219,RIGHT(INDIRECT(VLOOKUP($B220,$R$4:$S$12,2)&amp;ROW()-1),$A220)),N219))</f>
        <v>FVJCLSG</v>
      </c>
    </row>
    <row r="221" spans="1:14">
      <c r="A221">
        <v>4</v>
      </c>
      <c r="B221">
        <v>7</v>
      </c>
      <c r="C221">
        <v>4</v>
      </c>
      <c r="F221" t="str" cm="1">
        <f t="array" aca="1" ref="F221" ca="1">IF($B221=F$1,LEFT(F220,LEN(F220)-$A221),IF($C221=F$1,_xlfn.TEXTJOIN("",1,F220,RIGHT(INDIRECT(VLOOKUP($B221,$R$4:$S$12,2)&amp;ROW()-1),$A221)),F220))</f>
        <v/>
      </c>
      <c r="G221" t="str" cm="1">
        <f t="array" aca="1" ref="G221" ca="1">IF($B221=G$1,LEFT(G220,LEN(G220)-$A221),IF($C221=G$1,_xlfn.TEXTJOIN("",1,G220,RIGHT(INDIRECT(VLOOKUP($B221,$R$4:$S$12,2)&amp;ROW()-1),$A221)),G220))</f>
        <v>VL</v>
      </c>
      <c r="H221" t="str" cm="1">
        <f t="array" aca="1" ref="H221" ca="1">IF($B221=H$1,LEFT(H220,LEN(H220)-$A221),IF($C221=H$1,_xlfn.TEXTJOIN("",1,H220,RIGHT(INDIRECT(VLOOKUP($B221,$R$4:$S$12,2)&amp;ROW()-1),$A221)),H220))</f>
        <v/>
      </c>
      <c r="I221" t="str" cm="1">
        <f t="array" aca="1" ref="I221" ca="1">IF($B221=I$1,LEFT(I220,LEN(I220)-$A221),IF($C221=I$1,_xlfn.TEXTJOIN("",1,I220,RIGHT(INDIRECT(VLOOKUP($B221,$R$4:$S$12,2)&amp;ROW()-1),$A221)),I220))</f>
        <v>HNDQBZ</v>
      </c>
      <c r="J221" t="str" cm="1">
        <f t="array" aca="1" ref="J221" ca="1">IF($B221=J$1,LEFT(J220,LEN(J220)-$A221),IF($C221=J$1,_xlfn.TEXTJOIN("",1,J220,RIGHT(INDIRECT(VLOOKUP($B221,$R$4:$S$12,2)&amp;ROW()-1),$A221)),J220))</f>
        <v>MDBSFNHLFZLCFZZJC</v>
      </c>
      <c r="K221" t="str" cm="1">
        <f t="array" aca="1" ref="K221" ca="1">IF($B221=K$1,LEFT(K220,LEN(K220)-$A221),IF($C221=K$1,_xlfn.TEXTJOIN("",1,K220,RIGHT(INDIRECT(VLOOKUP($B221,$R$4:$S$12,2)&amp;ROW()-1),$A221)),K220))</f>
        <v>GPLFGPBQJBV</v>
      </c>
      <c r="L221" t="str" cm="1">
        <f t="array" aca="1" ref="L221" ca="1">IF($B221=L$1,LEFT(L220,LEN(L220)-$A221),IF($C221=L$1,_xlfn.TEXTJOIN("",1,L220,RIGHT(INDIRECT(VLOOKUP($B221,$R$4:$S$12,2)&amp;ROW()-1),$A221)),L220))</f>
        <v>CVBHZ</v>
      </c>
      <c r="M221" t="str" cm="1">
        <f t="array" aca="1" ref="M221" ca="1">IF($B221=M$1,LEFT(M220,LEN(M220)-$A221),IF($C221=M$1,_xlfn.TEXTJOIN("",1,M220,RIGHT(INDIRECT(VLOOKUP($B221,$R$4:$S$12,2)&amp;ROW()-1),$A221)),M220))</f>
        <v>GTGJVCMW</v>
      </c>
      <c r="N221" t="str" cm="1">
        <f t="array" aca="1" ref="N221" ca="1">IF($B221=N$1,LEFT(N220,LEN(N220)-$A221),IF($C221=N$1,_xlfn.TEXTJOIN("",1,N220,RIGHT(INDIRECT(VLOOKUP($B221,$R$4:$S$12,2)&amp;ROW()-1),$A221)),N220))</f>
        <v>FVJCLSG</v>
      </c>
    </row>
    <row r="222" spans="1:14">
      <c r="A222">
        <v>9</v>
      </c>
      <c r="B222">
        <v>5</v>
      </c>
      <c r="C222">
        <v>2</v>
      </c>
      <c r="F222" t="str" cm="1">
        <f t="array" aca="1" ref="F222" ca="1">IF($B222=F$1,LEFT(F221,LEN(F221)-$A222),IF($C222=F$1,_xlfn.TEXTJOIN("",1,F221,RIGHT(INDIRECT(VLOOKUP($B222,$R$4:$S$12,2)&amp;ROW()-1),$A222)),F221))</f>
        <v/>
      </c>
      <c r="G222" t="str" cm="1">
        <f t="array" aca="1" ref="G222" ca="1">IF($B222=G$1,LEFT(G221,LEN(G221)-$A222),IF($C222=G$1,_xlfn.TEXTJOIN("",1,G221,RIGHT(INDIRECT(VLOOKUP($B222,$R$4:$S$12,2)&amp;ROW()-1),$A222)),G221))</f>
        <v>VLFZLCFZZJC</v>
      </c>
      <c r="H222" t="str" cm="1">
        <f t="array" aca="1" ref="H222" ca="1">IF($B222=H$1,LEFT(H221,LEN(H221)-$A222),IF($C222=H$1,_xlfn.TEXTJOIN("",1,H221,RIGHT(INDIRECT(VLOOKUP($B222,$R$4:$S$12,2)&amp;ROW()-1),$A222)),H221))</f>
        <v/>
      </c>
      <c r="I222" t="str" cm="1">
        <f t="array" aca="1" ref="I222" ca="1">IF($B222=I$1,LEFT(I221,LEN(I221)-$A222),IF($C222=I$1,_xlfn.TEXTJOIN("",1,I221,RIGHT(INDIRECT(VLOOKUP($B222,$R$4:$S$12,2)&amp;ROW()-1),$A222)),I221))</f>
        <v>HNDQBZ</v>
      </c>
      <c r="J222" t="str" cm="1">
        <f t="array" aca="1" ref="J222" ca="1">IF($B222=J$1,LEFT(J221,LEN(J221)-$A222),IF($C222=J$1,_xlfn.TEXTJOIN("",1,J221,RIGHT(INDIRECT(VLOOKUP($B222,$R$4:$S$12,2)&amp;ROW()-1),$A222)),J221))</f>
        <v>MDBSFNHL</v>
      </c>
      <c r="K222" t="str" cm="1">
        <f t="array" aca="1" ref="K222" ca="1">IF($B222=K$1,LEFT(K221,LEN(K221)-$A222),IF($C222=K$1,_xlfn.TEXTJOIN("",1,K221,RIGHT(INDIRECT(VLOOKUP($B222,$R$4:$S$12,2)&amp;ROW()-1),$A222)),K221))</f>
        <v>GPLFGPBQJBV</v>
      </c>
      <c r="L222" t="str" cm="1">
        <f t="array" aca="1" ref="L222" ca="1">IF($B222=L$1,LEFT(L221,LEN(L221)-$A222),IF($C222=L$1,_xlfn.TEXTJOIN("",1,L221,RIGHT(INDIRECT(VLOOKUP($B222,$R$4:$S$12,2)&amp;ROW()-1),$A222)),L221))</f>
        <v>CVBHZ</v>
      </c>
      <c r="M222" t="str" cm="1">
        <f t="array" aca="1" ref="M222" ca="1">IF($B222=M$1,LEFT(M221,LEN(M221)-$A222),IF($C222=M$1,_xlfn.TEXTJOIN("",1,M221,RIGHT(INDIRECT(VLOOKUP($B222,$R$4:$S$12,2)&amp;ROW()-1),$A222)),M221))</f>
        <v>GTGJVCMW</v>
      </c>
      <c r="N222" t="str" cm="1">
        <f t="array" aca="1" ref="N222" ca="1">IF($B222=N$1,LEFT(N221,LEN(N221)-$A222),IF($C222=N$1,_xlfn.TEXTJOIN("",1,N221,RIGHT(INDIRECT(VLOOKUP($B222,$R$4:$S$12,2)&amp;ROW()-1),$A222)),N221))</f>
        <v>FVJCLSG</v>
      </c>
    </row>
    <row r="223" spans="1:14">
      <c r="A223">
        <v>2</v>
      </c>
      <c r="B223">
        <v>4</v>
      </c>
      <c r="C223">
        <v>1</v>
      </c>
      <c r="F223" t="str" cm="1">
        <f t="array" aca="1" ref="F223" ca="1">IF($B223=F$1,LEFT(F222,LEN(F222)-$A223),IF($C223=F$1,_xlfn.TEXTJOIN("",1,F222,RIGHT(INDIRECT(VLOOKUP($B223,$R$4:$S$12,2)&amp;ROW()-1),$A223)),F222))</f>
        <v>BZ</v>
      </c>
      <c r="G223" t="str" cm="1">
        <f t="array" aca="1" ref="G223" ca="1">IF($B223=G$1,LEFT(G222,LEN(G222)-$A223),IF($C223=G$1,_xlfn.TEXTJOIN("",1,G222,RIGHT(INDIRECT(VLOOKUP($B223,$R$4:$S$12,2)&amp;ROW()-1),$A223)),G222))</f>
        <v>VLFZLCFZZJC</v>
      </c>
      <c r="H223" t="str" cm="1">
        <f t="array" aca="1" ref="H223" ca="1">IF($B223=H$1,LEFT(H222,LEN(H222)-$A223),IF($C223=H$1,_xlfn.TEXTJOIN("",1,H222,RIGHT(INDIRECT(VLOOKUP($B223,$R$4:$S$12,2)&amp;ROW()-1),$A223)),H222))</f>
        <v/>
      </c>
      <c r="I223" t="str" cm="1">
        <f t="array" aca="1" ref="I223" ca="1">IF($B223=I$1,LEFT(I222,LEN(I222)-$A223),IF($C223=I$1,_xlfn.TEXTJOIN("",1,I222,RIGHT(INDIRECT(VLOOKUP($B223,$R$4:$S$12,2)&amp;ROW()-1),$A223)),I222))</f>
        <v>HNDQ</v>
      </c>
      <c r="J223" t="str" cm="1">
        <f t="array" aca="1" ref="J223" ca="1">IF($B223=J$1,LEFT(J222,LEN(J222)-$A223),IF($C223=J$1,_xlfn.TEXTJOIN("",1,J222,RIGHT(INDIRECT(VLOOKUP($B223,$R$4:$S$12,2)&amp;ROW()-1),$A223)),J222))</f>
        <v>MDBSFNHL</v>
      </c>
      <c r="K223" t="str" cm="1">
        <f t="array" aca="1" ref="K223" ca="1">IF($B223=K$1,LEFT(K222,LEN(K222)-$A223),IF($C223=K$1,_xlfn.TEXTJOIN("",1,K222,RIGHT(INDIRECT(VLOOKUP($B223,$R$4:$S$12,2)&amp;ROW()-1),$A223)),K222))</f>
        <v>GPLFGPBQJBV</v>
      </c>
      <c r="L223" t="str" cm="1">
        <f t="array" aca="1" ref="L223" ca="1">IF($B223=L$1,LEFT(L222,LEN(L222)-$A223),IF($C223=L$1,_xlfn.TEXTJOIN("",1,L222,RIGHT(INDIRECT(VLOOKUP($B223,$R$4:$S$12,2)&amp;ROW()-1),$A223)),L222))</f>
        <v>CVBHZ</v>
      </c>
      <c r="M223" t="str" cm="1">
        <f t="array" aca="1" ref="M223" ca="1">IF($B223=M$1,LEFT(M222,LEN(M222)-$A223),IF($C223=M$1,_xlfn.TEXTJOIN("",1,M222,RIGHT(INDIRECT(VLOOKUP($B223,$R$4:$S$12,2)&amp;ROW()-1),$A223)),M222))</f>
        <v>GTGJVCMW</v>
      </c>
      <c r="N223" t="str" cm="1">
        <f t="array" aca="1" ref="N223" ca="1">IF($B223=N$1,LEFT(N222,LEN(N222)-$A223),IF($C223=N$1,_xlfn.TEXTJOIN("",1,N222,RIGHT(INDIRECT(VLOOKUP($B223,$R$4:$S$12,2)&amp;ROW()-1),$A223)),N222))</f>
        <v>FVJCLSG</v>
      </c>
    </row>
    <row r="224" spans="1:14">
      <c r="A224">
        <v>11</v>
      </c>
      <c r="B224">
        <v>6</v>
      </c>
      <c r="C224">
        <v>8</v>
      </c>
      <c r="F224" t="str" cm="1">
        <f t="array" aca="1" ref="F224" ca="1">IF($B224=F$1,LEFT(F223,LEN(F223)-$A224),IF($C224=F$1,_xlfn.TEXTJOIN("",1,F223,RIGHT(INDIRECT(VLOOKUP($B224,$R$4:$S$12,2)&amp;ROW()-1),$A224)),F223))</f>
        <v>BZ</v>
      </c>
      <c r="G224" t="str" cm="1">
        <f t="array" aca="1" ref="G224" ca="1">IF($B224=G$1,LEFT(G223,LEN(G223)-$A224),IF($C224=G$1,_xlfn.TEXTJOIN("",1,G223,RIGHT(INDIRECT(VLOOKUP($B224,$R$4:$S$12,2)&amp;ROW()-1),$A224)),G223))</f>
        <v>VLFZLCFZZJC</v>
      </c>
      <c r="H224" t="str" cm="1">
        <f t="array" aca="1" ref="H224" ca="1">IF($B224=H$1,LEFT(H223,LEN(H223)-$A224),IF($C224=H$1,_xlfn.TEXTJOIN("",1,H223,RIGHT(INDIRECT(VLOOKUP($B224,$R$4:$S$12,2)&amp;ROW()-1),$A224)),H223))</f>
        <v/>
      </c>
      <c r="I224" t="str" cm="1">
        <f t="array" aca="1" ref="I224" ca="1">IF($B224=I$1,LEFT(I223,LEN(I223)-$A224),IF($C224=I$1,_xlfn.TEXTJOIN("",1,I223,RIGHT(INDIRECT(VLOOKUP($B224,$R$4:$S$12,2)&amp;ROW()-1),$A224)),I223))</f>
        <v>HNDQ</v>
      </c>
      <c r="J224" t="str" cm="1">
        <f t="array" aca="1" ref="J224" ca="1">IF($B224=J$1,LEFT(J223,LEN(J223)-$A224),IF($C224=J$1,_xlfn.TEXTJOIN("",1,J223,RIGHT(INDIRECT(VLOOKUP($B224,$R$4:$S$12,2)&amp;ROW()-1),$A224)),J223))</f>
        <v>MDBSFNHL</v>
      </c>
      <c r="K224" t="str" cm="1">
        <f t="array" aca="1" ref="K224" ca="1">IF($B224=K$1,LEFT(K223,LEN(K223)-$A224),IF($C224=K$1,_xlfn.TEXTJOIN("",1,K223,RIGHT(INDIRECT(VLOOKUP($B224,$R$4:$S$12,2)&amp;ROW()-1),$A224)),K223))</f>
        <v/>
      </c>
      <c r="L224" t="str" cm="1">
        <f t="array" aca="1" ref="L224" ca="1">IF($B224=L$1,LEFT(L223,LEN(L223)-$A224),IF($C224=L$1,_xlfn.TEXTJOIN("",1,L223,RIGHT(INDIRECT(VLOOKUP($B224,$R$4:$S$12,2)&amp;ROW()-1),$A224)),L223))</f>
        <v>CVBHZ</v>
      </c>
      <c r="M224" t="str" cm="1">
        <f t="array" aca="1" ref="M224" ca="1">IF($B224=M$1,LEFT(M223,LEN(M223)-$A224),IF($C224=M$1,_xlfn.TEXTJOIN("",1,M223,RIGHT(INDIRECT(VLOOKUP($B224,$R$4:$S$12,2)&amp;ROW()-1),$A224)),M223))</f>
        <v>GTGJVCMWGPLFGPBQJBV</v>
      </c>
      <c r="N224" t="str" cm="1">
        <f t="array" aca="1" ref="N224" ca="1">IF($B224=N$1,LEFT(N223,LEN(N223)-$A224),IF($C224=N$1,_xlfn.TEXTJOIN("",1,N223,RIGHT(INDIRECT(VLOOKUP($B224,$R$4:$S$12,2)&amp;ROW()-1),$A224)),N223))</f>
        <v>FVJCLSG</v>
      </c>
    </row>
    <row r="225" spans="1:14">
      <c r="A225">
        <v>2</v>
      </c>
      <c r="B225">
        <v>4</v>
      </c>
      <c r="C225">
        <v>3</v>
      </c>
      <c r="F225" t="str" cm="1">
        <f t="array" aca="1" ref="F225" ca="1">IF($B225=F$1,LEFT(F224,LEN(F224)-$A225),IF($C225=F$1,_xlfn.TEXTJOIN("",1,F224,RIGHT(INDIRECT(VLOOKUP($B225,$R$4:$S$12,2)&amp;ROW()-1),$A225)),F224))</f>
        <v>BZ</v>
      </c>
      <c r="G225" t="str" cm="1">
        <f t="array" aca="1" ref="G225" ca="1">IF($B225=G$1,LEFT(G224,LEN(G224)-$A225),IF($C225=G$1,_xlfn.TEXTJOIN("",1,G224,RIGHT(INDIRECT(VLOOKUP($B225,$R$4:$S$12,2)&amp;ROW()-1),$A225)),G224))</f>
        <v>VLFZLCFZZJC</v>
      </c>
      <c r="H225" t="str" cm="1">
        <f t="array" aca="1" ref="H225" ca="1">IF($B225=H$1,LEFT(H224,LEN(H224)-$A225),IF($C225=H$1,_xlfn.TEXTJOIN("",1,H224,RIGHT(INDIRECT(VLOOKUP($B225,$R$4:$S$12,2)&amp;ROW()-1),$A225)),H224))</f>
        <v>DQ</v>
      </c>
      <c r="I225" t="str" cm="1">
        <f t="array" aca="1" ref="I225" ca="1">IF($B225=I$1,LEFT(I224,LEN(I224)-$A225),IF($C225=I$1,_xlfn.TEXTJOIN("",1,I224,RIGHT(INDIRECT(VLOOKUP($B225,$R$4:$S$12,2)&amp;ROW()-1),$A225)),I224))</f>
        <v>HN</v>
      </c>
      <c r="J225" t="str" cm="1">
        <f t="array" aca="1" ref="J225" ca="1">IF($B225=J$1,LEFT(J224,LEN(J224)-$A225),IF($C225=J$1,_xlfn.TEXTJOIN("",1,J224,RIGHT(INDIRECT(VLOOKUP($B225,$R$4:$S$12,2)&amp;ROW()-1),$A225)),J224))</f>
        <v>MDBSFNHL</v>
      </c>
      <c r="K225" t="str" cm="1">
        <f t="array" aca="1" ref="K225" ca="1">IF($B225=K$1,LEFT(K224,LEN(K224)-$A225),IF($C225=K$1,_xlfn.TEXTJOIN("",1,K224,RIGHT(INDIRECT(VLOOKUP($B225,$R$4:$S$12,2)&amp;ROW()-1),$A225)),K224))</f>
        <v/>
      </c>
      <c r="L225" t="str" cm="1">
        <f t="array" aca="1" ref="L225" ca="1">IF($B225=L$1,LEFT(L224,LEN(L224)-$A225),IF($C225=L$1,_xlfn.TEXTJOIN("",1,L224,RIGHT(INDIRECT(VLOOKUP($B225,$R$4:$S$12,2)&amp;ROW()-1),$A225)),L224))</f>
        <v>CVBHZ</v>
      </c>
      <c r="M225" t="str" cm="1">
        <f t="array" aca="1" ref="M225" ca="1">IF($B225=M$1,LEFT(M224,LEN(M224)-$A225),IF($C225=M$1,_xlfn.TEXTJOIN("",1,M224,RIGHT(INDIRECT(VLOOKUP($B225,$R$4:$S$12,2)&amp;ROW()-1),$A225)),M224))</f>
        <v>GTGJVCMWGPLFGPBQJBV</v>
      </c>
      <c r="N225" t="str" cm="1">
        <f t="array" aca="1" ref="N225" ca="1">IF($B225=N$1,LEFT(N224,LEN(N224)-$A225),IF($C225=N$1,_xlfn.TEXTJOIN("",1,N224,RIGHT(INDIRECT(VLOOKUP($B225,$R$4:$S$12,2)&amp;ROW()-1),$A225)),N224))</f>
        <v>FVJCLSG</v>
      </c>
    </row>
    <row r="226" spans="1:14">
      <c r="A226">
        <v>2</v>
      </c>
      <c r="B226">
        <v>4</v>
      </c>
      <c r="C226">
        <v>8</v>
      </c>
      <c r="F226" t="str" cm="1">
        <f t="array" aca="1" ref="F226" ca="1">IF($B226=F$1,LEFT(F225,LEN(F225)-$A226),IF($C226=F$1,_xlfn.TEXTJOIN("",1,F225,RIGHT(INDIRECT(VLOOKUP($B226,$R$4:$S$12,2)&amp;ROW()-1),$A226)),F225))</f>
        <v>BZ</v>
      </c>
      <c r="G226" t="str" cm="1">
        <f t="array" aca="1" ref="G226" ca="1">IF($B226=G$1,LEFT(G225,LEN(G225)-$A226),IF($C226=G$1,_xlfn.TEXTJOIN("",1,G225,RIGHT(INDIRECT(VLOOKUP($B226,$R$4:$S$12,2)&amp;ROW()-1),$A226)),G225))</f>
        <v>VLFZLCFZZJC</v>
      </c>
      <c r="H226" t="str" cm="1">
        <f t="array" aca="1" ref="H226" ca="1">IF($B226=H$1,LEFT(H225,LEN(H225)-$A226),IF($C226=H$1,_xlfn.TEXTJOIN("",1,H225,RIGHT(INDIRECT(VLOOKUP($B226,$R$4:$S$12,2)&amp;ROW()-1),$A226)),H225))</f>
        <v>DQ</v>
      </c>
      <c r="I226" t="str" cm="1">
        <f t="array" aca="1" ref="I226" ca="1">IF($B226=I$1,LEFT(I225,LEN(I225)-$A226),IF($C226=I$1,_xlfn.TEXTJOIN("",1,I225,RIGHT(INDIRECT(VLOOKUP($B226,$R$4:$S$12,2)&amp;ROW()-1),$A226)),I225))</f>
        <v/>
      </c>
      <c r="J226" t="str" cm="1">
        <f t="array" aca="1" ref="J226" ca="1">IF($B226=J$1,LEFT(J225,LEN(J225)-$A226),IF($C226=J$1,_xlfn.TEXTJOIN("",1,J225,RIGHT(INDIRECT(VLOOKUP($B226,$R$4:$S$12,2)&amp;ROW()-1),$A226)),J225))</f>
        <v>MDBSFNHL</v>
      </c>
      <c r="K226" t="str" cm="1">
        <f t="array" aca="1" ref="K226" ca="1">IF($B226=K$1,LEFT(K225,LEN(K225)-$A226),IF($C226=K$1,_xlfn.TEXTJOIN("",1,K225,RIGHT(INDIRECT(VLOOKUP($B226,$R$4:$S$12,2)&amp;ROW()-1),$A226)),K225))</f>
        <v/>
      </c>
      <c r="L226" t="str" cm="1">
        <f t="array" aca="1" ref="L226" ca="1">IF($B226=L$1,LEFT(L225,LEN(L225)-$A226),IF($C226=L$1,_xlfn.TEXTJOIN("",1,L225,RIGHT(INDIRECT(VLOOKUP($B226,$R$4:$S$12,2)&amp;ROW()-1),$A226)),L225))</f>
        <v>CVBHZ</v>
      </c>
      <c r="M226" t="str" cm="1">
        <f t="array" aca="1" ref="M226" ca="1">IF($B226=M$1,LEFT(M225,LEN(M225)-$A226),IF($C226=M$1,_xlfn.TEXTJOIN("",1,M225,RIGHT(INDIRECT(VLOOKUP($B226,$R$4:$S$12,2)&amp;ROW()-1),$A226)),M225))</f>
        <v>GTGJVCMWGPLFGPBQJBVHN</v>
      </c>
      <c r="N226" t="str" cm="1">
        <f t="array" aca="1" ref="N226" ca="1">IF($B226=N$1,LEFT(N225,LEN(N225)-$A226),IF($C226=N$1,_xlfn.TEXTJOIN("",1,N225,RIGHT(INDIRECT(VLOOKUP($B226,$R$4:$S$12,2)&amp;ROW()-1),$A226)),N225))</f>
        <v>FVJCLSG</v>
      </c>
    </row>
    <row r="227" spans="1:14">
      <c r="A227">
        <v>1</v>
      </c>
      <c r="B227">
        <v>1</v>
      </c>
      <c r="C227">
        <v>4</v>
      </c>
      <c r="F227" t="str" cm="1">
        <f t="array" aca="1" ref="F227" ca="1">IF($B227=F$1,LEFT(F226,LEN(F226)-$A227),IF($C227=F$1,_xlfn.TEXTJOIN("",1,F226,RIGHT(INDIRECT(VLOOKUP($B227,$R$4:$S$12,2)&amp;ROW()-1),$A227)),F226))</f>
        <v>B</v>
      </c>
      <c r="G227" t="str" cm="1">
        <f t="array" aca="1" ref="G227" ca="1">IF($B227=G$1,LEFT(G226,LEN(G226)-$A227),IF($C227=G$1,_xlfn.TEXTJOIN("",1,G226,RIGHT(INDIRECT(VLOOKUP($B227,$R$4:$S$12,2)&amp;ROW()-1),$A227)),G226))</f>
        <v>VLFZLCFZZJC</v>
      </c>
      <c r="H227" t="str" cm="1">
        <f t="array" aca="1" ref="H227" ca="1">IF($B227=H$1,LEFT(H226,LEN(H226)-$A227),IF($C227=H$1,_xlfn.TEXTJOIN("",1,H226,RIGHT(INDIRECT(VLOOKUP($B227,$R$4:$S$12,2)&amp;ROW()-1),$A227)),H226))</f>
        <v>DQ</v>
      </c>
      <c r="I227" t="str" cm="1">
        <f t="array" aca="1" ref="I227" ca="1">IF($B227=I$1,LEFT(I226,LEN(I226)-$A227),IF($C227=I$1,_xlfn.TEXTJOIN("",1,I226,RIGHT(INDIRECT(VLOOKUP($B227,$R$4:$S$12,2)&amp;ROW()-1),$A227)),I226))</f>
        <v>Z</v>
      </c>
      <c r="J227" t="str" cm="1">
        <f t="array" aca="1" ref="J227" ca="1">IF($B227=J$1,LEFT(J226,LEN(J226)-$A227),IF($C227=J$1,_xlfn.TEXTJOIN("",1,J226,RIGHT(INDIRECT(VLOOKUP($B227,$R$4:$S$12,2)&amp;ROW()-1),$A227)),J226))</f>
        <v>MDBSFNHL</v>
      </c>
      <c r="K227" t="str" cm="1">
        <f t="array" aca="1" ref="K227" ca="1">IF($B227=K$1,LEFT(K226,LEN(K226)-$A227),IF($C227=K$1,_xlfn.TEXTJOIN("",1,K226,RIGHT(INDIRECT(VLOOKUP($B227,$R$4:$S$12,2)&amp;ROW()-1),$A227)),K226))</f>
        <v/>
      </c>
      <c r="L227" t="str" cm="1">
        <f t="array" aca="1" ref="L227" ca="1">IF($B227=L$1,LEFT(L226,LEN(L226)-$A227),IF($C227=L$1,_xlfn.TEXTJOIN("",1,L226,RIGHT(INDIRECT(VLOOKUP($B227,$R$4:$S$12,2)&amp;ROW()-1),$A227)),L226))</f>
        <v>CVBHZ</v>
      </c>
      <c r="M227" t="str" cm="1">
        <f t="array" aca="1" ref="M227" ca="1">IF($B227=M$1,LEFT(M226,LEN(M226)-$A227),IF($C227=M$1,_xlfn.TEXTJOIN("",1,M226,RIGHT(INDIRECT(VLOOKUP($B227,$R$4:$S$12,2)&amp;ROW()-1),$A227)),M226))</f>
        <v>GTGJVCMWGPLFGPBQJBVHN</v>
      </c>
      <c r="N227" t="str" cm="1">
        <f t="array" aca="1" ref="N227" ca="1">IF($B227=N$1,LEFT(N226,LEN(N226)-$A227),IF($C227=N$1,_xlfn.TEXTJOIN("",1,N226,RIGHT(INDIRECT(VLOOKUP($B227,$R$4:$S$12,2)&amp;ROW()-1),$A227)),N226))</f>
        <v>FVJCLSG</v>
      </c>
    </row>
    <row r="228" spans="1:14">
      <c r="A228">
        <v>3</v>
      </c>
      <c r="B228">
        <v>2</v>
      </c>
      <c r="C228">
        <v>8</v>
      </c>
      <c r="F228" t="str" cm="1">
        <f t="array" aca="1" ref="F228" ca="1">IF($B228=F$1,LEFT(F227,LEN(F227)-$A228),IF($C228=F$1,_xlfn.TEXTJOIN("",1,F227,RIGHT(INDIRECT(VLOOKUP($B228,$R$4:$S$12,2)&amp;ROW()-1),$A228)),F227))</f>
        <v>B</v>
      </c>
      <c r="G228" t="str" cm="1">
        <f t="array" aca="1" ref="G228" ca="1">IF($B228=G$1,LEFT(G227,LEN(G227)-$A228),IF($C228=G$1,_xlfn.TEXTJOIN("",1,G227,RIGHT(INDIRECT(VLOOKUP($B228,$R$4:$S$12,2)&amp;ROW()-1),$A228)),G227))</f>
        <v>VLFZLCFZ</v>
      </c>
      <c r="H228" t="str" cm="1">
        <f t="array" aca="1" ref="H228" ca="1">IF($B228=H$1,LEFT(H227,LEN(H227)-$A228),IF($C228=H$1,_xlfn.TEXTJOIN("",1,H227,RIGHT(INDIRECT(VLOOKUP($B228,$R$4:$S$12,2)&amp;ROW()-1),$A228)),H227))</f>
        <v>DQ</v>
      </c>
      <c r="I228" t="str" cm="1">
        <f t="array" aca="1" ref="I228" ca="1">IF($B228=I$1,LEFT(I227,LEN(I227)-$A228),IF($C228=I$1,_xlfn.TEXTJOIN("",1,I227,RIGHT(INDIRECT(VLOOKUP($B228,$R$4:$S$12,2)&amp;ROW()-1),$A228)),I227))</f>
        <v>Z</v>
      </c>
      <c r="J228" t="str" cm="1">
        <f t="array" aca="1" ref="J228" ca="1">IF($B228=J$1,LEFT(J227,LEN(J227)-$A228),IF($C228=J$1,_xlfn.TEXTJOIN("",1,J227,RIGHT(INDIRECT(VLOOKUP($B228,$R$4:$S$12,2)&amp;ROW()-1),$A228)),J227))</f>
        <v>MDBSFNHL</v>
      </c>
      <c r="K228" t="str" cm="1">
        <f t="array" aca="1" ref="K228" ca="1">IF($B228=K$1,LEFT(K227,LEN(K227)-$A228),IF($C228=K$1,_xlfn.TEXTJOIN("",1,K227,RIGHT(INDIRECT(VLOOKUP($B228,$R$4:$S$12,2)&amp;ROW()-1),$A228)),K227))</f>
        <v/>
      </c>
      <c r="L228" t="str" cm="1">
        <f t="array" aca="1" ref="L228" ca="1">IF($B228=L$1,LEFT(L227,LEN(L227)-$A228),IF($C228=L$1,_xlfn.TEXTJOIN("",1,L227,RIGHT(INDIRECT(VLOOKUP($B228,$R$4:$S$12,2)&amp;ROW()-1),$A228)),L227))</f>
        <v>CVBHZ</v>
      </c>
      <c r="M228" t="str" cm="1">
        <f t="array" aca="1" ref="M228" ca="1">IF($B228=M$1,LEFT(M227,LEN(M227)-$A228),IF($C228=M$1,_xlfn.TEXTJOIN("",1,M227,RIGHT(INDIRECT(VLOOKUP($B228,$R$4:$S$12,2)&amp;ROW()-1),$A228)),M227))</f>
        <v>GTGJVCMWGPLFGPBQJBVHNZJC</v>
      </c>
      <c r="N228" t="str" cm="1">
        <f t="array" aca="1" ref="N228" ca="1">IF($B228=N$1,LEFT(N227,LEN(N227)-$A228),IF($C228=N$1,_xlfn.TEXTJOIN("",1,N227,RIGHT(INDIRECT(VLOOKUP($B228,$R$4:$S$12,2)&amp;ROW()-1),$A228)),N227))</f>
        <v>FVJCLSG</v>
      </c>
    </row>
    <row r="229" spans="1:14">
      <c r="A229">
        <v>1</v>
      </c>
      <c r="B229">
        <v>1</v>
      </c>
      <c r="C229">
        <v>3</v>
      </c>
      <c r="F229" t="str" cm="1">
        <f t="array" aca="1" ref="F229" ca="1">IF($B229=F$1,LEFT(F228,LEN(F228)-$A229),IF($C229=F$1,_xlfn.TEXTJOIN("",1,F228,RIGHT(INDIRECT(VLOOKUP($B229,$R$4:$S$12,2)&amp;ROW()-1),$A229)),F228))</f>
        <v/>
      </c>
      <c r="G229" t="str" cm="1">
        <f t="array" aca="1" ref="G229" ca="1">IF($B229=G$1,LEFT(G228,LEN(G228)-$A229),IF($C229=G$1,_xlfn.TEXTJOIN("",1,G228,RIGHT(INDIRECT(VLOOKUP($B229,$R$4:$S$12,2)&amp;ROW()-1),$A229)),G228))</f>
        <v>VLFZLCFZ</v>
      </c>
      <c r="H229" t="str" cm="1">
        <f t="array" aca="1" ref="H229" ca="1">IF($B229=H$1,LEFT(H228,LEN(H228)-$A229),IF($C229=H$1,_xlfn.TEXTJOIN("",1,H228,RIGHT(INDIRECT(VLOOKUP($B229,$R$4:$S$12,2)&amp;ROW()-1),$A229)),H228))</f>
        <v>DQB</v>
      </c>
      <c r="I229" t="str" cm="1">
        <f t="array" aca="1" ref="I229" ca="1">IF($B229=I$1,LEFT(I228,LEN(I228)-$A229),IF($C229=I$1,_xlfn.TEXTJOIN("",1,I228,RIGHT(INDIRECT(VLOOKUP($B229,$R$4:$S$12,2)&amp;ROW()-1),$A229)),I228))</f>
        <v>Z</v>
      </c>
      <c r="J229" t="str" cm="1">
        <f t="array" aca="1" ref="J229" ca="1">IF($B229=J$1,LEFT(J228,LEN(J228)-$A229),IF($C229=J$1,_xlfn.TEXTJOIN("",1,J228,RIGHT(INDIRECT(VLOOKUP($B229,$R$4:$S$12,2)&amp;ROW()-1),$A229)),J228))</f>
        <v>MDBSFNHL</v>
      </c>
      <c r="K229" t="str" cm="1">
        <f t="array" aca="1" ref="K229" ca="1">IF($B229=K$1,LEFT(K228,LEN(K228)-$A229),IF($C229=K$1,_xlfn.TEXTJOIN("",1,K228,RIGHT(INDIRECT(VLOOKUP($B229,$R$4:$S$12,2)&amp;ROW()-1),$A229)),K228))</f>
        <v/>
      </c>
      <c r="L229" t="str" cm="1">
        <f t="array" aca="1" ref="L229" ca="1">IF($B229=L$1,LEFT(L228,LEN(L228)-$A229),IF($C229=L$1,_xlfn.TEXTJOIN("",1,L228,RIGHT(INDIRECT(VLOOKUP($B229,$R$4:$S$12,2)&amp;ROW()-1),$A229)),L228))</f>
        <v>CVBHZ</v>
      </c>
      <c r="M229" t="str" cm="1">
        <f t="array" aca="1" ref="M229" ca="1">IF($B229=M$1,LEFT(M228,LEN(M228)-$A229),IF($C229=M$1,_xlfn.TEXTJOIN("",1,M228,RIGHT(INDIRECT(VLOOKUP($B229,$R$4:$S$12,2)&amp;ROW()-1),$A229)),M228))</f>
        <v>GTGJVCMWGPLFGPBQJBVHNZJC</v>
      </c>
      <c r="N229" t="str" cm="1">
        <f t="array" aca="1" ref="N229" ca="1">IF($B229=N$1,LEFT(N228,LEN(N228)-$A229),IF($C229=N$1,_xlfn.TEXTJOIN("",1,N228,RIGHT(INDIRECT(VLOOKUP($B229,$R$4:$S$12,2)&amp;ROW()-1),$A229)),N228))</f>
        <v>FVJCLSG</v>
      </c>
    </row>
    <row r="230" spans="1:14">
      <c r="A230">
        <v>3</v>
      </c>
      <c r="B230">
        <v>3</v>
      </c>
      <c r="C230">
        <v>9</v>
      </c>
      <c r="F230" t="str" cm="1">
        <f t="array" aca="1" ref="F230" ca="1">IF($B230=F$1,LEFT(F229,LEN(F229)-$A230),IF($C230=F$1,_xlfn.TEXTJOIN("",1,F229,RIGHT(INDIRECT(VLOOKUP($B230,$R$4:$S$12,2)&amp;ROW()-1),$A230)),F229))</f>
        <v/>
      </c>
      <c r="G230" t="str" cm="1">
        <f t="array" aca="1" ref="G230" ca="1">IF($B230=G$1,LEFT(G229,LEN(G229)-$A230),IF($C230=G$1,_xlfn.TEXTJOIN("",1,G229,RIGHT(INDIRECT(VLOOKUP($B230,$R$4:$S$12,2)&amp;ROW()-1),$A230)),G229))</f>
        <v>VLFZLCFZ</v>
      </c>
      <c r="H230" t="str" cm="1">
        <f t="array" aca="1" ref="H230" ca="1">IF($B230=H$1,LEFT(H229,LEN(H229)-$A230),IF($C230=H$1,_xlfn.TEXTJOIN("",1,H229,RIGHT(INDIRECT(VLOOKUP($B230,$R$4:$S$12,2)&amp;ROW()-1),$A230)),H229))</f>
        <v/>
      </c>
      <c r="I230" t="str" cm="1">
        <f t="array" aca="1" ref="I230" ca="1">IF($B230=I$1,LEFT(I229,LEN(I229)-$A230),IF($C230=I$1,_xlfn.TEXTJOIN("",1,I229,RIGHT(INDIRECT(VLOOKUP($B230,$R$4:$S$12,2)&amp;ROW()-1),$A230)),I229))</f>
        <v>Z</v>
      </c>
      <c r="J230" t="str" cm="1">
        <f t="array" aca="1" ref="J230" ca="1">IF($B230=J$1,LEFT(J229,LEN(J229)-$A230),IF($C230=J$1,_xlfn.TEXTJOIN("",1,J229,RIGHT(INDIRECT(VLOOKUP($B230,$R$4:$S$12,2)&amp;ROW()-1),$A230)),J229))</f>
        <v>MDBSFNHL</v>
      </c>
      <c r="K230" t="str" cm="1">
        <f t="array" aca="1" ref="K230" ca="1">IF($B230=K$1,LEFT(K229,LEN(K229)-$A230),IF($C230=K$1,_xlfn.TEXTJOIN("",1,K229,RIGHT(INDIRECT(VLOOKUP($B230,$R$4:$S$12,2)&amp;ROW()-1),$A230)),K229))</f>
        <v/>
      </c>
      <c r="L230" t="str" cm="1">
        <f t="array" aca="1" ref="L230" ca="1">IF($B230=L$1,LEFT(L229,LEN(L229)-$A230),IF($C230=L$1,_xlfn.TEXTJOIN("",1,L229,RIGHT(INDIRECT(VLOOKUP($B230,$R$4:$S$12,2)&amp;ROW()-1),$A230)),L229))</f>
        <v>CVBHZ</v>
      </c>
      <c r="M230" t="str" cm="1">
        <f t="array" aca="1" ref="M230" ca="1">IF($B230=M$1,LEFT(M229,LEN(M229)-$A230),IF($C230=M$1,_xlfn.TEXTJOIN("",1,M229,RIGHT(INDIRECT(VLOOKUP($B230,$R$4:$S$12,2)&amp;ROW()-1),$A230)),M229))</f>
        <v>GTGJVCMWGPLFGPBQJBVHNZJC</v>
      </c>
      <c r="N230" t="str" cm="1">
        <f t="array" aca="1" ref="N230" ca="1">IF($B230=N$1,LEFT(N229,LEN(N229)-$A230),IF($C230=N$1,_xlfn.TEXTJOIN("",1,N229,RIGHT(INDIRECT(VLOOKUP($B230,$R$4:$S$12,2)&amp;ROW()-1),$A230)),N229))</f>
        <v>FVJCLSGDQB</v>
      </c>
    </row>
    <row r="231" spans="1:14">
      <c r="A231">
        <v>8</v>
      </c>
      <c r="B231">
        <v>9</v>
      </c>
      <c r="C231">
        <v>6</v>
      </c>
      <c r="F231" t="str" cm="1">
        <f t="array" aca="1" ref="F231" ca="1">IF($B231=F$1,LEFT(F230,LEN(F230)-$A231),IF($C231=F$1,_xlfn.TEXTJOIN("",1,F230,RIGHT(INDIRECT(VLOOKUP($B231,$R$4:$S$12,2)&amp;ROW()-1),$A231)),F230))</f>
        <v/>
      </c>
      <c r="G231" t="str" cm="1">
        <f t="array" aca="1" ref="G231" ca="1">IF($B231=G$1,LEFT(G230,LEN(G230)-$A231),IF($C231=G$1,_xlfn.TEXTJOIN("",1,G230,RIGHT(INDIRECT(VLOOKUP($B231,$R$4:$S$12,2)&amp;ROW()-1),$A231)),G230))</f>
        <v>VLFZLCFZ</v>
      </c>
      <c r="H231" t="str" cm="1">
        <f t="array" aca="1" ref="H231" ca="1">IF($B231=H$1,LEFT(H230,LEN(H230)-$A231),IF($C231=H$1,_xlfn.TEXTJOIN("",1,H230,RIGHT(INDIRECT(VLOOKUP($B231,$R$4:$S$12,2)&amp;ROW()-1),$A231)),H230))</f>
        <v/>
      </c>
      <c r="I231" t="str" cm="1">
        <f t="array" aca="1" ref="I231" ca="1">IF($B231=I$1,LEFT(I230,LEN(I230)-$A231),IF($C231=I$1,_xlfn.TEXTJOIN("",1,I230,RIGHT(INDIRECT(VLOOKUP($B231,$R$4:$S$12,2)&amp;ROW()-1),$A231)),I230))</f>
        <v>Z</v>
      </c>
      <c r="J231" t="str" cm="1">
        <f t="array" aca="1" ref="J231" ca="1">IF($B231=J$1,LEFT(J230,LEN(J230)-$A231),IF($C231=J$1,_xlfn.TEXTJOIN("",1,J230,RIGHT(INDIRECT(VLOOKUP($B231,$R$4:$S$12,2)&amp;ROW()-1),$A231)),J230))</f>
        <v>MDBSFNHL</v>
      </c>
      <c r="K231" t="str" cm="1">
        <f t="array" aca="1" ref="K231" ca="1">IF($B231=K$1,LEFT(K230,LEN(K230)-$A231),IF($C231=K$1,_xlfn.TEXTJOIN("",1,K230,RIGHT(INDIRECT(VLOOKUP($B231,$R$4:$S$12,2)&amp;ROW()-1),$A231)),K230))</f>
        <v>JCLSGDQB</v>
      </c>
      <c r="L231" t="str" cm="1">
        <f t="array" aca="1" ref="L231" ca="1">IF($B231=L$1,LEFT(L230,LEN(L230)-$A231),IF($C231=L$1,_xlfn.TEXTJOIN("",1,L230,RIGHT(INDIRECT(VLOOKUP($B231,$R$4:$S$12,2)&amp;ROW()-1),$A231)),L230))</f>
        <v>CVBHZ</v>
      </c>
      <c r="M231" t="str" cm="1">
        <f t="array" aca="1" ref="M231" ca="1">IF($B231=M$1,LEFT(M230,LEN(M230)-$A231),IF($C231=M$1,_xlfn.TEXTJOIN("",1,M230,RIGHT(INDIRECT(VLOOKUP($B231,$R$4:$S$12,2)&amp;ROW()-1),$A231)),M230))</f>
        <v>GTGJVCMWGPLFGPBQJBVHNZJC</v>
      </c>
      <c r="N231" t="str" cm="1">
        <f t="array" aca="1" ref="N231" ca="1">IF($B231=N$1,LEFT(N230,LEN(N230)-$A231),IF($C231=N$1,_xlfn.TEXTJOIN("",1,N230,RIGHT(INDIRECT(VLOOKUP($B231,$R$4:$S$12,2)&amp;ROW()-1),$A231)),N230))</f>
        <v>FV</v>
      </c>
    </row>
    <row r="232" spans="1:14">
      <c r="A232">
        <v>1</v>
      </c>
      <c r="B232">
        <v>4</v>
      </c>
      <c r="C232">
        <v>8</v>
      </c>
      <c r="F232" t="str" cm="1">
        <f t="array" aca="1" ref="F232" ca="1">IF($B232=F$1,LEFT(F231,LEN(F231)-$A232),IF($C232=F$1,_xlfn.TEXTJOIN("",1,F231,RIGHT(INDIRECT(VLOOKUP($B232,$R$4:$S$12,2)&amp;ROW()-1),$A232)),F231))</f>
        <v/>
      </c>
      <c r="G232" t="str" cm="1">
        <f t="array" aca="1" ref="G232" ca="1">IF($B232=G$1,LEFT(G231,LEN(G231)-$A232),IF($C232=G$1,_xlfn.TEXTJOIN("",1,G231,RIGHT(INDIRECT(VLOOKUP($B232,$R$4:$S$12,2)&amp;ROW()-1),$A232)),G231))</f>
        <v>VLFZLCFZ</v>
      </c>
      <c r="H232" t="str" cm="1">
        <f t="array" aca="1" ref="H232" ca="1">IF($B232=H$1,LEFT(H231,LEN(H231)-$A232),IF($C232=H$1,_xlfn.TEXTJOIN("",1,H231,RIGHT(INDIRECT(VLOOKUP($B232,$R$4:$S$12,2)&amp;ROW()-1),$A232)),H231))</f>
        <v/>
      </c>
      <c r="I232" t="str" cm="1">
        <f t="array" aca="1" ref="I232" ca="1">IF($B232=I$1,LEFT(I231,LEN(I231)-$A232),IF($C232=I$1,_xlfn.TEXTJOIN("",1,I231,RIGHT(INDIRECT(VLOOKUP($B232,$R$4:$S$12,2)&amp;ROW()-1),$A232)),I231))</f>
        <v/>
      </c>
      <c r="J232" t="str" cm="1">
        <f t="array" aca="1" ref="J232" ca="1">IF($B232=J$1,LEFT(J231,LEN(J231)-$A232),IF($C232=J$1,_xlfn.TEXTJOIN("",1,J231,RIGHT(INDIRECT(VLOOKUP($B232,$R$4:$S$12,2)&amp;ROW()-1),$A232)),J231))</f>
        <v>MDBSFNHL</v>
      </c>
      <c r="K232" t="str" cm="1">
        <f t="array" aca="1" ref="K232" ca="1">IF($B232=K$1,LEFT(K231,LEN(K231)-$A232),IF($C232=K$1,_xlfn.TEXTJOIN("",1,K231,RIGHT(INDIRECT(VLOOKUP($B232,$R$4:$S$12,2)&amp;ROW()-1),$A232)),K231))</f>
        <v>JCLSGDQB</v>
      </c>
      <c r="L232" t="str" cm="1">
        <f t="array" aca="1" ref="L232" ca="1">IF($B232=L$1,LEFT(L231,LEN(L231)-$A232),IF($C232=L$1,_xlfn.TEXTJOIN("",1,L231,RIGHT(INDIRECT(VLOOKUP($B232,$R$4:$S$12,2)&amp;ROW()-1),$A232)),L231))</f>
        <v>CVBHZ</v>
      </c>
      <c r="M232" t="str" cm="1">
        <f t="array" aca="1" ref="M232" ca="1">IF($B232=M$1,LEFT(M231,LEN(M231)-$A232),IF($C232=M$1,_xlfn.TEXTJOIN("",1,M231,RIGHT(INDIRECT(VLOOKUP($B232,$R$4:$S$12,2)&amp;ROW()-1),$A232)),M231))</f>
        <v>GTGJVCMWGPLFGPBQJBVHNZJCZ</v>
      </c>
      <c r="N232" t="str" cm="1">
        <f t="array" aca="1" ref="N232" ca="1">IF($B232=N$1,LEFT(N231,LEN(N231)-$A232),IF($C232=N$1,_xlfn.TEXTJOIN("",1,N231,RIGHT(INDIRECT(VLOOKUP($B232,$R$4:$S$12,2)&amp;ROW()-1),$A232)),N231))</f>
        <v>FV</v>
      </c>
    </row>
    <row r="233" spans="1:14">
      <c r="A233">
        <v>2</v>
      </c>
      <c r="B233">
        <v>9</v>
      </c>
      <c r="C233">
        <v>3</v>
      </c>
      <c r="F233" t="str" cm="1">
        <f t="array" aca="1" ref="F233" ca="1">IF($B233=F$1,LEFT(F232,LEN(F232)-$A233),IF($C233=F$1,_xlfn.TEXTJOIN("",1,F232,RIGHT(INDIRECT(VLOOKUP($B233,$R$4:$S$12,2)&amp;ROW()-1),$A233)),F232))</f>
        <v/>
      </c>
      <c r="G233" t="str" cm="1">
        <f t="array" aca="1" ref="G233" ca="1">IF($B233=G$1,LEFT(G232,LEN(G232)-$A233),IF($C233=G$1,_xlfn.TEXTJOIN("",1,G232,RIGHT(INDIRECT(VLOOKUP($B233,$R$4:$S$12,2)&amp;ROW()-1),$A233)),G232))</f>
        <v>VLFZLCFZ</v>
      </c>
      <c r="H233" t="str" cm="1">
        <f t="array" aca="1" ref="H233" ca="1">IF($B233=H$1,LEFT(H232,LEN(H232)-$A233),IF($C233=H$1,_xlfn.TEXTJOIN("",1,H232,RIGHT(INDIRECT(VLOOKUP($B233,$R$4:$S$12,2)&amp;ROW()-1),$A233)),H232))</f>
        <v>FV</v>
      </c>
      <c r="I233" t="str" cm="1">
        <f t="array" aca="1" ref="I233" ca="1">IF($B233=I$1,LEFT(I232,LEN(I232)-$A233),IF($C233=I$1,_xlfn.TEXTJOIN("",1,I232,RIGHT(INDIRECT(VLOOKUP($B233,$R$4:$S$12,2)&amp;ROW()-1),$A233)),I232))</f>
        <v/>
      </c>
      <c r="J233" t="str" cm="1">
        <f t="array" aca="1" ref="J233" ca="1">IF($B233=J$1,LEFT(J232,LEN(J232)-$A233),IF($C233=J$1,_xlfn.TEXTJOIN("",1,J232,RIGHT(INDIRECT(VLOOKUP($B233,$R$4:$S$12,2)&amp;ROW()-1),$A233)),J232))</f>
        <v>MDBSFNHL</v>
      </c>
      <c r="K233" t="str" cm="1">
        <f t="array" aca="1" ref="K233" ca="1">IF($B233=K$1,LEFT(K232,LEN(K232)-$A233),IF($C233=K$1,_xlfn.TEXTJOIN("",1,K232,RIGHT(INDIRECT(VLOOKUP($B233,$R$4:$S$12,2)&amp;ROW()-1),$A233)),K232))</f>
        <v>JCLSGDQB</v>
      </c>
      <c r="L233" t="str" cm="1">
        <f t="array" aca="1" ref="L233" ca="1">IF($B233=L$1,LEFT(L232,LEN(L232)-$A233),IF($C233=L$1,_xlfn.TEXTJOIN("",1,L232,RIGHT(INDIRECT(VLOOKUP($B233,$R$4:$S$12,2)&amp;ROW()-1),$A233)),L232))</f>
        <v>CVBHZ</v>
      </c>
      <c r="M233" t="str" cm="1">
        <f t="array" aca="1" ref="M233" ca="1">IF($B233=M$1,LEFT(M232,LEN(M232)-$A233),IF($C233=M$1,_xlfn.TEXTJOIN("",1,M232,RIGHT(INDIRECT(VLOOKUP($B233,$R$4:$S$12,2)&amp;ROW()-1),$A233)),M232))</f>
        <v>GTGJVCMWGPLFGPBQJBVHNZJCZ</v>
      </c>
      <c r="N233" t="str" cm="1">
        <f t="array" aca="1" ref="N233" ca="1">IF($B233=N$1,LEFT(N232,LEN(N232)-$A233),IF($C233=N$1,_xlfn.TEXTJOIN("",1,N232,RIGHT(INDIRECT(VLOOKUP($B233,$R$4:$S$12,2)&amp;ROW()-1),$A233)),N232))</f>
        <v/>
      </c>
    </row>
    <row r="234" spans="1:14">
      <c r="A234">
        <v>5</v>
      </c>
      <c r="B234">
        <v>6</v>
      </c>
      <c r="C234">
        <v>9</v>
      </c>
      <c r="F234" t="str" cm="1">
        <f t="array" aca="1" ref="F234" ca="1">IF($B234=F$1,LEFT(F233,LEN(F233)-$A234),IF($C234=F$1,_xlfn.TEXTJOIN("",1,F233,RIGHT(INDIRECT(VLOOKUP($B234,$R$4:$S$12,2)&amp;ROW()-1),$A234)),F233))</f>
        <v/>
      </c>
      <c r="G234" t="str" cm="1">
        <f t="array" aca="1" ref="G234" ca="1">IF($B234=G$1,LEFT(G233,LEN(G233)-$A234),IF($C234=G$1,_xlfn.TEXTJOIN("",1,G233,RIGHT(INDIRECT(VLOOKUP($B234,$R$4:$S$12,2)&amp;ROW()-1),$A234)),G233))</f>
        <v>VLFZLCFZ</v>
      </c>
      <c r="H234" t="str" cm="1">
        <f t="array" aca="1" ref="H234" ca="1">IF($B234=H$1,LEFT(H233,LEN(H233)-$A234),IF($C234=H$1,_xlfn.TEXTJOIN("",1,H233,RIGHT(INDIRECT(VLOOKUP($B234,$R$4:$S$12,2)&amp;ROW()-1),$A234)),H233))</f>
        <v>FV</v>
      </c>
      <c r="I234" t="str" cm="1">
        <f t="array" aca="1" ref="I234" ca="1">IF($B234=I$1,LEFT(I233,LEN(I233)-$A234),IF($C234=I$1,_xlfn.TEXTJOIN("",1,I233,RIGHT(INDIRECT(VLOOKUP($B234,$R$4:$S$12,2)&amp;ROW()-1),$A234)),I233))</f>
        <v/>
      </c>
      <c r="J234" t="str" cm="1">
        <f t="array" aca="1" ref="J234" ca="1">IF($B234=J$1,LEFT(J233,LEN(J233)-$A234),IF($C234=J$1,_xlfn.TEXTJOIN("",1,J233,RIGHT(INDIRECT(VLOOKUP($B234,$R$4:$S$12,2)&amp;ROW()-1),$A234)),J233))</f>
        <v>MDBSFNHL</v>
      </c>
      <c r="K234" t="str" cm="1">
        <f t="array" aca="1" ref="K234" ca="1">IF($B234=K$1,LEFT(K233,LEN(K233)-$A234),IF($C234=K$1,_xlfn.TEXTJOIN("",1,K233,RIGHT(INDIRECT(VLOOKUP($B234,$R$4:$S$12,2)&amp;ROW()-1),$A234)),K233))</f>
        <v>JCL</v>
      </c>
      <c r="L234" t="str" cm="1">
        <f t="array" aca="1" ref="L234" ca="1">IF($B234=L$1,LEFT(L233,LEN(L233)-$A234),IF($C234=L$1,_xlfn.TEXTJOIN("",1,L233,RIGHT(INDIRECT(VLOOKUP($B234,$R$4:$S$12,2)&amp;ROW()-1),$A234)),L233))</f>
        <v>CVBHZ</v>
      </c>
      <c r="M234" t="str" cm="1">
        <f t="array" aca="1" ref="M234" ca="1">IF($B234=M$1,LEFT(M233,LEN(M233)-$A234),IF($C234=M$1,_xlfn.TEXTJOIN("",1,M233,RIGHT(INDIRECT(VLOOKUP($B234,$R$4:$S$12,2)&amp;ROW()-1),$A234)),M233))</f>
        <v>GTGJVCMWGPLFGPBQJBVHNZJCZ</v>
      </c>
      <c r="N234" t="str" cm="1">
        <f t="array" aca="1" ref="N234" ca="1">IF($B234=N$1,LEFT(N233,LEN(N233)-$A234),IF($C234=N$1,_xlfn.TEXTJOIN("",1,N233,RIGHT(INDIRECT(VLOOKUP($B234,$R$4:$S$12,2)&amp;ROW()-1),$A234)),N233))</f>
        <v>SGDQB</v>
      </c>
    </row>
    <row r="235" spans="1:14">
      <c r="A235">
        <v>7</v>
      </c>
      <c r="B235">
        <v>5</v>
      </c>
      <c r="C235">
        <v>6</v>
      </c>
      <c r="F235" t="str" cm="1">
        <f t="array" aca="1" ref="F235" ca="1">IF($B235=F$1,LEFT(F234,LEN(F234)-$A235),IF($C235=F$1,_xlfn.TEXTJOIN("",1,F234,RIGHT(INDIRECT(VLOOKUP($B235,$R$4:$S$12,2)&amp;ROW()-1),$A235)),F234))</f>
        <v/>
      </c>
      <c r="G235" t="str" cm="1">
        <f t="array" aca="1" ref="G235" ca="1">IF($B235=G$1,LEFT(G234,LEN(G234)-$A235),IF($C235=G$1,_xlfn.TEXTJOIN("",1,G234,RIGHT(INDIRECT(VLOOKUP($B235,$R$4:$S$12,2)&amp;ROW()-1),$A235)),G234))</f>
        <v>VLFZLCFZ</v>
      </c>
      <c r="H235" t="str" cm="1">
        <f t="array" aca="1" ref="H235" ca="1">IF($B235=H$1,LEFT(H234,LEN(H234)-$A235),IF($C235=H$1,_xlfn.TEXTJOIN("",1,H234,RIGHT(INDIRECT(VLOOKUP($B235,$R$4:$S$12,2)&amp;ROW()-1),$A235)),H234))</f>
        <v>FV</v>
      </c>
      <c r="I235" t="str" cm="1">
        <f t="array" aca="1" ref="I235" ca="1">IF($B235=I$1,LEFT(I234,LEN(I234)-$A235),IF($C235=I$1,_xlfn.TEXTJOIN("",1,I234,RIGHT(INDIRECT(VLOOKUP($B235,$R$4:$S$12,2)&amp;ROW()-1),$A235)),I234))</f>
        <v/>
      </c>
      <c r="J235" t="str" cm="1">
        <f t="array" aca="1" ref="J235" ca="1">IF($B235=J$1,LEFT(J234,LEN(J234)-$A235),IF($C235=J$1,_xlfn.TEXTJOIN("",1,J234,RIGHT(INDIRECT(VLOOKUP($B235,$R$4:$S$12,2)&amp;ROW()-1),$A235)),J234))</f>
        <v>M</v>
      </c>
      <c r="K235" t="str" cm="1">
        <f t="array" aca="1" ref="K235" ca="1">IF($B235=K$1,LEFT(K234,LEN(K234)-$A235),IF($C235=K$1,_xlfn.TEXTJOIN("",1,K234,RIGHT(INDIRECT(VLOOKUP($B235,$R$4:$S$12,2)&amp;ROW()-1),$A235)),K234))</f>
        <v>JCLDBSFNHL</v>
      </c>
      <c r="L235" t="str" cm="1">
        <f t="array" aca="1" ref="L235" ca="1">IF($B235=L$1,LEFT(L234,LEN(L234)-$A235),IF($C235=L$1,_xlfn.TEXTJOIN("",1,L234,RIGHT(INDIRECT(VLOOKUP($B235,$R$4:$S$12,2)&amp;ROW()-1),$A235)),L234))</f>
        <v>CVBHZ</v>
      </c>
      <c r="M235" t="str" cm="1">
        <f t="array" aca="1" ref="M235" ca="1">IF($B235=M$1,LEFT(M234,LEN(M234)-$A235),IF($C235=M$1,_xlfn.TEXTJOIN("",1,M234,RIGHT(INDIRECT(VLOOKUP($B235,$R$4:$S$12,2)&amp;ROW()-1),$A235)),M234))</f>
        <v>GTGJVCMWGPLFGPBQJBVHNZJCZ</v>
      </c>
      <c r="N235" t="str" cm="1">
        <f t="array" aca="1" ref="N235" ca="1">IF($B235=N$1,LEFT(N234,LEN(N234)-$A235),IF($C235=N$1,_xlfn.TEXTJOIN("",1,N234,RIGHT(INDIRECT(VLOOKUP($B235,$R$4:$S$12,2)&amp;ROW()-1),$A235)),N234))</f>
        <v>SGDQB</v>
      </c>
    </row>
    <row r="236" spans="1:14">
      <c r="A236">
        <v>2</v>
      </c>
      <c r="B236">
        <v>3</v>
      </c>
      <c r="C236">
        <v>4</v>
      </c>
      <c r="F236" t="str" cm="1">
        <f t="array" aca="1" ref="F236" ca="1">IF($B236=F$1,LEFT(F235,LEN(F235)-$A236),IF($C236=F$1,_xlfn.TEXTJOIN("",1,F235,RIGHT(INDIRECT(VLOOKUP($B236,$R$4:$S$12,2)&amp;ROW()-1),$A236)),F235))</f>
        <v/>
      </c>
      <c r="G236" t="str" cm="1">
        <f t="array" aca="1" ref="G236" ca="1">IF($B236=G$1,LEFT(G235,LEN(G235)-$A236),IF($C236=G$1,_xlfn.TEXTJOIN("",1,G235,RIGHT(INDIRECT(VLOOKUP($B236,$R$4:$S$12,2)&amp;ROW()-1),$A236)),G235))</f>
        <v>VLFZLCFZ</v>
      </c>
      <c r="H236" t="str" cm="1">
        <f t="array" aca="1" ref="H236" ca="1">IF($B236=H$1,LEFT(H235,LEN(H235)-$A236),IF($C236=H$1,_xlfn.TEXTJOIN("",1,H235,RIGHT(INDIRECT(VLOOKUP($B236,$R$4:$S$12,2)&amp;ROW()-1),$A236)),H235))</f>
        <v/>
      </c>
      <c r="I236" t="str" cm="1">
        <f t="array" aca="1" ref="I236" ca="1">IF($B236=I$1,LEFT(I235,LEN(I235)-$A236),IF($C236=I$1,_xlfn.TEXTJOIN("",1,I235,RIGHT(INDIRECT(VLOOKUP($B236,$R$4:$S$12,2)&amp;ROW()-1),$A236)),I235))</f>
        <v>FV</v>
      </c>
      <c r="J236" t="str" cm="1">
        <f t="array" aca="1" ref="J236" ca="1">IF($B236=J$1,LEFT(J235,LEN(J235)-$A236),IF($C236=J$1,_xlfn.TEXTJOIN("",1,J235,RIGHT(INDIRECT(VLOOKUP($B236,$R$4:$S$12,2)&amp;ROW()-1),$A236)),J235))</f>
        <v>M</v>
      </c>
      <c r="K236" t="str" cm="1">
        <f t="array" aca="1" ref="K236" ca="1">IF($B236=K$1,LEFT(K235,LEN(K235)-$A236),IF($C236=K$1,_xlfn.TEXTJOIN("",1,K235,RIGHT(INDIRECT(VLOOKUP($B236,$R$4:$S$12,2)&amp;ROW()-1),$A236)),K235))</f>
        <v>JCLDBSFNHL</v>
      </c>
      <c r="L236" t="str" cm="1">
        <f t="array" aca="1" ref="L236" ca="1">IF($B236=L$1,LEFT(L235,LEN(L235)-$A236),IF($C236=L$1,_xlfn.TEXTJOIN("",1,L235,RIGHT(INDIRECT(VLOOKUP($B236,$R$4:$S$12,2)&amp;ROW()-1),$A236)),L235))</f>
        <v>CVBHZ</v>
      </c>
      <c r="M236" t="str" cm="1">
        <f t="array" aca="1" ref="M236" ca="1">IF($B236=M$1,LEFT(M235,LEN(M235)-$A236),IF($C236=M$1,_xlfn.TEXTJOIN("",1,M235,RIGHT(INDIRECT(VLOOKUP($B236,$R$4:$S$12,2)&amp;ROW()-1),$A236)),M235))</f>
        <v>GTGJVCMWGPLFGPBQJBVHNZJCZ</v>
      </c>
      <c r="N236" t="str" cm="1">
        <f t="array" aca="1" ref="N236" ca="1">IF($B236=N$1,LEFT(N235,LEN(N235)-$A236),IF($C236=N$1,_xlfn.TEXTJOIN("",1,N235,RIGHT(INDIRECT(VLOOKUP($B236,$R$4:$S$12,2)&amp;ROW()-1),$A236)),N235))</f>
        <v>SGDQB</v>
      </c>
    </row>
    <row r="237" spans="1:14">
      <c r="A237">
        <v>5</v>
      </c>
      <c r="B237">
        <v>7</v>
      </c>
      <c r="C237">
        <v>9</v>
      </c>
      <c r="F237" t="str" cm="1">
        <f t="array" aca="1" ref="F237" ca="1">IF($B237=F$1,LEFT(F236,LEN(F236)-$A237),IF($C237=F$1,_xlfn.TEXTJOIN("",1,F236,RIGHT(INDIRECT(VLOOKUP($B237,$R$4:$S$12,2)&amp;ROW()-1),$A237)),F236))</f>
        <v/>
      </c>
      <c r="G237" t="str" cm="1">
        <f t="array" aca="1" ref="G237" ca="1">IF($B237=G$1,LEFT(G236,LEN(G236)-$A237),IF($C237=G$1,_xlfn.TEXTJOIN("",1,G236,RIGHT(INDIRECT(VLOOKUP($B237,$R$4:$S$12,2)&amp;ROW()-1),$A237)),G236))</f>
        <v>VLFZLCFZ</v>
      </c>
      <c r="H237" t="str" cm="1">
        <f t="array" aca="1" ref="H237" ca="1">IF($B237=H$1,LEFT(H236,LEN(H236)-$A237),IF($C237=H$1,_xlfn.TEXTJOIN("",1,H236,RIGHT(INDIRECT(VLOOKUP($B237,$R$4:$S$12,2)&amp;ROW()-1),$A237)),H236))</f>
        <v/>
      </c>
      <c r="I237" t="str" cm="1">
        <f t="array" aca="1" ref="I237" ca="1">IF($B237=I$1,LEFT(I236,LEN(I236)-$A237),IF($C237=I$1,_xlfn.TEXTJOIN("",1,I236,RIGHT(INDIRECT(VLOOKUP($B237,$R$4:$S$12,2)&amp;ROW()-1),$A237)),I236))</f>
        <v>FV</v>
      </c>
      <c r="J237" t="str" cm="1">
        <f t="array" aca="1" ref="J237" ca="1">IF($B237=J$1,LEFT(J236,LEN(J236)-$A237),IF($C237=J$1,_xlfn.TEXTJOIN("",1,J236,RIGHT(INDIRECT(VLOOKUP($B237,$R$4:$S$12,2)&amp;ROW()-1),$A237)),J236))</f>
        <v>M</v>
      </c>
      <c r="K237" t="str" cm="1">
        <f t="array" aca="1" ref="K237" ca="1">IF($B237=K$1,LEFT(K236,LEN(K236)-$A237),IF($C237=K$1,_xlfn.TEXTJOIN("",1,K236,RIGHT(INDIRECT(VLOOKUP($B237,$R$4:$S$12,2)&amp;ROW()-1),$A237)),K236))</f>
        <v>JCLDBSFNHL</v>
      </c>
      <c r="L237" t="str" cm="1">
        <f t="array" aca="1" ref="L237" ca="1">IF($B237=L$1,LEFT(L236,LEN(L236)-$A237),IF($C237=L$1,_xlfn.TEXTJOIN("",1,L236,RIGHT(INDIRECT(VLOOKUP($B237,$R$4:$S$12,2)&amp;ROW()-1),$A237)),L236))</f>
        <v/>
      </c>
      <c r="M237" t="str" cm="1">
        <f t="array" aca="1" ref="M237" ca="1">IF($B237=M$1,LEFT(M236,LEN(M236)-$A237),IF($C237=M$1,_xlfn.TEXTJOIN("",1,M236,RIGHT(INDIRECT(VLOOKUP($B237,$R$4:$S$12,2)&amp;ROW()-1),$A237)),M236))</f>
        <v>GTGJVCMWGPLFGPBQJBVHNZJCZ</v>
      </c>
      <c r="N237" t="str" cm="1">
        <f t="array" aca="1" ref="N237" ca="1">IF($B237=N$1,LEFT(N236,LEN(N236)-$A237),IF($C237=N$1,_xlfn.TEXTJOIN("",1,N236,RIGHT(INDIRECT(VLOOKUP($B237,$R$4:$S$12,2)&amp;ROW()-1),$A237)),N236))</f>
        <v>SGDQBCVBHZ</v>
      </c>
    </row>
    <row r="238" spans="1:14">
      <c r="A238">
        <v>2</v>
      </c>
      <c r="B238">
        <v>4</v>
      </c>
      <c r="C238">
        <v>5</v>
      </c>
      <c r="F238" t="str" cm="1">
        <f t="array" aca="1" ref="F238" ca="1">IF($B238=F$1,LEFT(F237,LEN(F237)-$A238),IF($C238=F$1,_xlfn.TEXTJOIN("",1,F237,RIGHT(INDIRECT(VLOOKUP($B238,$R$4:$S$12,2)&amp;ROW()-1),$A238)),F237))</f>
        <v/>
      </c>
      <c r="G238" t="str" cm="1">
        <f t="array" aca="1" ref="G238" ca="1">IF($B238=G$1,LEFT(G237,LEN(G237)-$A238),IF($C238=G$1,_xlfn.TEXTJOIN("",1,G237,RIGHT(INDIRECT(VLOOKUP($B238,$R$4:$S$12,2)&amp;ROW()-1),$A238)),G237))</f>
        <v>VLFZLCFZ</v>
      </c>
      <c r="H238" t="str" cm="1">
        <f t="array" aca="1" ref="H238" ca="1">IF($B238=H$1,LEFT(H237,LEN(H237)-$A238),IF($C238=H$1,_xlfn.TEXTJOIN("",1,H237,RIGHT(INDIRECT(VLOOKUP($B238,$R$4:$S$12,2)&amp;ROW()-1),$A238)),H237))</f>
        <v/>
      </c>
      <c r="I238" t="str" cm="1">
        <f t="array" aca="1" ref="I238" ca="1">IF($B238=I$1,LEFT(I237,LEN(I237)-$A238),IF($C238=I$1,_xlfn.TEXTJOIN("",1,I237,RIGHT(INDIRECT(VLOOKUP($B238,$R$4:$S$12,2)&amp;ROW()-1),$A238)),I237))</f>
        <v/>
      </c>
      <c r="J238" t="str" cm="1">
        <f t="array" aca="1" ref="J238" ca="1">IF($B238=J$1,LEFT(J237,LEN(J237)-$A238),IF($C238=J$1,_xlfn.TEXTJOIN("",1,J237,RIGHT(INDIRECT(VLOOKUP($B238,$R$4:$S$12,2)&amp;ROW()-1),$A238)),J237))</f>
        <v>MFV</v>
      </c>
      <c r="K238" t="str" cm="1">
        <f t="array" aca="1" ref="K238" ca="1">IF($B238=K$1,LEFT(K237,LEN(K237)-$A238),IF($C238=K$1,_xlfn.TEXTJOIN("",1,K237,RIGHT(INDIRECT(VLOOKUP($B238,$R$4:$S$12,2)&amp;ROW()-1),$A238)),K237))</f>
        <v>JCLDBSFNHL</v>
      </c>
      <c r="L238" t="str" cm="1">
        <f t="array" aca="1" ref="L238" ca="1">IF($B238=L$1,LEFT(L237,LEN(L237)-$A238),IF($C238=L$1,_xlfn.TEXTJOIN("",1,L237,RIGHT(INDIRECT(VLOOKUP($B238,$R$4:$S$12,2)&amp;ROW()-1),$A238)),L237))</f>
        <v/>
      </c>
      <c r="M238" t="str" cm="1">
        <f t="array" aca="1" ref="M238" ca="1">IF($B238=M$1,LEFT(M237,LEN(M237)-$A238),IF($C238=M$1,_xlfn.TEXTJOIN("",1,M237,RIGHT(INDIRECT(VLOOKUP($B238,$R$4:$S$12,2)&amp;ROW()-1),$A238)),M237))</f>
        <v>GTGJVCMWGPLFGPBQJBVHNZJCZ</v>
      </c>
      <c r="N238" t="str" cm="1">
        <f t="array" aca="1" ref="N238" ca="1">IF($B238=N$1,LEFT(N237,LEN(N237)-$A238),IF($C238=N$1,_xlfn.TEXTJOIN("",1,N237,RIGHT(INDIRECT(VLOOKUP($B238,$R$4:$S$12,2)&amp;ROW()-1),$A238)),N237))</f>
        <v>SGDQBCVBHZ</v>
      </c>
    </row>
    <row r="239" spans="1:14">
      <c r="A239">
        <v>2</v>
      </c>
      <c r="B239">
        <v>2</v>
      </c>
      <c r="C239">
        <v>3</v>
      </c>
      <c r="F239" t="str" cm="1">
        <f t="array" aca="1" ref="F239" ca="1">IF($B239=F$1,LEFT(F238,LEN(F238)-$A239),IF($C239=F$1,_xlfn.TEXTJOIN("",1,F238,RIGHT(INDIRECT(VLOOKUP($B239,$R$4:$S$12,2)&amp;ROW()-1),$A239)),F238))</f>
        <v/>
      </c>
      <c r="G239" t="str" cm="1">
        <f t="array" aca="1" ref="G239" ca="1">IF($B239=G$1,LEFT(G238,LEN(G238)-$A239),IF($C239=G$1,_xlfn.TEXTJOIN("",1,G238,RIGHT(INDIRECT(VLOOKUP($B239,$R$4:$S$12,2)&amp;ROW()-1),$A239)),G238))</f>
        <v>VLFZLC</v>
      </c>
      <c r="H239" t="str" cm="1">
        <f t="array" aca="1" ref="H239" ca="1">IF($B239=H$1,LEFT(H238,LEN(H238)-$A239),IF($C239=H$1,_xlfn.TEXTJOIN("",1,H238,RIGHT(INDIRECT(VLOOKUP($B239,$R$4:$S$12,2)&amp;ROW()-1),$A239)),H238))</f>
        <v>FZ</v>
      </c>
      <c r="I239" t="str" cm="1">
        <f t="array" aca="1" ref="I239" ca="1">IF($B239=I$1,LEFT(I238,LEN(I238)-$A239),IF($C239=I$1,_xlfn.TEXTJOIN("",1,I238,RIGHT(INDIRECT(VLOOKUP($B239,$R$4:$S$12,2)&amp;ROW()-1),$A239)),I238))</f>
        <v/>
      </c>
      <c r="J239" t="str" cm="1">
        <f t="array" aca="1" ref="J239" ca="1">IF($B239=J$1,LEFT(J238,LEN(J238)-$A239),IF($C239=J$1,_xlfn.TEXTJOIN("",1,J238,RIGHT(INDIRECT(VLOOKUP($B239,$R$4:$S$12,2)&amp;ROW()-1),$A239)),J238))</f>
        <v>MFV</v>
      </c>
      <c r="K239" t="str" cm="1">
        <f t="array" aca="1" ref="K239" ca="1">IF($B239=K$1,LEFT(K238,LEN(K238)-$A239),IF($C239=K$1,_xlfn.TEXTJOIN("",1,K238,RIGHT(INDIRECT(VLOOKUP($B239,$R$4:$S$12,2)&amp;ROW()-1),$A239)),K238))</f>
        <v>JCLDBSFNHL</v>
      </c>
      <c r="L239" t="str" cm="1">
        <f t="array" aca="1" ref="L239" ca="1">IF($B239=L$1,LEFT(L238,LEN(L238)-$A239),IF($C239=L$1,_xlfn.TEXTJOIN("",1,L238,RIGHT(INDIRECT(VLOOKUP($B239,$R$4:$S$12,2)&amp;ROW()-1),$A239)),L238))</f>
        <v/>
      </c>
      <c r="M239" t="str" cm="1">
        <f t="array" aca="1" ref="M239" ca="1">IF($B239=M$1,LEFT(M238,LEN(M238)-$A239),IF($C239=M$1,_xlfn.TEXTJOIN("",1,M238,RIGHT(INDIRECT(VLOOKUP($B239,$R$4:$S$12,2)&amp;ROW()-1),$A239)),M238))</f>
        <v>GTGJVCMWGPLFGPBQJBVHNZJCZ</v>
      </c>
      <c r="N239" t="str" cm="1">
        <f t="array" aca="1" ref="N239" ca="1">IF($B239=N$1,LEFT(N238,LEN(N238)-$A239),IF($C239=N$1,_xlfn.TEXTJOIN("",1,N238,RIGHT(INDIRECT(VLOOKUP($B239,$R$4:$S$12,2)&amp;ROW()-1),$A239)),N238))</f>
        <v>SGDQBCVBHZ</v>
      </c>
    </row>
    <row r="240" spans="1:14">
      <c r="A240">
        <v>10</v>
      </c>
      <c r="B240">
        <v>9</v>
      </c>
      <c r="C240">
        <v>5</v>
      </c>
      <c r="F240" t="str" cm="1">
        <f t="array" aca="1" ref="F240" ca="1">IF($B240=F$1,LEFT(F239,LEN(F239)-$A240),IF($C240=F$1,_xlfn.TEXTJOIN("",1,F239,RIGHT(INDIRECT(VLOOKUP($B240,$R$4:$S$12,2)&amp;ROW()-1),$A240)),F239))</f>
        <v/>
      </c>
      <c r="G240" t="str" cm="1">
        <f t="array" aca="1" ref="G240" ca="1">IF($B240=G$1,LEFT(G239,LEN(G239)-$A240),IF($C240=G$1,_xlfn.TEXTJOIN("",1,G239,RIGHT(INDIRECT(VLOOKUP($B240,$R$4:$S$12,2)&amp;ROW()-1),$A240)),G239))</f>
        <v>VLFZLC</v>
      </c>
      <c r="H240" t="str" cm="1">
        <f t="array" aca="1" ref="H240" ca="1">IF($B240=H$1,LEFT(H239,LEN(H239)-$A240),IF($C240=H$1,_xlfn.TEXTJOIN("",1,H239,RIGHT(INDIRECT(VLOOKUP($B240,$R$4:$S$12,2)&amp;ROW()-1),$A240)),H239))</f>
        <v>FZ</v>
      </c>
      <c r="I240" t="str" cm="1">
        <f t="array" aca="1" ref="I240" ca="1">IF($B240=I$1,LEFT(I239,LEN(I239)-$A240),IF($C240=I$1,_xlfn.TEXTJOIN("",1,I239,RIGHT(INDIRECT(VLOOKUP($B240,$R$4:$S$12,2)&amp;ROW()-1),$A240)),I239))</f>
        <v/>
      </c>
      <c r="J240" t="str" cm="1">
        <f t="array" aca="1" ref="J240" ca="1">IF($B240=J$1,LEFT(J239,LEN(J239)-$A240),IF($C240=J$1,_xlfn.TEXTJOIN("",1,J239,RIGHT(INDIRECT(VLOOKUP($B240,$R$4:$S$12,2)&amp;ROW()-1),$A240)),J239))</f>
        <v>MFVSGDQBCVBHZ</v>
      </c>
      <c r="K240" t="str" cm="1">
        <f t="array" aca="1" ref="K240" ca="1">IF($B240=K$1,LEFT(K239,LEN(K239)-$A240),IF($C240=K$1,_xlfn.TEXTJOIN("",1,K239,RIGHT(INDIRECT(VLOOKUP($B240,$R$4:$S$12,2)&amp;ROW()-1),$A240)),K239))</f>
        <v>JCLDBSFNHL</v>
      </c>
      <c r="L240" t="str" cm="1">
        <f t="array" aca="1" ref="L240" ca="1">IF($B240=L$1,LEFT(L239,LEN(L239)-$A240),IF($C240=L$1,_xlfn.TEXTJOIN("",1,L239,RIGHT(INDIRECT(VLOOKUP($B240,$R$4:$S$12,2)&amp;ROW()-1),$A240)),L239))</f>
        <v/>
      </c>
      <c r="M240" t="str" cm="1">
        <f t="array" aca="1" ref="M240" ca="1">IF($B240=M$1,LEFT(M239,LEN(M239)-$A240),IF($C240=M$1,_xlfn.TEXTJOIN("",1,M239,RIGHT(INDIRECT(VLOOKUP($B240,$R$4:$S$12,2)&amp;ROW()-1),$A240)),M239))</f>
        <v>GTGJVCMWGPLFGPBQJBVHNZJCZ</v>
      </c>
      <c r="N240" t="str" cm="1">
        <f t="array" aca="1" ref="N240" ca="1">IF($B240=N$1,LEFT(N239,LEN(N239)-$A240),IF($C240=N$1,_xlfn.TEXTJOIN("",1,N239,RIGHT(INDIRECT(VLOOKUP($B240,$R$4:$S$12,2)&amp;ROW()-1),$A240)),N239))</f>
        <v/>
      </c>
    </row>
    <row r="241" spans="1:14">
      <c r="A241">
        <v>2</v>
      </c>
      <c r="B241">
        <v>6</v>
      </c>
      <c r="C241">
        <v>3</v>
      </c>
      <c r="F241" t="str" cm="1">
        <f t="array" aca="1" ref="F241" ca="1">IF($B241=F$1,LEFT(F240,LEN(F240)-$A241),IF($C241=F$1,_xlfn.TEXTJOIN("",1,F240,RIGHT(INDIRECT(VLOOKUP($B241,$R$4:$S$12,2)&amp;ROW()-1),$A241)),F240))</f>
        <v/>
      </c>
      <c r="G241" t="str" cm="1">
        <f t="array" aca="1" ref="G241" ca="1">IF($B241=G$1,LEFT(G240,LEN(G240)-$A241),IF($C241=G$1,_xlfn.TEXTJOIN("",1,G240,RIGHT(INDIRECT(VLOOKUP($B241,$R$4:$S$12,2)&amp;ROW()-1),$A241)),G240))</f>
        <v>VLFZLC</v>
      </c>
      <c r="H241" t="str" cm="1">
        <f t="array" aca="1" ref="H241" ca="1">IF($B241=H$1,LEFT(H240,LEN(H240)-$A241),IF($C241=H$1,_xlfn.TEXTJOIN("",1,H240,RIGHT(INDIRECT(VLOOKUP($B241,$R$4:$S$12,2)&amp;ROW()-1),$A241)),H240))</f>
        <v>FZHL</v>
      </c>
      <c r="I241" t="str" cm="1">
        <f t="array" aca="1" ref="I241" ca="1">IF($B241=I$1,LEFT(I240,LEN(I240)-$A241),IF($C241=I$1,_xlfn.TEXTJOIN("",1,I240,RIGHT(INDIRECT(VLOOKUP($B241,$R$4:$S$12,2)&amp;ROW()-1),$A241)),I240))</f>
        <v/>
      </c>
      <c r="J241" t="str" cm="1">
        <f t="array" aca="1" ref="J241" ca="1">IF($B241=J$1,LEFT(J240,LEN(J240)-$A241),IF($C241=J$1,_xlfn.TEXTJOIN("",1,J240,RIGHT(INDIRECT(VLOOKUP($B241,$R$4:$S$12,2)&amp;ROW()-1),$A241)),J240))</f>
        <v>MFVSGDQBCVBHZ</v>
      </c>
      <c r="K241" t="str" cm="1">
        <f t="array" aca="1" ref="K241" ca="1">IF($B241=K$1,LEFT(K240,LEN(K240)-$A241),IF($C241=K$1,_xlfn.TEXTJOIN("",1,K240,RIGHT(INDIRECT(VLOOKUP($B241,$R$4:$S$12,2)&amp;ROW()-1),$A241)),K240))</f>
        <v>JCLDBSFN</v>
      </c>
      <c r="L241" t="str" cm="1">
        <f t="array" aca="1" ref="L241" ca="1">IF($B241=L$1,LEFT(L240,LEN(L240)-$A241),IF($C241=L$1,_xlfn.TEXTJOIN("",1,L240,RIGHT(INDIRECT(VLOOKUP($B241,$R$4:$S$12,2)&amp;ROW()-1),$A241)),L240))</f>
        <v/>
      </c>
      <c r="M241" t="str" cm="1">
        <f t="array" aca="1" ref="M241" ca="1">IF($B241=M$1,LEFT(M240,LEN(M240)-$A241),IF($C241=M$1,_xlfn.TEXTJOIN("",1,M240,RIGHT(INDIRECT(VLOOKUP($B241,$R$4:$S$12,2)&amp;ROW()-1),$A241)),M240))</f>
        <v>GTGJVCMWGPLFGPBQJBVHNZJCZ</v>
      </c>
      <c r="N241" t="str" cm="1">
        <f t="array" aca="1" ref="N241" ca="1">IF($B241=N$1,LEFT(N240,LEN(N240)-$A241),IF($C241=N$1,_xlfn.TEXTJOIN("",1,N240,RIGHT(INDIRECT(VLOOKUP($B241,$R$4:$S$12,2)&amp;ROW()-1),$A241)),N240))</f>
        <v/>
      </c>
    </row>
    <row r="242" spans="1:14">
      <c r="A242">
        <v>6</v>
      </c>
      <c r="B242">
        <v>2</v>
      </c>
      <c r="C242">
        <v>7</v>
      </c>
      <c r="F242" t="str" cm="1">
        <f t="array" aca="1" ref="F242" ca="1">IF($B242=F$1,LEFT(F241,LEN(F241)-$A242),IF($C242=F$1,_xlfn.TEXTJOIN("",1,F241,RIGHT(INDIRECT(VLOOKUP($B242,$R$4:$S$12,2)&amp;ROW()-1),$A242)),F241))</f>
        <v/>
      </c>
      <c r="G242" t="str" cm="1">
        <f t="array" aca="1" ref="G242" ca="1">IF($B242=G$1,LEFT(G241,LEN(G241)-$A242),IF($C242=G$1,_xlfn.TEXTJOIN("",1,G241,RIGHT(INDIRECT(VLOOKUP($B242,$R$4:$S$12,2)&amp;ROW()-1),$A242)),G241))</f>
        <v/>
      </c>
      <c r="H242" t="str" cm="1">
        <f t="array" aca="1" ref="H242" ca="1">IF($B242=H$1,LEFT(H241,LEN(H241)-$A242),IF($C242=H$1,_xlfn.TEXTJOIN("",1,H241,RIGHT(INDIRECT(VLOOKUP($B242,$R$4:$S$12,2)&amp;ROW()-1),$A242)),H241))</f>
        <v>FZHL</v>
      </c>
      <c r="I242" t="str" cm="1">
        <f t="array" aca="1" ref="I242" ca="1">IF($B242=I$1,LEFT(I241,LEN(I241)-$A242),IF($C242=I$1,_xlfn.TEXTJOIN("",1,I241,RIGHT(INDIRECT(VLOOKUP($B242,$R$4:$S$12,2)&amp;ROW()-1),$A242)),I241))</f>
        <v/>
      </c>
      <c r="J242" t="str" cm="1">
        <f t="array" aca="1" ref="J242" ca="1">IF($B242=J$1,LEFT(J241,LEN(J241)-$A242),IF($C242=J$1,_xlfn.TEXTJOIN("",1,J241,RIGHT(INDIRECT(VLOOKUP($B242,$R$4:$S$12,2)&amp;ROW()-1),$A242)),J241))</f>
        <v>MFVSGDQBCVBHZ</v>
      </c>
      <c r="K242" t="str" cm="1">
        <f t="array" aca="1" ref="K242" ca="1">IF($B242=K$1,LEFT(K241,LEN(K241)-$A242),IF($C242=K$1,_xlfn.TEXTJOIN("",1,K241,RIGHT(INDIRECT(VLOOKUP($B242,$R$4:$S$12,2)&amp;ROW()-1),$A242)),K241))</f>
        <v>JCLDBSFN</v>
      </c>
      <c r="L242" t="str" cm="1">
        <f t="array" aca="1" ref="L242" ca="1">IF($B242=L$1,LEFT(L241,LEN(L241)-$A242),IF($C242=L$1,_xlfn.TEXTJOIN("",1,L241,RIGHT(INDIRECT(VLOOKUP($B242,$R$4:$S$12,2)&amp;ROW()-1),$A242)),L241))</f>
        <v>VLFZLC</v>
      </c>
      <c r="M242" t="str" cm="1">
        <f t="array" aca="1" ref="M242" ca="1">IF($B242=M$1,LEFT(M241,LEN(M241)-$A242),IF($C242=M$1,_xlfn.TEXTJOIN("",1,M241,RIGHT(INDIRECT(VLOOKUP($B242,$R$4:$S$12,2)&amp;ROW()-1),$A242)),M241))</f>
        <v>GTGJVCMWGPLFGPBQJBVHNZJCZ</v>
      </c>
      <c r="N242" t="str" cm="1">
        <f t="array" aca="1" ref="N242" ca="1">IF($B242=N$1,LEFT(N241,LEN(N241)-$A242),IF($C242=N$1,_xlfn.TEXTJOIN("",1,N241,RIGHT(INDIRECT(VLOOKUP($B242,$R$4:$S$12,2)&amp;ROW()-1),$A242)),N241))</f>
        <v/>
      </c>
    </row>
    <row r="243" spans="1:14">
      <c r="A243">
        <v>10</v>
      </c>
      <c r="B243">
        <v>5</v>
      </c>
      <c r="C243">
        <v>3</v>
      </c>
      <c r="F243" t="str" cm="1">
        <f t="array" aca="1" ref="F243" ca="1">IF($B243=F$1,LEFT(F242,LEN(F242)-$A243),IF($C243=F$1,_xlfn.TEXTJOIN("",1,F242,RIGHT(INDIRECT(VLOOKUP($B243,$R$4:$S$12,2)&amp;ROW()-1),$A243)),F242))</f>
        <v/>
      </c>
      <c r="G243" t="str" cm="1">
        <f t="array" aca="1" ref="G243" ca="1">IF($B243=G$1,LEFT(G242,LEN(G242)-$A243),IF($C243=G$1,_xlfn.TEXTJOIN("",1,G242,RIGHT(INDIRECT(VLOOKUP($B243,$R$4:$S$12,2)&amp;ROW()-1),$A243)),G242))</f>
        <v/>
      </c>
      <c r="H243" t="str" cm="1">
        <f t="array" aca="1" ref="H243" ca="1">IF($B243=H$1,LEFT(H242,LEN(H242)-$A243),IF($C243=H$1,_xlfn.TEXTJOIN("",1,H242,RIGHT(INDIRECT(VLOOKUP($B243,$R$4:$S$12,2)&amp;ROW()-1),$A243)),H242))</f>
        <v>FZHLSGDQBCVBHZ</v>
      </c>
      <c r="I243" t="str" cm="1">
        <f t="array" aca="1" ref="I243" ca="1">IF($B243=I$1,LEFT(I242,LEN(I242)-$A243),IF($C243=I$1,_xlfn.TEXTJOIN("",1,I242,RIGHT(INDIRECT(VLOOKUP($B243,$R$4:$S$12,2)&amp;ROW()-1),$A243)),I242))</f>
        <v/>
      </c>
      <c r="J243" t="str" cm="1">
        <f t="array" aca="1" ref="J243" ca="1">IF($B243=J$1,LEFT(J242,LEN(J242)-$A243),IF($C243=J$1,_xlfn.TEXTJOIN("",1,J242,RIGHT(INDIRECT(VLOOKUP($B243,$R$4:$S$12,2)&amp;ROW()-1),$A243)),J242))</f>
        <v>MFV</v>
      </c>
      <c r="K243" t="str" cm="1">
        <f t="array" aca="1" ref="K243" ca="1">IF($B243=K$1,LEFT(K242,LEN(K242)-$A243),IF($C243=K$1,_xlfn.TEXTJOIN("",1,K242,RIGHT(INDIRECT(VLOOKUP($B243,$R$4:$S$12,2)&amp;ROW()-1),$A243)),K242))</f>
        <v>JCLDBSFN</v>
      </c>
      <c r="L243" t="str" cm="1">
        <f t="array" aca="1" ref="L243" ca="1">IF($B243=L$1,LEFT(L242,LEN(L242)-$A243),IF($C243=L$1,_xlfn.TEXTJOIN("",1,L242,RIGHT(INDIRECT(VLOOKUP($B243,$R$4:$S$12,2)&amp;ROW()-1),$A243)),L242))</f>
        <v>VLFZLC</v>
      </c>
      <c r="M243" t="str" cm="1">
        <f t="array" aca="1" ref="M243" ca="1">IF($B243=M$1,LEFT(M242,LEN(M242)-$A243),IF($C243=M$1,_xlfn.TEXTJOIN("",1,M242,RIGHT(INDIRECT(VLOOKUP($B243,$R$4:$S$12,2)&amp;ROW()-1),$A243)),M242))</f>
        <v>GTGJVCMWGPLFGPBQJBVHNZJCZ</v>
      </c>
      <c r="N243" t="str" cm="1">
        <f t="array" aca="1" ref="N243" ca="1">IF($B243=N$1,LEFT(N242,LEN(N242)-$A243),IF($C243=N$1,_xlfn.TEXTJOIN("",1,N242,RIGHT(INDIRECT(VLOOKUP($B243,$R$4:$S$12,2)&amp;ROW()-1),$A243)),N242))</f>
        <v/>
      </c>
    </row>
    <row r="244" spans="1:14">
      <c r="A244">
        <v>6</v>
      </c>
      <c r="B244">
        <v>7</v>
      </c>
      <c r="C244">
        <v>1</v>
      </c>
      <c r="F244" t="str" cm="1">
        <f t="array" aca="1" ref="F244" ca="1">IF($B244=F$1,LEFT(F243,LEN(F243)-$A244),IF($C244=F$1,_xlfn.TEXTJOIN("",1,F243,RIGHT(INDIRECT(VLOOKUP($B244,$R$4:$S$12,2)&amp;ROW()-1),$A244)),F243))</f>
        <v>VLFZLC</v>
      </c>
      <c r="G244" t="str" cm="1">
        <f t="array" aca="1" ref="G244" ca="1">IF($B244=G$1,LEFT(G243,LEN(G243)-$A244),IF($C244=G$1,_xlfn.TEXTJOIN("",1,G243,RIGHT(INDIRECT(VLOOKUP($B244,$R$4:$S$12,2)&amp;ROW()-1),$A244)),G243))</f>
        <v/>
      </c>
      <c r="H244" t="str" cm="1">
        <f t="array" aca="1" ref="H244" ca="1">IF($B244=H$1,LEFT(H243,LEN(H243)-$A244),IF($C244=H$1,_xlfn.TEXTJOIN("",1,H243,RIGHT(INDIRECT(VLOOKUP($B244,$R$4:$S$12,2)&amp;ROW()-1),$A244)),H243))</f>
        <v>FZHLSGDQBCVBHZ</v>
      </c>
      <c r="I244" t="str" cm="1">
        <f t="array" aca="1" ref="I244" ca="1">IF($B244=I$1,LEFT(I243,LEN(I243)-$A244),IF($C244=I$1,_xlfn.TEXTJOIN("",1,I243,RIGHT(INDIRECT(VLOOKUP($B244,$R$4:$S$12,2)&amp;ROW()-1),$A244)),I243))</f>
        <v/>
      </c>
      <c r="J244" t="str" cm="1">
        <f t="array" aca="1" ref="J244" ca="1">IF($B244=J$1,LEFT(J243,LEN(J243)-$A244),IF($C244=J$1,_xlfn.TEXTJOIN("",1,J243,RIGHT(INDIRECT(VLOOKUP($B244,$R$4:$S$12,2)&amp;ROW()-1),$A244)),J243))</f>
        <v>MFV</v>
      </c>
      <c r="K244" t="str" cm="1">
        <f t="array" aca="1" ref="K244" ca="1">IF($B244=K$1,LEFT(K243,LEN(K243)-$A244),IF($C244=K$1,_xlfn.TEXTJOIN("",1,K243,RIGHT(INDIRECT(VLOOKUP($B244,$R$4:$S$12,2)&amp;ROW()-1),$A244)),K243))</f>
        <v>JCLDBSFN</v>
      </c>
      <c r="L244" t="str" cm="1">
        <f t="array" aca="1" ref="L244" ca="1">IF($B244=L$1,LEFT(L243,LEN(L243)-$A244),IF($C244=L$1,_xlfn.TEXTJOIN("",1,L243,RIGHT(INDIRECT(VLOOKUP($B244,$R$4:$S$12,2)&amp;ROW()-1),$A244)),L243))</f>
        <v/>
      </c>
      <c r="M244" t="str" cm="1">
        <f t="array" aca="1" ref="M244" ca="1">IF($B244=M$1,LEFT(M243,LEN(M243)-$A244),IF($C244=M$1,_xlfn.TEXTJOIN("",1,M243,RIGHT(INDIRECT(VLOOKUP($B244,$R$4:$S$12,2)&amp;ROW()-1),$A244)),M243))</f>
        <v>GTGJVCMWGPLFGPBQJBVHNZJCZ</v>
      </c>
      <c r="N244" t="str" cm="1">
        <f t="array" aca="1" ref="N244" ca="1">IF($B244=N$1,LEFT(N243,LEN(N243)-$A244),IF($C244=N$1,_xlfn.TEXTJOIN("",1,N243,RIGHT(INDIRECT(VLOOKUP($B244,$R$4:$S$12,2)&amp;ROW()-1),$A244)),N243))</f>
        <v/>
      </c>
    </row>
    <row r="245" spans="1:14">
      <c r="A245">
        <v>2</v>
      </c>
      <c r="B245">
        <v>1</v>
      </c>
      <c r="C245">
        <v>7</v>
      </c>
      <c r="F245" t="str" cm="1">
        <f t="array" aca="1" ref="F245" ca="1">IF($B245=F$1,LEFT(F244,LEN(F244)-$A245),IF($C245=F$1,_xlfn.TEXTJOIN("",1,F244,RIGHT(INDIRECT(VLOOKUP($B245,$R$4:$S$12,2)&amp;ROW()-1),$A245)),F244))</f>
        <v>VLFZ</v>
      </c>
      <c r="G245" t="str" cm="1">
        <f t="array" aca="1" ref="G245" ca="1">IF($B245=G$1,LEFT(G244,LEN(G244)-$A245),IF($C245=G$1,_xlfn.TEXTJOIN("",1,G244,RIGHT(INDIRECT(VLOOKUP($B245,$R$4:$S$12,2)&amp;ROW()-1),$A245)),G244))</f>
        <v/>
      </c>
      <c r="H245" t="str" cm="1">
        <f t="array" aca="1" ref="H245" ca="1">IF($B245=H$1,LEFT(H244,LEN(H244)-$A245),IF($C245=H$1,_xlfn.TEXTJOIN("",1,H244,RIGHT(INDIRECT(VLOOKUP($B245,$R$4:$S$12,2)&amp;ROW()-1),$A245)),H244))</f>
        <v>FZHLSGDQBCVBHZ</v>
      </c>
      <c r="I245" t="str" cm="1">
        <f t="array" aca="1" ref="I245" ca="1">IF($B245=I$1,LEFT(I244,LEN(I244)-$A245),IF($C245=I$1,_xlfn.TEXTJOIN("",1,I244,RIGHT(INDIRECT(VLOOKUP($B245,$R$4:$S$12,2)&amp;ROW()-1),$A245)),I244))</f>
        <v/>
      </c>
      <c r="J245" t="str" cm="1">
        <f t="array" aca="1" ref="J245" ca="1">IF($B245=J$1,LEFT(J244,LEN(J244)-$A245),IF($C245=J$1,_xlfn.TEXTJOIN("",1,J244,RIGHT(INDIRECT(VLOOKUP($B245,$R$4:$S$12,2)&amp;ROW()-1),$A245)),J244))</f>
        <v>MFV</v>
      </c>
      <c r="K245" t="str" cm="1">
        <f t="array" aca="1" ref="K245" ca="1">IF($B245=K$1,LEFT(K244,LEN(K244)-$A245),IF($C245=K$1,_xlfn.TEXTJOIN("",1,K244,RIGHT(INDIRECT(VLOOKUP($B245,$R$4:$S$12,2)&amp;ROW()-1),$A245)),K244))</f>
        <v>JCLDBSFN</v>
      </c>
      <c r="L245" t="str" cm="1">
        <f t="array" aca="1" ref="L245" ca="1">IF($B245=L$1,LEFT(L244,LEN(L244)-$A245),IF($C245=L$1,_xlfn.TEXTJOIN("",1,L244,RIGHT(INDIRECT(VLOOKUP($B245,$R$4:$S$12,2)&amp;ROW()-1),$A245)),L244))</f>
        <v>LC</v>
      </c>
      <c r="M245" t="str" cm="1">
        <f t="array" aca="1" ref="M245" ca="1">IF($B245=M$1,LEFT(M244,LEN(M244)-$A245),IF($C245=M$1,_xlfn.TEXTJOIN("",1,M244,RIGHT(INDIRECT(VLOOKUP($B245,$R$4:$S$12,2)&amp;ROW()-1),$A245)),M244))</f>
        <v>GTGJVCMWGPLFGPBQJBVHNZJCZ</v>
      </c>
      <c r="N245" t="str" cm="1">
        <f t="array" aca="1" ref="N245" ca="1">IF($B245=N$1,LEFT(N244,LEN(N244)-$A245),IF($C245=N$1,_xlfn.TEXTJOIN("",1,N244,RIGHT(INDIRECT(VLOOKUP($B245,$R$4:$S$12,2)&amp;ROW()-1),$A245)),N244))</f>
        <v/>
      </c>
    </row>
    <row r="246" spans="1:14">
      <c r="A246">
        <v>4</v>
      </c>
      <c r="B246">
        <v>3</v>
      </c>
      <c r="C246">
        <v>9</v>
      </c>
      <c r="F246" t="str" cm="1">
        <f t="array" aca="1" ref="F246" ca="1">IF($B246=F$1,LEFT(F245,LEN(F245)-$A246),IF($C246=F$1,_xlfn.TEXTJOIN("",1,F245,RIGHT(INDIRECT(VLOOKUP($B246,$R$4:$S$12,2)&amp;ROW()-1),$A246)),F245))</f>
        <v>VLFZ</v>
      </c>
      <c r="G246" t="str" cm="1">
        <f t="array" aca="1" ref="G246" ca="1">IF($B246=G$1,LEFT(G245,LEN(G245)-$A246),IF($C246=G$1,_xlfn.TEXTJOIN("",1,G245,RIGHT(INDIRECT(VLOOKUP($B246,$R$4:$S$12,2)&amp;ROW()-1),$A246)),G245))</f>
        <v/>
      </c>
      <c r="H246" t="str" cm="1">
        <f t="array" aca="1" ref="H246" ca="1">IF($B246=H$1,LEFT(H245,LEN(H245)-$A246),IF($C246=H$1,_xlfn.TEXTJOIN("",1,H245,RIGHT(INDIRECT(VLOOKUP($B246,$R$4:$S$12,2)&amp;ROW()-1),$A246)),H245))</f>
        <v>FZHLSGDQBC</v>
      </c>
      <c r="I246" t="str" cm="1">
        <f t="array" aca="1" ref="I246" ca="1">IF($B246=I$1,LEFT(I245,LEN(I245)-$A246),IF($C246=I$1,_xlfn.TEXTJOIN("",1,I245,RIGHT(INDIRECT(VLOOKUP($B246,$R$4:$S$12,2)&amp;ROW()-1),$A246)),I245))</f>
        <v/>
      </c>
      <c r="J246" t="str" cm="1">
        <f t="array" aca="1" ref="J246" ca="1">IF($B246=J$1,LEFT(J245,LEN(J245)-$A246),IF($C246=J$1,_xlfn.TEXTJOIN("",1,J245,RIGHT(INDIRECT(VLOOKUP($B246,$R$4:$S$12,2)&amp;ROW()-1),$A246)),J245))</f>
        <v>MFV</v>
      </c>
      <c r="K246" t="str" cm="1">
        <f t="array" aca="1" ref="K246" ca="1">IF($B246=K$1,LEFT(K245,LEN(K245)-$A246),IF($C246=K$1,_xlfn.TEXTJOIN("",1,K245,RIGHT(INDIRECT(VLOOKUP($B246,$R$4:$S$12,2)&amp;ROW()-1),$A246)),K245))</f>
        <v>JCLDBSFN</v>
      </c>
      <c r="L246" t="str" cm="1">
        <f t="array" aca="1" ref="L246" ca="1">IF($B246=L$1,LEFT(L245,LEN(L245)-$A246),IF($C246=L$1,_xlfn.TEXTJOIN("",1,L245,RIGHT(INDIRECT(VLOOKUP($B246,$R$4:$S$12,2)&amp;ROW()-1),$A246)),L245))</f>
        <v>LC</v>
      </c>
      <c r="M246" t="str" cm="1">
        <f t="array" aca="1" ref="M246" ca="1">IF($B246=M$1,LEFT(M245,LEN(M245)-$A246),IF($C246=M$1,_xlfn.TEXTJOIN("",1,M245,RIGHT(INDIRECT(VLOOKUP($B246,$R$4:$S$12,2)&amp;ROW()-1),$A246)),M245))</f>
        <v>GTGJVCMWGPLFGPBQJBVHNZJCZ</v>
      </c>
      <c r="N246" t="str" cm="1">
        <f t="array" aca="1" ref="N246" ca="1">IF($B246=N$1,LEFT(N245,LEN(N245)-$A246),IF($C246=N$1,_xlfn.TEXTJOIN("",1,N245,RIGHT(INDIRECT(VLOOKUP($B246,$R$4:$S$12,2)&amp;ROW()-1),$A246)),N245))</f>
        <v>VBHZ</v>
      </c>
    </row>
    <row r="247" spans="1:14">
      <c r="A247">
        <v>3</v>
      </c>
      <c r="B247">
        <v>8</v>
      </c>
      <c r="C247">
        <v>2</v>
      </c>
      <c r="F247" t="str" cm="1">
        <f t="array" aca="1" ref="F247" ca="1">IF($B247=F$1,LEFT(F246,LEN(F246)-$A247),IF($C247=F$1,_xlfn.TEXTJOIN("",1,F246,RIGHT(INDIRECT(VLOOKUP($B247,$R$4:$S$12,2)&amp;ROW()-1),$A247)),F246))</f>
        <v>VLFZ</v>
      </c>
      <c r="G247" t="str" cm="1">
        <f t="array" aca="1" ref="G247" ca="1">IF($B247=G$1,LEFT(G246,LEN(G246)-$A247),IF($C247=G$1,_xlfn.TEXTJOIN("",1,G246,RIGHT(INDIRECT(VLOOKUP($B247,$R$4:$S$12,2)&amp;ROW()-1),$A247)),G246))</f>
        <v>JCZ</v>
      </c>
      <c r="H247" t="str" cm="1">
        <f t="array" aca="1" ref="H247" ca="1">IF($B247=H$1,LEFT(H246,LEN(H246)-$A247),IF($C247=H$1,_xlfn.TEXTJOIN("",1,H246,RIGHT(INDIRECT(VLOOKUP($B247,$R$4:$S$12,2)&amp;ROW()-1),$A247)),H246))</f>
        <v>FZHLSGDQBC</v>
      </c>
      <c r="I247" t="str" cm="1">
        <f t="array" aca="1" ref="I247" ca="1">IF($B247=I$1,LEFT(I246,LEN(I246)-$A247),IF($C247=I$1,_xlfn.TEXTJOIN("",1,I246,RIGHT(INDIRECT(VLOOKUP($B247,$R$4:$S$12,2)&amp;ROW()-1),$A247)),I246))</f>
        <v/>
      </c>
      <c r="J247" t="str" cm="1">
        <f t="array" aca="1" ref="J247" ca="1">IF($B247=J$1,LEFT(J246,LEN(J246)-$A247),IF($C247=J$1,_xlfn.TEXTJOIN("",1,J246,RIGHT(INDIRECT(VLOOKUP($B247,$R$4:$S$12,2)&amp;ROW()-1),$A247)),J246))</f>
        <v>MFV</v>
      </c>
      <c r="K247" t="str" cm="1">
        <f t="array" aca="1" ref="K247" ca="1">IF($B247=K$1,LEFT(K246,LEN(K246)-$A247),IF($C247=K$1,_xlfn.TEXTJOIN("",1,K246,RIGHT(INDIRECT(VLOOKUP($B247,$R$4:$S$12,2)&amp;ROW()-1),$A247)),K246))</f>
        <v>JCLDBSFN</v>
      </c>
      <c r="L247" t="str" cm="1">
        <f t="array" aca="1" ref="L247" ca="1">IF($B247=L$1,LEFT(L246,LEN(L246)-$A247),IF($C247=L$1,_xlfn.TEXTJOIN("",1,L246,RIGHT(INDIRECT(VLOOKUP($B247,$R$4:$S$12,2)&amp;ROW()-1),$A247)),L246))</f>
        <v>LC</v>
      </c>
      <c r="M247" t="str" cm="1">
        <f t="array" aca="1" ref="M247" ca="1">IF($B247=M$1,LEFT(M246,LEN(M246)-$A247),IF($C247=M$1,_xlfn.TEXTJOIN("",1,M246,RIGHT(INDIRECT(VLOOKUP($B247,$R$4:$S$12,2)&amp;ROW()-1),$A247)),M246))</f>
        <v>GTGJVCMWGPLFGPBQJBVHNZ</v>
      </c>
      <c r="N247" t="str" cm="1">
        <f t="array" aca="1" ref="N247" ca="1">IF($B247=N$1,LEFT(N246,LEN(N246)-$A247),IF($C247=N$1,_xlfn.TEXTJOIN("",1,N246,RIGHT(INDIRECT(VLOOKUP($B247,$R$4:$S$12,2)&amp;ROW()-1),$A247)),N246))</f>
        <v>VBHZ</v>
      </c>
    </row>
    <row r="248" spans="1:14">
      <c r="A248">
        <v>2</v>
      </c>
      <c r="B248">
        <v>7</v>
      </c>
      <c r="C248">
        <v>5</v>
      </c>
      <c r="F248" t="str" cm="1">
        <f t="array" aca="1" ref="F248" ca="1">IF($B248=F$1,LEFT(F247,LEN(F247)-$A248),IF($C248=F$1,_xlfn.TEXTJOIN("",1,F247,RIGHT(INDIRECT(VLOOKUP($B248,$R$4:$S$12,2)&amp;ROW()-1),$A248)),F247))</f>
        <v>VLFZ</v>
      </c>
      <c r="G248" t="str" cm="1">
        <f t="array" aca="1" ref="G248" ca="1">IF($B248=G$1,LEFT(G247,LEN(G247)-$A248),IF($C248=G$1,_xlfn.TEXTJOIN("",1,G247,RIGHT(INDIRECT(VLOOKUP($B248,$R$4:$S$12,2)&amp;ROW()-1),$A248)),G247))</f>
        <v>JCZ</v>
      </c>
      <c r="H248" t="str" cm="1">
        <f t="array" aca="1" ref="H248" ca="1">IF($B248=H$1,LEFT(H247,LEN(H247)-$A248),IF($C248=H$1,_xlfn.TEXTJOIN("",1,H247,RIGHT(INDIRECT(VLOOKUP($B248,$R$4:$S$12,2)&amp;ROW()-1),$A248)),H247))</f>
        <v>FZHLSGDQBC</v>
      </c>
      <c r="I248" t="str" cm="1">
        <f t="array" aca="1" ref="I248" ca="1">IF($B248=I$1,LEFT(I247,LEN(I247)-$A248),IF($C248=I$1,_xlfn.TEXTJOIN("",1,I247,RIGHT(INDIRECT(VLOOKUP($B248,$R$4:$S$12,2)&amp;ROW()-1),$A248)),I247))</f>
        <v/>
      </c>
      <c r="J248" t="str" cm="1">
        <f t="array" aca="1" ref="J248" ca="1">IF($B248=J$1,LEFT(J247,LEN(J247)-$A248),IF($C248=J$1,_xlfn.TEXTJOIN("",1,J247,RIGHT(INDIRECT(VLOOKUP($B248,$R$4:$S$12,2)&amp;ROW()-1),$A248)),J247))</f>
        <v>MFVLC</v>
      </c>
      <c r="K248" t="str" cm="1">
        <f t="array" aca="1" ref="K248" ca="1">IF($B248=K$1,LEFT(K247,LEN(K247)-$A248),IF($C248=K$1,_xlfn.TEXTJOIN("",1,K247,RIGHT(INDIRECT(VLOOKUP($B248,$R$4:$S$12,2)&amp;ROW()-1),$A248)),K247))</f>
        <v>JCLDBSFN</v>
      </c>
      <c r="L248" t="str" cm="1">
        <f t="array" aca="1" ref="L248" ca="1">IF($B248=L$1,LEFT(L247,LEN(L247)-$A248),IF($C248=L$1,_xlfn.TEXTJOIN("",1,L247,RIGHT(INDIRECT(VLOOKUP($B248,$R$4:$S$12,2)&amp;ROW()-1),$A248)),L247))</f>
        <v/>
      </c>
      <c r="M248" t="str" cm="1">
        <f t="array" aca="1" ref="M248" ca="1">IF($B248=M$1,LEFT(M247,LEN(M247)-$A248),IF($C248=M$1,_xlfn.TEXTJOIN("",1,M247,RIGHT(INDIRECT(VLOOKUP($B248,$R$4:$S$12,2)&amp;ROW()-1),$A248)),M247))</f>
        <v>GTGJVCMWGPLFGPBQJBVHNZ</v>
      </c>
      <c r="N248" t="str" cm="1">
        <f t="array" aca="1" ref="N248" ca="1">IF($B248=N$1,LEFT(N247,LEN(N247)-$A248),IF($C248=N$1,_xlfn.TEXTJOIN("",1,N247,RIGHT(INDIRECT(VLOOKUP($B248,$R$4:$S$12,2)&amp;ROW()-1),$A248)),N247))</f>
        <v>VBHZ</v>
      </c>
    </row>
    <row r="249" spans="1:14">
      <c r="A249">
        <v>19</v>
      </c>
      <c r="B249">
        <v>8</v>
      </c>
      <c r="C249">
        <v>7</v>
      </c>
      <c r="F249" t="str" cm="1">
        <f t="array" aca="1" ref="F249" ca="1">IF($B249=F$1,LEFT(F248,LEN(F248)-$A249),IF($C249=F$1,_xlfn.TEXTJOIN("",1,F248,RIGHT(INDIRECT(VLOOKUP($B249,$R$4:$S$12,2)&amp;ROW()-1),$A249)),F248))</f>
        <v>VLFZ</v>
      </c>
      <c r="G249" t="str" cm="1">
        <f t="array" aca="1" ref="G249" ca="1">IF($B249=G$1,LEFT(G248,LEN(G248)-$A249),IF($C249=G$1,_xlfn.TEXTJOIN("",1,G248,RIGHT(INDIRECT(VLOOKUP($B249,$R$4:$S$12,2)&amp;ROW()-1),$A249)),G248))</f>
        <v>JCZ</v>
      </c>
      <c r="H249" t="str" cm="1">
        <f t="array" aca="1" ref="H249" ca="1">IF($B249=H$1,LEFT(H248,LEN(H248)-$A249),IF($C249=H$1,_xlfn.TEXTJOIN("",1,H248,RIGHT(INDIRECT(VLOOKUP($B249,$R$4:$S$12,2)&amp;ROW()-1),$A249)),H248))</f>
        <v>FZHLSGDQBC</v>
      </c>
      <c r="I249" t="str" cm="1">
        <f t="array" aca="1" ref="I249" ca="1">IF($B249=I$1,LEFT(I248,LEN(I248)-$A249),IF($C249=I$1,_xlfn.TEXTJOIN("",1,I248,RIGHT(INDIRECT(VLOOKUP($B249,$R$4:$S$12,2)&amp;ROW()-1),$A249)),I248))</f>
        <v/>
      </c>
      <c r="J249" t="str" cm="1">
        <f t="array" aca="1" ref="J249" ca="1">IF($B249=J$1,LEFT(J248,LEN(J248)-$A249),IF($C249=J$1,_xlfn.TEXTJOIN("",1,J248,RIGHT(INDIRECT(VLOOKUP($B249,$R$4:$S$12,2)&amp;ROW()-1),$A249)),J248))</f>
        <v>MFVLC</v>
      </c>
      <c r="K249" t="str" cm="1">
        <f t="array" aca="1" ref="K249" ca="1">IF($B249=K$1,LEFT(K248,LEN(K248)-$A249),IF($C249=K$1,_xlfn.TEXTJOIN("",1,K248,RIGHT(INDIRECT(VLOOKUP($B249,$R$4:$S$12,2)&amp;ROW()-1),$A249)),K248))</f>
        <v>JCLDBSFN</v>
      </c>
      <c r="L249" t="str" cm="1">
        <f t="array" aca="1" ref="L249" ca="1">IF($B249=L$1,LEFT(L248,LEN(L248)-$A249),IF($C249=L$1,_xlfn.TEXTJOIN("",1,L248,RIGHT(INDIRECT(VLOOKUP($B249,$R$4:$S$12,2)&amp;ROW()-1),$A249)),L248))</f>
        <v>JVCMWGPLFGPBQJBVHNZ</v>
      </c>
      <c r="M249" t="str" cm="1">
        <f t="array" aca="1" ref="M249" ca="1">IF($B249=M$1,LEFT(M248,LEN(M248)-$A249),IF($C249=M$1,_xlfn.TEXTJOIN("",1,M248,RIGHT(INDIRECT(VLOOKUP($B249,$R$4:$S$12,2)&amp;ROW()-1),$A249)),M248))</f>
        <v>GTG</v>
      </c>
      <c r="N249" t="str" cm="1">
        <f t="array" aca="1" ref="N249" ca="1">IF($B249=N$1,LEFT(N248,LEN(N248)-$A249),IF($C249=N$1,_xlfn.TEXTJOIN("",1,N248,RIGHT(INDIRECT(VLOOKUP($B249,$R$4:$S$12,2)&amp;ROW()-1),$A249)),N248))</f>
        <v>VBHZ</v>
      </c>
    </row>
    <row r="250" spans="1:14">
      <c r="A250">
        <v>4</v>
      </c>
      <c r="B250">
        <v>5</v>
      </c>
      <c r="C250">
        <v>9</v>
      </c>
      <c r="F250" t="str" cm="1">
        <f t="array" aca="1" ref="F250" ca="1">IF($B250=F$1,LEFT(F249,LEN(F249)-$A250),IF($C250=F$1,_xlfn.TEXTJOIN("",1,F249,RIGHT(INDIRECT(VLOOKUP($B250,$R$4:$S$12,2)&amp;ROW()-1),$A250)),F249))</f>
        <v>VLFZ</v>
      </c>
      <c r="G250" t="str" cm="1">
        <f t="array" aca="1" ref="G250" ca="1">IF($B250=G$1,LEFT(G249,LEN(G249)-$A250),IF($C250=G$1,_xlfn.TEXTJOIN("",1,G249,RIGHT(INDIRECT(VLOOKUP($B250,$R$4:$S$12,2)&amp;ROW()-1),$A250)),G249))</f>
        <v>JCZ</v>
      </c>
      <c r="H250" t="str" cm="1">
        <f t="array" aca="1" ref="H250" ca="1">IF($B250=H$1,LEFT(H249,LEN(H249)-$A250),IF($C250=H$1,_xlfn.TEXTJOIN("",1,H249,RIGHT(INDIRECT(VLOOKUP($B250,$R$4:$S$12,2)&amp;ROW()-1),$A250)),H249))</f>
        <v>FZHLSGDQBC</v>
      </c>
      <c r="I250" t="str" cm="1">
        <f t="array" aca="1" ref="I250" ca="1">IF($B250=I$1,LEFT(I249,LEN(I249)-$A250),IF($C250=I$1,_xlfn.TEXTJOIN("",1,I249,RIGHT(INDIRECT(VLOOKUP($B250,$R$4:$S$12,2)&amp;ROW()-1),$A250)),I249))</f>
        <v/>
      </c>
      <c r="J250" t="str" cm="1">
        <f t="array" aca="1" ref="J250" ca="1">IF($B250=J$1,LEFT(J249,LEN(J249)-$A250),IF($C250=J$1,_xlfn.TEXTJOIN("",1,J249,RIGHT(INDIRECT(VLOOKUP($B250,$R$4:$S$12,2)&amp;ROW()-1),$A250)),J249))</f>
        <v>M</v>
      </c>
      <c r="K250" t="str" cm="1">
        <f t="array" aca="1" ref="K250" ca="1">IF($B250=K$1,LEFT(K249,LEN(K249)-$A250),IF($C250=K$1,_xlfn.TEXTJOIN("",1,K249,RIGHT(INDIRECT(VLOOKUP($B250,$R$4:$S$12,2)&amp;ROW()-1),$A250)),K249))</f>
        <v>JCLDBSFN</v>
      </c>
      <c r="L250" t="str" cm="1">
        <f t="array" aca="1" ref="L250" ca="1">IF($B250=L$1,LEFT(L249,LEN(L249)-$A250),IF($C250=L$1,_xlfn.TEXTJOIN("",1,L249,RIGHT(INDIRECT(VLOOKUP($B250,$R$4:$S$12,2)&amp;ROW()-1),$A250)),L249))</f>
        <v>JVCMWGPLFGPBQJBVHNZ</v>
      </c>
      <c r="M250" t="str" cm="1">
        <f t="array" aca="1" ref="M250" ca="1">IF($B250=M$1,LEFT(M249,LEN(M249)-$A250),IF($C250=M$1,_xlfn.TEXTJOIN("",1,M249,RIGHT(INDIRECT(VLOOKUP($B250,$R$4:$S$12,2)&amp;ROW()-1),$A250)),M249))</f>
        <v>GTG</v>
      </c>
      <c r="N250" t="str" cm="1">
        <f t="array" aca="1" ref="N250" ca="1">IF($B250=N$1,LEFT(N249,LEN(N249)-$A250),IF($C250=N$1,_xlfn.TEXTJOIN("",1,N249,RIGHT(INDIRECT(VLOOKUP($B250,$R$4:$S$12,2)&amp;ROW()-1),$A250)),N249))</f>
        <v>VBHZFVLC</v>
      </c>
    </row>
    <row r="251" spans="1:14">
      <c r="A251">
        <v>4</v>
      </c>
      <c r="B251">
        <v>9</v>
      </c>
      <c r="C251">
        <v>8</v>
      </c>
      <c r="F251" t="str" cm="1">
        <f t="array" aca="1" ref="F251" ca="1">IF($B251=F$1,LEFT(F250,LEN(F250)-$A251),IF($C251=F$1,_xlfn.TEXTJOIN("",1,F250,RIGHT(INDIRECT(VLOOKUP($B251,$R$4:$S$12,2)&amp;ROW()-1),$A251)),F250))</f>
        <v>VLFZ</v>
      </c>
      <c r="G251" t="str" cm="1">
        <f t="array" aca="1" ref="G251" ca="1">IF($B251=G$1,LEFT(G250,LEN(G250)-$A251),IF($C251=G$1,_xlfn.TEXTJOIN("",1,G250,RIGHT(INDIRECT(VLOOKUP($B251,$R$4:$S$12,2)&amp;ROW()-1),$A251)),G250))</f>
        <v>JCZ</v>
      </c>
      <c r="H251" t="str" cm="1">
        <f t="array" aca="1" ref="H251" ca="1">IF($B251=H$1,LEFT(H250,LEN(H250)-$A251),IF($C251=H$1,_xlfn.TEXTJOIN("",1,H250,RIGHT(INDIRECT(VLOOKUP($B251,$R$4:$S$12,2)&amp;ROW()-1),$A251)),H250))</f>
        <v>FZHLSGDQBC</v>
      </c>
      <c r="I251" t="str" cm="1">
        <f t="array" aca="1" ref="I251" ca="1">IF($B251=I$1,LEFT(I250,LEN(I250)-$A251),IF($C251=I$1,_xlfn.TEXTJOIN("",1,I250,RIGHT(INDIRECT(VLOOKUP($B251,$R$4:$S$12,2)&amp;ROW()-1),$A251)),I250))</f>
        <v/>
      </c>
      <c r="J251" t="str" cm="1">
        <f t="array" aca="1" ref="J251" ca="1">IF($B251=J$1,LEFT(J250,LEN(J250)-$A251),IF($C251=J$1,_xlfn.TEXTJOIN("",1,J250,RIGHT(INDIRECT(VLOOKUP($B251,$R$4:$S$12,2)&amp;ROW()-1),$A251)),J250))</f>
        <v>M</v>
      </c>
      <c r="K251" t="str" cm="1">
        <f t="array" aca="1" ref="K251" ca="1">IF($B251=K$1,LEFT(K250,LEN(K250)-$A251),IF($C251=K$1,_xlfn.TEXTJOIN("",1,K250,RIGHT(INDIRECT(VLOOKUP($B251,$R$4:$S$12,2)&amp;ROW()-1),$A251)),K250))</f>
        <v>JCLDBSFN</v>
      </c>
      <c r="L251" t="str" cm="1">
        <f t="array" aca="1" ref="L251" ca="1">IF($B251=L$1,LEFT(L250,LEN(L250)-$A251),IF($C251=L$1,_xlfn.TEXTJOIN("",1,L250,RIGHT(INDIRECT(VLOOKUP($B251,$R$4:$S$12,2)&amp;ROW()-1),$A251)),L250))</f>
        <v>JVCMWGPLFGPBQJBVHNZ</v>
      </c>
      <c r="M251" t="str" cm="1">
        <f t="array" aca="1" ref="M251" ca="1">IF($B251=M$1,LEFT(M250,LEN(M250)-$A251),IF($C251=M$1,_xlfn.TEXTJOIN("",1,M250,RIGHT(INDIRECT(VLOOKUP($B251,$R$4:$S$12,2)&amp;ROW()-1),$A251)),M250))</f>
        <v>GTGFVLC</v>
      </c>
      <c r="N251" t="str" cm="1">
        <f t="array" aca="1" ref="N251" ca="1">IF($B251=N$1,LEFT(N250,LEN(N250)-$A251),IF($C251=N$1,_xlfn.TEXTJOIN("",1,N250,RIGHT(INDIRECT(VLOOKUP($B251,$R$4:$S$12,2)&amp;ROW()-1),$A251)),N250))</f>
        <v>VBHZ</v>
      </c>
    </row>
    <row r="252" spans="1:14">
      <c r="A252">
        <v>1</v>
      </c>
      <c r="B252">
        <v>2</v>
      </c>
      <c r="C252">
        <v>5</v>
      </c>
      <c r="F252" t="str" cm="1">
        <f t="array" aca="1" ref="F252" ca="1">IF($B252=F$1,LEFT(F251,LEN(F251)-$A252),IF($C252=F$1,_xlfn.TEXTJOIN("",1,F251,RIGHT(INDIRECT(VLOOKUP($B252,$R$4:$S$12,2)&amp;ROW()-1),$A252)),F251))</f>
        <v>VLFZ</v>
      </c>
      <c r="G252" t="str" cm="1">
        <f t="array" aca="1" ref="G252" ca="1">IF($B252=G$1,LEFT(G251,LEN(G251)-$A252),IF($C252=G$1,_xlfn.TEXTJOIN("",1,G251,RIGHT(INDIRECT(VLOOKUP($B252,$R$4:$S$12,2)&amp;ROW()-1),$A252)),G251))</f>
        <v>JC</v>
      </c>
      <c r="H252" t="str" cm="1">
        <f t="array" aca="1" ref="H252" ca="1">IF($B252=H$1,LEFT(H251,LEN(H251)-$A252),IF($C252=H$1,_xlfn.TEXTJOIN("",1,H251,RIGHT(INDIRECT(VLOOKUP($B252,$R$4:$S$12,2)&amp;ROW()-1),$A252)),H251))</f>
        <v>FZHLSGDQBC</v>
      </c>
      <c r="I252" t="str" cm="1">
        <f t="array" aca="1" ref="I252" ca="1">IF($B252=I$1,LEFT(I251,LEN(I251)-$A252),IF($C252=I$1,_xlfn.TEXTJOIN("",1,I251,RIGHT(INDIRECT(VLOOKUP($B252,$R$4:$S$12,2)&amp;ROW()-1),$A252)),I251))</f>
        <v/>
      </c>
      <c r="J252" t="str" cm="1">
        <f t="array" aca="1" ref="J252" ca="1">IF($B252=J$1,LEFT(J251,LEN(J251)-$A252),IF($C252=J$1,_xlfn.TEXTJOIN("",1,J251,RIGHT(INDIRECT(VLOOKUP($B252,$R$4:$S$12,2)&amp;ROW()-1),$A252)),J251))</f>
        <v>MZ</v>
      </c>
      <c r="K252" t="str" cm="1">
        <f t="array" aca="1" ref="K252" ca="1">IF($B252=K$1,LEFT(K251,LEN(K251)-$A252),IF($C252=K$1,_xlfn.TEXTJOIN("",1,K251,RIGHT(INDIRECT(VLOOKUP($B252,$R$4:$S$12,2)&amp;ROW()-1),$A252)),K251))</f>
        <v>JCLDBSFN</v>
      </c>
      <c r="L252" t="str" cm="1">
        <f t="array" aca="1" ref="L252" ca="1">IF($B252=L$1,LEFT(L251,LEN(L251)-$A252),IF($C252=L$1,_xlfn.TEXTJOIN("",1,L251,RIGHT(INDIRECT(VLOOKUP($B252,$R$4:$S$12,2)&amp;ROW()-1),$A252)),L251))</f>
        <v>JVCMWGPLFGPBQJBVHNZ</v>
      </c>
      <c r="M252" t="str" cm="1">
        <f t="array" aca="1" ref="M252" ca="1">IF($B252=M$1,LEFT(M251,LEN(M251)-$A252),IF($C252=M$1,_xlfn.TEXTJOIN("",1,M251,RIGHT(INDIRECT(VLOOKUP($B252,$R$4:$S$12,2)&amp;ROW()-1),$A252)),M251))</f>
        <v>GTGFVLC</v>
      </c>
      <c r="N252" t="str" cm="1">
        <f t="array" aca="1" ref="N252" ca="1">IF($B252=N$1,LEFT(N251,LEN(N251)-$A252),IF($C252=N$1,_xlfn.TEXTJOIN("",1,N251,RIGHT(INDIRECT(VLOOKUP($B252,$R$4:$S$12,2)&amp;ROW()-1),$A252)),N251))</f>
        <v>VBHZ</v>
      </c>
    </row>
    <row r="253" spans="1:14">
      <c r="A253">
        <v>3</v>
      </c>
      <c r="B253">
        <v>6</v>
      </c>
      <c r="C253">
        <v>8</v>
      </c>
      <c r="F253" t="str" cm="1">
        <f t="array" aca="1" ref="F253" ca="1">IF($B253=F$1,LEFT(F252,LEN(F252)-$A253),IF($C253=F$1,_xlfn.TEXTJOIN("",1,F252,RIGHT(INDIRECT(VLOOKUP($B253,$R$4:$S$12,2)&amp;ROW()-1),$A253)),F252))</f>
        <v>VLFZ</v>
      </c>
      <c r="G253" t="str" cm="1">
        <f t="array" aca="1" ref="G253" ca="1">IF($B253=G$1,LEFT(G252,LEN(G252)-$A253),IF($C253=G$1,_xlfn.TEXTJOIN("",1,G252,RIGHT(INDIRECT(VLOOKUP($B253,$R$4:$S$12,2)&amp;ROW()-1),$A253)),G252))</f>
        <v>JC</v>
      </c>
      <c r="H253" t="str" cm="1">
        <f t="array" aca="1" ref="H253" ca="1">IF($B253=H$1,LEFT(H252,LEN(H252)-$A253),IF($C253=H$1,_xlfn.TEXTJOIN("",1,H252,RIGHT(INDIRECT(VLOOKUP($B253,$R$4:$S$12,2)&amp;ROW()-1),$A253)),H252))</f>
        <v>FZHLSGDQBC</v>
      </c>
      <c r="I253" t="str" cm="1">
        <f t="array" aca="1" ref="I253" ca="1">IF($B253=I$1,LEFT(I252,LEN(I252)-$A253),IF($C253=I$1,_xlfn.TEXTJOIN("",1,I252,RIGHT(INDIRECT(VLOOKUP($B253,$R$4:$S$12,2)&amp;ROW()-1),$A253)),I252))</f>
        <v/>
      </c>
      <c r="J253" t="str" cm="1">
        <f t="array" aca="1" ref="J253" ca="1">IF($B253=J$1,LEFT(J252,LEN(J252)-$A253),IF($C253=J$1,_xlfn.TEXTJOIN("",1,J252,RIGHT(INDIRECT(VLOOKUP($B253,$R$4:$S$12,2)&amp;ROW()-1),$A253)),J252))</f>
        <v>MZ</v>
      </c>
      <c r="K253" t="str" cm="1">
        <f t="array" aca="1" ref="K253" ca="1">IF($B253=K$1,LEFT(K252,LEN(K252)-$A253),IF($C253=K$1,_xlfn.TEXTJOIN("",1,K252,RIGHT(INDIRECT(VLOOKUP($B253,$R$4:$S$12,2)&amp;ROW()-1),$A253)),K252))</f>
        <v>JCLDB</v>
      </c>
      <c r="L253" t="str" cm="1">
        <f t="array" aca="1" ref="L253" ca="1">IF($B253=L$1,LEFT(L252,LEN(L252)-$A253),IF($C253=L$1,_xlfn.TEXTJOIN("",1,L252,RIGHT(INDIRECT(VLOOKUP($B253,$R$4:$S$12,2)&amp;ROW()-1),$A253)),L252))</f>
        <v>JVCMWGPLFGPBQJBVHNZ</v>
      </c>
      <c r="M253" t="str" cm="1">
        <f t="array" aca="1" ref="M253" ca="1">IF($B253=M$1,LEFT(M252,LEN(M252)-$A253),IF($C253=M$1,_xlfn.TEXTJOIN("",1,M252,RIGHT(INDIRECT(VLOOKUP($B253,$R$4:$S$12,2)&amp;ROW()-1),$A253)),M252))</f>
        <v>GTGFVLCSFN</v>
      </c>
      <c r="N253" t="str" cm="1">
        <f t="array" aca="1" ref="N253" ca="1">IF($B253=N$1,LEFT(N252,LEN(N252)-$A253),IF($C253=N$1,_xlfn.TEXTJOIN("",1,N252,RIGHT(INDIRECT(VLOOKUP($B253,$R$4:$S$12,2)&amp;ROW()-1),$A253)),N252))</f>
        <v>VBHZ</v>
      </c>
    </row>
    <row r="254" spans="1:14">
      <c r="A254">
        <v>1</v>
      </c>
      <c r="B254">
        <v>5</v>
      </c>
      <c r="C254">
        <v>9</v>
      </c>
      <c r="F254" t="str" cm="1">
        <f t="array" aca="1" ref="F254" ca="1">IF($B254=F$1,LEFT(F253,LEN(F253)-$A254),IF($C254=F$1,_xlfn.TEXTJOIN("",1,F253,RIGHT(INDIRECT(VLOOKUP($B254,$R$4:$S$12,2)&amp;ROW()-1),$A254)),F253))</f>
        <v>VLFZ</v>
      </c>
      <c r="G254" t="str" cm="1">
        <f t="array" aca="1" ref="G254" ca="1">IF($B254=G$1,LEFT(G253,LEN(G253)-$A254),IF($C254=G$1,_xlfn.TEXTJOIN("",1,G253,RIGHT(INDIRECT(VLOOKUP($B254,$R$4:$S$12,2)&amp;ROW()-1),$A254)),G253))</f>
        <v>JC</v>
      </c>
      <c r="H254" t="str" cm="1">
        <f t="array" aca="1" ref="H254" ca="1">IF($B254=H$1,LEFT(H253,LEN(H253)-$A254),IF($C254=H$1,_xlfn.TEXTJOIN("",1,H253,RIGHT(INDIRECT(VLOOKUP($B254,$R$4:$S$12,2)&amp;ROW()-1),$A254)),H253))</f>
        <v>FZHLSGDQBC</v>
      </c>
      <c r="I254" t="str" cm="1">
        <f t="array" aca="1" ref="I254" ca="1">IF($B254=I$1,LEFT(I253,LEN(I253)-$A254),IF($C254=I$1,_xlfn.TEXTJOIN("",1,I253,RIGHT(INDIRECT(VLOOKUP($B254,$R$4:$S$12,2)&amp;ROW()-1),$A254)),I253))</f>
        <v/>
      </c>
      <c r="J254" t="str" cm="1">
        <f t="array" aca="1" ref="J254" ca="1">IF($B254=J$1,LEFT(J253,LEN(J253)-$A254),IF($C254=J$1,_xlfn.TEXTJOIN("",1,J253,RIGHT(INDIRECT(VLOOKUP($B254,$R$4:$S$12,2)&amp;ROW()-1),$A254)),J253))</f>
        <v>M</v>
      </c>
      <c r="K254" t="str" cm="1">
        <f t="array" aca="1" ref="K254" ca="1">IF($B254=K$1,LEFT(K253,LEN(K253)-$A254),IF($C254=K$1,_xlfn.TEXTJOIN("",1,K253,RIGHT(INDIRECT(VLOOKUP($B254,$R$4:$S$12,2)&amp;ROW()-1),$A254)),K253))</f>
        <v>JCLDB</v>
      </c>
      <c r="L254" t="str" cm="1">
        <f t="array" aca="1" ref="L254" ca="1">IF($B254=L$1,LEFT(L253,LEN(L253)-$A254),IF($C254=L$1,_xlfn.TEXTJOIN("",1,L253,RIGHT(INDIRECT(VLOOKUP($B254,$R$4:$S$12,2)&amp;ROW()-1),$A254)),L253))</f>
        <v>JVCMWGPLFGPBQJBVHNZ</v>
      </c>
      <c r="M254" t="str" cm="1">
        <f t="array" aca="1" ref="M254" ca="1">IF($B254=M$1,LEFT(M253,LEN(M253)-$A254),IF($C254=M$1,_xlfn.TEXTJOIN("",1,M253,RIGHT(INDIRECT(VLOOKUP($B254,$R$4:$S$12,2)&amp;ROW()-1),$A254)),M253))</f>
        <v>GTGFVLCSFN</v>
      </c>
      <c r="N254" t="str" cm="1">
        <f t="array" aca="1" ref="N254" ca="1">IF($B254=N$1,LEFT(N253,LEN(N253)-$A254),IF($C254=N$1,_xlfn.TEXTJOIN("",1,N253,RIGHT(INDIRECT(VLOOKUP($B254,$R$4:$S$12,2)&amp;ROW()-1),$A254)),N253))</f>
        <v>VBHZZ</v>
      </c>
    </row>
    <row r="255" spans="1:14">
      <c r="A255">
        <v>5</v>
      </c>
      <c r="B255">
        <v>9</v>
      </c>
      <c r="C255">
        <v>7</v>
      </c>
      <c r="F255" t="str" cm="1">
        <f t="array" aca="1" ref="F255" ca="1">IF($B255=F$1,LEFT(F254,LEN(F254)-$A255),IF($C255=F$1,_xlfn.TEXTJOIN("",1,F254,RIGHT(INDIRECT(VLOOKUP($B255,$R$4:$S$12,2)&amp;ROW()-1),$A255)),F254))</f>
        <v>VLFZ</v>
      </c>
      <c r="G255" t="str" cm="1">
        <f t="array" aca="1" ref="G255" ca="1">IF($B255=G$1,LEFT(G254,LEN(G254)-$A255),IF($C255=G$1,_xlfn.TEXTJOIN("",1,G254,RIGHT(INDIRECT(VLOOKUP($B255,$R$4:$S$12,2)&amp;ROW()-1),$A255)),G254))</f>
        <v>JC</v>
      </c>
      <c r="H255" t="str" cm="1">
        <f t="array" aca="1" ref="H255" ca="1">IF($B255=H$1,LEFT(H254,LEN(H254)-$A255),IF($C255=H$1,_xlfn.TEXTJOIN("",1,H254,RIGHT(INDIRECT(VLOOKUP($B255,$R$4:$S$12,2)&amp;ROW()-1),$A255)),H254))</f>
        <v>FZHLSGDQBC</v>
      </c>
      <c r="I255" t="str" cm="1">
        <f t="array" aca="1" ref="I255" ca="1">IF($B255=I$1,LEFT(I254,LEN(I254)-$A255),IF($C255=I$1,_xlfn.TEXTJOIN("",1,I254,RIGHT(INDIRECT(VLOOKUP($B255,$R$4:$S$12,2)&amp;ROW()-1),$A255)),I254))</f>
        <v/>
      </c>
      <c r="J255" t="str" cm="1">
        <f t="array" aca="1" ref="J255" ca="1">IF($B255=J$1,LEFT(J254,LEN(J254)-$A255),IF($C255=J$1,_xlfn.TEXTJOIN("",1,J254,RIGHT(INDIRECT(VLOOKUP($B255,$R$4:$S$12,2)&amp;ROW()-1),$A255)),J254))</f>
        <v>M</v>
      </c>
      <c r="K255" t="str" cm="1">
        <f t="array" aca="1" ref="K255" ca="1">IF($B255=K$1,LEFT(K254,LEN(K254)-$A255),IF($C255=K$1,_xlfn.TEXTJOIN("",1,K254,RIGHT(INDIRECT(VLOOKUP($B255,$R$4:$S$12,2)&amp;ROW()-1),$A255)),K254))</f>
        <v>JCLDB</v>
      </c>
      <c r="L255" t="str" cm="1">
        <f t="array" aca="1" ref="L255" ca="1">IF($B255=L$1,LEFT(L254,LEN(L254)-$A255),IF($C255=L$1,_xlfn.TEXTJOIN("",1,L254,RIGHT(INDIRECT(VLOOKUP($B255,$R$4:$S$12,2)&amp;ROW()-1),$A255)),L254))</f>
        <v>JVCMWGPLFGPBQJBVHNZVBHZZ</v>
      </c>
      <c r="M255" t="str" cm="1">
        <f t="array" aca="1" ref="M255" ca="1">IF($B255=M$1,LEFT(M254,LEN(M254)-$A255),IF($C255=M$1,_xlfn.TEXTJOIN("",1,M254,RIGHT(INDIRECT(VLOOKUP($B255,$R$4:$S$12,2)&amp;ROW()-1),$A255)),M254))</f>
        <v>GTGFVLCSFN</v>
      </c>
      <c r="N255" t="str" cm="1">
        <f t="array" aca="1" ref="N255" ca="1">IF($B255=N$1,LEFT(N254,LEN(N254)-$A255),IF($C255=N$1,_xlfn.TEXTJOIN("",1,N254,RIGHT(INDIRECT(VLOOKUP($B255,$R$4:$S$12,2)&amp;ROW()-1),$A255)),N254))</f>
        <v/>
      </c>
    </row>
    <row r="256" spans="1:14">
      <c r="A256">
        <v>6</v>
      </c>
      <c r="B256">
        <v>3</v>
      </c>
      <c r="C256">
        <v>8</v>
      </c>
      <c r="F256" t="str" cm="1">
        <f t="array" aca="1" ref="F256" ca="1">IF($B256=F$1,LEFT(F255,LEN(F255)-$A256),IF($C256=F$1,_xlfn.TEXTJOIN("",1,F255,RIGHT(INDIRECT(VLOOKUP($B256,$R$4:$S$12,2)&amp;ROW()-1),$A256)),F255))</f>
        <v>VLFZ</v>
      </c>
      <c r="G256" t="str" cm="1">
        <f t="array" aca="1" ref="G256" ca="1">IF($B256=G$1,LEFT(G255,LEN(G255)-$A256),IF($C256=G$1,_xlfn.TEXTJOIN("",1,G255,RIGHT(INDIRECT(VLOOKUP($B256,$R$4:$S$12,2)&amp;ROW()-1),$A256)),G255))</f>
        <v>JC</v>
      </c>
      <c r="H256" t="str" cm="1">
        <f t="array" aca="1" ref="H256" ca="1">IF($B256=H$1,LEFT(H255,LEN(H255)-$A256),IF($C256=H$1,_xlfn.TEXTJOIN("",1,H255,RIGHT(INDIRECT(VLOOKUP($B256,$R$4:$S$12,2)&amp;ROW()-1),$A256)),H255))</f>
        <v>FZHL</v>
      </c>
      <c r="I256" t="str" cm="1">
        <f t="array" aca="1" ref="I256" ca="1">IF($B256=I$1,LEFT(I255,LEN(I255)-$A256),IF($C256=I$1,_xlfn.TEXTJOIN("",1,I255,RIGHT(INDIRECT(VLOOKUP($B256,$R$4:$S$12,2)&amp;ROW()-1),$A256)),I255))</f>
        <v/>
      </c>
      <c r="J256" t="str" cm="1">
        <f t="array" aca="1" ref="J256" ca="1">IF($B256=J$1,LEFT(J255,LEN(J255)-$A256),IF($C256=J$1,_xlfn.TEXTJOIN("",1,J255,RIGHT(INDIRECT(VLOOKUP($B256,$R$4:$S$12,2)&amp;ROW()-1),$A256)),J255))</f>
        <v>M</v>
      </c>
      <c r="K256" t="str" cm="1">
        <f t="array" aca="1" ref="K256" ca="1">IF($B256=K$1,LEFT(K255,LEN(K255)-$A256),IF($C256=K$1,_xlfn.TEXTJOIN("",1,K255,RIGHT(INDIRECT(VLOOKUP($B256,$R$4:$S$12,2)&amp;ROW()-1),$A256)),K255))</f>
        <v>JCLDB</v>
      </c>
      <c r="L256" t="str" cm="1">
        <f t="array" aca="1" ref="L256" ca="1">IF($B256=L$1,LEFT(L255,LEN(L255)-$A256),IF($C256=L$1,_xlfn.TEXTJOIN("",1,L255,RIGHT(INDIRECT(VLOOKUP($B256,$R$4:$S$12,2)&amp;ROW()-1),$A256)),L255))</f>
        <v>JVCMWGPLFGPBQJBVHNZVBHZZ</v>
      </c>
      <c r="M256" t="str" cm="1">
        <f t="array" aca="1" ref="M256" ca="1">IF($B256=M$1,LEFT(M255,LEN(M255)-$A256),IF($C256=M$1,_xlfn.TEXTJOIN("",1,M255,RIGHT(INDIRECT(VLOOKUP($B256,$R$4:$S$12,2)&amp;ROW()-1),$A256)),M255))</f>
        <v>GTGFVLCSFNSGDQBC</v>
      </c>
      <c r="N256" t="str" cm="1">
        <f t="array" aca="1" ref="N256" ca="1">IF($B256=N$1,LEFT(N255,LEN(N255)-$A256),IF($C256=N$1,_xlfn.TEXTJOIN("",1,N255,RIGHT(INDIRECT(VLOOKUP($B256,$R$4:$S$12,2)&amp;ROW()-1),$A256)),N255))</f>
        <v/>
      </c>
    </row>
    <row r="257" spans="1:14">
      <c r="A257">
        <v>1</v>
      </c>
      <c r="B257">
        <v>3</v>
      </c>
      <c r="C257">
        <v>8</v>
      </c>
      <c r="F257" t="str" cm="1">
        <f t="array" aca="1" ref="F257" ca="1">IF($B257=F$1,LEFT(F256,LEN(F256)-$A257),IF($C257=F$1,_xlfn.TEXTJOIN("",1,F256,RIGHT(INDIRECT(VLOOKUP($B257,$R$4:$S$12,2)&amp;ROW()-1),$A257)),F256))</f>
        <v>VLFZ</v>
      </c>
      <c r="G257" t="str" cm="1">
        <f t="array" aca="1" ref="G257" ca="1">IF($B257=G$1,LEFT(G256,LEN(G256)-$A257),IF($C257=G$1,_xlfn.TEXTJOIN("",1,G256,RIGHT(INDIRECT(VLOOKUP($B257,$R$4:$S$12,2)&amp;ROW()-1),$A257)),G256))</f>
        <v>JC</v>
      </c>
      <c r="H257" t="str" cm="1">
        <f t="array" aca="1" ref="H257" ca="1">IF($B257=H$1,LEFT(H256,LEN(H256)-$A257),IF($C257=H$1,_xlfn.TEXTJOIN("",1,H256,RIGHT(INDIRECT(VLOOKUP($B257,$R$4:$S$12,2)&amp;ROW()-1),$A257)),H256))</f>
        <v>FZH</v>
      </c>
      <c r="I257" t="str" cm="1">
        <f t="array" aca="1" ref="I257" ca="1">IF($B257=I$1,LEFT(I256,LEN(I256)-$A257),IF($C257=I$1,_xlfn.TEXTJOIN("",1,I256,RIGHT(INDIRECT(VLOOKUP($B257,$R$4:$S$12,2)&amp;ROW()-1),$A257)),I256))</f>
        <v/>
      </c>
      <c r="J257" t="str" cm="1">
        <f t="array" aca="1" ref="J257" ca="1">IF($B257=J$1,LEFT(J256,LEN(J256)-$A257),IF($C257=J$1,_xlfn.TEXTJOIN("",1,J256,RIGHT(INDIRECT(VLOOKUP($B257,$R$4:$S$12,2)&amp;ROW()-1),$A257)),J256))</f>
        <v>M</v>
      </c>
      <c r="K257" t="str" cm="1">
        <f t="array" aca="1" ref="K257" ca="1">IF($B257=K$1,LEFT(K256,LEN(K256)-$A257),IF($C257=K$1,_xlfn.TEXTJOIN("",1,K256,RIGHT(INDIRECT(VLOOKUP($B257,$R$4:$S$12,2)&amp;ROW()-1),$A257)),K256))</f>
        <v>JCLDB</v>
      </c>
      <c r="L257" t="str" cm="1">
        <f t="array" aca="1" ref="L257" ca="1">IF($B257=L$1,LEFT(L256,LEN(L256)-$A257),IF($C257=L$1,_xlfn.TEXTJOIN("",1,L256,RIGHT(INDIRECT(VLOOKUP($B257,$R$4:$S$12,2)&amp;ROW()-1),$A257)),L256))</f>
        <v>JVCMWGPLFGPBQJBVHNZVBHZZ</v>
      </c>
      <c r="M257" t="str" cm="1">
        <f t="array" aca="1" ref="M257" ca="1">IF($B257=M$1,LEFT(M256,LEN(M256)-$A257),IF($C257=M$1,_xlfn.TEXTJOIN("",1,M256,RIGHT(INDIRECT(VLOOKUP($B257,$R$4:$S$12,2)&amp;ROW()-1),$A257)),M256))</f>
        <v>GTGFVLCSFNSGDQBCL</v>
      </c>
      <c r="N257" t="str" cm="1">
        <f t="array" aca="1" ref="N257" ca="1">IF($B257=N$1,LEFT(N256,LEN(N256)-$A257),IF($C257=N$1,_xlfn.TEXTJOIN("",1,N256,RIGHT(INDIRECT(VLOOKUP($B257,$R$4:$S$12,2)&amp;ROW()-1),$A257)),N256))</f>
        <v/>
      </c>
    </row>
    <row r="258" spans="1:14">
      <c r="A258">
        <v>2</v>
      </c>
      <c r="B258">
        <v>3</v>
      </c>
      <c r="C258">
        <v>2</v>
      </c>
      <c r="F258" t="str" cm="1">
        <f t="array" aca="1" ref="F258" ca="1">IF($B258=F$1,LEFT(F257,LEN(F257)-$A258),IF($C258=F$1,_xlfn.TEXTJOIN("",1,F257,RIGHT(INDIRECT(VLOOKUP($B258,$R$4:$S$12,2)&amp;ROW()-1),$A258)),F257))</f>
        <v>VLFZ</v>
      </c>
      <c r="G258" t="str" cm="1">
        <f t="array" aca="1" ref="G258" ca="1">IF($B258=G$1,LEFT(G257,LEN(G257)-$A258),IF($C258=G$1,_xlfn.TEXTJOIN("",1,G257,RIGHT(INDIRECT(VLOOKUP($B258,$R$4:$S$12,2)&amp;ROW()-1),$A258)),G257))</f>
        <v>JCZH</v>
      </c>
      <c r="H258" t="str" cm="1">
        <f t="array" aca="1" ref="H258" ca="1">IF($B258=H$1,LEFT(H257,LEN(H257)-$A258),IF($C258=H$1,_xlfn.TEXTJOIN("",1,H257,RIGHT(INDIRECT(VLOOKUP($B258,$R$4:$S$12,2)&amp;ROW()-1),$A258)),H257))</f>
        <v>F</v>
      </c>
      <c r="I258" t="str" cm="1">
        <f t="array" aca="1" ref="I258" ca="1">IF($B258=I$1,LEFT(I257,LEN(I257)-$A258),IF($C258=I$1,_xlfn.TEXTJOIN("",1,I257,RIGHT(INDIRECT(VLOOKUP($B258,$R$4:$S$12,2)&amp;ROW()-1),$A258)),I257))</f>
        <v/>
      </c>
      <c r="J258" t="str" cm="1">
        <f t="array" aca="1" ref="J258" ca="1">IF($B258=J$1,LEFT(J257,LEN(J257)-$A258),IF($C258=J$1,_xlfn.TEXTJOIN("",1,J257,RIGHT(INDIRECT(VLOOKUP($B258,$R$4:$S$12,2)&amp;ROW()-1),$A258)),J257))</f>
        <v>M</v>
      </c>
      <c r="K258" t="str" cm="1">
        <f t="array" aca="1" ref="K258" ca="1">IF($B258=K$1,LEFT(K257,LEN(K257)-$A258),IF($C258=K$1,_xlfn.TEXTJOIN("",1,K257,RIGHT(INDIRECT(VLOOKUP($B258,$R$4:$S$12,2)&amp;ROW()-1),$A258)),K257))</f>
        <v>JCLDB</v>
      </c>
      <c r="L258" t="str" cm="1">
        <f t="array" aca="1" ref="L258" ca="1">IF($B258=L$1,LEFT(L257,LEN(L257)-$A258),IF($C258=L$1,_xlfn.TEXTJOIN("",1,L257,RIGHT(INDIRECT(VLOOKUP($B258,$R$4:$S$12,2)&amp;ROW()-1),$A258)),L257))</f>
        <v>JVCMWGPLFGPBQJBVHNZVBHZZ</v>
      </c>
      <c r="M258" t="str" cm="1">
        <f t="array" aca="1" ref="M258" ca="1">IF($B258=M$1,LEFT(M257,LEN(M257)-$A258),IF($C258=M$1,_xlfn.TEXTJOIN("",1,M257,RIGHT(INDIRECT(VLOOKUP($B258,$R$4:$S$12,2)&amp;ROW()-1),$A258)),M257))</f>
        <v>GTGFVLCSFNSGDQBCL</v>
      </c>
      <c r="N258" t="str" cm="1">
        <f t="array" aca="1" ref="N258" ca="1">IF($B258=N$1,LEFT(N257,LEN(N257)-$A258),IF($C258=N$1,_xlfn.TEXTJOIN("",1,N257,RIGHT(INDIRECT(VLOOKUP($B258,$R$4:$S$12,2)&amp;ROW()-1),$A258)),N257))</f>
        <v/>
      </c>
    </row>
    <row r="259" spans="1:14">
      <c r="A259">
        <v>23</v>
      </c>
      <c r="B259">
        <v>7</v>
      </c>
      <c r="C259">
        <v>6</v>
      </c>
      <c r="F259" t="str" cm="1">
        <f t="array" aca="1" ref="F259" ca="1">IF($B259=F$1,LEFT(F258,LEN(F258)-$A259),IF($C259=F$1,_xlfn.TEXTJOIN("",1,F258,RIGHT(INDIRECT(VLOOKUP($B259,$R$4:$S$12,2)&amp;ROW()-1),$A259)),F258))</f>
        <v>VLFZ</v>
      </c>
      <c r="G259" t="str" cm="1">
        <f t="array" aca="1" ref="G259" ca="1">IF($B259=G$1,LEFT(G258,LEN(G258)-$A259),IF($C259=G$1,_xlfn.TEXTJOIN("",1,G258,RIGHT(INDIRECT(VLOOKUP($B259,$R$4:$S$12,2)&amp;ROW()-1),$A259)),G258))</f>
        <v>JCZH</v>
      </c>
      <c r="H259" t="str" cm="1">
        <f t="array" aca="1" ref="H259" ca="1">IF($B259=H$1,LEFT(H258,LEN(H258)-$A259),IF($C259=H$1,_xlfn.TEXTJOIN("",1,H258,RIGHT(INDIRECT(VLOOKUP($B259,$R$4:$S$12,2)&amp;ROW()-1),$A259)),H258))</f>
        <v>F</v>
      </c>
      <c r="I259" t="str" cm="1">
        <f t="array" aca="1" ref="I259" ca="1">IF($B259=I$1,LEFT(I258,LEN(I258)-$A259),IF($C259=I$1,_xlfn.TEXTJOIN("",1,I258,RIGHT(INDIRECT(VLOOKUP($B259,$R$4:$S$12,2)&amp;ROW()-1),$A259)),I258))</f>
        <v/>
      </c>
      <c r="J259" t="str" cm="1">
        <f t="array" aca="1" ref="J259" ca="1">IF($B259=J$1,LEFT(J258,LEN(J258)-$A259),IF($C259=J$1,_xlfn.TEXTJOIN("",1,J258,RIGHT(INDIRECT(VLOOKUP($B259,$R$4:$S$12,2)&amp;ROW()-1),$A259)),J258))</f>
        <v>M</v>
      </c>
      <c r="K259" t="str" cm="1">
        <f t="array" aca="1" ref="K259" ca="1">IF($B259=K$1,LEFT(K258,LEN(K258)-$A259),IF($C259=K$1,_xlfn.TEXTJOIN("",1,K258,RIGHT(INDIRECT(VLOOKUP($B259,$R$4:$S$12,2)&amp;ROW()-1),$A259)),K258))</f>
        <v>JCLDBVCMWGPLFGPBQJBVHNZVBHZZ</v>
      </c>
      <c r="L259" t="str" cm="1">
        <f t="array" aca="1" ref="L259" ca="1">IF($B259=L$1,LEFT(L258,LEN(L258)-$A259),IF($C259=L$1,_xlfn.TEXTJOIN("",1,L258,RIGHT(INDIRECT(VLOOKUP($B259,$R$4:$S$12,2)&amp;ROW()-1),$A259)),L258))</f>
        <v>J</v>
      </c>
      <c r="M259" t="str" cm="1">
        <f t="array" aca="1" ref="M259" ca="1">IF($B259=M$1,LEFT(M258,LEN(M258)-$A259),IF($C259=M$1,_xlfn.TEXTJOIN("",1,M258,RIGHT(INDIRECT(VLOOKUP($B259,$R$4:$S$12,2)&amp;ROW()-1),$A259)),M258))</f>
        <v>GTGFVLCSFNSGDQBCL</v>
      </c>
      <c r="N259" t="str" cm="1">
        <f t="array" aca="1" ref="N259" ca="1">IF($B259=N$1,LEFT(N258,LEN(N258)-$A259),IF($C259=N$1,_xlfn.TEXTJOIN("",1,N258,RIGHT(INDIRECT(VLOOKUP($B259,$R$4:$S$12,2)&amp;ROW()-1),$A259)),N258))</f>
        <v/>
      </c>
    </row>
    <row r="260" spans="1:14">
      <c r="A260">
        <v>10</v>
      </c>
      <c r="B260">
        <v>8</v>
      </c>
      <c r="C260">
        <v>4</v>
      </c>
      <c r="F260" t="str" cm="1">
        <f t="array" aca="1" ref="F260" ca="1">IF($B260=F$1,LEFT(F259,LEN(F259)-$A260),IF($C260=F$1,_xlfn.TEXTJOIN("",1,F259,RIGHT(INDIRECT(VLOOKUP($B260,$R$4:$S$12,2)&amp;ROW()-1),$A260)),F259))</f>
        <v>VLFZ</v>
      </c>
      <c r="G260" t="str" cm="1">
        <f t="array" aca="1" ref="G260" ca="1">IF($B260=G$1,LEFT(G259,LEN(G259)-$A260),IF($C260=G$1,_xlfn.TEXTJOIN("",1,G259,RIGHT(INDIRECT(VLOOKUP($B260,$R$4:$S$12,2)&amp;ROW()-1),$A260)),G259))</f>
        <v>JCZH</v>
      </c>
      <c r="H260" t="str" cm="1">
        <f t="array" aca="1" ref="H260" ca="1">IF($B260=H$1,LEFT(H259,LEN(H259)-$A260),IF($C260=H$1,_xlfn.TEXTJOIN("",1,H259,RIGHT(INDIRECT(VLOOKUP($B260,$R$4:$S$12,2)&amp;ROW()-1),$A260)),H259))</f>
        <v>F</v>
      </c>
      <c r="I260" t="str" cm="1">
        <f t="array" aca="1" ref="I260" ca="1">IF($B260=I$1,LEFT(I259,LEN(I259)-$A260),IF($C260=I$1,_xlfn.TEXTJOIN("",1,I259,RIGHT(INDIRECT(VLOOKUP($B260,$R$4:$S$12,2)&amp;ROW()-1),$A260)),I259))</f>
        <v>SFNSGDQBCL</v>
      </c>
      <c r="J260" t="str" cm="1">
        <f t="array" aca="1" ref="J260" ca="1">IF($B260=J$1,LEFT(J259,LEN(J259)-$A260),IF($C260=J$1,_xlfn.TEXTJOIN("",1,J259,RIGHT(INDIRECT(VLOOKUP($B260,$R$4:$S$12,2)&amp;ROW()-1),$A260)),J259))</f>
        <v>M</v>
      </c>
      <c r="K260" t="str" cm="1">
        <f t="array" aca="1" ref="K260" ca="1">IF($B260=K$1,LEFT(K259,LEN(K259)-$A260),IF($C260=K$1,_xlfn.TEXTJOIN("",1,K259,RIGHT(INDIRECT(VLOOKUP($B260,$R$4:$S$12,2)&amp;ROW()-1),$A260)),K259))</f>
        <v>JCLDBVCMWGPLFGPBQJBVHNZVBHZZ</v>
      </c>
      <c r="L260" t="str" cm="1">
        <f t="array" aca="1" ref="L260" ca="1">IF($B260=L$1,LEFT(L259,LEN(L259)-$A260),IF($C260=L$1,_xlfn.TEXTJOIN("",1,L259,RIGHT(INDIRECT(VLOOKUP($B260,$R$4:$S$12,2)&amp;ROW()-1),$A260)),L259))</f>
        <v>J</v>
      </c>
      <c r="M260" t="str" cm="1">
        <f t="array" aca="1" ref="M260" ca="1">IF($B260=M$1,LEFT(M259,LEN(M259)-$A260),IF($C260=M$1,_xlfn.TEXTJOIN("",1,M259,RIGHT(INDIRECT(VLOOKUP($B260,$R$4:$S$12,2)&amp;ROW()-1),$A260)),M259))</f>
        <v>GTGFVLC</v>
      </c>
      <c r="N260" t="str" cm="1">
        <f t="array" aca="1" ref="N260" ca="1">IF($B260=N$1,LEFT(N259,LEN(N259)-$A260),IF($C260=N$1,_xlfn.TEXTJOIN("",1,N259,RIGHT(INDIRECT(VLOOKUP($B260,$R$4:$S$12,2)&amp;ROW()-1),$A260)),N259))</f>
        <v/>
      </c>
    </row>
    <row r="261" spans="1:14">
      <c r="A261">
        <v>4</v>
      </c>
      <c r="B261">
        <v>4</v>
      </c>
      <c r="C261">
        <v>9</v>
      </c>
      <c r="F261" t="str" cm="1">
        <f t="array" aca="1" ref="F261" ca="1">IF($B261=F$1,LEFT(F260,LEN(F260)-$A261),IF($C261=F$1,_xlfn.TEXTJOIN("",1,F260,RIGHT(INDIRECT(VLOOKUP($B261,$R$4:$S$12,2)&amp;ROW()-1),$A261)),F260))</f>
        <v>VLFZ</v>
      </c>
      <c r="G261" t="str" cm="1">
        <f t="array" aca="1" ref="G261" ca="1">IF($B261=G$1,LEFT(G260,LEN(G260)-$A261),IF($C261=G$1,_xlfn.TEXTJOIN("",1,G260,RIGHT(INDIRECT(VLOOKUP($B261,$R$4:$S$12,2)&amp;ROW()-1),$A261)),G260))</f>
        <v>JCZH</v>
      </c>
      <c r="H261" t="str" cm="1">
        <f t="array" aca="1" ref="H261" ca="1">IF($B261=H$1,LEFT(H260,LEN(H260)-$A261),IF($C261=H$1,_xlfn.TEXTJOIN("",1,H260,RIGHT(INDIRECT(VLOOKUP($B261,$R$4:$S$12,2)&amp;ROW()-1),$A261)),H260))</f>
        <v>F</v>
      </c>
      <c r="I261" t="str" cm="1">
        <f t="array" aca="1" ref="I261" ca="1">IF($B261=I$1,LEFT(I260,LEN(I260)-$A261),IF($C261=I$1,_xlfn.TEXTJOIN("",1,I260,RIGHT(INDIRECT(VLOOKUP($B261,$R$4:$S$12,2)&amp;ROW()-1),$A261)),I260))</f>
        <v>SFNSGD</v>
      </c>
      <c r="J261" t="str" cm="1">
        <f t="array" aca="1" ref="J261" ca="1">IF($B261=J$1,LEFT(J260,LEN(J260)-$A261),IF($C261=J$1,_xlfn.TEXTJOIN("",1,J260,RIGHT(INDIRECT(VLOOKUP($B261,$R$4:$S$12,2)&amp;ROW()-1),$A261)),J260))</f>
        <v>M</v>
      </c>
      <c r="K261" t="str" cm="1">
        <f t="array" aca="1" ref="K261" ca="1">IF($B261=K$1,LEFT(K260,LEN(K260)-$A261),IF($C261=K$1,_xlfn.TEXTJOIN("",1,K260,RIGHT(INDIRECT(VLOOKUP($B261,$R$4:$S$12,2)&amp;ROW()-1),$A261)),K260))</f>
        <v>JCLDBVCMWGPLFGPBQJBVHNZVBHZZ</v>
      </c>
      <c r="L261" t="str" cm="1">
        <f t="array" aca="1" ref="L261" ca="1">IF($B261=L$1,LEFT(L260,LEN(L260)-$A261),IF($C261=L$1,_xlfn.TEXTJOIN("",1,L260,RIGHT(INDIRECT(VLOOKUP($B261,$R$4:$S$12,2)&amp;ROW()-1),$A261)),L260))</f>
        <v>J</v>
      </c>
      <c r="M261" t="str" cm="1">
        <f t="array" aca="1" ref="M261" ca="1">IF($B261=M$1,LEFT(M260,LEN(M260)-$A261),IF($C261=M$1,_xlfn.TEXTJOIN("",1,M260,RIGHT(INDIRECT(VLOOKUP($B261,$R$4:$S$12,2)&amp;ROW()-1),$A261)),M260))</f>
        <v>GTGFVLC</v>
      </c>
      <c r="N261" t="str" cm="1">
        <f t="array" aca="1" ref="N261" ca="1">IF($B261=N$1,LEFT(N260,LEN(N260)-$A261),IF($C261=N$1,_xlfn.TEXTJOIN("",1,N260,RIGHT(INDIRECT(VLOOKUP($B261,$R$4:$S$12,2)&amp;ROW()-1),$A261)),N260))</f>
        <v>QBCL</v>
      </c>
    </row>
    <row r="262" spans="1:14">
      <c r="A262">
        <v>4</v>
      </c>
      <c r="B262">
        <v>2</v>
      </c>
      <c r="C262">
        <v>6</v>
      </c>
      <c r="F262" t="str" cm="1">
        <f t="array" aca="1" ref="F262" ca="1">IF($B262=F$1,LEFT(F261,LEN(F261)-$A262),IF($C262=F$1,_xlfn.TEXTJOIN("",1,F261,RIGHT(INDIRECT(VLOOKUP($B262,$R$4:$S$12,2)&amp;ROW()-1),$A262)),F261))</f>
        <v>VLFZ</v>
      </c>
      <c r="G262" t="str" cm="1">
        <f t="array" aca="1" ref="G262" ca="1">IF($B262=G$1,LEFT(G261,LEN(G261)-$A262),IF($C262=G$1,_xlfn.TEXTJOIN("",1,G261,RIGHT(INDIRECT(VLOOKUP($B262,$R$4:$S$12,2)&amp;ROW()-1),$A262)),G261))</f>
        <v/>
      </c>
      <c r="H262" t="str" cm="1">
        <f t="array" aca="1" ref="H262" ca="1">IF($B262=H$1,LEFT(H261,LEN(H261)-$A262),IF($C262=H$1,_xlfn.TEXTJOIN("",1,H261,RIGHT(INDIRECT(VLOOKUP($B262,$R$4:$S$12,2)&amp;ROW()-1),$A262)),H261))</f>
        <v>F</v>
      </c>
      <c r="I262" t="str" cm="1">
        <f t="array" aca="1" ref="I262" ca="1">IF($B262=I$1,LEFT(I261,LEN(I261)-$A262),IF($C262=I$1,_xlfn.TEXTJOIN("",1,I261,RIGHT(INDIRECT(VLOOKUP($B262,$R$4:$S$12,2)&amp;ROW()-1),$A262)),I261))</f>
        <v>SFNSGD</v>
      </c>
      <c r="J262" t="str" cm="1">
        <f t="array" aca="1" ref="J262" ca="1">IF($B262=J$1,LEFT(J261,LEN(J261)-$A262),IF($C262=J$1,_xlfn.TEXTJOIN("",1,J261,RIGHT(INDIRECT(VLOOKUP($B262,$R$4:$S$12,2)&amp;ROW()-1),$A262)),J261))</f>
        <v>M</v>
      </c>
      <c r="K262" t="str" cm="1">
        <f t="array" aca="1" ref="K262" ca="1">IF($B262=K$1,LEFT(K261,LEN(K261)-$A262),IF($C262=K$1,_xlfn.TEXTJOIN("",1,K261,RIGHT(INDIRECT(VLOOKUP($B262,$R$4:$S$12,2)&amp;ROW()-1),$A262)),K261))</f>
        <v>JCLDBVCMWGPLFGPBQJBVHNZVBHZZJCZH</v>
      </c>
      <c r="L262" t="str" cm="1">
        <f t="array" aca="1" ref="L262" ca="1">IF($B262=L$1,LEFT(L261,LEN(L261)-$A262),IF($C262=L$1,_xlfn.TEXTJOIN("",1,L261,RIGHT(INDIRECT(VLOOKUP($B262,$R$4:$S$12,2)&amp;ROW()-1),$A262)),L261))</f>
        <v>J</v>
      </c>
      <c r="M262" t="str" cm="1">
        <f t="array" aca="1" ref="M262" ca="1">IF($B262=M$1,LEFT(M261,LEN(M261)-$A262),IF($C262=M$1,_xlfn.TEXTJOIN("",1,M261,RIGHT(INDIRECT(VLOOKUP($B262,$R$4:$S$12,2)&amp;ROW()-1),$A262)),M261))</f>
        <v>GTGFVLC</v>
      </c>
      <c r="N262" t="str" cm="1">
        <f t="array" aca="1" ref="N262" ca="1">IF($B262=N$1,LEFT(N261,LEN(N261)-$A262),IF($C262=N$1,_xlfn.TEXTJOIN("",1,N261,RIGHT(INDIRECT(VLOOKUP($B262,$R$4:$S$12,2)&amp;ROW()-1),$A262)),N261))</f>
        <v>QBCL</v>
      </c>
    </row>
    <row r="263" spans="1:14">
      <c r="A263">
        <v>1</v>
      </c>
      <c r="B263">
        <v>3</v>
      </c>
      <c r="C263">
        <v>8</v>
      </c>
      <c r="F263" t="str" cm="1">
        <f t="array" aca="1" ref="F263" ca="1">IF($B263=F$1,LEFT(F262,LEN(F262)-$A263),IF($C263=F$1,_xlfn.TEXTJOIN("",1,F262,RIGHT(INDIRECT(VLOOKUP($B263,$R$4:$S$12,2)&amp;ROW()-1),$A263)),F262))</f>
        <v>VLFZ</v>
      </c>
      <c r="G263" t="str" cm="1">
        <f t="array" aca="1" ref="G263" ca="1">IF($B263=G$1,LEFT(G262,LEN(G262)-$A263),IF($C263=G$1,_xlfn.TEXTJOIN("",1,G262,RIGHT(INDIRECT(VLOOKUP($B263,$R$4:$S$12,2)&amp;ROW()-1),$A263)),G262))</f>
        <v/>
      </c>
      <c r="H263" t="str" cm="1">
        <f t="array" aca="1" ref="H263" ca="1">IF($B263=H$1,LEFT(H262,LEN(H262)-$A263),IF($C263=H$1,_xlfn.TEXTJOIN("",1,H262,RIGHT(INDIRECT(VLOOKUP($B263,$R$4:$S$12,2)&amp;ROW()-1),$A263)),H262))</f>
        <v/>
      </c>
      <c r="I263" t="str" cm="1">
        <f t="array" aca="1" ref="I263" ca="1">IF($B263=I$1,LEFT(I262,LEN(I262)-$A263),IF($C263=I$1,_xlfn.TEXTJOIN("",1,I262,RIGHT(INDIRECT(VLOOKUP($B263,$R$4:$S$12,2)&amp;ROW()-1),$A263)),I262))</f>
        <v>SFNSGD</v>
      </c>
      <c r="J263" t="str" cm="1">
        <f t="array" aca="1" ref="J263" ca="1">IF($B263=J$1,LEFT(J262,LEN(J262)-$A263),IF($C263=J$1,_xlfn.TEXTJOIN("",1,J262,RIGHT(INDIRECT(VLOOKUP($B263,$R$4:$S$12,2)&amp;ROW()-1),$A263)),J262))</f>
        <v>M</v>
      </c>
      <c r="K263" t="str" cm="1">
        <f t="array" aca="1" ref="K263" ca="1">IF($B263=K$1,LEFT(K262,LEN(K262)-$A263),IF($C263=K$1,_xlfn.TEXTJOIN("",1,K262,RIGHT(INDIRECT(VLOOKUP($B263,$R$4:$S$12,2)&amp;ROW()-1),$A263)),K262))</f>
        <v>JCLDBVCMWGPLFGPBQJBVHNZVBHZZJCZH</v>
      </c>
      <c r="L263" t="str" cm="1">
        <f t="array" aca="1" ref="L263" ca="1">IF($B263=L$1,LEFT(L262,LEN(L262)-$A263),IF($C263=L$1,_xlfn.TEXTJOIN("",1,L262,RIGHT(INDIRECT(VLOOKUP($B263,$R$4:$S$12,2)&amp;ROW()-1),$A263)),L262))</f>
        <v>J</v>
      </c>
      <c r="M263" t="str" cm="1">
        <f t="array" aca="1" ref="M263" ca="1">IF($B263=M$1,LEFT(M262,LEN(M262)-$A263),IF($C263=M$1,_xlfn.TEXTJOIN("",1,M262,RIGHT(INDIRECT(VLOOKUP($B263,$R$4:$S$12,2)&amp;ROW()-1),$A263)),M262))</f>
        <v>GTGFVLCF</v>
      </c>
      <c r="N263" t="str" cm="1">
        <f t="array" aca="1" ref="N263" ca="1">IF($B263=N$1,LEFT(N262,LEN(N262)-$A263),IF($C263=N$1,_xlfn.TEXTJOIN("",1,N262,RIGHT(INDIRECT(VLOOKUP($B263,$R$4:$S$12,2)&amp;ROW()-1),$A263)),N262))</f>
        <v>QBCL</v>
      </c>
    </row>
    <row r="264" spans="1:14">
      <c r="A264">
        <v>4</v>
      </c>
      <c r="B264">
        <v>8</v>
      </c>
      <c r="C264">
        <v>4</v>
      </c>
      <c r="F264" t="str" cm="1">
        <f t="array" aca="1" ref="F264" ca="1">IF($B264=F$1,LEFT(F263,LEN(F263)-$A264),IF($C264=F$1,_xlfn.TEXTJOIN("",1,F263,RIGHT(INDIRECT(VLOOKUP($B264,$R$4:$S$12,2)&amp;ROW()-1),$A264)),F263))</f>
        <v>VLFZ</v>
      </c>
      <c r="G264" t="str" cm="1">
        <f t="array" aca="1" ref="G264" ca="1">IF($B264=G$1,LEFT(G263,LEN(G263)-$A264),IF($C264=G$1,_xlfn.TEXTJOIN("",1,G263,RIGHT(INDIRECT(VLOOKUP($B264,$R$4:$S$12,2)&amp;ROW()-1),$A264)),G263))</f>
        <v/>
      </c>
      <c r="H264" t="str" cm="1">
        <f t="array" aca="1" ref="H264" ca="1">IF($B264=H$1,LEFT(H263,LEN(H263)-$A264),IF($C264=H$1,_xlfn.TEXTJOIN("",1,H263,RIGHT(INDIRECT(VLOOKUP($B264,$R$4:$S$12,2)&amp;ROW()-1),$A264)),H263))</f>
        <v/>
      </c>
      <c r="I264" t="str" cm="1">
        <f t="array" aca="1" ref="I264" ca="1">IF($B264=I$1,LEFT(I263,LEN(I263)-$A264),IF($C264=I$1,_xlfn.TEXTJOIN("",1,I263,RIGHT(INDIRECT(VLOOKUP($B264,$R$4:$S$12,2)&amp;ROW()-1),$A264)),I263))</f>
        <v>SFNSGDVLCF</v>
      </c>
      <c r="J264" t="str" cm="1">
        <f t="array" aca="1" ref="J264" ca="1">IF($B264=J$1,LEFT(J263,LEN(J263)-$A264),IF($C264=J$1,_xlfn.TEXTJOIN("",1,J263,RIGHT(INDIRECT(VLOOKUP($B264,$R$4:$S$12,2)&amp;ROW()-1),$A264)),J263))</f>
        <v>M</v>
      </c>
      <c r="K264" t="str" cm="1">
        <f t="array" aca="1" ref="K264" ca="1">IF($B264=K$1,LEFT(K263,LEN(K263)-$A264),IF($C264=K$1,_xlfn.TEXTJOIN("",1,K263,RIGHT(INDIRECT(VLOOKUP($B264,$R$4:$S$12,2)&amp;ROW()-1),$A264)),K263))</f>
        <v>JCLDBVCMWGPLFGPBQJBVHNZVBHZZJCZH</v>
      </c>
      <c r="L264" t="str" cm="1">
        <f t="array" aca="1" ref="L264" ca="1">IF($B264=L$1,LEFT(L263,LEN(L263)-$A264),IF($C264=L$1,_xlfn.TEXTJOIN("",1,L263,RIGHT(INDIRECT(VLOOKUP($B264,$R$4:$S$12,2)&amp;ROW()-1),$A264)),L263))</f>
        <v>J</v>
      </c>
      <c r="M264" t="str" cm="1">
        <f t="array" aca="1" ref="M264" ca="1">IF($B264=M$1,LEFT(M263,LEN(M263)-$A264),IF($C264=M$1,_xlfn.TEXTJOIN("",1,M263,RIGHT(INDIRECT(VLOOKUP($B264,$R$4:$S$12,2)&amp;ROW()-1),$A264)),M263))</f>
        <v>GTGF</v>
      </c>
      <c r="N264" t="str" cm="1">
        <f t="array" aca="1" ref="N264" ca="1">IF($B264=N$1,LEFT(N263,LEN(N263)-$A264),IF($C264=N$1,_xlfn.TEXTJOIN("",1,N263,RIGHT(INDIRECT(VLOOKUP($B264,$R$4:$S$12,2)&amp;ROW()-1),$A264)),N263))</f>
        <v>QBCL</v>
      </c>
    </row>
    <row r="265" spans="1:14">
      <c r="A265">
        <v>31</v>
      </c>
      <c r="B265">
        <v>6</v>
      </c>
      <c r="C265">
        <v>4</v>
      </c>
      <c r="F265" t="str" cm="1">
        <f t="array" aca="1" ref="F265" ca="1">IF($B265=F$1,LEFT(F264,LEN(F264)-$A265),IF($C265=F$1,_xlfn.TEXTJOIN("",1,F264,RIGHT(INDIRECT(VLOOKUP($B265,$R$4:$S$12,2)&amp;ROW()-1),$A265)),F264))</f>
        <v>VLFZ</v>
      </c>
      <c r="G265" t="str" cm="1">
        <f t="array" aca="1" ref="G265" ca="1">IF($B265=G$1,LEFT(G264,LEN(G264)-$A265),IF($C265=G$1,_xlfn.TEXTJOIN("",1,G264,RIGHT(INDIRECT(VLOOKUP($B265,$R$4:$S$12,2)&amp;ROW()-1),$A265)),G264))</f>
        <v/>
      </c>
      <c r="H265" t="str" cm="1">
        <f t="array" aca="1" ref="H265" ca="1">IF($B265=H$1,LEFT(H264,LEN(H264)-$A265),IF($C265=H$1,_xlfn.TEXTJOIN("",1,H264,RIGHT(INDIRECT(VLOOKUP($B265,$R$4:$S$12,2)&amp;ROW()-1),$A265)),H264))</f>
        <v/>
      </c>
      <c r="I265" t="str" cm="1">
        <f t="array" aca="1" ref="I265" ca="1">IF($B265=I$1,LEFT(I264,LEN(I264)-$A265),IF($C265=I$1,_xlfn.TEXTJOIN("",1,I264,RIGHT(INDIRECT(VLOOKUP($B265,$R$4:$S$12,2)&amp;ROW()-1),$A265)),I264))</f>
        <v>SFNSGDVLCFCLDBVCMWGPLFGPBQJBVHNZVBHZZJCZH</v>
      </c>
      <c r="J265" t="str" cm="1">
        <f t="array" aca="1" ref="J265" ca="1">IF($B265=J$1,LEFT(J264,LEN(J264)-$A265),IF($C265=J$1,_xlfn.TEXTJOIN("",1,J264,RIGHT(INDIRECT(VLOOKUP($B265,$R$4:$S$12,2)&amp;ROW()-1),$A265)),J264))</f>
        <v>M</v>
      </c>
      <c r="K265" t="str" cm="1">
        <f t="array" aca="1" ref="K265" ca="1">IF($B265=K$1,LEFT(K264,LEN(K264)-$A265),IF($C265=K$1,_xlfn.TEXTJOIN("",1,K264,RIGHT(INDIRECT(VLOOKUP($B265,$R$4:$S$12,2)&amp;ROW()-1),$A265)),K264))</f>
        <v>J</v>
      </c>
      <c r="L265" t="str" cm="1">
        <f t="array" aca="1" ref="L265" ca="1">IF($B265=L$1,LEFT(L264,LEN(L264)-$A265),IF($C265=L$1,_xlfn.TEXTJOIN("",1,L264,RIGHT(INDIRECT(VLOOKUP($B265,$R$4:$S$12,2)&amp;ROW()-1),$A265)),L264))</f>
        <v>J</v>
      </c>
      <c r="M265" t="str" cm="1">
        <f t="array" aca="1" ref="M265" ca="1">IF($B265=M$1,LEFT(M264,LEN(M264)-$A265),IF($C265=M$1,_xlfn.TEXTJOIN("",1,M264,RIGHT(INDIRECT(VLOOKUP($B265,$R$4:$S$12,2)&amp;ROW()-1),$A265)),M264))</f>
        <v>GTGF</v>
      </c>
      <c r="N265" t="str" cm="1">
        <f t="array" aca="1" ref="N265" ca="1">IF($B265=N$1,LEFT(N264,LEN(N264)-$A265),IF($C265=N$1,_xlfn.TEXTJOIN("",1,N264,RIGHT(INDIRECT(VLOOKUP($B265,$R$4:$S$12,2)&amp;ROW()-1),$A265)),N264))</f>
        <v>QBCL</v>
      </c>
    </row>
    <row r="266" spans="1:14">
      <c r="A266">
        <v>9</v>
      </c>
      <c r="B266">
        <v>4</v>
      </c>
      <c r="C266">
        <v>5</v>
      </c>
      <c r="F266" t="str" cm="1">
        <f t="array" aca="1" ref="F266" ca="1">IF($B266=F$1,LEFT(F265,LEN(F265)-$A266),IF($C266=F$1,_xlfn.TEXTJOIN("",1,F265,RIGHT(INDIRECT(VLOOKUP($B266,$R$4:$S$12,2)&amp;ROW()-1),$A266)),F265))</f>
        <v>VLFZ</v>
      </c>
      <c r="G266" t="str" cm="1">
        <f t="array" aca="1" ref="G266" ca="1">IF($B266=G$1,LEFT(G265,LEN(G265)-$A266),IF($C266=G$1,_xlfn.TEXTJOIN("",1,G265,RIGHT(INDIRECT(VLOOKUP($B266,$R$4:$S$12,2)&amp;ROW()-1),$A266)),G265))</f>
        <v/>
      </c>
      <c r="H266" t="str" cm="1">
        <f t="array" aca="1" ref="H266" ca="1">IF($B266=H$1,LEFT(H265,LEN(H265)-$A266),IF($C266=H$1,_xlfn.TEXTJOIN("",1,H265,RIGHT(INDIRECT(VLOOKUP($B266,$R$4:$S$12,2)&amp;ROW()-1),$A266)),H265))</f>
        <v/>
      </c>
      <c r="I266" t="str" cm="1">
        <f t="array" aca="1" ref="I266" ca="1">IF($B266=I$1,LEFT(I265,LEN(I265)-$A266),IF($C266=I$1,_xlfn.TEXTJOIN("",1,I265,RIGHT(INDIRECT(VLOOKUP($B266,$R$4:$S$12,2)&amp;ROW()-1),$A266)),I265))</f>
        <v>SFNSGDVLCFCLDBVCMWGPLFGPBQJBVHNZ</v>
      </c>
      <c r="J266" t="str" cm="1">
        <f t="array" aca="1" ref="J266" ca="1">IF($B266=J$1,LEFT(J265,LEN(J265)-$A266),IF($C266=J$1,_xlfn.TEXTJOIN("",1,J265,RIGHT(INDIRECT(VLOOKUP($B266,$R$4:$S$12,2)&amp;ROW()-1),$A266)),J265))</f>
        <v>MVBHZZJCZH</v>
      </c>
      <c r="K266" t="str" cm="1">
        <f t="array" aca="1" ref="K266" ca="1">IF($B266=K$1,LEFT(K265,LEN(K265)-$A266),IF($C266=K$1,_xlfn.TEXTJOIN("",1,K265,RIGHT(INDIRECT(VLOOKUP($B266,$R$4:$S$12,2)&amp;ROW()-1),$A266)),K265))</f>
        <v>J</v>
      </c>
      <c r="L266" t="str" cm="1">
        <f t="array" aca="1" ref="L266" ca="1">IF($B266=L$1,LEFT(L265,LEN(L265)-$A266),IF($C266=L$1,_xlfn.TEXTJOIN("",1,L265,RIGHT(INDIRECT(VLOOKUP($B266,$R$4:$S$12,2)&amp;ROW()-1),$A266)),L265))</f>
        <v>J</v>
      </c>
      <c r="M266" t="str" cm="1">
        <f t="array" aca="1" ref="M266" ca="1">IF($B266=M$1,LEFT(M265,LEN(M265)-$A266),IF($C266=M$1,_xlfn.TEXTJOIN("",1,M265,RIGHT(INDIRECT(VLOOKUP($B266,$R$4:$S$12,2)&amp;ROW()-1),$A266)),M265))</f>
        <v>GTGF</v>
      </c>
      <c r="N266" t="str" cm="1">
        <f t="array" aca="1" ref="N266" ca="1">IF($B266=N$1,LEFT(N265,LEN(N265)-$A266),IF($C266=N$1,_xlfn.TEXTJOIN("",1,N265,RIGHT(INDIRECT(VLOOKUP($B266,$R$4:$S$12,2)&amp;ROW()-1),$A266)),N265))</f>
        <v>QBCL</v>
      </c>
    </row>
    <row r="267" spans="1:14">
      <c r="A267">
        <v>8</v>
      </c>
      <c r="B267">
        <v>5</v>
      </c>
      <c r="C267">
        <v>3</v>
      </c>
      <c r="F267" t="str" cm="1">
        <f t="array" aca="1" ref="F267" ca="1">IF($B267=F$1,LEFT(F266,LEN(F266)-$A267),IF($C267=F$1,_xlfn.TEXTJOIN("",1,F266,RIGHT(INDIRECT(VLOOKUP($B267,$R$4:$S$12,2)&amp;ROW()-1),$A267)),F266))</f>
        <v>VLFZ</v>
      </c>
      <c r="G267" t="str" cm="1">
        <f t="array" aca="1" ref="G267" ca="1">IF($B267=G$1,LEFT(G266,LEN(G266)-$A267),IF($C267=G$1,_xlfn.TEXTJOIN("",1,G266,RIGHT(INDIRECT(VLOOKUP($B267,$R$4:$S$12,2)&amp;ROW()-1),$A267)),G266))</f>
        <v/>
      </c>
      <c r="H267" t="str" cm="1">
        <f t="array" aca="1" ref="H267" ca="1">IF($B267=H$1,LEFT(H266,LEN(H266)-$A267),IF($C267=H$1,_xlfn.TEXTJOIN("",1,H266,RIGHT(INDIRECT(VLOOKUP($B267,$R$4:$S$12,2)&amp;ROW()-1),$A267)),H266))</f>
        <v>BHZZJCZH</v>
      </c>
      <c r="I267" t="str" cm="1">
        <f t="array" aca="1" ref="I267" ca="1">IF($B267=I$1,LEFT(I266,LEN(I266)-$A267),IF($C267=I$1,_xlfn.TEXTJOIN("",1,I266,RIGHT(INDIRECT(VLOOKUP($B267,$R$4:$S$12,2)&amp;ROW()-1),$A267)),I266))</f>
        <v>SFNSGDVLCFCLDBVCMWGPLFGPBQJBVHNZ</v>
      </c>
      <c r="J267" t="str" cm="1">
        <f t="array" aca="1" ref="J267" ca="1">IF($B267=J$1,LEFT(J266,LEN(J266)-$A267),IF($C267=J$1,_xlfn.TEXTJOIN("",1,J266,RIGHT(INDIRECT(VLOOKUP($B267,$R$4:$S$12,2)&amp;ROW()-1),$A267)),J266))</f>
        <v>MV</v>
      </c>
      <c r="K267" t="str" cm="1">
        <f t="array" aca="1" ref="K267" ca="1">IF($B267=K$1,LEFT(K266,LEN(K266)-$A267),IF($C267=K$1,_xlfn.TEXTJOIN("",1,K266,RIGHT(INDIRECT(VLOOKUP($B267,$R$4:$S$12,2)&amp;ROW()-1),$A267)),K266))</f>
        <v>J</v>
      </c>
      <c r="L267" t="str" cm="1">
        <f t="array" aca="1" ref="L267" ca="1">IF($B267=L$1,LEFT(L266,LEN(L266)-$A267),IF($C267=L$1,_xlfn.TEXTJOIN("",1,L266,RIGHT(INDIRECT(VLOOKUP($B267,$R$4:$S$12,2)&amp;ROW()-1),$A267)),L266))</f>
        <v>J</v>
      </c>
      <c r="M267" t="str" cm="1">
        <f t="array" aca="1" ref="M267" ca="1">IF($B267=M$1,LEFT(M266,LEN(M266)-$A267),IF($C267=M$1,_xlfn.TEXTJOIN("",1,M266,RIGHT(INDIRECT(VLOOKUP($B267,$R$4:$S$12,2)&amp;ROW()-1),$A267)),M266))</f>
        <v>GTGF</v>
      </c>
      <c r="N267" t="str" cm="1">
        <f t="array" aca="1" ref="N267" ca="1">IF($B267=N$1,LEFT(N266,LEN(N266)-$A267),IF($C267=N$1,_xlfn.TEXTJOIN("",1,N266,RIGHT(INDIRECT(VLOOKUP($B267,$R$4:$S$12,2)&amp;ROW()-1),$A267)),N266))</f>
        <v>QBCL</v>
      </c>
    </row>
    <row r="268" spans="1:14">
      <c r="A268">
        <v>1</v>
      </c>
      <c r="B268">
        <v>6</v>
      </c>
      <c r="C268">
        <v>7</v>
      </c>
      <c r="F268" t="str" cm="1">
        <f t="array" aca="1" ref="F268" ca="1">IF($B268=F$1,LEFT(F267,LEN(F267)-$A268),IF($C268=F$1,_xlfn.TEXTJOIN("",1,F267,RIGHT(INDIRECT(VLOOKUP($B268,$R$4:$S$12,2)&amp;ROW()-1),$A268)),F267))</f>
        <v>VLFZ</v>
      </c>
      <c r="G268" t="str" cm="1">
        <f t="array" aca="1" ref="G268" ca="1">IF($B268=G$1,LEFT(G267,LEN(G267)-$A268),IF($C268=G$1,_xlfn.TEXTJOIN("",1,G267,RIGHT(INDIRECT(VLOOKUP($B268,$R$4:$S$12,2)&amp;ROW()-1),$A268)),G267))</f>
        <v/>
      </c>
      <c r="H268" t="str" cm="1">
        <f t="array" aca="1" ref="H268" ca="1">IF($B268=H$1,LEFT(H267,LEN(H267)-$A268),IF($C268=H$1,_xlfn.TEXTJOIN("",1,H267,RIGHT(INDIRECT(VLOOKUP($B268,$R$4:$S$12,2)&amp;ROW()-1),$A268)),H267))</f>
        <v>BHZZJCZH</v>
      </c>
      <c r="I268" t="str" cm="1">
        <f t="array" aca="1" ref="I268" ca="1">IF($B268=I$1,LEFT(I267,LEN(I267)-$A268),IF($C268=I$1,_xlfn.TEXTJOIN("",1,I267,RIGHT(INDIRECT(VLOOKUP($B268,$R$4:$S$12,2)&amp;ROW()-1),$A268)),I267))</f>
        <v>SFNSGDVLCFCLDBVCMWGPLFGPBQJBVHNZ</v>
      </c>
      <c r="J268" t="str" cm="1">
        <f t="array" aca="1" ref="J268" ca="1">IF($B268=J$1,LEFT(J267,LEN(J267)-$A268),IF($C268=J$1,_xlfn.TEXTJOIN("",1,J267,RIGHT(INDIRECT(VLOOKUP($B268,$R$4:$S$12,2)&amp;ROW()-1),$A268)),J267))</f>
        <v>MV</v>
      </c>
      <c r="K268" t="str" cm="1">
        <f t="array" aca="1" ref="K268" ca="1">IF($B268=K$1,LEFT(K267,LEN(K267)-$A268),IF($C268=K$1,_xlfn.TEXTJOIN("",1,K267,RIGHT(INDIRECT(VLOOKUP($B268,$R$4:$S$12,2)&amp;ROW()-1),$A268)),K267))</f>
        <v/>
      </c>
      <c r="L268" t="str" cm="1">
        <f t="array" aca="1" ref="L268" ca="1">IF($B268=L$1,LEFT(L267,LEN(L267)-$A268),IF($C268=L$1,_xlfn.TEXTJOIN("",1,L267,RIGHT(INDIRECT(VLOOKUP($B268,$R$4:$S$12,2)&amp;ROW()-1),$A268)),L267))</f>
        <v>JJ</v>
      </c>
      <c r="M268" t="str" cm="1">
        <f t="array" aca="1" ref="M268" ca="1">IF($B268=M$1,LEFT(M267,LEN(M267)-$A268),IF($C268=M$1,_xlfn.TEXTJOIN("",1,M267,RIGHT(INDIRECT(VLOOKUP($B268,$R$4:$S$12,2)&amp;ROW()-1),$A268)),M267))</f>
        <v>GTGF</v>
      </c>
      <c r="N268" t="str" cm="1">
        <f t="array" aca="1" ref="N268" ca="1">IF($B268=N$1,LEFT(N267,LEN(N267)-$A268),IF($C268=N$1,_xlfn.TEXTJOIN("",1,N267,RIGHT(INDIRECT(VLOOKUP($B268,$R$4:$S$12,2)&amp;ROW()-1),$A268)),N267))</f>
        <v>QBCL</v>
      </c>
    </row>
    <row r="269" spans="1:14">
      <c r="A269">
        <v>2</v>
      </c>
      <c r="B269">
        <v>5</v>
      </c>
      <c r="C269">
        <v>7</v>
      </c>
      <c r="F269" t="str" cm="1">
        <f t="array" aca="1" ref="F269" ca="1">IF($B269=F$1,LEFT(F268,LEN(F268)-$A269),IF($C269=F$1,_xlfn.TEXTJOIN("",1,F268,RIGHT(INDIRECT(VLOOKUP($B269,$R$4:$S$12,2)&amp;ROW()-1),$A269)),F268))</f>
        <v>VLFZ</v>
      </c>
      <c r="G269" t="str" cm="1">
        <f t="array" aca="1" ref="G269" ca="1">IF($B269=G$1,LEFT(G268,LEN(G268)-$A269),IF($C269=G$1,_xlfn.TEXTJOIN("",1,G268,RIGHT(INDIRECT(VLOOKUP($B269,$R$4:$S$12,2)&amp;ROW()-1),$A269)),G268))</f>
        <v/>
      </c>
      <c r="H269" t="str" cm="1">
        <f t="array" aca="1" ref="H269" ca="1">IF($B269=H$1,LEFT(H268,LEN(H268)-$A269),IF($C269=H$1,_xlfn.TEXTJOIN("",1,H268,RIGHT(INDIRECT(VLOOKUP($B269,$R$4:$S$12,2)&amp;ROW()-1),$A269)),H268))</f>
        <v>BHZZJCZH</v>
      </c>
      <c r="I269" t="str" cm="1">
        <f t="array" aca="1" ref="I269" ca="1">IF($B269=I$1,LEFT(I268,LEN(I268)-$A269),IF($C269=I$1,_xlfn.TEXTJOIN("",1,I268,RIGHT(INDIRECT(VLOOKUP($B269,$R$4:$S$12,2)&amp;ROW()-1),$A269)),I268))</f>
        <v>SFNSGDVLCFCLDBVCMWGPLFGPBQJBVHNZ</v>
      </c>
      <c r="J269" t="str" cm="1">
        <f t="array" aca="1" ref="J269" ca="1">IF($B269=J$1,LEFT(J268,LEN(J268)-$A269),IF($C269=J$1,_xlfn.TEXTJOIN("",1,J268,RIGHT(INDIRECT(VLOOKUP($B269,$R$4:$S$12,2)&amp;ROW()-1),$A269)),J268))</f>
        <v/>
      </c>
      <c r="K269" t="str" cm="1">
        <f t="array" aca="1" ref="K269" ca="1">IF($B269=K$1,LEFT(K268,LEN(K268)-$A269),IF($C269=K$1,_xlfn.TEXTJOIN("",1,K268,RIGHT(INDIRECT(VLOOKUP($B269,$R$4:$S$12,2)&amp;ROW()-1),$A269)),K268))</f>
        <v/>
      </c>
      <c r="L269" t="str" cm="1">
        <f t="array" aca="1" ref="L269" ca="1">IF($B269=L$1,LEFT(L268,LEN(L268)-$A269),IF($C269=L$1,_xlfn.TEXTJOIN("",1,L268,RIGHT(INDIRECT(VLOOKUP($B269,$R$4:$S$12,2)&amp;ROW()-1),$A269)),L268))</f>
        <v>JJMV</v>
      </c>
      <c r="M269" t="str" cm="1">
        <f t="array" aca="1" ref="M269" ca="1">IF($B269=M$1,LEFT(M268,LEN(M268)-$A269),IF($C269=M$1,_xlfn.TEXTJOIN("",1,M268,RIGHT(INDIRECT(VLOOKUP($B269,$R$4:$S$12,2)&amp;ROW()-1),$A269)),M268))</f>
        <v>GTGF</v>
      </c>
      <c r="N269" t="str" cm="1">
        <f t="array" aca="1" ref="N269" ca="1">IF($B269=N$1,LEFT(N268,LEN(N268)-$A269),IF($C269=N$1,_xlfn.TEXTJOIN("",1,N268,RIGHT(INDIRECT(VLOOKUP($B269,$R$4:$S$12,2)&amp;ROW()-1),$A269)),N268))</f>
        <v>QBCL</v>
      </c>
    </row>
    <row r="270" spans="1:14">
      <c r="A270">
        <v>4</v>
      </c>
      <c r="B270">
        <v>9</v>
      </c>
      <c r="C270">
        <v>2</v>
      </c>
      <c r="F270" t="str" cm="1">
        <f t="array" aca="1" ref="F270" ca="1">IF($B270=F$1,LEFT(F269,LEN(F269)-$A270),IF($C270=F$1,_xlfn.TEXTJOIN("",1,F269,RIGHT(INDIRECT(VLOOKUP($B270,$R$4:$S$12,2)&amp;ROW()-1),$A270)),F269))</f>
        <v>VLFZ</v>
      </c>
      <c r="G270" t="str" cm="1">
        <f t="array" aca="1" ref="G270" ca="1">IF($B270=G$1,LEFT(G269,LEN(G269)-$A270),IF($C270=G$1,_xlfn.TEXTJOIN("",1,G269,RIGHT(INDIRECT(VLOOKUP($B270,$R$4:$S$12,2)&amp;ROW()-1),$A270)),G269))</f>
        <v>QBCL</v>
      </c>
      <c r="H270" t="str" cm="1">
        <f t="array" aca="1" ref="H270" ca="1">IF($B270=H$1,LEFT(H269,LEN(H269)-$A270),IF($C270=H$1,_xlfn.TEXTJOIN("",1,H269,RIGHT(INDIRECT(VLOOKUP($B270,$R$4:$S$12,2)&amp;ROW()-1),$A270)),H269))</f>
        <v>BHZZJCZH</v>
      </c>
      <c r="I270" t="str" cm="1">
        <f t="array" aca="1" ref="I270" ca="1">IF($B270=I$1,LEFT(I269,LEN(I269)-$A270),IF($C270=I$1,_xlfn.TEXTJOIN("",1,I269,RIGHT(INDIRECT(VLOOKUP($B270,$R$4:$S$12,2)&amp;ROW()-1),$A270)),I269))</f>
        <v>SFNSGDVLCFCLDBVCMWGPLFGPBQJBVHNZ</v>
      </c>
      <c r="J270" t="str" cm="1">
        <f t="array" aca="1" ref="J270" ca="1">IF($B270=J$1,LEFT(J269,LEN(J269)-$A270),IF($C270=J$1,_xlfn.TEXTJOIN("",1,J269,RIGHT(INDIRECT(VLOOKUP($B270,$R$4:$S$12,2)&amp;ROW()-1),$A270)),J269))</f>
        <v/>
      </c>
      <c r="K270" t="str" cm="1">
        <f t="array" aca="1" ref="K270" ca="1">IF($B270=K$1,LEFT(K269,LEN(K269)-$A270),IF($C270=K$1,_xlfn.TEXTJOIN("",1,K269,RIGHT(INDIRECT(VLOOKUP($B270,$R$4:$S$12,2)&amp;ROW()-1),$A270)),K269))</f>
        <v/>
      </c>
      <c r="L270" t="str" cm="1">
        <f t="array" aca="1" ref="L270" ca="1">IF($B270=L$1,LEFT(L269,LEN(L269)-$A270),IF($C270=L$1,_xlfn.TEXTJOIN("",1,L269,RIGHT(INDIRECT(VLOOKUP($B270,$R$4:$S$12,2)&amp;ROW()-1),$A270)),L269))</f>
        <v>JJMV</v>
      </c>
      <c r="M270" t="str" cm="1">
        <f t="array" aca="1" ref="M270" ca="1">IF($B270=M$1,LEFT(M269,LEN(M269)-$A270),IF($C270=M$1,_xlfn.TEXTJOIN("",1,M269,RIGHT(INDIRECT(VLOOKUP($B270,$R$4:$S$12,2)&amp;ROW()-1),$A270)),M269))</f>
        <v>GTGF</v>
      </c>
      <c r="N270" t="str" cm="1">
        <f t="array" aca="1" ref="N270" ca="1">IF($B270=N$1,LEFT(N269,LEN(N269)-$A270),IF($C270=N$1,_xlfn.TEXTJOIN("",1,N269,RIGHT(INDIRECT(VLOOKUP($B270,$R$4:$S$12,2)&amp;ROW()-1),$A270)),N269))</f>
        <v/>
      </c>
    </row>
    <row r="271" spans="1:14">
      <c r="A271">
        <v>21</v>
      </c>
      <c r="B271">
        <v>4</v>
      </c>
      <c r="C271">
        <v>8</v>
      </c>
      <c r="F271" t="str" cm="1">
        <f t="array" aca="1" ref="F271" ca="1">IF($B271=F$1,LEFT(F270,LEN(F270)-$A271),IF($C271=F$1,_xlfn.TEXTJOIN("",1,F270,RIGHT(INDIRECT(VLOOKUP($B271,$R$4:$S$12,2)&amp;ROW()-1),$A271)),F270))</f>
        <v>VLFZ</v>
      </c>
      <c r="G271" t="str" cm="1">
        <f t="array" aca="1" ref="G271" ca="1">IF($B271=G$1,LEFT(G270,LEN(G270)-$A271),IF($C271=G$1,_xlfn.TEXTJOIN("",1,G270,RIGHT(INDIRECT(VLOOKUP($B271,$R$4:$S$12,2)&amp;ROW()-1),$A271)),G270))</f>
        <v>QBCL</v>
      </c>
      <c r="H271" t="str" cm="1">
        <f t="array" aca="1" ref="H271" ca="1">IF($B271=H$1,LEFT(H270,LEN(H270)-$A271),IF($C271=H$1,_xlfn.TEXTJOIN("",1,H270,RIGHT(INDIRECT(VLOOKUP($B271,$R$4:$S$12,2)&amp;ROW()-1),$A271)),H270))</f>
        <v>BHZZJCZH</v>
      </c>
      <c r="I271" t="str" cm="1">
        <f t="array" aca="1" ref="I271" ca="1">IF($B271=I$1,LEFT(I270,LEN(I270)-$A271),IF($C271=I$1,_xlfn.TEXTJOIN("",1,I270,RIGHT(INDIRECT(VLOOKUP($B271,$R$4:$S$12,2)&amp;ROW()-1),$A271)),I270))</f>
        <v>SFNSGDVLCFC</v>
      </c>
      <c r="J271" t="str" cm="1">
        <f t="array" aca="1" ref="J271" ca="1">IF($B271=J$1,LEFT(J270,LEN(J270)-$A271),IF($C271=J$1,_xlfn.TEXTJOIN("",1,J270,RIGHT(INDIRECT(VLOOKUP($B271,$R$4:$S$12,2)&amp;ROW()-1),$A271)),J270))</f>
        <v/>
      </c>
      <c r="K271" t="str" cm="1">
        <f t="array" aca="1" ref="K271" ca="1">IF($B271=K$1,LEFT(K270,LEN(K270)-$A271),IF($C271=K$1,_xlfn.TEXTJOIN("",1,K270,RIGHT(INDIRECT(VLOOKUP($B271,$R$4:$S$12,2)&amp;ROW()-1),$A271)),K270))</f>
        <v/>
      </c>
      <c r="L271" t="str" cm="1">
        <f t="array" aca="1" ref="L271" ca="1">IF($B271=L$1,LEFT(L270,LEN(L270)-$A271),IF($C271=L$1,_xlfn.TEXTJOIN("",1,L270,RIGHT(INDIRECT(VLOOKUP($B271,$R$4:$S$12,2)&amp;ROW()-1),$A271)),L270))</f>
        <v>JJMV</v>
      </c>
      <c r="M271" t="str" cm="1">
        <f t="array" aca="1" ref="M271" ca="1">IF($B271=M$1,LEFT(M270,LEN(M270)-$A271),IF($C271=M$1,_xlfn.TEXTJOIN("",1,M270,RIGHT(INDIRECT(VLOOKUP($B271,$R$4:$S$12,2)&amp;ROW()-1),$A271)),M270))</f>
        <v>GTGFLDBVCMWGPLFGPBQJBVHNZ</v>
      </c>
      <c r="N271" t="str" cm="1">
        <f t="array" aca="1" ref="N271" ca="1">IF($B271=N$1,LEFT(N270,LEN(N270)-$A271),IF($C271=N$1,_xlfn.TEXTJOIN("",1,N270,RIGHT(INDIRECT(VLOOKUP($B271,$R$4:$S$12,2)&amp;ROW()-1),$A271)),N270))</f>
        <v/>
      </c>
    </row>
    <row r="272" spans="1:14">
      <c r="A272">
        <v>4</v>
      </c>
      <c r="B272">
        <v>2</v>
      </c>
      <c r="C272">
        <v>9</v>
      </c>
      <c r="F272" t="str" cm="1">
        <f t="array" aca="1" ref="F272" ca="1">IF($B272=F$1,LEFT(F271,LEN(F271)-$A272),IF($C272=F$1,_xlfn.TEXTJOIN("",1,F271,RIGHT(INDIRECT(VLOOKUP($B272,$R$4:$S$12,2)&amp;ROW()-1),$A272)),F271))</f>
        <v>VLFZ</v>
      </c>
      <c r="G272" t="str" cm="1">
        <f t="array" aca="1" ref="G272" ca="1">IF($B272=G$1,LEFT(G271,LEN(G271)-$A272),IF($C272=G$1,_xlfn.TEXTJOIN("",1,G271,RIGHT(INDIRECT(VLOOKUP($B272,$R$4:$S$12,2)&amp;ROW()-1),$A272)),G271))</f>
        <v/>
      </c>
      <c r="H272" t="str" cm="1">
        <f t="array" aca="1" ref="H272" ca="1">IF($B272=H$1,LEFT(H271,LEN(H271)-$A272),IF($C272=H$1,_xlfn.TEXTJOIN("",1,H271,RIGHT(INDIRECT(VLOOKUP($B272,$R$4:$S$12,2)&amp;ROW()-1),$A272)),H271))</f>
        <v>BHZZJCZH</v>
      </c>
      <c r="I272" t="str" cm="1">
        <f t="array" aca="1" ref="I272" ca="1">IF($B272=I$1,LEFT(I271,LEN(I271)-$A272),IF($C272=I$1,_xlfn.TEXTJOIN("",1,I271,RIGHT(INDIRECT(VLOOKUP($B272,$R$4:$S$12,2)&amp;ROW()-1),$A272)),I271))</f>
        <v>SFNSGDVLCFC</v>
      </c>
      <c r="J272" t="str" cm="1">
        <f t="array" aca="1" ref="J272" ca="1">IF($B272=J$1,LEFT(J271,LEN(J271)-$A272),IF($C272=J$1,_xlfn.TEXTJOIN("",1,J271,RIGHT(INDIRECT(VLOOKUP($B272,$R$4:$S$12,2)&amp;ROW()-1),$A272)),J271))</f>
        <v/>
      </c>
      <c r="K272" t="str" cm="1">
        <f t="array" aca="1" ref="K272" ca="1">IF($B272=K$1,LEFT(K271,LEN(K271)-$A272),IF($C272=K$1,_xlfn.TEXTJOIN("",1,K271,RIGHT(INDIRECT(VLOOKUP($B272,$R$4:$S$12,2)&amp;ROW()-1),$A272)),K271))</f>
        <v/>
      </c>
      <c r="L272" t="str" cm="1">
        <f t="array" aca="1" ref="L272" ca="1">IF($B272=L$1,LEFT(L271,LEN(L271)-$A272),IF($C272=L$1,_xlfn.TEXTJOIN("",1,L271,RIGHT(INDIRECT(VLOOKUP($B272,$R$4:$S$12,2)&amp;ROW()-1),$A272)),L271))</f>
        <v>JJMV</v>
      </c>
      <c r="M272" t="str" cm="1">
        <f t="array" aca="1" ref="M272" ca="1">IF($B272=M$1,LEFT(M271,LEN(M271)-$A272),IF($C272=M$1,_xlfn.TEXTJOIN("",1,M271,RIGHT(INDIRECT(VLOOKUP($B272,$R$4:$S$12,2)&amp;ROW()-1),$A272)),M271))</f>
        <v>GTGFLDBVCMWGPLFGPBQJBVHNZ</v>
      </c>
      <c r="N272" t="str" cm="1">
        <f t="array" aca="1" ref="N272" ca="1">IF($B272=N$1,LEFT(N271,LEN(N271)-$A272),IF($C272=N$1,_xlfn.TEXTJOIN("",1,N271,RIGHT(INDIRECT(VLOOKUP($B272,$R$4:$S$12,2)&amp;ROW()-1),$A272)),N271))</f>
        <v>QBCL</v>
      </c>
    </row>
    <row r="273" spans="1:14">
      <c r="A273">
        <v>3</v>
      </c>
      <c r="B273">
        <v>3</v>
      </c>
      <c r="C273">
        <v>9</v>
      </c>
      <c r="F273" t="str" cm="1">
        <f t="array" aca="1" ref="F273" ca="1">IF($B273=F$1,LEFT(F272,LEN(F272)-$A273),IF($C273=F$1,_xlfn.TEXTJOIN("",1,F272,RIGHT(INDIRECT(VLOOKUP($B273,$R$4:$S$12,2)&amp;ROW()-1),$A273)),F272))</f>
        <v>VLFZ</v>
      </c>
      <c r="G273" t="str" cm="1">
        <f t="array" aca="1" ref="G273" ca="1">IF($B273=G$1,LEFT(G272,LEN(G272)-$A273),IF($C273=G$1,_xlfn.TEXTJOIN("",1,G272,RIGHT(INDIRECT(VLOOKUP($B273,$R$4:$S$12,2)&amp;ROW()-1),$A273)),G272))</f>
        <v/>
      </c>
      <c r="H273" t="str" cm="1">
        <f t="array" aca="1" ref="H273" ca="1">IF($B273=H$1,LEFT(H272,LEN(H272)-$A273),IF($C273=H$1,_xlfn.TEXTJOIN("",1,H272,RIGHT(INDIRECT(VLOOKUP($B273,$R$4:$S$12,2)&amp;ROW()-1),$A273)),H272))</f>
        <v>BHZZJ</v>
      </c>
      <c r="I273" t="str" cm="1">
        <f t="array" aca="1" ref="I273" ca="1">IF($B273=I$1,LEFT(I272,LEN(I272)-$A273),IF($C273=I$1,_xlfn.TEXTJOIN("",1,I272,RIGHT(INDIRECT(VLOOKUP($B273,$R$4:$S$12,2)&amp;ROW()-1),$A273)),I272))</f>
        <v>SFNSGDVLCFC</v>
      </c>
      <c r="J273" t="str" cm="1">
        <f t="array" aca="1" ref="J273" ca="1">IF($B273=J$1,LEFT(J272,LEN(J272)-$A273),IF($C273=J$1,_xlfn.TEXTJOIN("",1,J272,RIGHT(INDIRECT(VLOOKUP($B273,$R$4:$S$12,2)&amp;ROW()-1),$A273)),J272))</f>
        <v/>
      </c>
      <c r="K273" t="str" cm="1">
        <f t="array" aca="1" ref="K273" ca="1">IF($B273=K$1,LEFT(K272,LEN(K272)-$A273),IF($C273=K$1,_xlfn.TEXTJOIN("",1,K272,RIGHT(INDIRECT(VLOOKUP($B273,$R$4:$S$12,2)&amp;ROW()-1),$A273)),K272))</f>
        <v/>
      </c>
      <c r="L273" t="str" cm="1">
        <f t="array" aca="1" ref="L273" ca="1">IF($B273=L$1,LEFT(L272,LEN(L272)-$A273),IF($C273=L$1,_xlfn.TEXTJOIN("",1,L272,RIGHT(INDIRECT(VLOOKUP($B273,$R$4:$S$12,2)&amp;ROW()-1),$A273)),L272))</f>
        <v>JJMV</v>
      </c>
      <c r="M273" t="str" cm="1">
        <f t="array" aca="1" ref="M273" ca="1">IF($B273=M$1,LEFT(M272,LEN(M272)-$A273),IF($C273=M$1,_xlfn.TEXTJOIN("",1,M272,RIGHT(INDIRECT(VLOOKUP($B273,$R$4:$S$12,2)&amp;ROW()-1),$A273)),M272))</f>
        <v>GTGFLDBVCMWGPLFGPBQJBVHNZ</v>
      </c>
      <c r="N273" t="str" cm="1">
        <f t="array" aca="1" ref="N273" ca="1">IF($B273=N$1,LEFT(N272,LEN(N272)-$A273),IF($C273=N$1,_xlfn.TEXTJOIN("",1,N272,RIGHT(INDIRECT(VLOOKUP($B273,$R$4:$S$12,2)&amp;ROW()-1),$A273)),N272))</f>
        <v>QBCLCZH</v>
      </c>
    </row>
    <row r="274" spans="1:14">
      <c r="A274">
        <v>2</v>
      </c>
      <c r="B274">
        <v>7</v>
      </c>
      <c r="C274">
        <v>9</v>
      </c>
      <c r="F274" t="str" cm="1">
        <f t="array" aca="1" ref="F274" ca="1">IF($B274=F$1,LEFT(F273,LEN(F273)-$A274),IF($C274=F$1,_xlfn.TEXTJOIN("",1,F273,RIGHT(INDIRECT(VLOOKUP($B274,$R$4:$S$12,2)&amp;ROW()-1),$A274)),F273))</f>
        <v>VLFZ</v>
      </c>
      <c r="G274" t="str" cm="1">
        <f t="array" aca="1" ref="G274" ca="1">IF($B274=G$1,LEFT(G273,LEN(G273)-$A274),IF($C274=G$1,_xlfn.TEXTJOIN("",1,G273,RIGHT(INDIRECT(VLOOKUP($B274,$R$4:$S$12,2)&amp;ROW()-1),$A274)),G273))</f>
        <v/>
      </c>
      <c r="H274" t="str" cm="1">
        <f t="array" aca="1" ref="H274" ca="1">IF($B274=H$1,LEFT(H273,LEN(H273)-$A274),IF($C274=H$1,_xlfn.TEXTJOIN("",1,H273,RIGHT(INDIRECT(VLOOKUP($B274,$R$4:$S$12,2)&amp;ROW()-1),$A274)),H273))</f>
        <v>BHZZJ</v>
      </c>
      <c r="I274" t="str" cm="1">
        <f t="array" aca="1" ref="I274" ca="1">IF($B274=I$1,LEFT(I273,LEN(I273)-$A274),IF($C274=I$1,_xlfn.TEXTJOIN("",1,I273,RIGHT(INDIRECT(VLOOKUP($B274,$R$4:$S$12,2)&amp;ROW()-1),$A274)),I273))</f>
        <v>SFNSGDVLCFC</v>
      </c>
      <c r="J274" t="str" cm="1">
        <f t="array" aca="1" ref="J274" ca="1">IF($B274=J$1,LEFT(J273,LEN(J273)-$A274),IF($C274=J$1,_xlfn.TEXTJOIN("",1,J273,RIGHT(INDIRECT(VLOOKUP($B274,$R$4:$S$12,2)&amp;ROW()-1),$A274)),J273))</f>
        <v/>
      </c>
      <c r="K274" t="str" cm="1">
        <f t="array" aca="1" ref="K274" ca="1">IF($B274=K$1,LEFT(K273,LEN(K273)-$A274),IF($C274=K$1,_xlfn.TEXTJOIN("",1,K273,RIGHT(INDIRECT(VLOOKUP($B274,$R$4:$S$12,2)&amp;ROW()-1),$A274)),K273))</f>
        <v/>
      </c>
      <c r="L274" t="str" cm="1">
        <f t="array" aca="1" ref="L274" ca="1">IF($B274=L$1,LEFT(L273,LEN(L273)-$A274),IF($C274=L$1,_xlfn.TEXTJOIN("",1,L273,RIGHT(INDIRECT(VLOOKUP($B274,$R$4:$S$12,2)&amp;ROW()-1),$A274)),L273))</f>
        <v>JJ</v>
      </c>
      <c r="M274" t="str" cm="1">
        <f t="array" aca="1" ref="M274" ca="1">IF($B274=M$1,LEFT(M273,LEN(M273)-$A274),IF($C274=M$1,_xlfn.TEXTJOIN("",1,M273,RIGHT(INDIRECT(VLOOKUP($B274,$R$4:$S$12,2)&amp;ROW()-1),$A274)),M273))</f>
        <v>GTGFLDBVCMWGPLFGPBQJBVHNZ</v>
      </c>
      <c r="N274" t="str" cm="1">
        <f t="array" aca="1" ref="N274" ca="1">IF($B274=N$1,LEFT(N273,LEN(N273)-$A274),IF($C274=N$1,_xlfn.TEXTJOIN("",1,N273,RIGHT(INDIRECT(VLOOKUP($B274,$R$4:$S$12,2)&amp;ROW()-1),$A274)),N273))</f>
        <v>QBCLCZHMV</v>
      </c>
    </row>
    <row r="275" spans="1:14">
      <c r="A275">
        <v>11</v>
      </c>
      <c r="B275">
        <v>4</v>
      </c>
      <c r="C275">
        <v>9</v>
      </c>
      <c r="F275" t="str" cm="1">
        <f t="array" aca="1" ref="F275" ca="1">IF($B275=F$1,LEFT(F274,LEN(F274)-$A275),IF($C275=F$1,_xlfn.TEXTJOIN("",1,F274,RIGHT(INDIRECT(VLOOKUP($B275,$R$4:$S$12,2)&amp;ROW()-1),$A275)),F274))</f>
        <v>VLFZ</v>
      </c>
      <c r="G275" t="str" cm="1">
        <f t="array" aca="1" ref="G275" ca="1">IF($B275=G$1,LEFT(G274,LEN(G274)-$A275),IF($C275=G$1,_xlfn.TEXTJOIN("",1,G274,RIGHT(INDIRECT(VLOOKUP($B275,$R$4:$S$12,2)&amp;ROW()-1),$A275)),G274))</f>
        <v/>
      </c>
      <c r="H275" t="str" cm="1">
        <f t="array" aca="1" ref="H275" ca="1">IF($B275=H$1,LEFT(H274,LEN(H274)-$A275),IF($C275=H$1,_xlfn.TEXTJOIN("",1,H274,RIGHT(INDIRECT(VLOOKUP($B275,$R$4:$S$12,2)&amp;ROW()-1),$A275)),H274))</f>
        <v>BHZZJ</v>
      </c>
      <c r="I275" t="str" cm="1">
        <f t="array" aca="1" ref="I275" ca="1">IF($B275=I$1,LEFT(I274,LEN(I274)-$A275),IF($C275=I$1,_xlfn.TEXTJOIN("",1,I274,RIGHT(INDIRECT(VLOOKUP($B275,$R$4:$S$12,2)&amp;ROW()-1),$A275)),I274))</f>
        <v/>
      </c>
      <c r="J275" t="str" cm="1">
        <f t="array" aca="1" ref="J275" ca="1">IF($B275=J$1,LEFT(J274,LEN(J274)-$A275),IF($C275=J$1,_xlfn.TEXTJOIN("",1,J274,RIGHT(INDIRECT(VLOOKUP($B275,$R$4:$S$12,2)&amp;ROW()-1),$A275)),J274))</f>
        <v/>
      </c>
      <c r="K275" t="str" cm="1">
        <f t="array" aca="1" ref="K275" ca="1">IF($B275=K$1,LEFT(K274,LEN(K274)-$A275),IF($C275=K$1,_xlfn.TEXTJOIN("",1,K274,RIGHT(INDIRECT(VLOOKUP($B275,$R$4:$S$12,2)&amp;ROW()-1),$A275)),K274))</f>
        <v/>
      </c>
      <c r="L275" t="str" cm="1">
        <f t="array" aca="1" ref="L275" ca="1">IF($B275=L$1,LEFT(L274,LEN(L274)-$A275),IF($C275=L$1,_xlfn.TEXTJOIN("",1,L274,RIGHT(INDIRECT(VLOOKUP($B275,$R$4:$S$12,2)&amp;ROW()-1),$A275)),L274))</f>
        <v>JJ</v>
      </c>
      <c r="M275" t="str" cm="1">
        <f t="array" aca="1" ref="M275" ca="1">IF($B275=M$1,LEFT(M274,LEN(M274)-$A275),IF($C275=M$1,_xlfn.TEXTJOIN("",1,M274,RIGHT(INDIRECT(VLOOKUP($B275,$R$4:$S$12,2)&amp;ROW()-1),$A275)),M274))</f>
        <v>GTGFLDBVCMWGPLFGPBQJBVHNZ</v>
      </c>
      <c r="N275" t="str" cm="1">
        <f t="array" aca="1" ref="N275" ca="1">IF($B275=N$1,LEFT(N274,LEN(N274)-$A275),IF($C275=N$1,_xlfn.TEXTJOIN("",1,N274,RIGHT(INDIRECT(VLOOKUP($B275,$R$4:$S$12,2)&amp;ROW()-1),$A275)),N274))</f>
        <v>QBCLCZHMVSFNSGDVLCFC</v>
      </c>
    </row>
    <row r="276" spans="1:14">
      <c r="A276">
        <v>1</v>
      </c>
      <c r="B276">
        <v>8</v>
      </c>
      <c r="C276">
        <v>5</v>
      </c>
      <c r="F276" t="str" cm="1">
        <f t="array" aca="1" ref="F276" ca="1">IF($B276=F$1,LEFT(F275,LEN(F275)-$A276),IF($C276=F$1,_xlfn.TEXTJOIN("",1,F275,RIGHT(INDIRECT(VLOOKUP($B276,$R$4:$S$12,2)&amp;ROW()-1),$A276)),F275))</f>
        <v>VLFZ</v>
      </c>
      <c r="G276" t="str" cm="1">
        <f t="array" aca="1" ref="G276" ca="1">IF($B276=G$1,LEFT(G275,LEN(G275)-$A276),IF($C276=G$1,_xlfn.TEXTJOIN("",1,G275,RIGHT(INDIRECT(VLOOKUP($B276,$R$4:$S$12,2)&amp;ROW()-1),$A276)),G275))</f>
        <v/>
      </c>
      <c r="H276" t="str" cm="1">
        <f t="array" aca="1" ref="H276" ca="1">IF($B276=H$1,LEFT(H275,LEN(H275)-$A276),IF($C276=H$1,_xlfn.TEXTJOIN("",1,H275,RIGHT(INDIRECT(VLOOKUP($B276,$R$4:$S$12,2)&amp;ROW()-1),$A276)),H275))</f>
        <v>BHZZJ</v>
      </c>
      <c r="I276" t="str" cm="1">
        <f t="array" aca="1" ref="I276" ca="1">IF($B276=I$1,LEFT(I275,LEN(I275)-$A276),IF($C276=I$1,_xlfn.TEXTJOIN("",1,I275,RIGHT(INDIRECT(VLOOKUP($B276,$R$4:$S$12,2)&amp;ROW()-1),$A276)),I275))</f>
        <v/>
      </c>
      <c r="J276" t="str" cm="1">
        <f t="array" aca="1" ref="J276" ca="1">IF($B276=J$1,LEFT(J275,LEN(J275)-$A276),IF($C276=J$1,_xlfn.TEXTJOIN("",1,J275,RIGHT(INDIRECT(VLOOKUP($B276,$R$4:$S$12,2)&amp;ROW()-1),$A276)),J275))</f>
        <v>Z</v>
      </c>
      <c r="K276" t="str" cm="1">
        <f t="array" aca="1" ref="K276" ca="1">IF($B276=K$1,LEFT(K275,LEN(K275)-$A276),IF($C276=K$1,_xlfn.TEXTJOIN("",1,K275,RIGHT(INDIRECT(VLOOKUP($B276,$R$4:$S$12,2)&amp;ROW()-1),$A276)),K275))</f>
        <v/>
      </c>
      <c r="L276" t="str" cm="1">
        <f t="array" aca="1" ref="L276" ca="1">IF($B276=L$1,LEFT(L275,LEN(L275)-$A276),IF($C276=L$1,_xlfn.TEXTJOIN("",1,L275,RIGHT(INDIRECT(VLOOKUP($B276,$R$4:$S$12,2)&amp;ROW()-1),$A276)),L275))</f>
        <v>JJ</v>
      </c>
      <c r="M276" t="str" cm="1">
        <f t="array" aca="1" ref="M276" ca="1">IF($B276=M$1,LEFT(M275,LEN(M275)-$A276),IF($C276=M$1,_xlfn.TEXTJOIN("",1,M275,RIGHT(INDIRECT(VLOOKUP($B276,$R$4:$S$12,2)&amp;ROW()-1),$A276)),M275))</f>
        <v>GTGFLDBVCMWGPLFGPBQJBVHN</v>
      </c>
      <c r="N276" t="str" cm="1">
        <f t="array" aca="1" ref="N276" ca="1">IF($B276=N$1,LEFT(N275,LEN(N275)-$A276),IF($C276=N$1,_xlfn.TEXTJOIN("",1,N275,RIGHT(INDIRECT(VLOOKUP($B276,$R$4:$S$12,2)&amp;ROW()-1),$A276)),N275))</f>
        <v>QBCLCZHMVSFNSGDVLCFC</v>
      </c>
    </row>
    <row r="277" spans="1:14">
      <c r="A277">
        <v>1</v>
      </c>
      <c r="B277">
        <v>5</v>
      </c>
      <c r="C277">
        <v>9</v>
      </c>
      <c r="F277" t="str" cm="1">
        <f t="array" aca="1" ref="F277" ca="1">IF($B277=F$1,LEFT(F276,LEN(F276)-$A277),IF($C277=F$1,_xlfn.TEXTJOIN("",1,F276,RIGHT(INDIRECT(VLOOKUP($B277,$R$4:$S$12,2)&amp;ROW()-1),$A277)),F276))</f>
        <v>VLFZ</v>
      </c>
      <c r="G277" t="str" cm="1">
        <f t="array" aca="1" ref="G277" ca="1">IF($B277=G$1,LEFT(G276,LEN(G276)-$A277),IF($C277=G$1,_xlfn.TEXTJOIN("",1,G276,RIGHT(INDIRECT(VLOOKUP($B277,$R$4:$S$12,2)&amp;ROW()-1),$A277)),G276))</f>
        <v/>
      </c>
      <c r="H277" t="str" cm="1">
        <f t="array" aca="1" ref="H277" ca="1">IF($B277=H$1,LEFT(H276,LEN(H276)-$A277),IF($C277=H$1,_xlfn.TEXTJOIN("",1,H276,RIGHT(INDIRECT(VLOOKUP($B277,$R$4:$S$12,2)&amp;ROW()-1),$A277)),H276))</f>
        <v>BHZZJ</v>
      </c>
      <c r="I277" t="str" cm="1">
        <f t="array" aca="1" ref="I277" ca="1">IF($B277=I$1,LEFT(I276,LEN(I276)-$A277),IF($C277=I$1,_xlfn.TEXTJOIN("",1,I276,RIGHT(INDIRECT(VLOOKUP($B277,$R$4:$S$12,2)&amp;ROW()-1),$A277)),I276))</f>
        <v/>
      </c>
      <c r="J277" t="str" cm="1">
        <f t="array" aca="1" ref="J277" ca="1">IF($B277=J$1,LEFT(J276,LEN(J276)-$A277),IF($C277=J$1,_xlfn.TEXTJOIN("",1,J276,RIGHT(INDIRECT(VLOOKUP($B277,$R$4:$S$12,2)&amp;ROW()-1),$A277)),J276))</f>
        <v/>
      </c>
      <c r="K277" t="str" cm="1">
        <f t="array" aca="1" ref="K277" ca="1">IF($B277=K$1,LEFT(K276,LEN(K276)-$A277),IF($C277=K$1,_xlfn.TEXTJOIN("",1,K276,RIGHT(INDIRECT(VLOOKUP($B277,$R$4:$S$12,2)&amp;ROW()-1),$A277)),K276))</f>
        <v/>
      </c>
      <c r="L277" t="str" cm="1">
        <f t="array" aca="1" ref="L277" ca="1">IF($B277=L$1,LEFT(L276,LEN(L276)-$A277),IF($C277=L$1,_xlfn.TEXTJOIN("",1,L276,RIGHT(INDIRECT(VLOOKUP($B277,$R$4:$S$12,2)&amp;ROW()-1),$A277)),L276))</f>
        <v>JJ</v>
      </c>
      <c r="M277" t="str" cm="1">
        <f t="array" aca="1" ref="M277" ca="1">IF($B277=M$1,LEFT(M276,LEN(M276)-$A277),IF($C277=M$1,_xlfn.TEXTJOIN("",1,M276,RIGHT(INDIRECT(VLOOKUP($B277,$R$4:$S$12,2)&amp;ROW()-1),$A277)),M276))</f>
        <v>GTGFLDBVCMWGPLFGPBQJBVHN</v>
      </c>
      <c r="N277" t="str" cm="1">
        <f t="array" aca="1" ref="N277" ca="1">IF($B277=N$1,LEFT(N276,LEN(N276)-$A277),IF($C277=N$1,_xlfn.TEXTJOIN("",1,N276,RIGHT(INDIRECT(VLOOKUP($B277,$R$4:$S$12,2)&amp;ROW()-1),$A277)),N276))</f>
        <v>QBCLCZHMVSFNSGDVLCFCZ</v>
      </c>
    </row>
    <row r="278" spans="1:14">
      <c r="A278">
        <v>9</v>
      </c>
      <c r="B278">
        <v>9</v>
      </c>
      <c r="C278">
        <v>3</v>
      </c>
      <c r="F278" t="str" cm="1">
        <f t="array" aca="1" ref="F278" ca="1">IF($B278=F$1,LEFT(F277,LEN(F277)-$A278),IF($C278=F$1,_xlfn.TEXTJOIN("",1,F277,RIGHT(INDIRECT(VLOOKUP($B278,$R$4:$S$12,2)&amp;ROW()-1),$A278)),F277))</f>
        <v>VLFZ</v>
      </c>
      <c r="G278" t="str" cm="1">
        <f t="array" aca="1" ref="G278" ca="1">IF($B278=G$1,LEFT(G277,LEN(G277)-$A278),IF($C278=G$1,_xlfn.TEXTJOIN("",1,G277,RIGHT(INDIRECT(VLOOKUP($B278,$R$4:$S$12,2)&amp;ROW()-1),$A278)),G277))</f>
        <v/>
      </c>
      <c r="H278" t="str" cm="1">
        <f t="array" aca="1" ref="H278" ca="1">IF($B278=H$1,LEFT(H277,LEN(H277)-$A278),IF($C278=H$1,_xlfn.TEXTJOIN("",1,H277,RIGHT(INDIRECT(VLOOKUP($B278,$R$4:$S$12,2)&amp;ROW()-1),$A278)),H277))</f>
        <v>BHZZJSGDVLCFCZ</v>
      </c>
      <c r="I278" t="str" cm="1">
        <f t="array" aca="1" ref="I278" ca="1">IF($B278=I$1,LEFT(I277,LEN(I277)-$A278),IF($C278=I$1,_xlfn.TEXTJOIN("",1,I277,RIGHT(INDIRECT(VLOOKUP($B278,$R$4:$S$12,2)&amp;ROW()-1),$A278)),I277))</f>
        <v/>
      </c>
      <c r="J278" t="str" cm="1">
        <f t="array" aca="1" ref="J278" ca="1">IF($B278=J$1,LEFT(J277,LEN(J277)-$A278),IF($C278=J$1,_xlfn.TEXTJOIN("",1,J277,RIGHT(INDIRECT(VLOOKUP($B278,$R$4:$S$12,2)&amp;ROW()-1),$A278)),J277))</f>
        <v/>
      </c>
      <c r="K278" t="str" cm="1">
        <f t="array" aca="1" ref="K278" ca="1">IF($B278=K$1,LEFT(K277,LEN(K277)-$A278),IF($C278=K$1,_xlfn.TEXTJOIN("",1,K277,RIGHT(INDIRECT(VLOOKUP($B278,$R$4:$S$12,2)&amp;ROW()-1),$A278)),K277))</f>
        <v/>
      </c>
      <c r="L278" t="str" cm="1">
        <f t="array" aca="1" ref="L278" ca="1">IF($B278=L$1,LEFT(L277,LEN(L277)-$A278),IF($C278=L$1,_xlfn.TEXTJOIN("",1,L277,RIGHT(INDIRECT(VLOOKUP($B278,$R$4:$S$12,2)&amp;ROW()-1),$A278)),L277))</f>
        <v>JJ</v>
      </c>
      <c r="M278" t="str" cm="1">
        <f t="array" aca="1" ref="M278" ca="1">IF($B278=M$1,LEFT(M277,LEN(M277)-$A278),IF($C278=M$1,_xlfn.TEXTJOIN("",1,M277,RIGHT(INDIRECT(VLOOKUP($B278,$R$4:$S$12,2)&amp;ROW()-1),$A278)),M277))</f>
        <v>GTGFLDBVCMWGPLFGPBQJBVHN</v>
      </c>
      <c r="N278" t="str" cm="1">
        <f t="array" aca="1" ref="N278" ca="1">IF($B278=N$1,LEFT(N277,LEN(N277)-$A278),IF($C278=N$1,_xlfn.TEXTJOIN("",1,N277,RIGHT(INDIRECT(VLOOKUP($B278,$R$4:$S$12,2)&amp;ROW()-1),$A278)),N277))</f>
        <v>QBCLCZHMVSFN</v>
      </c>
    </row>
    <row r="279" spans="1:14">
      <c r="A279">
        <v>3</v>
      </c>
      <c r="B279">
        <v>1</v>
      </c>
      <c r="C279">
        <v>5</v>
      </c>
      <c r="F279" t="str" cm="1">
        <f t="array" aca="1" ref="F279" ca="1">IF($B279=F$1,LEFT(F278,LEN(F278)-$A279),IF($C279=F$1,_xlfn.TEXTJOIN("",1,F278,RIGHT(INDIRECT(VLOOKUP($B279,$R$4:$S$12,2)&amp;ROW()-1),$A279)),F278))</f>
        <v>V</v>
      </c>
      <c r="G279" t="str" cm="1">
        <f t="array" aca="1" ref="G279" ca="1">IF($B279=G$1,LEFT(G278,LEN(G278)-$A279),IF($C279=G$1,_xlfn.TEXTJOIN("",1,G278,RIGHT(INDIRECT(VLOOKUP($B279,$R$4:$S$12,2)&amp;ROW()-1),$A279)),G278))</f>
        <v/>
      </c>
      <c r="H279" t="str" cm="1">
        <f t="array" aca="1" ref="H279" ca="1">IF($B279=H$1,LEFT(H278,LEN(H278)-$A279),IF($C279=H$1,_xlfn.TEXTJOIN("",1,H278,RIGHT(INDIRECT(VLOOKUP($B279,$R$4:$S$12,2)&amp;ROW()-1),$A279)),H278))</f>
        <v>BHZZJSGDVLCFCZ</v>
      </c>
      <c r="I279" t="str" cm="1">
        <f t="array" aca="1" ref="I279" ca="1">IF($B279=I$1,LEFT(I278,LEN(I278)-$A279),IF($C279=I$1,_xlfn.TEXTJOIN("",1,I278,RIGHT(INDIRECT(VLOOKUP($B279,$R$4:$S$12,2)&amp;ROW()-1),$A279)),I278))</f>
        <v/>
      </c>
      <c r="J279" t="str" cm="1">
        <f t="array" aca="1" ref="J279" ca="1">IF($B279=J$1,LEFT(J278,LEN(J278)-$A279),IF($C279=J$1,_xlfn.TEXTJOIN("",1,J278,RIGHT(INDIRECT(VLOOKUP($B279,$R$4:$S$12,2)&amp;ROW()-1),$A279)),J278))</f>
        <v>LFZ</v>
      </c>
      <c r="K279" t="str" cm="1">
        <f t="array" aca="1" ref="K279" ca="1">IF($B279=K$1,LEFT(K278,LEN(K278)-$A279),IF($C279=K$1,_xlfn.TEXTJOIN("",1,K278,RIGHT(INDIRECT(VLOOKUP($B279,$R$4:$S$12,2)&amp;ROW()-1),$A279)),K278))</f>
        <v/>
      </c>
      <c r="L279" t="str" cm="1">
        <f t="array" aca="1" ref="L279" ca="1">IF($B279=L$1,LEFT(L278,LEN(L278)-$A279),IF($C279=L$1,_xlfn.TEXTJOIN("",1,L278,RIGHT(INDIRECT(VLOOKUP($B279,$R$4:$S$12,2)&amp;ROW()-1),$A279)),L278))</f>
        <v>JJ</v>
      </c>
      <c r="M279" t="str" cm="1">
        <f t="array" aca="1" ref="M279" ca="1">IF($B279=M$1,LEFT(M278,LEN(M278)-$A279),IF($C279=M$1,_xlfn.TEXTJOIN("",1,M278,RIGHT(INDIRECT(VLOOKUP($B279,$R$4:$S$12,2)&amp;ROW()-1),$A279)),M278))</f>
        <v>GTGFLDBVCMWGPLFGPBQJBVHN</v>
      </c>
      <c r="N279" t="str" cm="1">
        <f t="array" aca="1" ref="N279" ca="1">IF($B279=N$1,LEFT(N278,LEN(N278)-$A279),IF($C279=N$1,_xlfn.TEXTJOIN("",1,N278,RIGHT(INDIRECT(VLOOKUP($B279,$R$4:$S$12,2)&amp;ROW()-1),$A279)),N278))</f>
        <v>QBCLCZHMVSFN</v>
      </c>
    </row>
    <row r="280" spans="1:14">
      <c r="A280">
        <v>2</v>
      </c>
      <c r="B280">
        <v>5</v>
      </c>
      <c r="C280">
        <v>8</v>
      </c>
      <c r="F280" t="str" cm="1">
        <f t="array" aca="1" ref="F280" ca="1">IF($B280=F$1,LEFT(F279,LEN(F279)-$A280),IF($C280=F$1,_xlfn.TEXTJOIN("",1,F279,RIGHT(INDIRECT(VLOOKUP($B280,$R$4:$S$12,2)&amp;ROW()-1),$A280)),F279))</f>
        <v>V</v>
      </c>
      <c r="G280" t="str" cm="1">
        <f t="array" aca="1" ref="G280" ca="1">IF($B280=G$1,LEFT(G279,LEN(G279)-$A280),IF($C280=G$1,_xlfn.TEXTJOIN("",1,G279,RIGHT(INDIRECT(VLOOKUP($B280,$R$4:$S$12,2)&amp;ROW()-1),$A280)),G279))</f>
        <v/>
      </c>
      <c r="H280" t="str" cm="1">
        <f t="array" aca="1" ref="H280" ca="1">IF($B280=H$1,LEFT(H279,LEN(H279)-$A280),IF($C280=H$1,_xlfn.TEXTJOIN("",1,H279,RIGHT(INDIRECT(VLOOKUP($B280,$R$4:$S$12,2)&amp;ROW()-1),$A280)),H279))</f>
        <v>BHZZJSGDVLCFCZ</v>
      </c>
      <c r="I280" t="str" cm="1">
        <f t="array" aca="1" ref="I280" ca="1">IF($B280=I$1,LEFT(I279,LEN(I279)-$A280),IF($C280=I$1,_xlfn.TEXTJOIN("",1,I279,RIGHT(INDIRECT(VLOOKUP($B280,$R$4:$S$12,2)&amp;ROW()-1),$A280)),I279))</f>
        <v/>
      </c>
      <c r="J280" t="str" cm="1">
        <f t="array" aca="1" ref="J280" ca="1">IF($B280=J$1,LEFT(J279,LEN(J279)-$A280),IF($C280=J$1,_xlfn.TEXTJOIN("",1,J279,RIGHT(INDIRECT(VLOOKUP($B280,$R$4:$S$12,2)&amp;ROW()-1),$A280)),J279))</f>
        <v>L</v>
      </c>
      <c r="K280" t="str" cm="1">
        <f t="array" aca="1" ref="K280" ca="1">IF($B280=K$1,LEFT(K279,LEN(K279)-$A280),IF($C280=K$1,_xlfn.TEXTJOIN("",1,K279,RIGHT(INDIRECT(VLOOKUP($B280,$R$4:$S$12,2)&amp;ROW()-1),$A280)),K279))</f>
        <v/>
      </c>
      <c r="L280" t="str" cm="1">
        <f t="array" aca="1" ref="L280" ca="1">IF($B280=L$1,LEFT(L279,LEN(L279)-$A280),IF($C280=L$1,_xlfn.TEXTJOIN("",1,L279,RIGHT(INDIRECT(VLOOKUP($B280,$R$4:$S$12,2)&amp;ROW()-1),$A280)),L279))</f>
        <v>JJ</v>
      </c>
      <c r="M280" t="str" cm="1">
        <f t="array" aca="1" ref="M280" ca="1">IF($B280=M$1,LEFT(M279,LEN(M279)-$A280),IF($C280=M$1,_xlfn.TEXTJOIN("",1,M279,RIGHT(INDIRECT(VLOOKUP($B280,$R$4:$S$12,2)&amp;ROW()-1),$A280)),M279))</f>
        <v>GTGFLDBVCMWGPLFGPBQJBVHNFZ</v>
      </c>
      <c r="N280" t="str" cm="1">
        <f t="array" aca="1" ref="N280" ca="1">IF($B280=N$1,LEFT(N279,LEN(N279)-$A280),IF($C280=N$1,_xlfn.TEXTJOIN("",1,N279,RIGHT(INDIRECT(VLOOKUP($B280,$R$4:$S$12,2)&amp;ROW()-1),$A280)),N279))</f>
        <v>QBCLCZHMVSFN</v>
      </c>
    </row>
    <row r="281" spans="1:14">
      <c r="A281">
        <v>11</v>
      </c>
      <c r="B281">
        <v>3</v>
      </c>
      <c r="C281">
        <v>6</v>
      </c>
      <c r="F281" t="str" cm="1">
        <f t="array" aca="1" ref="F281" ca="1">IF($B281=F$1,LEFT(F280,LEN(F280)-$A281),IF($C281=F$1,_xlfn.TEXTJOIN("",1,F280,RIGHT(INDIRECT(VLOOKUP($B281,$R$4:$S$12,2)&amp;ROW()-1),$A281)),F280))</f>
        <v>V</v>
      </c>
      <c r="G281" t="str" cm="1">
        <f t="array" aca="1" ref="G281" ca="1">IF($B281=G$1,LEFT(G280,LEN(G280)-$A281),IF($C281=G$1,_xlfn.TEXTJOIN("",1,G280,RIGHT(INDIRECT(VLOOKUP($B281,$R$4:$S$12,2)&amp;ROW()-1),$A281)),G280))</f>
        <v/>
      </c>
      <c r="H281" t="str" cm="1">
        <f t="array" aca="1" ref="H281" ca="1">IF($B281=H$1,LEFT(H280,LEN(H280)-$A281),IF($C281=H$1,_xlfn.TEXTJOIN("",1,H280,RIGHT(INDIRECT(VLOOKUP($B281,$R$4:$S$12,2)&amp;ROW()-1),$A281)),H280))</f>
        <v>BHZ</v>
      </c>
      <c r="I281" t="str" cm="1">
        <f t="array" aca="1" ref="I281" ca="1">IF($B281=I$1,LEFT(I280,LEN(I280)-$A281),IF($C281=I$1,_xlfn.TEXTJOIN("",1,I280,RIGHT(INDIRECT(VLOOKUP($B281,$R$4:$S$12,2)&amp;ROW()-1),$A281)),I280))</f>
        <v/>
      </c>
      <c r="J281" t="str" cm="1">
        <f t="array" aca="1" ref="J281" ca="1">IF($B281=J$1,LEFT(J280,LEN(J280)-$A281),IF($C281=J$1,_xlfn.TEXTJOIN("",1,J280,RIGHT(INDIRECT(VLOOKUP($B281,$R$4:$S$12,2)&amp;ROW()-1),$A281)),J280))</f>
        <v>L</v>
      </c>
      <c r="K281" t="str" cm="1">
        <f t="array" aca="1" ref="K281" ca="1">IF($B281=K$1,LEFT(K280,LEN(K280)-$A281),IF($C281=K$1,_xlfn.TEXTJOIN("",1,K280,RIGHT(INDIRECT(VLOOKUP($B281,$R$4:$S$12,2)&amp;ROW()-1),$A281)),K280))</f>
        <v>ZJSGDVLCFCZ</v>
      </c>
      <c r="L281" t="str" cm="1">
        <f t="array" aca="1" ref="L281" ca="1">IF($B281=L$1,LEFT(L280,LEN(L280)-$A281),IF($C281=L$1,_xlfn.TEXTJOIN("",1,L280,RIGHT(INDIRECT(VLOOKUP($B281,$R$4:$S$12,2)&amp;ROW()-1),$A281)),L280))</f>
        <v>JJ</v>
      </c>
      <c r="M281" t="str" cm="1">
        <f t="array" aca="1" ref="M281" ca="1">IF($B281=M$1,LEFT(M280,LEN(M280)-$A281),IF($C281=M$1,_xlfn.TEXTJOIN("",1,M280,RIGHT(INDIRECT(VLOOKUP($B281,$R$4:$S$12,2)&amp;ROW()-1),$A281)),M280))</f>
        <v>GTGFLDBVCMWGPLFGPBQJBVHNFZ</v>
      </c>
      <c r="N281" t="str" cm="1">
        <f t="array" aca="1" ref="N281" ca="1">IF($B281=N$1,LEFT(N280,LEN(N280)-$A281),IF($C281=N$1,_xlfn.TEXTJOIN("",1,N280,RIGHT(INDIRECT(VLOOKUP($B281,$R$4:$S$12,2)&amp;ROW()-1),$A281)),N280))</f>
        <v>QBCLCZHMVSFN</v>
      </c>
    </row>
    <row r="282" spans="1:14">
      <c r="A282">
        <v>4</v>
      </c>
      <c r="B282">
        <v>6</v>
      </c>
      <c r="C282">
        <v>3</v>
      </c>
      <c r="F282" t="str" cm="1">
        <f t="array" aca="1" ref="F282" ca="1">IF($B282=F$1,LEFT(F281,LEN(F281)-$A282),IF($C282=F$1,_xlfn.TEXTJOIN("",1,F281,RIGHT(INDIRECT(VLOOKUP($B282,$R$4:$S$12,2)&amp;ROW()-1),$A282)),F281))</f>
        <v>V</v>
      </c>
      <c r="G282" t="str" cm="1">
        <f t="array" aca="1" ref="G282" ca="1">IF($B282=G$1,LEFT(G281,LEN(G281)-$A282),IF($C282=G$1,_xlfn.TEXTJOIN("",1,G281,RIGHT(INDIRECT(VLOOKUP($B282,$R$4:$S$12,2)&amp;ROW()-1),$A282)),G281))</f>
        <v/>
      </c>
      <c r="H282" t="str" cm="1">
        <f t="array" aca="1" ref="H282" ca="1">IF($B282=H$1,LEFT(H281,LEN(H281)-$A282),IF($C282=H$1,_xlfn.TEXTJOIN("",1,H281,RIGHT(INDIRECT(VLOOKUP($B282,$R$4:$S$12,2)&amp;ROW()-1),$A282)),H281))</f>
        <v>BHZCFCZ</v>
      </c>
      <c r="I282" t="str" cm="1">
        <f t="array" aca="1" ref="I282" ca="1">IF($B282=I$1,LEFT(I281,LEN(I281)-$A282),IF($C282=I$1,_xlfn.TEXTJOIN("",1,I281,RIGHT(INDIRECT(VLOOKUP($B282,$R$4:$S$12,2)&amp;ROW()-1),$A282)),I281))</f>
        <v/>
      </c>
      <c r="J282" t="str" cm="1">
        <f t="array" aca="1" ref="J282" ca="1">IF($B282=J$1,LEFT(J281,LEN(J281)-$A282),IF($C282=J$1,_xlfn.TEXTJOIN("",1,J281,RIGHT(INDIRECT(VLOOKUP($B282,$R$4:$S$12,2)&amp;ROW()-1),$A282)),J281))</f>
        <v>L</v>
      </c>
      <c r="K282" t="str" cm="1">
        <f t="array" aca="1" ref="K282" ca="1">IF($B282=K$1,LEFT(K281,LEN(K281)-$A282),IF($C282=K$1,_xlfn.TEXTJOIN("",1,K281,RIGHT(INDIRECT(VLOOKUP($B282,$R$4:$S$12,2)&amp;ROW()-1),$A282)),K281))</f>
        <v>ZJSGDVL</v>
      </c>
      <c r="L282" t="str" cm="1">
        <f t="array" aca="1" ref="L282" ca="1">IF($B282=L$1,LEFT(L281,LEN(L281)-$A282),IF($C282=L$1,_xlfn.TEXTJOIN("",1,L281,RIGHT(INDIRECT(VLOOKUP($B282,$R$4:$S$12,2)&amp;ROW()-1),$A282)),L281))</f>
        <v>JJ</v>
      </c>
      <c r="M282" t="str" cm="1">
        <f t="array" aca="1" ref="M282" ca="1">IF($B282=M$1,LEFT(M281,LEN(M281)-$A282),IF($C282=M$1,_xlfn.TEXTJOIN("",1,M281,RIGHT(INDIRECT(VLOOKUP($B282,$R$4:$S$12,2)&amp;ROW()-1),$A282)),M281))</f>
        <v>GTGFLDBVCMWGPLFGPBQJBVHNFZ</v>
      </c>
      <c r="N282" t="str" cm="1">
        <f t="array" aca="1" ref="N282" ca="1">IF($B282=N$1,LEFT(N281,LEN(N281)-$A282),IF($C282=N$1,_xlfn.TEXTJOIN("",1,N281,RIGHT(INDIRECT(VLOOKUP($B282,$R$4:$S$12,2)&amp;ROW()-1),$A282)),N281))</f>
        <v>QBCLCZHMVSFN</v>
      </c>
    </row>
    <row r="283" spans="1:14">
      <c r="A283">
        <v>2</v>
      </c>
      <c r="B283">
        <v>8</v>
      </c>
      <c r="C283">
        <v>3</v>
      </c>
      <c r="F283" t="str" cm="1">
        <f t="array" aca="1" ref="F283" ca="1">IF($B283=F$1,LEFT(F282,LEN(F282)-$A283),IF($C283=F$1,_xlfn.TEXTJOIN("",1,F282,RIGHT(INDIRECT(VLOOKUP($B283,$R$4:$S$12,2)&amp;ROW()-1),$A283)),F282))</f>
        <v>V</v>
      </c>
      <c r="G283" t="str" cm="1">
        <f t="array" aca="1" ref="G283" ca="1">IF($B283=G$1,LEFT(G282,LEN(G282)-$A283),IF($C283=G$1,_xlfn.TEXTJOIN("",1,G282,RIGHT(INDIRECT(VLOOKUP($B283,$R$4:$S$12,2)&amp;ROW()-1),$A283)),G282))</f>
        <v/>
      </c>
      <c r="H283" t="str" cm="1">
        <f t="array" aca="1" ref="H283" ca="1">IF($B283=H$1,LEFT(H282,LEN(H282)-$A283),IF($C283=H$1,_xlfn.TEXTJOIN("",1,H282,RIGHT(INDIRECT(VLOOKUP($B283,$R$4:$S$12,2)&amp;ROW()-1),$A283)),H282))</f>
        <v>BHZCFCZFZ</v>
      </c>
      <c r="I283" t="str" cm="1">
        <f t="array" aca="1" ref="I283" ca="1">IF($B283=I$1,LEFT(I282,LEN(I282)-$A283),IF($C283=I$1,_xlfn.TEXTJOIN("",1,I282,RIGHT(INDIRECT(VLOOKUP($B283,$R$4:$S$12,2)&amp;ROW()-1),$A283)),I282))</f>
        <v/>
      </c>
      <c r="J283" t="str" cm="1">
        <f t="array" aca="1" ref="J283" ca="1">IF($B283=J$1,LEFT(J282,LEN(J282)-$A283),IF($C283=J$1,_xlfn.TEXTJOIN("",1,J282,RIGHT(INDIRECT(VLOOKUP($B283,$R$4:$S$12,2)&amp;ROW()-1),$A283)),J282))</f>
        <v>L</v>
      </c>
      <c r="K283" t="str" cm="1">
        <f t="array" aca="1" ref="K283" ca="1">IF($B283=K$1,LEFT(K282,LEN(K282)-$A283),IF($C283=K$1,_xlfn.TEXTJOIN("",1,K282,RIGHT(INDIRECT(VLOOKUP($B283,$R$4:$S$12,2)&amp;ROW()-1),$A283)),K282))</f>
        <v>ZJSGDVL</v>
      </c>
      <c r="L283" t="str" cm="1">
        <f t="array" aca="1" ref="L283" ca="1">IF($B283=L$1,LEFT(L282,LEN(L282)-$A283),IF($C283=L$1,_xlfn.TEXTJOIN("",1,L282,RIGHT(INDIRECT(VLOOKUP($B283,$R$4:$S$12,2)&amp;ROW()-1),$A283)),L282))</f>
        <v>JJ</v>
      </c>
      <c r="M283" t="str" cm="1">
        <f t="array" aca="1" ref="M283" ca="1">IF($B283=M$1,LEFT(M282,LEN(M282)-$A283),IF($C283=M$1,_xlfn.TEXTJOIN("",1,M282,RIGHT(INDIRECT(VLOOKUP($B283,$R$4:$S$12,2)&amp;ROW()-1),$A283)),M282))</f>
        <v>GTGFLDBVCMWGPLFGPBQJBVHN</v>
      </c>
      <c r="N283" t="str" cm="1">
        <f t="array" aca="1" ref="N283" ca="1">IF($B283=N$1,LEFT(N282,LEN(N282)-$A283),IF($C283=N$1,_xlfn.TEXTJOIN("",1,N282,RIGHT(INDIRECT(VLOOKUP($B283,$R$4:$S$12,2)&amp;ROW()-1),$A283)),N282))</f>
        <v>QBCLCZHMVSFN</v>
      </c>
    </row>
    <row r="284" spans="1:14">
      <c r="A284">
        <v>10</v>
      </c>
      <c r="B284">
        <v>9</v>
      </c>
      <c r="C284">
        <v>6</v>
      </c>
      <c r="F284" t="str" cm="1">
        <f t="array" aca="1" ref="F284" ca="1">IF($B284=F$1,LEFT(F283,LEN(F283)-$A284),IF($C284=F$1,_xlfn.TEXTJOIN("",1,F283,RIGHT(INDIRECT(VLOOKUP($B284,$R$4:$S$12,2)&amp;ROW()-1),$A284)),F283))</f>
        <v>V</v>
      </c>
      <c r="G284" t="str" cm="1">
        <f t="array" aca="1" ref="G284" ca="1">IF($B284=G$1,LEFT(G283,LEN(G283)-$A284),IF($C284=G$1,_xlfn.TEXTJOIN("",1,G283,RIGHT(INDIRECT(VLOOKUP($B284,$R$4:$S$12,2)&amp;ROW()-1),$A284)),G283))</f>
        <v/>
      </c>
      <c r="H284" t="str" cm="1">
        <f t="array" aca="1" ref="H284" ca="1">IF($B284=H$1,LEFT(H283,LEN(H283)-$A284),IF($C284=H$1,_xlfn.TEXTJOIN("",1,H283,RIGHT(INDIRECT(VLOOKUP($B284,$R$4:$S$12,2)&amp;ROW()-1),$A284)),H283))</f>
        <v>BHZCFCZFZ</v>
      </c>
      <c r="I284" t="str" cm="1">
        <f t="array" aca="1" ref="I284" ca="1">IF($B284=I$1,LEFT(I283,LEN(I283)-$A284),IF($C284=I$1,_xlfn.TEXTJOIN("",1,I283,RIGHT(INDIRECT(VLOOKUP($B284,$R$4:$S$12,2)&amp;ROW()-1),$A284)),I283))</f>
        <v/>
      </c>
      <c r="J284" t="str" cm="1">
        <f t="array" aca="1" ref="J284" ca="1">IF($B284=J$1,LEFT(J283,LEN(J283)-$A284),IF($C284=J$1,_xlfn.TEXTJOIN("",1,J283,RIGHT(INDIRECT(VLOOKUP($B284,$R$4:$S$12,2)&amp;ROW()-1),$A284)),J283))</f>
        <v>L</v>
      </c>
      <c r="K284" t="str" cm="1">
        <f t="array" aca="1" ref="K284" ca="1">IF($B284=K$1,LEFT(K283,LEN(K283)-$A284),IF($C284=K$1,_xlfn.TEXTJOIN("",1,K283,RIGHT(INDIRECT(VLOOKUP($B284,$R$4:$S$12,2)&amp;ROW()-1),$A284)),K283))</f>
        <v>ZJSGDVLCLCZHMVSFN</v>
      </c>
      <c r="L284" t="str" cm="1">
        <f t="array" aca="1" ref="L284" ca="1">IF($B284=L$1,LEFT(L283,LEN(L283)-$A284),IF($C284=L$1,_xlfn.TEXTJOIN("",1,L283,RIGHT(INDIRECT(VLOOKUP($B284,$R$4:$S$12,2)&amp;ROW()-1),$A284)),L283))</f>
        <v>JJ</v>
      </c>
      <c r="M284" t="str" cm="1">
        <f t="array" aca="1" ref="M284" ca="1">IF($B284=M$1,LEFT(M283,LEN(M283)-$A284),IF($C284=M$1,_xlfn.TEXTJOIN("",1,M283,RIGHT(INDIRECT(VLOOKUP($B284,$R$4:$S$12,2)&amp;ROW()-1),$A284)),M283))</f>
        <v>GTGFLDBVCMWGPLFGPBQJBVHN</v>
      </c>
      <c r="N284" t="str" cm="1">
        <f t="array" aca="1" ref="N284" ca="1">IF($B284=N$1,LEFT(N283,LEN(N283)-$A284),IF($C284=N$1,_xlfn.TEXTJOIN("",1,N283,RIGHT(INDIRECT(VLOOKUP($B284,$R$4:$S$12,2)&amp;ROW()-1),$A284)),N283))</f>
        <v>QB</v>
      </c>
    </row>
    <row r="285" spans="1:14">
      <c r="A285">
        <v>22</v>
      </c>
      <c r="B285">
        <v>8</v>
      </c>
      <c r="C285">
        <v>9</v>
      </c>
      <c r="F285" t="str" cm="1">
        <f t="array" aca="1" ref="F285" ca="1">IF($B285=F$1,LEFT(F284,LEN(F284)-$A285),IF($C285=F$1,_xlfn.TEXTJOIN("",1,F284,RIGHT(INDIRECT(VLOOKUP($B285,$R$4:$S$12,2)&amp;ROW()-1),$A285)),F284))</f>
        <v>V</v>
      </c>
      <c r="G285" t="str" cm="1">
        <f t="array" aca="1" ref="G285" ca="1">IF($B285=G$1,LEFT(G284,LEN(G284)-$A285),IF($C285=G$1,_xlfn.TEXTJOIN("",1,G284,RIGHT(INDIRECT(VLOOKUP($B285,$R$4:$S$12,2)&amp;ROW()-1),$A285)),G284))</f>
        <v/>
      </c>
      <c r="H285" t="str" cm="1">
        <f t="array" aca="1" ref="H285" ca="1">IF($B285=H$1,LEFT(H284,LEN(H284)-$A285),IF($C285=H$1,_xlfn.TEXTJOIN("",1,H284,RIGHT(INDIRECT(VLOOKUP($B285,$R$4:$S$12,2)&amp;ROW()-1),$A285)),H284))</f>
        <v>BHZCFCZFZ</v>
      </c>
      <c r="I285" t="str" cm="1">
        <f t="array" aca="1" ref="I285" ca="1">IF($B285=I$1,LEFT(I284,LEN(I284)-$A285),IF($C285=I$1,_xlfn.TEXTJOIN("",1,I284,RIGHT(INDIRECT(VLOOKUP($B285,$R$4:$S$12,2)&amp;ROW()-1),$A285)),I284))</f>
        <v/>
      </c>
      <c r="J285" t="str" cm="1">
        <f t="array" aca="1" ref="J285" ca="1">IF($B285=J$1,LEFT(J284,LEN(J284)-$A285),IF($C285=J$1,_xlfn.TEXTJOIN("",1,J284,RIGHT(INDIRECT(VLOOKUP($B285,$R$4:$S$12,2)&amp;ROW()-1),$A285)),J284))</f>
        <v>L</v>
      </c>
      <c r="K285" t="str" cm="1">
        <f t="array" aca="1" ref="K285" ca="1">IF($B285=K$1,LEFT(K284,LEN(K284)-$A285),IF($C285=K$1,_xlfn.TEXTJOIN("",1,K284,RIGHT(INDIRECT(VLOOKUP($B285,$R$4:$S$12,2)&amp;ROW()-1),$A285)),K284))</f>
        <v>ZJSGDVLCLCZHMVSFN</v>
      </c>
      <c r="L285" t="str" cm="1">
        <f t="array" aca="1" ref="L285" ca="1">IF($B285=L$1,LEFT(L284,LEN(L284)-$A285),IF($C285=L$1,_xlfn.TEXTJOIN("",1,L284,RIGHT(INDIRECT(VLOOKUP($B285,$R$4:$S$12,2)&amp;ROW()-1),$A285)),L284))</f>
        <v>JJ</v>
      </c>
      <c r="M285" t="str" cm="1">
        <f t="array" aca="1" ref="M285" ca="1">IF($B285=M$1,LEFT(M284,LEN(M284)-$A285),IF($C285=M$1,_xlfn.TEXTJOIN("",1,M284,RIGHT(INDIRECT(VLOOKUP($B285,$R$4:$S$12,2)&amp;ROW()-1),$A285)),M284))</f>
        <v>GT</v>
      </c>
      <c r="N285" t="str" cm="1">
        <f t="array" aca="1" ref="N285" ca="1">IF($B285=N$1,LEFT(N284,LEN(N284)-$A285),IF($C285=N$1,_xlfn.TEXTJOIN("",1,N284,RIGHT(INDIRECT(VLOOKUP($B285,$R$4:$S$12,2)&amp;ROW()-1),$A285)),N284))</f>
        <v>QBGFLDBVCMWGPLFGPBQJBVHN</v>
      </c>
    </row>
    <row r="286" spans="1:14">
      <c r="A286">
        <v>1</v>
      </c>
      <c r="B286">
        <v>1</v>
      </c>
      <c r="C286">
        <v>8</v>
      </c>
      <c r="F286" t="str" cm="1">
        <f t="array" aca="1" ref="F286" ca="1">IF($B286=F$1,LEFT(F285,LEN(F285)-$A286),IF($C286=F$1,_xlfn.TEXTJOIN("",1,F285,RIGHT(INDIRECT(VLOOKUP($B286,$R$4:$S$12,2)&amp;ROW()-1),$A286)),F285))</f>
        <v/>
      </c>
      <c r="G286" t="str" cm="1">
        <f t="array" aca="1" ref="G286" ca="1">IF($B286=G$1,LEFT(G285,LEN(G285)-$A286),IF($C286=G$1,_xlfn.TEXTJOIN("",1,G285,RIGHT(INDIRECT(VLOOKUP($B286,$R$4:$S$12,2)&amp;ROW()-1),$A286)),G285))</f>
        <v/>
      </c>
      <c r="H286" t="str" cm="1">
        <f t="array" aca="1" ref="H286" ca="1">IF($B286=H$1,LEFT(H285,LEN(H285)-$A286),IF($C286=H$1,_xlfn.TEXTJOIN("",1,H285,RIGHT(INDIRECT(VLOOKUP($B286,$R$4:$S$12,2)&amp;ROW()-1),$A286)),H285))</f>
        <v>BHZCFCZFZ</v>
      </c>
      <c r="I286" t="str" cm="1">
        <f t="array" aca="1" ref="I286" ca="1">IF($B286=I$1,LEFT(I285,LEN(I285)-$A286),IF($C286=I$1,_xlfn.TEXTJOIN("",1,I285,RIGHT(INDIRECT(VLOOKUP($B286,$R$4:$S$12,2)&amp;ROW()-1),$A286)),I285))</f>
        <v/>
      </c>
      <c r="J286" t="str" cm="1">
        <f t="array" aca="1" ref="J286" ca="1">IF($B286=J$1,LEFT(J285,LEN(J285)-$A286),IF($C286=J$1,_xlfn.TEXTJOIN("",1,J285,RIGHT(INDIRECT(VLOOKUP($B286,$R$4:$S$12,2)&amp;ROW()-1),$A286)),J285))</f>
        <v>L</v>
      </c>
      <c r="K286" t="str" cm="1">
        <f t="array" aca="1" ref="K286" ca="1">IF($B286=K$1,LEFT(K285,LEN(K285)-$A286),IF($C286=K$1,_xlfn.TEXTJOIN("",1,K285,RIGHT(INDIRECT(VLOOKUP($B286,$R$4:$S$12,2)&amp;ROW()-1),$A286)),K285))</f>
        <v>ZJSGDVLCLCZHMVSFN</v>
      </c>
      <c r="L286" t="str" cm="1">
        <f t="array" aca="1" ref="L286" ca="1">IF($B286=L$1,LEFT(L285,LEN(L285)-$A286),IF($C286=L$1,_xlfn.TEXTJOIN("",1,L285,RIGHT(INDIRECT(VLOOKUP($B286,$R$4:$S$12,2)&amp;ROW()-1),$A286)),L285))</f>
        <v>JJ</v>
      </c>
      <c r="M286" t="str" cm="1">
        <f t="array" aca="1" ref="M286" ca="1">IF($B286=M$1,LEFT(M285,LEN(M285)-$A286),IF($C286=M$1,_xlfn.TEXTJOIN("",1,M285,RIGHT(INDIRECT(VLOOKUP($B286,$R$4:$S$12,2)&amp;ROW()-1),$A286)),M285))</f>
        <v>GTV</v>
      </c>
      <c r="N286" t="str" cm="1">
        <f t="array" aca="1" ref="N286" ca="1">IF($B286=N$1,LEFT(N285,LEN(N285)-$A286),IF($C286=N$1,_xlfn.TEXTJOIN("",1,N285,RIGHT(INDIRECT(VLOOKUP($B286,$R$4:$S$12,2)&amp;ROW()-1),$A286)),N285))</f>
        <v>QBGFLDBVCMWGPLFGPBQJBVHN</v>
      </c>
    </row>
    <row r="287" spans="1:14">
      <c r="A287">
        <v>4</v>
      </c>
      <c r="B287">
        <v>6</v>
      </c>
      <c r="C287">
        <v>3</v>
      </c>
      <c r="F287" t="str" cm="1">
        <f t="array" aca="1" ref="F287" ca="1">IF($B287=F$1,LEFT(F286,LEN(F286)-$A287),IF($C287=F$1,_xlfn.TEXTJOIN("",1,F286,RIGHT(INDIRECT(VLOOKUP($B287,$R$4:$S$12,2)&amp;ROW()-1),$A287)),F286))</f>
        <v/>
      </c>
      <c r="G287" t="str" cm="1">
        <f t="array" aca="1" ref="G287" ca="1">IF($B287=G$1,LEFT(G286,LEN(G286)-$A287),IF($C287=G$1,_xlfn.TEXTJOIN("",1,G286,RIGHT(INDIRECT(VLOOKUP($B287,$R$4:$S$12,2)&amp;ROW()-1),$A287)),G286))</f>
        <v/>
      </c>
      <c r="H287" t="str" cm="1">
        <f t="array" aca="1" ref="H287" ca="1">IF($B287=H$1,LEFT(H286,LEN(H286)-$A287),IF($C287=H$1,_xlfn.TEXTJOIN("",1,H286,RIGHT(INDIRECT(VLOOKUP($B287,$R$4:$S$12,2)&amp;ROW()-1),$A287)),H286))</f>
        <v>BHZCFCZFZVSFN</v>
      </c>
      <c r="I287" t="str" cm="1">
        <f t="array" aca="1" ref="I287" ca="1">IF($B287=I$1,LEFT(I286,LEN(I286)-$A287),IF($C287=I$1,_xlfn.TEXTJOIN("",1,I286,RIGHT(INDIRECT(VLOOKUP($B287,$R$4:$S$12,2)&amp;ROW()-1),$A287)),I286))</f>
        <v/>
      </c>
      <c r="J287" t="str" cm="1">
        <f t="array" aca="1" ref="J287" ca="1">IF($B287=J$1,LEFT(J286,LEN(J286)-$A287),IF($C287=J$1,_xlfn.TEXTJOIN("",1,J286,RIGHT(INDIRECT(VLOOKUP($B287,$R$4:$S$12,2)&amp;ROW()-1),$A287)),J286))</f>
        <v>L</v>
      </c>
      <c r="K287" t="str" cm="1">
        <f t="array" aca="1" ref="K287" ca="1">IF($B287=K$1,LEFT(K286,LEN(K286)-$A287),IF($C287=K$1,_xlfn.TEXTJOIN("",1,K286,RIGHT(INDIRECT(VLOOKUP($B287,$R$4:$S$12,2)&amp;ROW()-1),$A287)),K286))</f>
        <v>ZJSGDVLCLCZHM</v>
      </c>
      <c r="L287" t="str" cm="1">
        <f t="array" aca="1" ref="L287" ca="1">IF($B287=L$1,LEFT(L286,LEN(L286)-$A287),IF($C287=L$1,_xlfn.TEXTJOIN("",1,L286,RIGHT(INDIRECT(VLOOKUP($B287,$R$4:$S$12,2)&amp;ROW()-1),$A287)),L286))</f>
        <v>JJ</v>
      </c>
      <c r="M287" t="str" cm="1">
        <f t="array" aca="1" ref="M287" ca="1">IF($B287=M$1,LEFT(M286,LEN(M286)-$A287),IF($C287=M$1,_xlfn.TEXTJOIN("",1,M286,RIGHT(INDIRECT(VLOOKUP($B287,$R$4:$S$12,2)&amp;ROW()-1),$A287)),M286))</f>
        <v>GTV</v>
      </c>
      <c r="N287" t="str" cm="1">
        <f t="array" aca="1" ref="N287" ca="1">IF($B287=N$1,LEFT(N286,LEN(N286)-$A287),IF($C287=N$1,_xlfn.TEXTJOIN("",1,N286,RIGHT(INDIRECT(VLOOKUP($B287,$R$4:$S$12,2)&amp;ROW()-1),$A287)),N286))</f>
        <v>QBGFLDBVCMWGPLFGPBQJBVHN</v>
      </c>
    </row>
    <row r="288" spans="1:14">
      <c r="A288">
        <v>2</v>
      </c>
      <c r="B288">
        <v>7</v>
      </c>
      <c r="C288">
        <v>6</v>
      </c>
      <c r="F288" t="str" cm="1">
        <f t="array" aca="1" ref="F288" ca="1">IF($B288=F$1,LEFT(F287,LEN(F287)-$A288),IF($C288=F$1,_xlfn.TEXTJOIN("",1,F287,RIGHT(INDIRECT(VLOOKUP($B288,$R$4:$S$12,2)&amp;ROW()-1),$A288)),F287))</f>
        <v/>
      </c>
      <c r="G288" t="str" cm="1">
        <f t="array" aca="1" ref="G288" ca="1">IF($B288=G$1,LEFT(G287,LEN(G287)-$A288),IF($C288=G$1,_xlfn.TEXTJOIN("",1,G287,RIGHT(INDIRECT(VLOOKUP($B288,$R$4:$S$12,2)&amp;ROW()-1),$A288)),G287))</f>
        <v/>
      </c>
      <c r="H288" t="str" cm="1">
        <f t="array" aca="1" ref="H288" ca="1">IF($B288=H$1,LEFT(H287,LEN(H287)-$A288),IF($C288=H$1,_xlfn.TEXTJOIN("",1,H287,RIGHT(INDIRECT(VLOOKUP($B288,$R$4:$S$12,2)&amp;ROW()-1),$A288)),H287))</f>
        <v>BHZCFCZFZVSFN</v>
      </c>
      <c r="I288" t="str" cm="1">
        <f t="array" aca="1" ref="I288" ca="1">IF($B288=I$1,LEFT(I287,LEN(I287)-$A288),IF($C288=I$1,_xlfn.TEXTJOIN("",1,I287,RIGHT(INDIRECT(VLOOKUP($B288,$R$4:$S$12,2)&amp;ROW()-1),$A288)),I287))</f>
        <v/>
      </c>
      <c r="J288" t="str" cm="1">
        <f t="array" aca="1" ref="J288" ca="1">IF($B288=J$1,LEFT(J287,LEN(J287)-$A288),IF($C288=J$1,_xlfn.TEXTJOIN("",1,J287,RIGHT(INDIRECT(VLOOKUP($B288,$R$4:$S$12,2)&amp;ROW()-1),$A288)),J287))</f>
        <v>L</v>
      </c>
      <c r="K288" t="str" cm="1">
        <f t="array" aca="1" ref="K288" ca="1">IF($B288=K$1,LEFT(K287,LEN(K287)-$A288),IF($C288=K$1,_xlfn.TEXTJOIN("",1,K287,RIGHT(INDIRECT(VLOOKUP($B288,$R$4:$S$12,2)&amp;ROW()-1),$A288)),K287))</f>
        <v>ZJSGDVLCLCZHMJJ</v>
      </c>
      <c r="L288" t="str" cm="1">
        <f t="array" aca="1" ref="L288" ca="1">IF($B288=L$1,LEFT(L287,LEN(L287)-$A288),IF($C288=L$1,_xlfn.TEXTJOIN("",1,L287,RIGHT(INDIRECT(VLOOKUP($B288,$R$4:$S$12,2)&amp;ROW()-1),$A288)),L287))</f>
        <v/>
      </c>
      <c r="M288" t="str" cm="1">
        <f t="array" aca="1" ref="M288" ca="1">IF($B288=M$1,LEFT(M287,LEN(M287)-$A288),IF($C288=M$1,_xlfn.TEXTJOIN("",1,M287,RIGHT(INDIRECT(VLOOKUP($B288,$R$4:$S$12,2)&amp;ROW()-1),$A288)),M287))</f>
        <v>GTV</v>
      </c>
      <c r="N288" t="str" cm="1">
        <f t="array" aca="1" ref="N288" ca="1">IF($B288=N$1,LEFT(N287,LEN(N287)-$A288),IF($C288=N$1,_xlfn.TEXTJOIN("",1,N287,RIGHT(INDIRECT(VLOOKUP($B288,$R$4:$S$12,2)&amp;ROW()-1),$A288)),N287))</f>
        <v>QBGFLDBVCMWGPLFGPBQJBVHN</v>
      </c>
    </row>
    <row r="289" spans="1:14">
      <c r="A289">
        <v>3</v>
      </c>
      <c r="B289">
        <v>8</v>
      </c>
      <c r="C289">
        <v>3</v>
      </c>
      <c r="F289" t="str" cm="1">
        <f t="array" aca="1" ref="F289" ca="1">IF($B289=F$1,LEFT(F288,LEN(F288)-$A289),IF($C289=F$1,_xlfn.TEXTJOIN("",1,F288,RIGHT(INDIRECT(VLOOKUP($B289,$R$4:$S$12,2)&amp;ROW()-1),$A289)),F288))</f>
        <v/>
      </c>
      <c r="G289" t="str" cm="1">
        <f t="array" aca="1" ref="G289" ca="1">IF($B289=G$1,LEFT(G288,LEN(G288)-$A289),IF($C289=G$1,_xlfn.TEXTJOIN("",1,G288,RIGHT(INDIRECT(VLOOKUP($B289,$R$4:$S$12,2)&amp;ROW()-1),$A289)),G288))</f>
        <v/>
      </c>
      <c r="H289" t="str" cm="1">
        <f t="array" aca="1" ref="H289" ca="1">IF($B289=H$1,LEFT(H288,LEN(H288)-$A289),IF($C289=H$1,_xlfn.TEXTJOIN("",1,H288,RIGHT(INDIRECT(VLOOKUP($B289,$R$4:$S$12,2)&amp;ROW()-1),$A289)),H288))</f>
        <v>BHZCFCZFZVSFNGTV</v>
      </c>
      <c r="I289" t="str" cm="1">
        <f t="array" aca="1" ref="I289" ca="1">IF($B289=I$1,LEFT(I288,LEN(I288)-$A289),IF($C289=I$1,_xlfn.TEXTJOIN("",1,I288,RIGHT(INDIRECT(VLOOKUP($B289,$R$4:$S$12,2)&amp;ROW()-1),$A289)),I288))</f>
        <v/>
      </c>
      <c r="J289" t="str" cm="1">
        <f t="array" aca="1" ref="J289" ca="1">IF($B289=J$1,LEFT(J288,LEN(J288)-$A289),IF($C289=J$1,_xlfn.TEXTJOIN("",1,J288,RIGHT(INDIRECT(VLOOKUP($B289,$R$4:$S$12,2)&amp;ROW()-1),$A289)),J288))</f>
        <v>L</v>
      </c>
      <c r="K289" t="str" cm="1">
        <f t="array" aca="1" ref="K289" ca="1">IF($B289=K$1,LEFT(K288,LEN(K288)-$A289),IF($C289=K$1,_xlfn.TEXTJOIN("",1,K288,RIGHT(INDIRECT(VLOOKUP($B289,$R$4:$S$12,2)&amp;ROW()-1),$A289)),K288))</f>
        <v>ZJSGDVLCLCZHMJJ</v>
      </c>
      <c r="L289" t="str" cm="1">
        <f t="array" aca="1" ref="L289" ca="1">IF($B289=L$1,LEFT(L288,LEN(L288)-$A289),IF($C289=L$1,_xlfn.TEXTJOIN("",1,L288,RIGHT(INDIRECT(VLOOKUP($B289,$R$4:$S$12,2)&amp;ROW()-1),$A289)),L288))</f>
        <v/>
      </c>
      <c r="M289" t="str" cm="1">
        <f t="array" aca="1" ref="M289" ca="1">IF($B289=M$1,LEFT(M288,LEN(M288)-$A289),IF($C289=M$1,_xlfn.TEXTJOIN("",1,M288,RIGHT(INDIRECT(VLOOKUP($B289,$R$4:$S$12,2)&amp;ROW()-1),$A289)),M288))</f>
        <v/>
      </c>
      <c r="N289" t="str" cm="1">
        <f t="array" aca="1" ref="N289" ca="1">IF($B289=N$1,LEFT(N288,LEN(N288)-$A289),IF($C289=N$1,_xlfn.TEXTJOIN("",1,N288,RIGHT(INDIRECT(VLOOKUP($B289,$R$4:$S$12,2)&amp;ROW()-1),$A289)),N288))</f>
        <v>QBGFLDBVCMWGPLFGPBQJBVHN</v>
      </c>
    </row>
    <row r="290" spans="1:14">
      <c r="A290">
        <v>14</v>
      </c>
      <c r="B290">
        <v>3</v>
      </c>
      <c r="C290">
        <v>2</v>
      </c>
      <c r="F290" t="str" cm="1">
        <f t="array" aca="1" ref="F290" ca="1">IF($B290=F$1,LEFT(F289,LEN(F289)-$A290),IF($C290=F$1,_xlfn.TEXTJOIN("",1,F289,RIGHT(INDIRECT(VLOOKUP($B290,$R$4:$S$12,2)&amp;ROW()-1),$A290)),F289))</f>
        <v/>
      </c>
      <c r="G290" t="str" cm="1">
        <f t="array" aca="1" ref="G290" ca="1">IF($B290=G$1,LEFT(G289,LEN(G289)-$A290),IF($C290=G$1,_xlfn.TEXTJOIN("",1,G289,RIGHT(INDIRECT(VLOOKUP($B290,$R$4:$S$12,2)&amp;ROW()-1),$A290)),G289))</f>
        <v>ZCFCZFZVSFNGTV</v>
      </c>
      <c r="H290" t="str" cm="1">
        <f t="array" aca="1" ref="H290" ca="1">IF($B290=H$1,LEFT(H289,LEN(H289)-$A290),IF($C290=H$1,_xlfn.TEXTJOIN("",1,H289,RIGHT(INDIRECT(VLOOKUP($B290,$R$4:$S$12,2)&amp;ROW()-1),$A290)),H289))</f>
        <v>BH</v>
      </c>
      <c r="I290" t="str" cm="1">
        <f t="array" aca="1" ref="I290" ca="1">IF($B290=I$1,LEFT(I289,LEN(I289)-$A290),IF($C290=I$1,_xlfn.TEXTJOIN("",1,I289,RIGHT(INDIRECT(VLOOKUP($B290,$R$4:$S$12,2)&amp;ROW()-1),$A290)),I289))</f>
        <v/>
      </c>
      <c r="J290" t="str" cm="1">
        <f t="array" aca="1" ref="J290" ca="1">IF($B290=J$1,LEFT(J289,LEN(J289)-$A290),IF($C290=J$1,_xlfn.TEXTJOIN("",1,J289,RIGHT(INDIRECT(VLOOKUP($B290,$R$4:$S$12,2)&amp;ROW()-1),$A290)),J289))</f>
        <v>L</v>
      </c>
      <c r="K290" t="str" cm="1">
        <f t="array" aca="1" ref="K290" ca="1">IF($B290=K$1,LEFT(K289,LEN(K289)-$A290),IF($C290=K$1,_xlfn.TEXTJOIN("",1,K289,RIGHT(INDIRECT(VLOOKUP($B290,$R$4:$S$12,2)&amp;ROW()-1),$A290)),K289))</f>
        <v>ZJSGDVLCLCZHMJJ</v>
      </c>
      <c r="L290" t="str" cm="1">
        <f t="array" aca="1" ref="L290" ca="1">IF($B290=L$1,LEFT(L289,LEN(L289)-$A290),IF($C290=L$1,_xlfn.TEXTJOIN("",1,L289,RIGHT(INDIRECT(VLOOKUP($B290,$R$4:$S$12,2)&amp;ROW()-1),$A290)),L289))</f>
        <v/>
      </c>
      <c r="M290" t="str" cm="1">
        <f t="array" aca="1" ref="M290" ca="1">IF($B290=M$1,LEFT(M289,LEN(M289)-$A290),IF($C290=M$1,_xlfn.TEXTJOIN("",1,M289,RIGHT(INDIRECT(VLOOKUP($B290,$R$4:$S$12,2)&amp;ROW()-1),$A290)),M289))</f>
        <v/>
      </c>
      <c r="N290" t="str" cm="1">
        <f t="array" aca="1" ref="N290" ca="1">IF($B290=N$1,LEFT(N289,LEN(N289)-$A290),IF($C290=N$1,_xlfn.TEXTJOIN("",1,N289,RIGHT(INDIRECT(VLOOKUP($B290,$R$4:$S$12,2)&amp;ROW()-1),$A290)),N289))</f>
        <v>QBGFLDBVCMWGPLFGPBQJBVHN</v>
      </c>
    </row>
    <row r="291" spans="1:14">
      <c r="A291">
        <v>1</v>
      </c>
      <c r="B291">
        <v>3</v>
      </c>
      <c r="C291">
        <v>4</v>
      </c>
      <c r="F291" t="str" cm="1">
        <f t="array" aca="1" ref="F291" ca="1">IF($B291=F$1,LEFT(F290,LEN(F290)-$A291),IF($C291=F$1,_xlfn.TEXTJOIN("",1,F290,RIGHT(INDIRECT(VLOOKUP($B291,$R$4:$S$12,2)&amp;ROW()-1),$A291)),F290))</f>
        <v/>
      </c>
      <c r="G291" t="str" cm="1">
        <f t="array" aca="1" ref="G291" ca="1">IF($B291=G$1,LEFT(G290,LEN(G290)-$A291),IF($C291=G$1,_xlfn.TEXTJOIN("",1,G290,RIGHT(INDIRECT(VLOOKUP($B291,$R$4:$S$12,2)&amp;ROW()-1),$A291)),G290))</f>
        <v>ZCFCZFZVSFNGTV</v>
      </c>
      <c r="H291" t="str" cm="1">
        <f t="array" aca="1" ref="H291" ca="1">IF($B291=H$1,LEFT(H290,LEN(H290)-$A291),IF($C291=H$1,_xlfn.TEXTJOIN("",1,H290,RIGHT(INDIRECT(VLOOKUP($B291,$R$4:$S$12,2)&amp;ROW()-1),$A291)),H290))</f>
        <v>B</v>
      </c>
      <c r="I291" t="str" cm="1">
        <f t="array" aca="1" ref="I291" ca="1">IF($B291=I$1,LEFT(I290,LEN(I290)-$A291),IF($C291=I$1,_xlfn.TEXTJOIN("",1,I290,RIGHT(INDIRECT(VLOOKUP($B291,$R$4:$S$12,2)&amp;ROW()-1),$A291)),I290))</f>
        <v>H</v>
      </c>
      <c r="J291" t="str" cm="1">
        <f t="array" aca="1" ref="J291" ca="1">IF($B291=J$1,LEFT(J290,LEN(J290)-$A291),IF($C291=J$1,_xlfn.TEXTJOIN("",1,J290,RIGHT(INDIRECT(VLOOKUP($B291,$R$4:$S$12,2)&amp;ROW()-1),$A291)),J290))</f>
        <v>L</v>
      </c>
      <c r="K291" t="str" cm="1">
        <f t="array" aca="1" ref="K291" ca="1">IF($B291=K$1,LEFT(K290,LEN(K290)-$A291),IF($C291=K$1,_xlfn.TEXTJOIN("",1,K290,RIGHT(INDIRECT(VLOOKUP($B291,$R$4:$S$12,2)&amp;ROW()-1),$A291)),K290))</f>
        <v>ZJSGDVLCLCZHMJJ</v>
      </c>
      <c r="L291" t="str" cm="1">
        <f t="array" aca="1" ref="L291" ca="1">IF($B291=L$1,LEFT(L290,LEN(L290)-$A291),IF($C291=L$1,_xlfn.TEXTJOIN("",1,L290,RIGHT(INDIRECT(VLOOKUP($B291,$R$4:$S$12,2)&amp;ROW()-1),$A291)),L290))</f>
        <v/>
      </c>
      <c r="M291" t="str" cm="1">
        <f t="array" aca="1" ref="M291" ca="1">IF($B291=M$1,LEFT(M290,LEN(M290)-$A291),IF($C291=M$1,_xlfn.TEXTJOIN("",1,M290,RIGHT(INDIRECT(VLOOKUP($B291,$R$4:$S$12,2)&amp;ROW()-1),$A291)),M290))</f>
        <v/>
      </c>
      <c r="N291" t="str" cm="1">
        <f t="array" aca="1" ref="N291" ca="1">IF($B291=N$1,LEFT(N290,LEN(N290)-$A291),IF($C291=N$1,_xlfn.TEXTJOIN("",1,N290,RIGHT(INDIRECT(VLOOKUP($B291,$R$4:$S$12,2)&amp;ROW()-1),$A291)),N290))</f>
        <v>QBGFLDBVCMWGPLFGPBQJBVHN</v>
      </c>
    </row>
    <row r="292" spans="1:14">
      <c r="A292">
        <v>1</v>
      </c>
      <c r="B292">
        <v>2</v>
      </c>
      <c r="C292">
        <v>4</v>
      </c>
      <c r="F292" t="str" cm="1">
        <f t="array" aca="1" ref="F292" ca="1">IF($B292=F$1,LEFT(F291,LEN(F291)-$A292),IF($C292=F$1,_xlfn.TEXTJOIN("",1,F291,RIGHT(INDIRECT(VLOOKUP($B292,$R$4:$S$12,2)&amp;ROW()-1),$A292)),F291))</f>
        <v/>
      </c>
      <c r="G292" t="str" cm="1">
        <f t="array" aca="1" ref="G292" ca="1">IF($B292=G$1,LEFT(G291,LEN(G291)-$A292),IF($C292=G$1,_xlfn.TEXTJOIN("",1,G291,RIGHT(INDIRECT(VLOOKUP($B292,$R$4:$S$12,2)&amp;ROW()-1),$A292)),G291))</f>
        <v>ZCFCZFZVSFNGT</v>
      </c>
      <c r="H292" t="str" cm="1">
        <f t="array" aca="1" ref="H292" ca="1">IF($B292=H$1,LEFT(H291,LEN(H291)-$A292),IF($C292=H$1,_xlfn.TEXTJOIN("",1,H291,RIGHT(INDIRECT(VLOOKUP($B292,$R$4:$S$12,2)&amp;ROW()-1),$A292)),H291))</f>
        <v>B</v>
      </c>
      <c r="I292" t="str" cm="1">
        <f t="array" aca="1" ref="I292" ca="1">IF($B292=I$1,LEFT(I291,LEN(I291)-$A292),IF($C292=I$1,_xlfn.TEXTJOIN("",1,I291,RIGHT(INDIRECT(VLOOKUP($B292,$R$4:$S$12,2)&amp;ROW()-1),$A292)),I291))</f>
        <v>HV</v>
      </c>
      <c r="J292" t="str" cm="1">
        <f t="array" aca="1" ref="J292" ca="1">IF($B292=J$1,LEFT(J291,LEN(J291)-$A292),IF($C292=J$1,_xlfn.TEXTJOIN("",1,J291,RIGHT(INDIRECT(VLOOKUP($B292,$R$4:$S$12,2)&amp;ROW()-1),$A292)),J291))</f>
        <v>L</v>
      </c>
      <c r="K292" t="str" cm="1">
        <f t="array" aca="1" ref="K292" ca="1">IF($B292=K$1,LEFT(K291,LEN(K291)-$A292),IF($C292=K$1,_xlfn.TEXTJOIN("",1,K291,RIGHT(INDIRECT(VLOOKUP($B292,$R$4:$S$12,2)&amp;ROW()-1),$A292)),K291))</f>
        <v>ZJSGDVLCLCZHMJJ</v>
      </c>
      <c r="L292" t="str" cm="1">
        <f t="array" aca="1" ref="L292" ca="1">IF($B292=L$1,LEFT(L291,LEN(L291)-$A292),IF($C292=L$1,_xlfn.TEXTJOIN("",1,L291,RIGHT(INDIRECT(VLOOKUP($B292,$R$4:$S$12,2)&amp;ROW()-1),$A292)),L291))</f>
        <v/>
      </c>
      <c r="M292" t="str" cm="1">
        <f t="array" aca="1" ref="M292" ca="1">IF($B292=M$1,LEFT(M291,LEN(M291)-$A292),IF($C292=M$1,_xlfn.TEXTJOIN("",1,M291,RIGHT(INDIRECT(VLOOKUP($B292,$R$4:$S$12,2)&amp;ROW()-1),$A292)),M291))</f>
        <v/>
      </c>
      <c r="N292" t="str" cm="1">
        <f t="array" aca="1" ref="N292" ca="1">IF($B292=N$1,LEFT(N291,LEN(N291)-$A292),IF($C292=N$1,_xlfn.TEXTJOIN("",1,N291,RIGHT(INDIRECT(VLOOKUP($B292,$R$4:$S$12,2)&amp;ROW()-1),$A292)),N291))</f>
        <v>QBGFLDBVCMWGPLFGPBQJBVHN</v>
      </c>
    </row>
    <row r="293" spans="1:14">
      <c r="A293">
        <v>2</v>
      </c>
      <c r="B293">
        <v>9</v>
      </c>
      <c r="C293">
        <v>1</v>
      </c>
      <c r="F293" t="str" cm="1">
        <f t="array" aca="1" ref="F293" ca="1">IF($B293=F$1,LEFT(F292,LEN(F292)-$A293),IF($C293=F$1,_xlfn.TEXTJOIN("",1,F292,RIGHT(INDIRECT(VLOOKUP($B293,$R$4:$S$12,2)&amp;ROW()-1),$A293)),F292))</f>
        <v>HN</v>
      </c>
      <c r="G293" t="str" cm="1">
        <f t="array" aca="1" ref="G293" ca="1">IF($B293=G$1,LEFT(G292,LEN(G292)-$A293),IF($C293=G$1,_xlfn.TEXTJOIN("",1,G292,RIGHT(INDIRECT(VLOOKUP($B293,$R$4:$S$12,2)&amp;ROW()-1),$A293)),G292))</f>
        <v>ZCFCZFZVSFNGT</v>
      </c>
      <c r="H293" t="str" cm="1">
        <f t="array" aca="1" ref="H293" ca="1">IF($B293=H$1,LEFT(H292,LEN(H292)-$A293),IF($C293=H$1,_xlfn.TEXTJOIN("",1,H292,RIGHT(INDIRECT(VLOOKUP($B293,$R$4:$S$12,2)&amp;ROW()-1),$A293)),H292))</f>
        <v>B</v>
      </c>
      <c r="I293" t="str" cm="1">
        <f t="array" aca="1" ref="I293" ca="1">IF($B293=I$1,LEFT(I292,LEN(I292)-$A293),IF($C293=I$1,_xlfn.TEXTJOIN("",1,I292,RIGHT(INDIRECT(VLOOKUP($B293,$R$4:$S$12,2)&amp;ROW()-1),$A293)),I292))</f>
        <v>HV</v>
      </c>
      <c r="J293" t="str" cm="1">
        <f t="array" aca="1" ref="J293" ca="1">IF($B293=J$1,LEFT(J292,LEN(J292)-$A293),IF($C293=J$1,_xlfn.TEXTJOIN("",1,J292,RIGHT(INDIRECT(VLOOKUP($B293,$R$4:$S$12,2)&amp;ROW()-1),$A293)),J292))</f>
        <v>L</v>
      </c>
      <c r="K293" t="str" cm="1">
        <f t="array" aca="1" ref="K293" ca="1">IF($B293=K$1,LEFT(K292,LEN(K292)-$A293),IF($C293=K$1,_xlfn.TEXTJOIN("",1,K292,RIGHT(INDIRECT(VLOOKUP($B293,$R$4:$S$12,2)&amp;ROW()-1),$A293)),K292))</f>
        <v>ZJSGDVLCLCZHMJJ</v>
      </c>
      <c r="L293" t="str" cm="1">
        <f t="array" aca="1" ref="L293" ca="1">IF($B293=L$1,LEFT(L292,LEN(L292)-$A293),IF($C293=L$1,_xlfn.TEXTJOIN("",1,L292,RIGHT(INDIRECT(VLOOKUP($B293,$R$4:$S$12,2)&amp;ROW()-1),$A293)),L292))</f>
        <v/>
      </c>
      <c r="M293" t="str" cm="1">
        <f t="array" aca="1" ref="M293" ca="1">IF($B293=M$1,LEFT(M292,LEN(M292)-$A293),IF($C293=M$1,_xlfn.TEXTJOIN("",1,M292,RIGHT(INDIRECT(VLOOKUP($B293,$R$4:$S$12,2)&amp;ROW()-1),$A293)),M292))</f>
        <v/>
      </c>
      <c r="N293" t="str" cm="1">
        <f t="array" aca="1" ref="N293" ca="1">IF($B293=N$1,LEFT(N292,LEN(N292)-$A293),IF($C293=N$1,_xlfn.TEXTJOIN("",1,N292,RIGHT(INDIRECT(VLOOKUP($B293,$R$4:$S$12,2)&amp;ROW()-1),$A293)),N292))</f>
        <v>QBGFLDBVCMWGPLFGPBQJBV</v>
      </c>
    </row>
    <row r="294" spans="1:14">
      <c r="A294">
        <v>1</v>
      </c>
      <c r="B294">
        <v>5</v>
      </c>
      <c r="C294">
        <v>7</v>
      </c>
      <c r="F294" t="str" cm="1">
        <f t="array" aca="1" ref="F294" ca="1">IF($B294=F$1,LEFT(F293,LEN(F293)-$A294),IF($C294=F$1,_xlfn.TEXTJOIN("",1,F293,RIGHT(INDIRECT(VLOOKUP($B294,$R$4:$S$12,2)&amp;ROW()-1),$A294)),F293))</f>
        <v>HN</v>
      </c>
      <c r="G294" t="str" cm="1">
        <f t="array" aca="1" ref="G294" ca="1">IF($B294=G$1,LEFT(G293,LEN(G293)-$A294),IF($C294=G$1,_xlfn.TEXTJOIN("",1,G293,RIGHT(INDIRECT(VLOOKUP($B294,$R$4:$S$12,2)&amp;ROW()-1),$A294)),G293))</f>
        <v>ZCFCZFZVSFNGT</v>
      </c>
      <c r="H294" t="str" cm="1">
        <f t="array" aca="1" ref="H294" ca="1">IF($B294=H$1,LEFT(H293,LEN(H293)-$A294),IF($C294=H$1,_xlfn.TEXTJOIN("",1,H293,RIGHT(INDIRECT(VLOOKUP($B294,$R$4:$S$12,2)&amp;ROW()-1),$A294)),H293))</f>
        <v>B</v>
      </c>
      <c r="I294" t="str" cm="1">
        <f t="array" aca="1" ref="I294" ca="1">IF($B294=I$1,LEFT(I293,LEN(I293)-$A294),IF($C294=I$1,_xlfn.TEXTJOIN("",1,I293,RIGHT(INDIRECT(VLOOKUP($B294,$R$4:$S$12,2)&amp;ROW()-1),$A294)),I293))</f>
        <v>HV</v>
      </c>
      <c r="J294" t="str" cm="1">
        <f t="array" aca="1" ref="J294" ca="1">IF($B294=J$1,LEFT(J293,LEN(J293)-$A294),IF($C294=J$1,_xlfn.TEXTJOIN("",1,J293,RIGHT(INDIRECT(VLOOKUP($B294,$R$4:$S$12,2)&amp;ROW()-1),$A294)),J293))</f>
        <v/>
      </c>
      <c r="K294" t="str" cm="1">
        <f t="array" aca="1" ref="K294" ca="1">IF($B294=K$1,LEFT(K293,LEN(K293)-$A294),IF($C294=K$1,_xlfn.TEXTJOIN("",1,K293,RIGHT(INDIRECT(VLOOKUP($B294,$R$4:$S$12,2)&amp;ROW()-1),$A294)),K293))</f>
        <v>ZJSGDVLCLCZHMJJ</v>
      </c>
      <c r="L294" t="str" cm="1">
        <f t="array" aca="1" ref="L294" ca="1">IF($B294=L$1,LEFT(L293,LEN(L293)-$A294),IF($C294=L$1,_xlfn.TEXTJOIN("",1,L293,RIGHT(INDIRECT(VLOOKUP($B294,$R$4:$S$12,2)&amp;ROW()-1),$A294)),L293))</f>
        <v>L</v>
      </c>
      <c r="M294" t="str" cm="1">
        <f t="array" aca="1" ref="M294" ca="1">IF($B294=M$1,LEFT(M293,LEN(M293)-$A294),IF($C294=M$1,_xlfn.TEXTJOIN("",1,M293,RIGHT(INDIRECT(VLOOKUP($B294,$R$4:$S$12,2)&amp;ROW()-1),$A294)),M293))</f>
        <v/>
      </c>
      <c r="N294" t="str" cm="1">
        <f t="array" aca="1" ref="N294" ca="1">IF($B294=N$1,LEFT(N293,LEN(N293)-$A294),IF($C294=N$1,_xlfn.TEXTJOIN("",1,N293,RIGHT(INDIRECT(VLOOKUP($B294,$R$4:$S$12,2)&amp;ROW()-1),$A294)),N293))</f>
        <v>QBGFLDBVCMWGPLFGPBQJBV</v>
      </c>
    </row>
    <row r="295" spans="1:14">
      <c r="A295">
        <v>1</v>
      </c>
      <c r="B295">
        <v>3</v>
      </c>
      <c r="C295">
        <v>2</v>
      </c>
      <c r="F295" t="str" cm="1">
        <f t="array" aca="1" ref="F295" ca="1">IF($B295=F$1,LEFT(F294,LEN(F294)-$A295),IF($C295=F$1,_xlfn.TEXTJOIN("",1,F294,RIGHT(INDIRECT(VLOOKUP($B295,$R$4:$S$12,2)&amp;ROW()-1),$A295)),F294))</f>
        <v>HN</v>
      </c>
      <c r="G295" t="str" cm="1">
        <f t="array" aca="1" ref="G295" ca="1">IF($B295=G$1,LEFT(G294,LEN(G294)-$A295),IF($C295=G$1,_xlfn.TEXTJOIN("",1,G294,RIGHT(INDIRECT(VLOOKUP($B295,$R$4:$S$12,2)&amp;ROW()-1),$A295)),G294))</f>
        <v>ZCFCZFZVSFNGTB</v>
      </c>
      <c r="H295" t="str" cm="1">
        <f t="array" aca="1" ref="H295" ca="1">IF($B295=H$1,LEFT(H294,LEN(H294)-$A295),IF($C295=H$1,_xlfn.TEXTJOIN("",1,H294,RIGHT(INDIRECT(VLOOKUP($B295,$R$4:$S$12,2)&amp;ROW()-1),$A295)),H294))</f>
        <v/>
      </c>
      <c r="I295" t="str" cm="1">
        <f t="array" aca="1" ref="I295" ca="1">IF($B295=I$1,LEFT(I294,LEN(I294)-$A295),IF($C295=I$1,_xlfn.TEXTJOIN("",1,I294,RIGHT(INDIRECT(VLOOKUP($B295,$R$4:$S$12,2)&amp;ROW()-1),$A295)),I294))</f>
        <v>HV</v>
      </c>
      <c r="J295" t="str" cm="1">
        <f t="array" aca="1" ref="J295" ca="1">IF($B295=J$1,LEFT(J294,LEN(J294)-$A295),IF($C295=J$1,_xlfn.TEXTJOIN("",1,J294,RIGHT(INDIRECT(VLOOKUP($B295,$R$4:$S$12,2)&amp;ROW()-1),$A295)),J294))</f>
        <v/>
      </c>
      <c r="K295" t="str" cm="1">
        <f t="array" aca="1" ref="K295" ca="1">IF($B295=K$1,LEFT(K294,LEN(K294)-$A295),IF($C295=K$1,_xlfn.TEXTJOIN("",1,K294,RIGHT(INDIRECT(VLOOKUP($B295,$R$4:$S$12,2)&amp;ROW()-1),$A295)),K294))</f>
        <v>ZJSGDVLCLCZHMJJ</v>
      </c>
      <c r="L295" t="str" cm="1">
        <f t="array" aca="1" ref="L295" ca="1">IF($B295=L$1,LEFT(L294,LEN(L294)-$A295),IF($C295=L$1,_xlfn.TEXTJOIN("",1,L294,RIGHT(INDIRECT(VLOOKUP($B295,$R$4:$S$12,2)&amp;ROW()-1),$A295)),L294))</f>
        <v>L</v>
      </c>
      <c r="M295" t="str" cm="1">
        <f t="array" aca="1" ref="M295" ca="1">IF($B295=M$1,LEFT(M294,LEN(M294)-$A295),IF($C295=M$1,_xlfn.TEXTJOIN("",1,M294,RIGHT(INDIRECT(VLOOKUP($B295,$R$4:$S$12,2)&amp;ROW()-1),$A295)),M294))</f>
        <v/>
      </c>
      <c r="N295" t="str" cm="1">
        <f t="array" aca="1" ref="N295" ca="1">IF($B295=N$1,LEFT(N294,LEN(N294)-$A295),IF($C295=N$1,_xlfn.TEXTJOIN("",1,N294,RIGHT(INDIRECT(VLOOKUP($B295,$R$4:$S$12,2)&amp;ROW()-1),$A295)),N294))</f>
        <v>QBGFLDBVCMWGPLFGPBQJBV</v>
      </c>
    </row>
    <row r="296" spans="1:14">
      <c r="A296">
        <v>14</v>
      </c>
      <c r="B296">
        <v>6</v>
      </c>
      <c r="C296">
        <v>5</v>
      </c>
      <c r="F296" t="str" cm="1">
        <f t="array" aca="1" ref="F296" ca="1">IF($B296=F$1,LEFT(F295,LEN(F295)-$A296),IF($C296=F$1,_xlfn.TEXTJOIN("",1,F295,RIGHT(INDIRECT(VLOOKUP($B296,$R$4:$S$12,2)&amp;ROW()-1),$A296)),F295))</f>
        <v>HN</v>
      </c>
      <c r="G296" t="str" cm="1">
        <f t="array" aca="1" ref="G296" ca="1">IF($B296=G$1,LEFT(G295,LEN(G295)-$A296),IF($C296=G$1,_xlfn.TEXTJOIN("",1,G295,RIGHT(INDIRECT(VLOOKUP($B296,$R$4:$S$12,2)&amp;ROW()-1),$A296)),G295))</f>
        <v>ZCFCZFZVSFNGTB</v>
      </c>
      <c r="H296" t="str" cm="1">
        <f t="array" aca="1" ref="H296" ca="1">IF($B296=H$1,LEFT(H295,LEN(H295)-$A296),IF($C296=H$1,_xlfn.TEXTJOIN("",1,H295,RIGHT(INDIRECT(VLOOKUP($B296,$R$4:$S$12,2)&amp;ROW()-1),$A296)),H295))</f>
        <v/>
      </c>
      <c r="I296" t="str" cm="1">
        <f t="array" aca="1" ref="I296" ca="1">IF($B296=I$1,LEFT(I295,LEN(I295)-$A296),IF($C296=I$1,_xlfn.TEXTJOIN("",1,I295,RIGHT(INDIRECT(VLOOKUP($B296,$R$4:$S$12,2)&amp;ROW()-1),$A296)),I295))</f>
        <v>HV</v>
      </c>
      <c r="J296" t="str" cm="1">
        <f t="array" aca="1" ref="J296" ca="1">IF($B296=J$1,LEFT(J295,LEN(J295)-$A296),IF($C296=J$1,_xlfn.TEXTJOIN("",1,J295,RIGHT(INDIRECT(VLOOKUP($B296,$R$4:$S$12,2)&amp;ROW()-1),$A296)),J295))</f>
        <v>JSGDVLCLCZHMJJ</v>
      </c>
      <c r="K296" t="str" cm="1">
        <f t="array" aca="1" ref="K296" ca="1">IF($B296=K$1,LEFT(K295,LEN(K295)-$A296),IF($C296=K$1,_xlfn.TEXTJOIN("",1,K295,RIGHT(INDIRECT(VLOOKUP($B296,$R$4:$S$12,2)&amp;ROW()-1),$A296)),K295))</f>
        <v>Z</v>
      </c>
      <c r="L296" t="str" cm="1">
        <f t="array" aca="1" ref="L296" ca="1">IF($B296=L$1,LEFT(L295,LEN(L295)-$A296),IF($C296=L$1,_xlfn.TEXTJOIN("",1,L295,RIGHT(INDIRECT(VLOOKUP($B296,$R$4:$S$12,2)&amp;ROW()-1),$A296)),L295))</f>
        <v>L</v>
      </c>
      <c r="M296" t="str" cm="1">
        <f t="array" aca="1" ref="M296" ca="1">IF($B296=M$1,LEFT(M295,LEN(M295)-$A296),IF($C296=M$1,_xlfn.TEXTJOIN("",1,M295,RIGHT(INDIRECT(VLOOKUP($B296,$R$4:$S$12,2)&amp;ROW()-1),$A296)),M295))</f>
        <v/>
      </c>
      <c r="N296" t="str" cm="1">
        <f t="array" aca="1" ref="N296" ca="1">IF($B296=N$1,LEFT(N295,LEN(N295)-$A296),IF($C296=N$1,_xlfn.TEXTJOIN("",1,N295,RIGHT(INDIRECT(VLOOKUP($B296,$R$4:$S$12,2)&amp;ROW()-1),$A296)),N295))</f>
        <v>QBGFLDBVCMWGPLFGPBQJBV</v>
      </c>
    </row>
    <row r="297" spans="1:14">
      <c r="A297">
        <v>13</v>
      </c>
      <c r="B297">
        <v>5</v>
      </c>
      <c r="C297">
        <v>2</v>
      </c>
      <c r="F297" t="str" cm="1">
        <f t="array" aca="1" ref="F297" ca="1">IF($B297=F$1,LEFT(F296,LEN(F296)-$A297),IF($C297=F$1,_xlfn.TEXTJOIN("",1,F296,RIGHT(INDIRECT(VLOOKUP($B297,$R$4:$S$12,2)&amp;ROW()-1),$A297)),F296))</f>
        <v>HN</v>
      </c>
      <c r="G297" t="str" cm="1">
        <f t="array" aca="1" ref="G297" ca="1">IF($B297=G$1,LEFT(G296,LEN(G296)-$A297),IF($C297=G$1,_xlfn.TEXTJOIN("",1,G296,RIGHT(INDIRECT(VLOOKUP($B297,$R$4:$S$12,2)&amp;ROW()-1),$A297)),G296))</f>
        <v>ZCFCZFZVSFNGTBSGDVLCLCZHMJJ</v>
      </c>
      <c r="H297" t="str" cm="1">
        <f t="array" aca="1" ref="H297" ca="1">IF($B297=H$1,LEFT(H296,LEN(H296)-$A297),IF($C297=H$1,_xlfn.TEXTJOIN("",1,H296,RIGHT(INDIRECT(VLOOKUP($B297,$R$4:$S$12,2)&amp;ROW()-1),$A297)),H296))</f>
        <v/>
      </c>
      <c r="I297" t="str" cm="1">
        <f t="array" aca="1" ref="I297" ca="1">IF($B297=I$1,LEFT(I296,LEN(I296)-$A297),IF($C297=I$1,_xlfn.TEXTJOIN("",1,I296,RIGHT(INDIRECT(VLOOKUP($B297,$R$4:$S$12,2)&amp;ROW()-1),$A297)),I296))</f>
        <v>HV</v>
      </c>
      <c r="J297" t="str" cm="1">
        <f t="array" aca="1" ref="J297" ca="1">IF($B297=J$1,LEFT(J296,LEN(J296)-$A297),IF($C297=J$1,_xlfn.TEXTJOIN("",1,J296,RIGHT(INDIRECT(VLOOKUP($B297,$R$4:$S$12,2)&amp;ROW()-1),$A297)),J296))</f>
        <v>J</v>
      </c>
      <c r="K297" t="str" cm="1">
        <f t="array" aca="1" ref="K297" ca="1">IF($B297=K$1,LEFT(K296,LEN(K296)-$A297),IF($C297=K$1,_xlfn.TEXTJOIN("",1,K296,RIGHT(INDIRECT(VLOOKUP($B297,$R$4:$S$12,2)&amp;ROW()-1),$A297)),K296))</f>
        <v>Z</v>
      </c>
      <c r="L297" t="str" cm="1">
        <f t="array" aca="1" ref="L297" ca="1">IF($B297=L$1,LEFT(L296,LEN(L296)-$A297),IF($C297=L$1,_xlfn.TEXTJOIN("",1,L296,RIGHT(INDIRECT(VLOOKUP($B297,$R$4:$S$12,2)&amp;ROW()-1),$A297)),L296))</f>
        <v>L</v>
      </c>
      <c r="M297" t="str" cm="1">
        <f t="array" aca="1" ref="M297" ca="1">IF($B297=M$1,LEFT(M296,LEN(M296)-$A297),IF($C297=M$1,_xlfn.TEXTJOIN("",1,M296,RIGHT(INDIRECT(VLOOKUP($B297,$R$4:$S$12,2)&amp;ROW()-1),$A297)),M296))</f>
        <v/>
      </c>
      <c r="N297" t="str" cm="1">
        <f t="array" aca="1" ref="N297" ca="1">IF($B297=N$1,LEFT(N296,LEN(N296)-$A297),IF($C297=N$1,_xlfn.TEXTJOIN("",1,N296,RIGHT(INDIRECT(VLOOKUP($B297,$R$4:$S$12,2)&amp;ROW()-1),$A297)),N296))</f>
        <v>QBGFLDBVCMWGPLFGPBQJBV</v>
      </c>
    </row>
    <row r="298" spans="1:14">
      <c r="A298">
        <v>1</v>
      </c>
      <c r="B298">
        <v>5</v>
      </c>
      <c r="C298">
        <v>6</v>
      </c>
      <c r="F298" t="str" cm="1">
        <f t="array" aca="1" ref="F298" ca="1">IF($B298=F$1,LEFT(F297,LEN(F297)-$A298),IF($C298=F$1,_xlfn.TEXTJOIN("",1,F297,RIGHT(INDIRECT(VLOOKUP($B298,$R$4:$S$12,2)&amp;ROW()-1),$A298)),F297))</f>
        <v>HN</v>
      </c>
      <c r="G298" t="str" cm="1">
        <f t="array" aca="1" ref="G298" ca="1">IF($B298=G$1,LEFT(G297,LEN(G297)-$A298),IF($C298=G$1,_xlfn.TEXTJOIN("",1,G297,RIGHT(INDIRECT(VLOOKUP($B298,$R$4:$S$12,2)&amp;ROW()-1),$A298)),G297))</f>
        <v>ZCFCZFZVSFNGTBSGDVLCLCZHMJJ</v>
      </c>
      <c r="H298" t="str" cm="1">
        <f t="array" aca="1" ref="H298" ca="1">IF($B298=H$1,LEFT(H297,LEN(H297)-$A298),IF($C298=H$1,_xlfn.TEXTJOIN("",1,H297,RIGHT(INDIRECT(VLOOKUP($B298,$R$4:$S$12,2)&amp;ROW()-1),$A298)),H297))</f>
        <v/>
      </c>
      <c r="I298" t="str" cm="1">
        <f t="array" aca="1" ref="I298" ca="1">IF($B298=I$1,LEFT(I297,LEN(I297)-$A298),IF($C298=I$1,_xlfn.TEXTJOIN("",1,I297,RIGHT(INDIRECT(VLOOKUP($B298,$R$4:$S$12,2)&amp;ROW()-1),$A298)),I297))</f>
        <v>HV</v>
      </c>
      <c r="J298" t="str" cm="1">
        <f t="array" aca="1" ref="J298" ca="1">IF($B298=J$1,LEFT(J297,LEN(J297)-$A298),IF($C298=J$1,_xlfn.TEXTJOIN("",1,J297,RIGHT(INDIRECT(VLOOKUP($B298,$R$4:$S$12,2)&amp;ROW()-1),$A298)),J297))</f>
        <v/>
      </c>
      <c r="K298" t="str" cm="1">
        <f t="array" aca="1" ref="K298" ca="1">IF($B298=K$1,LEFT(K297,LEN(K297)-$A298),IF($C298=K$1,_xlfn.TEXTJOIN("",1,K297,RIGHT(INDIRECT(VLOOKUP($B298,$R$4:$S$12,2)&amp;ROW()-1),$A298)),K297))</f>
        <v>ZJ</v>
      </c>
      <c r="L298" t="str" cm="1">
        <f t="array" aca="1" ref="L298" ca="1">IF($B298=L$1,LEFT(L297,LEN(L297)-$A298),IF($C298=L$1,_xlfn.TEXTJOIN("",1,L297,RIGHT(INDIRECT(VLOOKUP($B298,$R$4:$S$12,2)&amp;ROW()-1),$A298)),L297))</f>
        <v>L</v>
      </c>
      <c r="M298" t="str" cm="1">
        <f t="array" aca="1" ref="M298" ca="1">IF($B298=M$1,LEFT(M297,LEN(M297)-$A298),IF($C298=M$1,_xlfn.TEXTJOIN("",1,M297,RIGHT(INDIRECT(VLOOKUP($B298,$R$4:$S$12,2)&amp;ROW()-1),$A298)),M297))</f>
        <v/>
      </c>
      <c r="N298" t="str" cm="1">
        <f t="array" aca="1" ref="N298" ca="1">IF($B298=N$1,LEFT(N297,LEN(N297)-$A298),IF($C298=N$1,_xlfn.TEXTJOIN("",1,N297,RIGHT(INDIRECT(VLOOKUP($B298,$R$4:$S$12,2)&amp;ROW()-1),$A298)),N297))</f>
        <v>QBGFLDBVCMWGPLFGPBQJBV</v>
      </c>
    </row>
    <row r="299" spans="1:14">
      <c r="A299">
        <v>1</v>
      </c>
      <c r="B299">
        <v>7</v>
      </c>
      <c r="C299">
        <v>9</v>
      </c>
      <c r="F299" t="str" cm="1">
        <f t="array" aca="1" ref="F299" ca="1">IF($B299=F$1,LEFT(F298,LEN(F298)-$A299),IF($C299=F$1,_xlfn.TEXTJOIN("",1,F298,RIGHT(INDIRECT(VLOOKUP($B299,$R$4:$S$12,2)&amp;ROW()-1),$A299)),F298))</f>
        <v>HN</v>
      </c>
      <c r="G299" t="str" cm="1">
        <f t="array" aca="1" ref="G299" ca="1">IF($B299=G$1,LEFT(G298,LEN(G298)-$A299),IF($C299=G$1,_xlfn.TEXTJOIN("",1,G298,RIGHT(INDIRECT(VLOOKUP($B299,$R$4:$S$12,2)&amp;ROW()-1),$A299)),G298))</f>
        <v>ZCFCZFZVSFNGTBSGDVLCLCZHMJJ</v>
      </c>
      <c r="H299" t="str" cm="1">
        <f t="array" aca="1" ref="H299" ca="1">IF($B299=H$1,LEFT(H298,LEN(H298)-$A299),IF($C299=H$1,_xlfn.TEXTJOIN("",1,H298,RIGHT(INDIRECT(VLOOKUP($B299,$R$4:$S$12,2)&amp;ROW()-1),$A299)),H298))</f>
        <v/>
      </c>
      <c r="I299" t="str" cm="1">
        <f t="array" aca="1" ref="I299" ca="1">IF($B299=I$1,LEFT(I298,LEN(I298)-$A299),IF($C299=I$1,_xlfn.TEXTJOIN("",1,I298,RIGHT(INDIRECT(VLOOKUP($B299,$R$4:$S$12,2)&amp;ROW()-1),$A299)),I298))</f>
        <v>HV</v>
      </c>
      <c r="J299" t="str" cm="1">
        <f t="array" aca="1" ref="J299" ca="1">IF($B299=J$1,LEFT(J298,LEN(J298)-$A299),IF($C299=J$1,_xlfn.TEXTJOIN("",1,J298,RIGHT(INDIRECT(VLOOKUP($B299,$R$4:$S$12,2)&amp;ROW()-1),$A299)),J298))</f>
        <v/>
      </c>
      <c r="K299" t="str" cm="1">
        <f t="array" aca="1" ref="K299" ca="1">IF($B299=K$1,LEFT(K298,LEN(K298)-$A299),IF($C299=K$1,_xlfn.TEXTJOIN("",1,K298,RIGHT(INDIRECT(VLOOKUP($B299,$R$4:$S$12,2)&amp;ROW()-1),$A299)),K298))</f>
        <v>ZJ</v>
      </c>
      <c r="L299" t="str" cm="1">
        <f t="array" aca="1" ref="L299" ca="1">IF($B299=L$1,LEFT(L298,LEN(L298)-$A299),IF($C299=L$1,_xlfn.TEXTJOIN("",1,L298,RIGHT(INDIRECT(VLOOKUP($B299,$R$4:$S$12,2)&amp;ROW()-1),$A299)),L298))</f>
        <v/>
      </c>
      <c r="M299" t="str" cm="1">
        <f t="array" aca="1" ref="M299" ca="1">IF($B299=M$1,LEFT(M298,LEN(M298)-$A299),IF($C299=M$1,_xlfn.TEXTJOIN("",1,M298,RIGHT(INDIRECT(VLOOKUP($B299,$R$4:$S$12,2)&amp;ROW()-1),$A299)),M298))</f>
        <v/>
      </c>
      <c r="N299" t="str" cm="1">
        <f t="array" aca="1" ref="N299" ca="1">IF($B299=N$1,LEFT(N298,LEN(N298)-$A299),IF($C299=N$1,_xlfn.TEXTJOIN("",1,N298,RIGHT(INDIRECT(VLOOKUP($B299,$R$4:$S$12,2)&amp;ROW()-1),$A299)),N298))</f>
        <v>QBGFLDBVCMWGPLFGPBQJBVL</v>
      </c>
    </row>
    <row r="300" spans="1:14">
      <c r="A300">
        <v>8</v>
      </c>
      <c r="B300">
        <v>9</v>
      </c>
      <c r="C300">
        <v>4</v>
      </c>
      <c r="F300" t="str" cm="1">
        <f t="array" aca="1" ref="F300" ca="1">IF($B300=F$1,LEFT(F299,LEN(F299)-$A300),IF($C300=F$1,_xlfn.TEXTJOIN("",1,F299,RIGHT(INDIRECT(VLOOKUP($B300,$R$4:$S$12,2)&amp;ROW()-1),$A300)),F299))</f>
        <v>HN</v>
      </c>
      <c r="G300" t="str" cm="1">
        <f t="array" aca="1" ref="G300" ca="1">IF($B300=G$1,LEFT(G299,LEN(G299)-$A300),IF($C300=G$1,_xlfn.TEXTJOIN("",1,G299,RIGHT(INDIRECT(VLOOKUP($B300,$R$4:$S$12,2)&amp;ROW()-1),$A300)),G299))</f>
        <v>ZCFCZFZVSFNGTBSGDVLCLCZHMJJ</v>
      </c>
      <c r="H300" t="str" cm="1">
        <f t="array" aca="1" ref="H300" ca="1">IF($B300=H$1,LEFT(H299,LEN(H299)-$A300),IF($C300=H$1,_xlfn.TEXTJOIN("",1,H299,RIGHT(INDIRECT(VLOOKUP($B300,$R$4:$S$12,2)&amp;ROW()-1),$A300)),H299))</f>
        <v/>
      </c>
      <c r="I300" t="str" cm="1">
        <f t="array" aca="1" ref="I300" ca="1">IF($B300=I$1,LEFT(I299,LEN(I299)-$A300),IF($C300=I$1,_xlfn.TEXTJOIN("",1,I299,RIGHT(INDIRECT(VLOOKUP($B300,$R$4:$S$12,2)&amp;ROW()-1),$A300)),I299))</f>
        <v>HVGPBQJBVL</v>
      </c>
      <c r="J300" t="str" cm="1">
        <f t="array" aca="1" ref="J300" ca="1">IF($B300=J$1,LEFT(J299,LEN(J299)-$A300),IF($C300=J$1,_xlfn.TEXTJOIN("",1,J299,RIGHT(INDIRECT(VLOOKUP($B300,$R$4:$S$12,2)&amp;ROW()-1),$A300)),J299))</f>
        <v/>
      </c>
      <c r="K300" t="str" cm="1">
        <f t="array" aca="1" ref="K300" ca="1">IF($B300=K$1,LEFT(K299,LEN(K299)-$A300),IF($C300=K$1,_xlfn.TEXTJOIN("",1,K299,RIGHT(INDIRECT(VLOOKUP($B300,$R$4:$S$12,2)&amp;ROW()-1),$A300)),K299))</f>
        <v>ZJ</v>
      </c>
      <c r="L300" t="str" cm="1">
        <f t="array" aca="1" ref="L300" ca="1">IF($B300=L$1,LEFT(L299,LEN(L299)-$A300),IF($C300=L$1,_xlfn.TEXTJOIN("",1,L299,RIGHT(INDIRECT(VLOOKUP($B300,$R$4:$S$12,2)&amp;ROW()-1),$A300)),L299))</f>
        <v/>
      </c>
      <c r="M300" t="str" cm="1">
        <f t="array" aca="1" ref="M300" ca="1">IF($B300=M$1,LEFT(M299,LEN(M299)-$A300),IF($C300=M$1,_xlfn.TEXTJOIN("",1,M299,RIGHT(INDIRECT(VLOOKUP($B300,$R$4:$S$12,2)&amp;ROW()-1),$A300)),M299))</f>
        <v/>
      </c>
      <c r="N300" t="str" cm="1">
        <f t="array" aca="1" ref="N300" ca="1">IF($B300=N$1,LEFT(N299,LEN(N299)-$A300),IF($C300=N$1,_xlfn.TEXTJOIN("",1,N299,RIGHT(INDIRECT(VLOOKUP($B300,$R$4:$S$12,2)&amp;ROW()-1),$A300)),N299))</f>
        <v>QBGFLDBVCMWGPLF</v>
      </c>
    </row>
    <row r="301" spans="1:14">
      <c r="A301">
        <v>2</v>
      </c>
      <c r="B301">
        <v>6</v>
      </c>
      <c r="C301">
        <v>7</v>
      </c>
      <c r="F301" t="str" cm="1">
        <f t="array" aca="1" ref="F301" ca="1">IF($B301=F$1,LEFT(F300,LEN(F300)-$A301),IF($C301=F$1,_xlfn.TEXTJOIN("",1,F300,RIGHT(INDIRECT(VLOOKUP($B301,$R$4:$S$12,2)&amp;ROW()-1),$A301)),F300))</f>
        <v>HN</v>
      </c>
      <c r="G301" t="str" cm="1">
        <f t="array" aca="1" ref="G301" ca="1">IF($B301=G$1,LEFT(G300,LEN(G300)-$A301),IF($C301=G$1,_xlfn.TEXTJOIN("",1,G300,RIGHT(INDIRECT(VLOOKUP($B301,$R$4:$S$12,2)&amp;ROW()-1),$A301)),G300))</f>
        <v>ZCFCZFZVSFNGTBSGDVLCLCZHMJJ</v>
      </c>
      <c r="H301" t="str" cm="1">
        <f t="array" aca="1" ref="H301" ca="1">IF($B301=H$1,LEFT(H300,LEN(H300)-$A301),IF($C301=H$1,_xlfn.TEXTJOIN("",1,H300,RIGHT(INDIRECT(VLOOKUP($B301,$R$4:$S$12,2)&amp;ROW()-1),$A301)),H300))</f>
        <v/>
      </c>
      <c r="I301" t="str" cm="1">
        <f t="array" aca="1" ref="I301" ca="1">IF($B301=I$1,LEFT(I300,LEN(I300)-$A301),IF($C301=I$1,_xlfn.TEXTJOIN("",1,I300,RIGHT(INDIRECT(VLOOKUP($B301,$R$4:$S$12,2)&amp;ROW()-1),$A301)),I300))</f>
        <v>HVGPBQJBVL</v>
      </c>
      <c r="J301" t="str" cm="1">
        <f t="array" aca="1" ref="J301" ca="1">IF($B301=J$1,LEFT(J300,LEN(J300)-$A301),IF($C301=J$1,_xlfn.TEXTJOIN("",1,J300,RIGHT(INDIRECT(VLOOKUP($B301,$R$4:$S$12,2)&amp;ROW()-1),$A301)),J300))</f>
        <v/>
      </c>
      <c r="K301" t="str" cm="1">
        <f t="array" aca="1" ref="K301" ca="1">IF($B301=K$1,LEFT(K300,LEN(K300)-$A301),IF($C301=K$1,_xlfn.TEXTJOIN("",1,K300,RIGHT(INDIRECT(VLOOKUP($B301,$R$4:$S$12,2)&amp;ROW()-1),$A301)),K300))</f>
        <v/>
      </c>
      <c r="L301" t="str" cm="1">
        <f t="array" aca="1" ref="L301" ca="1">IF($B301=L$1,LEFT(L300,LEN(L300)-$A301),IF($C301=L$1,_xlfn.TEXTJOIN("",1,L300,RIGHT(INDIRECT(VLOOKUP($B301,$R$4:$S$12,2)&amp;ROW()-1),$A301)),L300))</f>
        <v>ZJ</v>
      </c>
      <c r="M301" t="str" cm="1">
        <f t="array" aca="1" ref="M301" ca="1">IF($B301=M$1,LEFT(M300,LEN(M300)-$A301),IF($C301=M$1,_xlfn.TEXTJOIN("",1,M300,RIGHT(INDIRECT(VLOOKUP($B301,$R$4:$S$12,2)&amp;ROW()-1),$A301)),M300))</f>
        <v/>
      </c>
      <c r="N301" t="str" cm="1">
        <f t="array" aca="1" ref="N301" ca="1">IF($B301=N$1,LEFT(N300,LEN(N300)-$A301),IF($C301=N$1,_xlfn.TEXTJOIN("",1,N300,RIGHT(INDIRECT(VLOOKUP($B301,$R$4:$S$12,2)&amp;ROW()-1),$A301)),N300))</f>
        <v>QBGFLDBVCMWGPLF</v>
      </c>
    </row>
    <row r="302" spans="1:14">
      <c r="A302">
        <v>23</v>
      </c>
      <c r="B302">
        <v>2</v>
      </c>
      <c r="C302">
        <v>4</v>
      </c>
      <c r="F302" t="str" cm="1">
        <f t="array" aca="1" ref="F302" ca="1">IF($B302=F$1,LEFT(F301,LEN(F301)-$A302),IF($C302=F$1,_xlfn.TEXTJOIN("",1,F301,RIGHT(INDIRECT(VLOOKUP($B302,$R$4:$S$12,2)&amp;ROW()-1),$A302)),F301))</f>
        <v>HN</v>
      </c>
      <c r="G302" t="str" cm="1">
        <f t="array" aca="1" ref="G302" ca="1">IF($B302=G$1,LEFT(G301,LEN(G301)-$A302),IF($C302=G$1,_xlfn.TEXTJOIN("",1,G301,RIGHT(INDIRECT(VLOOKUP($B302,$R$4:$S$12,2)&amp;ROW()-1),$A302)),G301))</f>
        <v>ZCFC</v>
      </c>
      <c r="H302" t="str" cm="1">
        <f t="array" aca="1" ref="H302" ca="1">IF($B302=H$1,LEFT(H301,LEN(H301)-$A302),IF($C302=H$1,_xlfn.TEXTJOIN("",1,H301,RIGHT(INDIRECT(VLOOKUP($B302,$R$4:$S$12,2)&amp;ROW()-1),$A302)),H301))</f>
        <v/>
      </c>
      <c r="I302" t="str" cm="1">
        <f t="array" aca="1" ref="I302" ca="1">IF($B302=I$1,LEFT(I301,LEN(I301)-$A302),IF($C302=I$1,_xlfn.TEXTJOIN("",1,I301,RIGHT(INDIRECT(VLOOKUP($B302,$R$4:$S$12,2)&amp;ROW()-1),$A302)),I301))</f>
        <v>HVGPBQJBVLZFZVSFNGTBSGDVLCLCZHMJJ</v>
      </c>
      <c r="J302" t="str" cm="1">
        <f t="array" aca="1" ref="J302" ca="1">IF($B302=J$1,LEFT(J301,LEN(J301)-$A302),IF($C302=J$1,_xlfn.TEXTJOIN("",1,J301,RIGHT(INDIRECT(VLOOKUP($B302,$R$4:$S$12,2)&amp;ROW()-1),$A302)),J301))</f>
        <v/>
      </c>
      <c r="K302" t="str" cm="1">
        <f t="array" aca="1" ref="K302" ca="1">IF($B302=K$1,LEFT(K301,LEN(K301)-$A302),IF($C302=K$1,_xlfn.TEXTJOIN("",1,K301,RIGHT(INDIRECT(VLOOKUP($B302,$R$4:$S$12,2)&amp;ROW()-1),$A302)),K301))</f>
        <v/>
      </c>
      <c r="L302" t="str" cm="1">
        <f t="array" aca="1" ref="L302" ca="1">IF($B302=L$1,LEFT(L301,LEN(L301)-$A302),IF($C302=L$1,_xlfn.TEXTJOIN("",1,L301,RIGHT(INDIRECT(VLOOKUP($B302,$R$4:$S$12,2)&amp;ROW()-1),$A302)),L301))</f>
        <v>ZJ</v>
      </c>
      <c r="M302" t="str" cm="1">
        <f t="array" aca="1" ref="M302" ca="1">IF($B302=M$1,LEFT(M301,LEN(M301)-$A302),IF($C302=M$1,_xlfn.TEXTJOIN("",1,M301,RIGHT(INDIRECT(VLOOKUP($B302,$R$4:$S$12,2)&amp;ROW()-1),$A302)),M301))</f>
        <v/>
      </c>
      <c r="N302" t="str" cm="1">
        <f t="array" aca="1" ref="N302" ca="1">IF($B302=N$1,LEFT(N301,LEN(N301)-$A302),IF($C302=N$1,_xlfn.TEXTJOIN("",1,N301,RIGHT(INDIRECT(VLOOKUP($B302,$R$4:$S$12,2)&amp;ROW()-1),$A302)),N301))</f>
        <v>QBGFLDBVCMWGPLF</v>
      </c>
    </row>
    <row r="303" spans="1:14">
      <c r="A303">
        <v>2</v>
      </c>
      <c r="B303">
        <v>1</v>
      </c>
      <c r="C303">
        <v>4</v>
      </c>
      <c r="F303" t="str" cm="1">
        <f t="array" aca="1" ref="F303" ca="1">IF($B303=F$1,LEFT(F302,LEN(F302)-$A303),IF($C303=F$1,_xlfn.TEXTJOIN("",1,F302,RIGHT(INDIRECT(VLOOKUP($B303,$R$4:$S$12,2)&amp;ROW()-1),$A303)),F302))</f>
        <v/>
      </c>
      <c r="G303" t="str" cm="1">
        <f t="array" aca="1" ref="G303" ca="1">IF($B303=G$1,LEFT(G302,LEN(G302)-$A303),IF($C303=G$1,_xlfn.TEXTJOIN("",1,G302,RIGHT(INDIRECT(VLOOKUP($B303,$R$4:$S$12,2)&amp;ROW()-1),$A303)),G302))</f>
        <v>ZCFC</v>
      </c>
      <c r="H303" t="str" cm="1">
        <f t="array" aca="1" ref="H303" ca="1">IF($B303=H$1,LEFT(H302,LEN(H302)-$A303),IF($C303=H$1,_xlfn.TEXTJOIN("",1,H302,RIGHT(INDIRECT(VLOOKUP($B303,$R$4:$S$12,2)&amp;ROW()-1),$A303)),H302))</f>
        <v/>
      </c>
      <c r="I303" t="str" cm="1">
        <f t="array" aca="1" ref="I303" ca="1">IF($B303=I$1,LEFT(I302,LEN(I302)-$A303),IF($C303=I$1,_xlfn.TEXTJOIN("",1,I302,RIGHT(INDIRECT(VLOOKUP($B303,$R$4:$S$12,2)&amp;ROW()-1),$A303)),I302))</f>
        <v>HVGPBQJBVLZFZVSFNGTBSGDVLCLCZHMJJHN</v>
      </c>
      <c r="J303" t="str" cm="1">
        <f t="array" aca="1" ref="J303" ca="1">IF($B303=J$1,LEFT(J302,LEN(J302)-$A303),IF($C303=J$1,_xlfn.TEXTJOIN("",1,J302,RIGHT(INDIRECT(VLOOKUP($B303,$R$4:$S$12,2)&amp;ROW()-1),$A303)),J302))</f>
        <v/>
      </c>
      <c r="K303" t="str" cm="1">
        <f t="array" aca="1" ref="K303" ca="1">IF($B303=K$1,LEFT(K302,LEN(K302)-$A303),IF($C303=K$1,_xlfn.TEXTJOIN("",1,K302,RIGHT(INDIRECT(VLOOKUP($B303,$R$4:$S$12,2)&amp;ROW()-1),$A303)),K302))</f>
        <v/>
      </c>
      <c r="L303" t="str" cm="1">
        <f t="array" aca="1" ref="L303" ca="1">IF($B303=L$1,LEFT(L302,LEN(L302)-$A303),IF($C303=L$1,_xlfn.TEXTJOIN("",1,L302,RIGHT(INDIRECT(VLOOKUP($B303,$R$4:$S$12,2)&amp;ROW()-1),$A303)),L302))</f>
        <v>ZJ</v>
      </c>
      <c r="M303" t="str" cm="1">
        <f t="array" aca="1" ref="M303" ca="1">IF($B303=M$1,LEFT(M302,LEN(M302)-$A303),IF($C303=M$1,_xlfn.TEXTJOIN("",1,M302,RIGHT(INDIRECT(VLOOKUP($B303,$R$4:$S$12,2)&amp;ROW()-1),$A303)),M302))</f>
        <v/>
      </c>
      <c r="N303" t="str" cm="1">
        <f t="array" aca="1" ref="N303" ca="1">IF($B303=N$1,LEFT(N302,LEN(N302)-$A303),IF($C303=N$1,_xlfn.TEXTJOIN("",1,N302,RIGHT(INDIRECT(VLOOKUP($B303,$R$4:$S$12,2)&amp;ROW()-1),$A303)),N302))</f>
        <v>QBGFLDBVCMWGPLF</v>
      </c>
    </row>
    <row r="304" spans="1:14">
      <c r="A304">
        <v>2</v>
      </c>
      <c r="B304">
        <v>2</v>
      </c>
      <c r="C304">
        <v>5</v>
      </c>
      <c r="F304" t="str" cm="1">
        <f t="array" aca="1" ref="F304" ca="1">IF($B304=F$1,LEFT(F303,LEN(F303)-$A304),IF($C304=F$1,_xlfn.TEXTJOIN("",1,F303,RIGHT(INDIRECT(VLOOKUP($B304,$R$4:$S$12,2)&amp;ROW()-1),$A304)),F303))</f>
        <v/>
      </c>
      <c r="G304" t="str" cm="1">
        <f t="array" aca="1" ref="G304" ca="1">IF($B304=G$1,LEFT(G303,LEN(G303)-$A304),IF($C304=G$1,_xlfn.TEXTJOIN("",1,G303,RIGHT(INDIRECT(VLOOKUP($B304,$R$4:$S$12,2)&amp;ROW()-1),$A304)),G303))</f>
        <v>ZC</v>
      </c>
      <c r="H304" t="str" cm="1">
        <f t="array" aca="1" ref="H304" ca="1">IF($B304=H$1,LEFT(H303,LEN(H303)-$A304),IF($C304=H$1,_xlfn.TEXTJOIN("",1,H303,RIGHT(INDIRECT(VLOOKUP($B304,$R$4:$S$12,2)&amp;ROW()-1),$A304)),H303))</f>
        <v/>
      </c>
      <c r="I304" t="str" cm="1">
        <f t="array" aca="1" ref="I304" ca="1">IF($B304=I$1,LEFT(I303,LEN(I303)-$A304),IF($C304=I$1,_xlfn.TEXTJOIN("",1,I303,RIGHT(INDIRECT(VLOOKUP($B304,$R$4:$S$12,2)&amp;ROW()-1),$A304)),I303))</f>
        <v>HVGPBQJBVLZFZVSFNGTBSGDVLCLCZHMJJHN</v>
      </c>
      <c r="J304" t="str" cm="1">
        <f t="array" aca="1" ref="J304" ca="1">IF($B304=J$1,LEFT(J303,LEN(J303)-$A304),IF($C304=J$1,_xlfn.TEXTJOIN("",1,J303,RIGHT(INDIRECT(VLOOKUP($B304,$R$4:$S$12,2)&amp;ROW()-1),$A304)),J303))</f>
        <v>FC</v>
      </c>
      <c r="K304" t="str" cm="1">
        <f t="array" aca="1" ref="K304" ca="1">IF($B304=K$1,LEFT(K303,LEN(K303)-$A304),IF($C304=K$1,_xlfn.TEXTJOIN("",1,K303,RIGHT(INDIRECT(VLOOKUP($B304,$R$4:$S$12,2)&amp;ROW()-1),$A304)),K303))</f>
        <v/>
      </c>
      <c r="L304" t="str" cm="1">
        <f t="array" aca="1" ref="L304" ca="1">IF($B304=L$1,LEFT(L303,LEN(L303)-$A304),IF($C304=L$1,_xlfn.TEXTJOIN("",1,L303,RIGHT(INDIRECT(VLOOKUP($B304,$R$4:$S$12,2)&amp;ROW()-1),$A304)),L303))</f>
        <v>ZJ</v>
      </c>
      <c r="M304" t="str" cm="1">
        <f t="array" aca="1" ref="M304" ca="1">IF($B304=M$1,LEFT(M303,LEN(M303)-$A304),IF($C304=M$1,_xlfn.TEXTJOIN("",1,M303,RIGHT(INDIRECT(VLOOKUP($B304,$R$4:$S$12,2)&amp;ROW()-1),$A304)),M303))</f>
        <v/>
      </c>
      <c r="N304" t="str" cm="1">
        <f t="array" aca="1" ref="N304" ca="1">IF($B304=N$1,LEFT(N303,LEN(N303)-$A304),IF($C304=N$1,_xlfn.TEXTJOIN("",1,N303,RIGHT(INDIRECT(VLOOKUP($B304,$R$4:$S$12,2)&amp;ROW()-1),$A304)),N303))</f>
        <v>QBGFLDBVCMWGPLF</v>
      </c>
    </row>
    <row r="305" spans="1:14">
      <c r="A305">
        <v>1</v>
      </c>
      <c r="B305">
        <v>5</v>
      </c>
      <c r="C305">
        <v>1</v>
      </c>
      <c r="F305" t="str" cm="1">
        <f t="array" aca="1" ref="F305" ca="1">IF($B305=F$1,LEFT(F304,LEN(F304)-$A305),IF($C305=F$1,_xlfn.TEXTJOIN("",1,F304,RIGHT(INDIRECT(VLOOKUP($B305,$R$4:$S$12,2)&amp;ROW()-1),$A305)),F304))</f>
        <v>C</v>
      </c>
      <c r="G305" t="str" cm="1">
        <f t="array" aca="1" ref="G305" ca="1">IF($B305=G$1,LEFT(G304,LEN(G304)-$A305),IF($C305=G$1,_xlfn.TEXTJOIN("",1,G304,RIGHT(INDIRECT(VLOOKUP($B305,$R$4:$S$12,2)&amp;ROW()-1),$A305)),G304))</f>
        <v>ZC</v>
      </c>
      <c r="H305" t="str" cm="1">
        <f t="array" aca="1" ref="H305" ca="1">IF($B305=H$1,LEFT(H304,LEN(H304)-$A305),IF($C305=H$1,_xlfn.TEXTJOIN("",1,H304,RIGHT(INDIRECT(VLOOKUP($B305,$R$4:$S$12,2)&amp;ROW()-1),$A305)),H304))</f>
        <v/>
      </c>
      <c r="I305" t="str" cm="1">
        <f t="array" aca="1" ref="I305" ca="1">IF($B305=I$1,LEFT(I304,LEN(I304)-$A305),IF($C305=I$1,_xlfn.TEXTJOIN("",1,I304,RIGHT(INDIRECT(VLOOKUP($B305,$R$4:$S$12,2)&amp;ROW()-1),$A305)),I304))</f>
        <v>HVGPBQJBVLZFZVSFNGTBSGDVLCLCZHMJJHN</v>
      </c>
      <c r="J305" t="str" cm="1">
        <f t="array" aca="1" ref="J305" ca="1">IF($B305=J$1,LEFT(J304,LEN(J304)-$A305),IF($C305=J$1,_xlfn.TEXTJOIN("",1,J304,RIGHT(INDIRECT(VLOOKUP($B305,$R$4:$S$12,2)&amp;ROW()-1),$A305)),J304))</f>
        <v>F</v>
      </c>
      <c r="K305" t="str" cm="1">
        <f t="array" aca="1" ref="K305" ca="1">IF($B305=K$1,LEFT(K304,LEN(K304)-$A305),IF($C305=K$1,_xlfn.TEXTJOIN("",1,K304,RIGHT(INDIRECT(VLOOKUP($B305,$R$4:$S$12,2)&amp;ROW()-1),$A305)),K304))</f>
        <v/>
      </c>
      <c r="L305" t="str" cm="1">
        <f t="array" aca="1" ref="L305" ca="1">IF($B305=L$1,LEFT(L304,LEN(L304)-$A305),IF($C305=L$1,_xlfn.TEXTJOIN("",1,L304,RIGHT(INDIRECT(VLOOKUP($B305,$R$4:$S$12,2)&amp;ROW()-1),$A305)),L304))</f>
        <v>ZJ</v>
      </c>
      <c r="M305" t="str" cm="1">
        <f t="array" aca="1" ref="M305" ca="1">IF($B305=M$1,LEFT(M304,LEN(M304)-$A305),IF($C305=M$1,_xlfn.TEXTJOIN("",1,M304,RIGHT(INDIRECT(VLOOKUP($B305,$R$4:$S$12,2)&amp;ROW()-1),$A305)),M304))</f>
        <v/>
      </c>
      <c r="N305" t="str" cm="1">
        <f t="array" aca="1" ref="N305" ca="1">IF($B305=N$1,LEFT(N304,LEN(N304)-$A305),IF($C305=N$1,_xlfn.TEXTJOIN("",1,N304,RIGHT(INDIRECT(VLOOKUP($B305,$R$4:$S$12,2)&amp;ROW()-1),$A305)),N304))</f>
        <v>QBGFLDBVCMWGPLF</v>
      </c>
    </row>
    <row r="306" spans="1:14">
      <c r="A306">
        <v>1</v>
      </c>
      <c r="B306">
        <v>7</v>
      </c>
      <c r="C306">
        <v>2</v>
      </c>
      <c r="F306" t="str" cm="1">
        <f t="array" aca="1" ref="F306" ca="1">IF($B306=F$1,LEFT(F305,LEN(F305)-$A306),IF($C306=F$1,_xlfn.TEXTJOIN("",1,F305,RIGHT(INDIRECT(VLOOKUP($B306,$R$4:$S$12,2)&amp;ROW()-1),$A306)),F305))</f>
        <v>C</v>
      </c>
      <c r="G306" t="str" cm="1">
        <f t="array" aca="1" ref="G306" ca="1">IF($B306=G$1,LEFT(G305,LEN(G305)-$A306),IF($C306=G$1,_xlfn.TEXTJOIN("",1,G305,RIGHT(INDIRECT(VLOOKUP($B306,$R$4:$S$12,2)&amp;ROW()-1),$A306)),G305))</f>
        <v>ZCJ</v>
      </c>
      <c r="H306" t="str" cm="1">
        <f t="array" aca="1" ref="H306" ca="1">IF($B306=H$1,LEFT(H305,LEN(H305)-$A306),IF($C306=H$1,_xlfn.TEXTJOIN("",1,H305,RIGHT(INDIRECT(VLOOKUP($B306,$R$4:$S$12,2)&amp;ROW()-1),$A306)),H305))</f>
        <v/>
      </c>
      <c r="I306" t="str" cm="1">
        <f t="array" aca="1" ref="I306" ca="1">IF($B306=I$1,LEFT(I305,LEN(I305)-$A306),IF($C306=I$1,_xlfn.TEXTJOIN("",1,I305,RIGHT(INDIRECT(VLOOKUP($B306,$R$4:$S$12,2)&amp;ROW()-1),$A306)),I305))</f>
        <v>HVGPBQJBVLZFZVSFNGTBSGDVLCLCZHMJJHN</v>
      </c>
      <c r="J306" t="str" cm="1">
        <f t="array" aca="1" ref="J306" ca="1">IF($B306=J$1,LEFT(J305,LEN(J305)-$A306),IF($C306=J$1,_xlfn.TEXTJOIN("",1,J305,RIGHT(INDIRECT(VLOOKUP($B306,$R$4:$S$12,2)&amp;ROW()-1),$A306)),J305))</f>
        <v>F</v>
      </c>
      <c r="K306" t="str" cm="1">
        <f t="array" aca="1" ref="K306" ca="1">IF($B306=K$1,LEFT(K305,LEN(K305)-$A306),IF($C306=K$1,_xlfn.TEXTJOIN("",1,K305,RIGHT(INDIRECT(VLOOKUP($B306,$R$4:$S$12,2)&amp;ROW()-1),$A306)),K305))</f>
        <v/>
      </c>
      <c r="L306" t="str" cm="1">
        <f t="array" aca="1" ref="L306" ca="1">IF($B306=L$1,LEFT(L305,LEN(L305)-$A306),IF($C306=L$1,_xlfn.TEXTJOIN("",1,L305,RIGHT(INDIRECT(VLOOKUP($B306,$R$4:$S$12,2)&amp;ROW()-1),$A306)),L305))</f>
        <v>Z</v>
      </c>
      <c r="M306" t="str" cm="1">
        <f t="array" aca="1" ref="M306" ca="1">IF($B306=M$1,LEFT(M305,LEN(M305)-$A306),IF($C306=M$1,_xlfn.TEXTJOIN("",1,M305,RIGHT(INDIRECT(VLOOKUP($B306,$R$4:$S$12,2)&amp;ROW()-1),$A306)),M305))</f>
        <v/>
      </c>
      <c r="N306" t="str" cm="1">
        <f t="array" aca="1" ref="N306" ca="1">IF($B306=N$1,LEFT(N305,LEN(N305)-$A306),IF($C306=N$1,_xlfn.TEXTJOIN("",1,N305,RIGHT(INDIRECT(VLOOKUP($B306,$R$4:$S$12,2)&amp;ROW()-1),$A306)),N305))</f>
        <v>QBGFLDBVCMWGPLF</v>
      </c>
    </row>
    <row r="307" spans="1:14">
      <c r="A307">
        <v>1</v>
      </c>
      <c r="B307">
        <v>5</v>
      </c>
      <c r="C307">
        <v>9</v>
      </c>
      <c r="F307" t="str" cm="1">
        <f t="array" aca="1" ref="F307" ca="1">IF($B307=F$1,LEFT(F306,LEN(F306)-$A307),IF($C307=F$1,_xlfn.TEXTJOIN("",1,F306,RIGHT(INDIRECT(VLOOKUP($B307,$R$4:$S$12,2)&amp;ROW()-1),$A307)),F306))</f>
        <v>C</v>
      </c>
      <c r="G307" t="str" cm="1">
        <f t="array" aca="1" ref="G307" ca="1">IF($B307=G$1,LEFT(G306,LEN(G306)-$A307),IF($C307=G$1,_xlfn.TEXTJOIN("",1,G306,RIGHT(INDIRECT(VLOOKUP($B307,$R$4:$S$12,2)&amp;ROW()-1),$A307)),G306))</f>
        <v>ZCJ</v>
      </c>
      <c r="H307" t="str" cm="1">
        <f t="array" aca="1" ref="H307" ca="1">IF($B307=H$1,LEFT(H306,LEN(H306)-$A307),IF($C307=H$1,_xlfn.TEXTJOIN("",1,H306,RIGHT(INDIRECT(VLOOKUP($B307,$R$4:$S$12,2)&amp;ROW()-1),$A307)),H306))</f>
        <v/>
      </c>
      <c r="I307" t="str" cm="1">
        <f t="array" aca="1" ref="I307" ca="1">IF($B307=I$1,LEFT(I306,LEN(I306)-$A307),IF($C307=I$1,_xlfn.TEXTJOIN("",1,I306,RIGHT(INDIRECT(VLOOKUP($B307,$R$4:$S$12,2)&amp;ROW()-1),$A307)),I306))</f>
        <v>HVGPBQJBVLZFZVSFNGTBSGDVLCLCZHMJJHN</v>
      </c>
      <c r="J307" t="str" cm="1">
        <f t="array" aca="1" ref="J307" ca="1">IF($B307=J$1,LEFT(J306,LEN(J306)-$A307),IF($C307=J$1,_xlfn.TEXTJOIN("",1,J306,RIGHT(INDIRECT(VLOOKUP($B307,$R$4:$S$12,2)&amp;ROW()-1),$A307)),J306))</f>
        <v/>
      </c>
      <c r="K307" t="str" cm="1">
        <f t="array" aca="1" ref="K307" ca="1">IF($B307=K$1,LEFT(K306,LEN(K306)-$A307),IF($C307=K$1,_xlfn.TEXTJOIN("",1,K306,RIGHT(INDIRECT(VLOOKUP($B307,$R$4:$S$12,2)&amp;ROW()-1),$A307)),K306))</f>
        <v/>
      </c>
      <c r="L307" t="str" cm="1">
        <f t="array" aca="1" ref="L307" ca="1">IF($B307=L$1,LEFT(L306,LEN(L306)-$A307),IF($C307=L$1,_xlfn.TEXTJOIN("",1,L306,RIGHT(INDIRECT(VLOOKUP($B307,$R$4:$S$12,2)&amp;ROW()-1),$A307)),L306))</f>
        <v>Z</v>
      </c>
      <c r="M307" t="str" cm="1">
        <f t="array" aca="1" ref="M307" ca="1">IF($B307=M$1,LEFT(M306,LEN(M306)-$A307),IF($C307=M$1,_xlfn.TEXTJOIN("",1,M306,RIGHT(INDIRECT(VLOOKUP($B307,$R$4:$S$12,2)&amp;ROW()-1),$A307)),M306))</f>
        <v/>
      </c>
      <c r="N307" t="str" cm="1">
        <f t="array" aca="1" ref="N307" ca="1">IF($B307=N$1,LEFT(N306,LEN(N306)-$A307),IF($C307=N$1,_xlfn.TEXTJOIN("",1,N306,RIGHT(INDIRECT(VLOOKUP($B307,$R$4:$S$12,2)&amp;ROW()-1),$A307)),N306))</f>
        <v>QBGFLDBVCMWGPLFF</v>
      </c>
    </row>
    <row r="308" spans="1:14">
      <c r="A308">
        <v>16</v>
      </c>
      <c r="B308">
        <v>9</v>
      </c>
      <c r="C308">
        <v>5</v>
      </c>
      <c r="F308" t="str" cm="1">
        <f t="array" aca="1" ref="F308" ca="1">IF($B308=F$1,LEFT(F307,LEN(F307)-$A308),IF($C308=F$1,_xlfn.TEXTJOIN("",1,F307,RIGHT(INDIRECT(VLOOKUP($B308,$R$4:$S$12,2)&amp;ROW()-1),$A308)),F307))</f>
        <v>C</v>
      </c>
      <c r="G308" t="str" cm="1">
        <f t="array" aca="1" ref="G308" ca="1">IF($B308=G$1,LEFT(G307,LEN(G307)-$A308),IF($C308=G$1,_xlfn.TEXTJOIN("",1,G307,RIGHT(INDIRECT(VLOOKUP($B308,$R$4:$S$12,2)&amp;ROW()-1),$A308)),G307))</f>
        <v>ZCJ</v>
      </c>
      <c r="H308" t="str" cm="1">
        <f t="array" aca="1" ref="H308" ca="1">IF($B308=H$1,LEFT(H307,LEN(H307)-$A308),IF($C308=H$1,_xlfn.TEXTJOIN("",1,H307,RIGHT(INDIRECT(VLOOKUP($B308,$R$4:$S$12,2)&amp;ROW()-1),$A308)),H307))</f>
        <v/>
      </c>
      <c r="I308" t="str" cm="1">
        <f t="array" aca="1" ref="I308" ca="1">IF($B308=I$1,LEFT(I307,LEN(I307)-$A308),IF($C308=I$1,_xlfn.TEXTJOIN("",1,I307,RIGHT(INDIRECT(VLOOKUP($B308,$R$4:$S$12,2)&amp;ROW()-1),$A308)),I307))</f>
        <v>HVGPBQJBVLZFZVSFNGTBSGDVLCLCZHMJJHN</v>
      </c>
      <c r="J308" t="str" cm="1">
        <f t="array" aca="1" ref="J308" ca="1">IF($B308=J$1,LEFT(J307,LEN(J307)-$A308),IF($C308=J$1,_xlfn.TEXTJOIN("",1,J307,RIGHT(INDIRECT(VLOOKUP($B308,$R$4:$S$12,2)&amp;ROW()-1),$A308)),J307))</f>
        <v>QBGFLDBVCMWGPLFF</v>
      </c>
      <c r="K308" t="str" cm="1">
        <f t="array" aca="1" ref="K308" ca="1">IF($B308=K$1,LEFT(K307,LEN(K307)-$A308),IF($C308=K$1,_xlfn.TEXTJOIN("",1,K307,RIGHT(INDIRECT(VLOOKUP($B308,$R$4:$S$12,2)&amp;ROW()-1),$A308)),K307))</f>
        <v/>
      </c>
      <c r="L308" t="str" cm="1">
        <f t="array" aca="1" ref="L308" ca="1">IF($B308=L$1,LEFT(L307,LEN(L307)-$A308),IF($C308=L$1,_xlfn.TEXTJOIN("",1,L307,RIGHT(INDIRECT(VLOOKUP($B308,$R$4:$S$12,2)&amp;ROW()-1),$A308)),L307))</f>
        <v>Z</v>
      </c>
      <c r="M308" t="str" cm="1">
        <f t="array" aca="1" ref="M308" ca="1">IF($B308=M$1,LEFT(M307,LEN(M307)-$A308),IF($C308=M$1,_xlfn.TEXTJOIN("",1,M307,RIGHT(INDIRECT(VLOOKUP($B308,$R$4:$S$12,2)&amp;ROW()-1),$A308)),M307))</f>
        <v/>
      </c>
      <c r="N308" t="str" cm="1">
        <f t="array" aca="1" ref="N308" ca="1">IF($B308=N$1,LEFT(N307,LEN(N307)-$A308),IF($C308=N$1,_xlfn.TEXTJOIN("",1,N307,RIGHT(INDIRECT(VLOOKUP($B308,$R$4:$S$12,2)&amp;ROW()-1),$A308)),N307))</f>
        <v/>
      </c>
    </row>
    <row r="309" spans="1:14">
      <c r="A309">
        <v>1</v>
      </c>
      <c r="B309">
        <v>2</v>
      </c>
      <c r="C309">
        <v>4</v>
      </c>
      <c r="F309" t="str" cm="1">
        <f t="array" aca="1" ref="F309" ca="1">IF($B309=F$1,LEFT(F308,LEN(F308)-$A309),IF($C309=F$1,_xlfn.TEXTJOIN("",1,F308,RIGHT(INDIRECT(VLOOKUP($B309,$R$4:$S$12,2)&amp;ROW()-1),$A309)),F308))</f>
        <v>C</v>
      </c>
      <c r="G309" t="str" cm="1">
        <f t="array" aca="1" ref="G309" ca="1">IF($B309=G$1,LEFT(G308,LEN(G308)-$A309),IF($C309=G$1,_xlfn.TEXTJOIN("",1,G308,RIGHT(INDIRECT(VLOOKUP($B309,$R$4:$S$12,2)&amp;ROW()-1),$A309)),G308))</f>
        <v>ZC</v>
      </c>
      <c r="H309" t="str" cm="1">
        <f t="array" aca="1" ref="H309" ca="1">IF($B309=H$1,LEFT(H308,LEN(H308)-$A309),IF($C309=H$1,_xlfn.TEXTJOIN("",1,H308,RIGHT(INDIRECT(VLOOKUP($B309,$R$4:$S$12,2)&amp;ROW()-1),$A309)),H308))</f>
        <v/>
      </c>
      <c r="I309" t="str" cm="1">
        <f t="array" aca="1" ref="I309" ca="1">IF($B309=I$1,LEFT(I308,LEN(I308)-$A309),IF($C309=I$1,_xlfn.TEXTJOIN("",1,I308,RIGHT(INDIRECT(VLOOKUP($B309,$R$4:$S$12,2)&amp;ROW()-1),$A309)),I308))</f>
        <v>HVGPBQJBVLZFZVSFNGTBSGDVLCLCZHMJJHNJ</v>
      </c>
      <c r="J309" t="str" cm="1">
        <f t="array" aca="1" ref="J309" ca="1">IF($B309=J$1,LEFT(J308,LEN(J308)-$A309),IF($C309=J$1,_xlfn.TEXTJOIN("",1,J308,RIGHT(INDIRECT(VLOOKUP($B309,$R$4:$S$12,2)&amp;ROW()-1),$A309)),J308))</f>
        <v>QBGFLDBVCMWGPLFF</v>
      </c>
      <c r="K309" t="str" cm="1">
        <f t="array" aca="1" ref="K309" ca="1">IF($B309=K$1,LEFT(K308,LEN(K308)-$A309),IF($C309=K$1,_xlfn.TEXTJOIN("",1,K308,RIGHT(INDIRECT(VLOOKUP($B309,$R$4:$S$12,2)&amp;ROW()-1),$A309)),K308))</f>
        <v/>
      </c>
      <c r="L309" t="str" cm="1">
        <f t="array" aca="1" ref="L309" ca="1">IF($B309=L$1,LEFT(L308,LEN(L308)-$A309),IF($C309=L$1,_xlfn.TEXTJOIN("",1,L308,RIGHT(INDIRECT(VLOOKUP($B309,$R$4:$S$12,2)&amp;ROW()-1),$A309)),L308))</f>
        <v>Z</v>
      </c>
      <c r="M309" t="str" cm="1">
        <f t="array" aca="1" ref="M309" ca="1">IF($B309=M$1,LEFT(M308,LEN(M308)-$A309),IF($C309=M$1,_xlfn.TEXTJOIN("",1,M308,RIGHT(INDIRECT(VLOOKUP($B309,$R$4:$S$12,2)&amp;ROW()-1),$A309)),M308))</f>
        <v/>
      </c>
      <c r="N309" t="str" cm="1">
        <f t="array" aca="1" ref="N309" ca="1">IF($B309=N$1,LEFT(N308,LEN(N308)-$A309),IF($C309=N$1,_xlfn.TEXTJOIN("",1,N308,RIGHT(INDIRECT(VLOOKUP($B309,$R$4:$S$12,2)&amp;ROW()-1),$A309)),N308))</f>
        <v/>
      </c>
    </row>
    <row r="310" spans="1:14">
      <c r="A310">
        <v>13</v>
      </c>
      <c r="B310">
        <v>5</v>
      </c>
      <c r="C310">
        <v>3</v>
      </c>
      <c r="F310" t="str" cm="1">
        <f t="array" aca="1" ref="F310" ca="1">IF($B310=F$1,LEFT(F309,LEN(F309)-$A310),IF($C310=F$1,_xlfn.TEXTJOIN("",1,F309,RIGHT(INDIRECT(VLOOKUP($B310,$R$4:$S$12,2)&amp;ROW()-1),$A310)),F309))</f>
        <v>C</v>
      </c>
      <c r="G310" t="str" cm="1">
        <f t="array" aca="1" ref="G310" ca="1">IF($B310=G$1,LEFT(G309,LEN(G309)-$A310),IF($C310=G$1,_xlfn.TEXTJOIN("",1,G309,RIGHT(INDIRECT(VLOOKUP($B310,$R$4:$S$12,2)&amp;ROW()-1),$A310)),G309))</f>
        <v>ZC</v>
      </c>
      <c r="H310" t="str" cm="1">
        <f t="array" aca="1" ref="H310" ca="1">IF($B310=H$1,LEFT(H309,LEN(H309)-$A310),IF($C310=H$1,_xlfn.TEXTJOIN("",1,H309,RIGHT(INDIRECT(VLOOKUP($B310,$R$4:$S$12,2)&amp;ROW()-1),$A310)),H309))</f>
        <v>FLDBVCMWGPLFF</v>
      </c>
      <c r="I310" t="str" cm="1">
        <f t="array" aca="1" ref="I310" ca="1">IF($B310=I$1,LEFT(I309,LEN(I309)-$A310),IF($C310=I$1,_xlfn.TEXTJOIN("",1,I309,RIGHT(INDIRECT(VLOOKUP($B310,$R$4:$S$12,2)&amp;ROW()-1),$A310)),I309))</f>
        <v>HVGPBQJBVLZFZVSFNGTBSGDVLCLCZHMJJHNJ</v>
      </c>
      <c r="J310" t="str" cm="1">
        <f t="array" aca="1" ref="J310" ca="1">IF($B310=J$1,LEFT(J309,LEN(J309)-$A310),IF($C310=J$1,_xlfn.TEXTJOIN("",1,J309,RIGHT(INDIRECT(VLOOKUP($B310,$R$4:$S$12,2)&amp;ROW()-1),$A310)),J309))</f>
        <v>QBG</v>
      </c>
      <c r="K310" t="str" cm="1">
        <f t="array" aca="1" ref="K310" ca="1">IF($B310=K$1,LEFT(K309,LEN(K309)-$A310),IF($C310=K$1,_xlfn.TEXTJOIN("",1,K309,RIGHT(INDIRECT(VLOOKUP($B310,$R$4:$S$12,2)&amp;ROW()-1),$A310)),K309))</f>
        <v/>
      </c>
      <c r="L310" t="str" cm="1">
        <f t="array" aca="1" ref="L310" ca="1">IF($B310=L$1,LEFT(L309,LEN(L309)-$A310),IF($C310=L$1,_xlfn.TEXTJOIN("",1,L309,RIGHT(INDIRECT(VLOOKUP($B310,$R$4:$S$12,2)&amp;ROW()-1),$A310)),L309))</f>
        <v>Z</v>
      </c>
      <c r="M310" t="str" cm="1">
        <f t="array" aca="1" ref="M310" ca="1">IF($B310=M$1,LEFT(M309,LEN(M309)-$A310),IF($C310=M$1,_xlfn.TEXTJOIN("",1,M309,RIGHT(INDIRECT(VLOOKUP($B310,$R$4:$S$12,2)&amp;ROW()-1),$A310)),M309))</f>
        <v/>
      </c>
      <c r="N310" t="str" cm="1">
        <f t="array" aca="1" ref="N310" ca="1">IF($B310=N$1,LEFT(N309,LEN(N309)-$A310),IF($C310=N$1,_xlfn.TEXTJOIN("",1,N309,RIGHT(INDIRECT(VLOOKUP($B310,$R$4:$S$12,2)&amp;ROW()-1),$A310)),N309))</f>
        <v/>
      </c>
    </row>
    <row r="311" spans="1:14">
      <c r="A311">
        <v>1</v>
      </c>
      <c r="B311">
        <v>1</v>
      </c>
      <c r="C311">
        <v>4</v>
      </c>
      <c r="F311" t="str" cm="1">
        <f t="array" aca="1" ref="F311" ca="1">IF($B311=F$1,LEFT(F310,LEN(F310)-$A311),IF($C311=F$1,_xlfn.TEXTJOIN("",1,F310,RIGHT(INDIRECT(VLOOKUP($B311,$R$4:$S$12,2)&amp;ROW()-1),$A311)),F310))</f>
        <v/>
      </c>
      <c r="G311" t="str" cm="1">
        <f t="array" aca="1" ref="G311" ca="1">IF($B311=G$1,LEFT(G310,LEN(G310)-$A311),IF($C311=G$1,_xlfn.TEXTJOIN("",1,G310,RIGHT(INDIRECT(VLOOKUP($B311,$R$4:$S$12,2)&amp;ROW()-1),$A311)),G310))</f>
        <v>ZC</v>
      </c>
      <c r="H311" t="str" cm="1">
        <f t="array" aca="1" ref="H311" ca="1">IF($B311=H$1,LEFT(H310,LEN(H310)-$A311),IF($C311=H$1,_xlfn.TEXTJOIN("",1,H310,RIGHT(INDIRECT(VLOOKUP($B311,$R$4:$S$12,2)&amp;ROW()-1),$A311)),H310))</f>
        <v>FLDBVCMWGPLFF</v>
      </c>
      <c r="I311" t="str" cm="1">
        <f t="array" aca="1" ref="I311" ca="1">IF($B311=I$1,LEFT(I310,LEN(I310)-$A311),IF($C311=I$1,_xlfn.TEXTJOIN("",1,I310,RIGHT(INDIRECT(VLOOKUP($B311,$R$4:$S$12,2)&amp;ROW()-1),$A311)),I310))</f>
        <v>HVGPBQJBVLZFZVSFNGTBSGDVLCLCZHMJJHNJC</v>
      </c>
      <c r="J311" t="str" cm="1">
        <f t="array" aca="1" ref="J311" ca="1">IF($B311=J$1,LEFT(J310,LEN(J310)-$A311),IF($C311=J$1,_xlfn.TEXTJOIN("",1,J310,RIGHT(INDIRECT(VLOOKUP($B311,$R$4:$S$12,2)&amp;ROW()-1),$A311)),J310))</f>
        <v>QBG</v>
      </c>
      <c r="K311" t="str" cm="1">
        <f t="array" aca="1" ref="K311" ca="1">IF($B311=K$1,LEFT(K310,LEN(K310)-$A311),IF($C311=K$1,_xlfn.TEXTJOIN("",1,K310,RIGHT(INDIRECT(VLOOKUP($B311,$R$4:$S$12,2)&amp;ROW()-1),$A311)),K310))</f>
        <v/>
      </c>
      <c r="L311" t="str" cm="1">
        <f t="array" aca="1" ref="L311" ca="1">IF($B311=L$1,LEFT(L310,LEN(L310)-$A311),IF($C311=L$1,_xlfn.TEXTJOIN("",1,L310,RIGHT(INDIRECT(VLOOKUP($B311,$R$4:$S$12,2)&amp;ROW()-1),$A311)),L310))</f>
        <v>Z</v>
      </c>
      <c r="M311" t="str" cm="1">
        <f t="array" aca="1" ref="M311" ca="1">IF($B311=M$1,LEFT(M310,LEN(M310)-$A311),IF($C311=M$1,_xlfn.TEXTJOIN("",1,M310,RIGHT(INDIRECT(VLOOKUP($B311,$R$4:$S$12,2)&amp;ROW()-1),$A311)),M310))</f>
        <v/>
      </c>
      <c r="N311" t="str" cm="1">
        <f t="array" aca="1" ref="N311" ca="1">IF($B311=N$1,LEFT(N310,LEN(N310)-$A311),IF($C311=N$1,_xlfn.TEXTJOIN("",1,N310,RIGHT(INDIRECT(VLOOKUP($B311,$R$4:$S$12,2)&amp;ROW()-1),$A311)),N310))</f>
        <v/>
      </c>
    </row>
    <row r="312" spans="1:14">
      <c r="A312">
        <v>1</v>
      </c>
      <c r="B312">
        <v>7</v>
      </c>
      <c r="C312">
        <v>1</v>
      </c>
      <c r="F312" t="str" cm="1">
        <f t="array" aca="1" ref="F312" ca="1">IF($B312=F$1,LEFT(F311,LEN(F311)-$A312),IF($C312=F$1,_xlfn.TEXTJOIN("",1,F311,RIGHT(INDIRECT(VLOOKUP($B312,$R$4:$S$12,2)&amp;ROW()-1),$A312)),F311))</f>
        <v>Z</v>
      </c>
      <c r="G312" t="str" cm="1">
        <f t="array" aca="1" ref="G312" ca="1">IF($B312=G$1,LEFT(G311,LEN(G311)-$A312),IF($C312=G$1,_xlfn.TEXTJOIN("",1,G311,RIGHT(INDIRECT(VLOOKUP($B312,$R$4:$S$12,2)&amp;ROW()-1),$A312)),G311))</f>
        <v>ZC</v>
      </c>
      <c r="H312" t="str" cm="1">
        <f t="array" aca="1" ref="H312" ca="1">IF($B312=H$1,LEFT(H311,LEN(H311)-$A312),IF($C312=H$1,_xlfn.TEXTJOIN("",1,H311,RIGHT(INDIRECT(VLOOKUP($B312,$R$4:$S$12,2)&amp;ROW()-1),$A312)),H311))</f>
        <v>FLDBVCMWGPLFF</v>
      </c>
      <c r="I312" t="str" cm="1">
        <f t="array" aca="1" ref="I312" ca="1">IF($B312=I$1,LEFT(I311,LEN(I311)-$A312),IF($C312=I$1,_xlfn.TEXTJOIN("",1,I311,RIGHT(INDIRECT(VLOOKUP($B312,$R$4:$S$12,2)&amp;ROW()-1),$A312)),I311))</f>
        <v>HVGPBQJBVLZFZVSFNGTBSGDVLCLCZHMJJHNJC</v>
      </c>
      <c r="J312" t="str" cm="1">
        <f t="array" aca="1" ref="J312" ca="1">IF($B312=J$1,LEFT(J311,LEN(J311)-$A312),IF($C312=J$1,_xlfn.TEXTJOIN("",1,J311,RIGHT(INDIRECT(VLOOKUP($B312,$R$4:$S$12,2)&amp;ROW()-1),$A312)),J311))</f>
        <v>QBG</v>
      </c>
      <c r="K312" t="str" cm="1">
        <f t="array" aca="1" ref="K312" ca="1">IF($B312=K$1,LEFT(K311,LEN(K311)-$A312),IF($C312=K$1,_xlfn.TEXTJOIN("",1,K311,RIGHT(INDIRECT(VLOOKUP($B312,$R$4:$S$12,2)&amp;ROW()-1),$A312)),K311))</f>
        <v/>
      </c>
      <c r="L312" t="str" cm="1">
        <f t="array" aca="1" ref="L312" ca="1">IF($B312=L$1,LEFT(L311,LEN(L311)-$A312),IF($C312=L$1,_xlfn.TEXTJOIN("",1,L311,RIGHT(INDIRECT(VLOOKUP($B312,$R$4:$S$12,2)&amp;ROW()-1),$A312)),L311))</f>
        <v/>
      </c>
      <c r="M312" t="str" cm="1">
        <f t="array" aca="1" ref="M312" ca="1">IF($B312=M$1,LEFT(M311,LEN(M311)-$A312),IF($C312=M$1,_xlfn.TEXTJOIN("",1,M311,RIGHT(INDIRECT(VLOOKUP($B312,$R$4:$S$12,2)&amp;ROW()-1),$A312)),M311))</f>
        <v/>
      </c>
      <c r="N312" t="str" cm="1">
        <f t="array" aca="1" ref="N312" ca="1">IF($B312=N$1,LEFT(N311,LEN(N311)-$A312),IF($C312=N$1,_xlfn.TEXTJOIN("",1,N311,RIGHT(INDIRECT(VLOOKUP($B312,$R$4:$S$12,2)&amp;ROW()-1),$A312)),N311))</f>
        <v/>
      </c>
    </row>
    <row r="313" spans="1:14">
      <c r="A313">
        <v>1</v>
      </c>
      <c r="B313">
        <v>5</v>
      </c>
      <c r="C313">
        <v>3</v>
      </c>
      <c r="F313" t="str" cm="1">
        <f t="array" aca="1" ref="F313" ca="1">IF($B313=F$1,LEFT(F312,LEN(F312)-$A313),IF($C313=F$1,_xlfn.TEXTJOIN("",1,F312,RIGHT(INDIRECT(VLOOKUP($B313,$R$4:$S$12,2)&amp;ROW()-1),$A313)),F312))</f>
        <v>Z</v>
      </c>
      <c r="G313" t="str" cm="1">
        <f t="array" aca="1" ref="G313" ca="1">IF($B313=G$1,LEFT(G312,LEN(G312)-$A313),IF($C313=G$1,_xlfn.TEXTJOIN("",1,G312,RIGHT(INDIRECT(VLOOKUP($B313,$R$4:$S$12,2)&amp;ROW()-1),$A313)),G312))</f>
        <v>ZC</v>
      </c>
      <c r="H313" t="str" cm="1">
        <f t="array" aca="1" ref="H313" ca="1">IF($B313=H$1,LEFT(H312,LEN(H312)-$A313),IF($C313=H$1,_xlfn.TEXTJOIN("",1,H312,RIGHT(INDIRECT(VLOOKUP($B313,$R$4:$S$12,2)&amp;ROW()-1),$A313)),H312))</f>
        <v>FLDBVCMWGPLFFG</v>
      </c>
      <c r="I313" t="str" cm="1">
        <f t="array" aca="1" ref="I313" ca="1">IF($B313=I$1,LEFT(I312,LEN(I312)-$A313),IF($C313=I$1,_xlfn.TEXTJOIN("",1,I312,RIGHT(INDIRECT(VLOOKUP($B313,$R$4:$S$12,2)&amp;ROW()-1),$A313)),I312))</f>
        <v>HVGPBQJBVLZFZVSFNGTBSGDVLCLCZHMJJHNJC</v>
      </c>
      <c r="J313" t="str" cm="1">
        <f t="array" aca="1" ref="J313" ca="1">IF($B313=J$1,LEFT(J312,LEN(J312)-$A313),IF($C313=J$1,_xlfn.TEXTJOIN("",1,J312,RIGHT(INDIRECT(VLOOKUP($B313,$R$4:$S$12,2)&amp;ROW()-1),$A313)),J312))</f>
        <v>QB</v>
      </c>
      <c r="K313" t="str" cm="1">
        <f t="array" aca="1" ref="K313" ca="1">IF($B313=K$1,LEFT(K312,LEN(K312)-$A313),IF($C313=K$1,_xlfn.TEXTJOIN("",1,K312,RIGHT(INDIRECT(VLOOKUP($B313,$R$4:$S$12,2)&amp;ROW()-1),$A313)),K312))</f>
        <v/>
      </c>
      <c r="L313" t="str" cm="1">
        <f t="array" aca="1" ref="L313" ca="1">IF($B313=L$1,LEFT(L312,LEN(L312)-$A313),IF($C313=L$1,_xlfn.TEXTJOIN("",1,L312,RIGHT(INDIRECT(VLOOKUP($B313,$R$4:$S$12,2)&amp;ROW()-1),$A313)),L312))</f>
        <v/>
      </c>
      <c r="M313" t="str" cm="1">
        <f t="array" aca="1" ref="M313" ca="1">IF($B313=M$1,LEFT(M312,LEN(M312)-$A313),IF($C313=M$1,_xlfn.TEXTJOIN("",1,M312,RIGHT(INDIRECT(VLOOKUP($B313,$R$4:$S$12,2)&amp;ROW()-1),$A313)),M312))</f>
        <v/>
      </c>
      <c r="N313" t="str" cm="1">
        <f t="array" aca="1" ref="N313" ca="1">IF($B313=N$1,LEFT(N312,LEN(N312)-$A313),IF($C313=N$1,_xlfn.TEXTJOIN("",1,N312,RIGHT(INDIRECT(VLOOKUP($B313,$R$4:$S$12,2)&amp;ROW()-1),$A313)),N312))</f>
        <v/>
      </c>
    </row>
    <row r="314" spans="1:14">
      <c r="A314">
        <v>2</v>
      </c>
      <c r="B314">
        <v>5</v>
      </c>
      <c r="C314">
        <v>7</v>
      </c>
      <c r="F314" t="str" cm="1">
        <f t="array" aca="1" ref="F314" ca="1">IF($B314=F$1,LEFT(F313,LEN(F313)-$A314),IF($C314=F$1,_xlfn.TEXTJOIN("",1,F313,RIGHT(INDIRECT(VLOOKUP($B314,$R$4:$S$12,2)&amp;ROW()-1),$A314)),F313))</f>
        <v>Z</v>
      </c>
      <c r="G314" t="str" cm="1">
        <f t="array" aca="1" ref="G314" ca="1">IF($B314=G$1,LEFT(G313,LEN(G313)-$A314),IF($C314=G$1,_xlfn.TEXTJOIN("",1,G313,RIGHT(INDIRECT(VLOOKUP($B314,$R$4:$S$12,2)&amp;ROW()-1),$A314)),G313))</f>
        <v>ZC</v>
      </c>
      <c r="H314" t="str" cm="1">
        <f t="array" aca="1" ref="H314" ca="1">IF($B314=H$1,LEFT(H313,LEN(H313)-$A314),IF($C314=H$1,_xlfn.TEXTJOIN("",1,H313,RIGHT(INDIRECT(VLOOKUP($B314,$R$4:$S$12,2)&amp;ROW()-1),$A314)),H313))</f>
        <v>FLDBVCMWGPLFFG</v>
      </c>
      <c r="I314" t="str" cm="1">
        <f t="array" aca="1" ref="I314" ca="1">IF($B314=I$1,LEFT(I313,LEN(I313)-$A314),IF($C314=I$1,_xlfn.TEXTJOIN("",1,I313,RIGHT(INDIRECT(VLOOKUP($B314,$R$4:$S$12,2)&amp;ROW()-1),$A314)),I313))</f>
        <v>HVGPBQJBVLZFZVSFNGTBSGDVLCLCZHMJJHNJC</v>
      </c>
      <c r="J314" t="str" cm="1">
        <f t="array" aca="1" ref="J314" ca="1">IF($B314=J$1,LEFT(J313,LEN(J313)-$A314),IF($C314=J$1,_xlfn.TEXTJOIN("",1,J313,RIGHT(INDIRECT(VLOOKUP($B314,$R$4:$S$12,2)&amp;ROW()-1),$A314)),J313))</f>
        <v/>
      </c>
      <c r="K314" t="str" cm="1">
        <f t="array" aca="1" ref="K314" ca="1">IF($B314=K$1,LEFT(K313,LEN(K313)-$A314),IF($C314=K$1,_xlfn.TEXTJOIN("",1,K313,RIGHT(INDIRECT(VLOOKUP($B314,$R$4:$S$12,2)&amp;ROW()-1),$A314)),K313))</f>
        <v/>
      </c>
      <c r="L314" t="str" cm="1">
        <f t="array" aca="1" ref="L314" ca="1">IF($B314=L$1,LEFT(L313,LEN(L313)-$A314),IF($C314=L$1,_xlfn.TEXTJOIN("",1,L313,RIGHT(INDIRECT(VLOOKUP($B314,$R$4:$S$12,2)&amp;ROW()-1),$A314)),L313))</f>
        <v>QB</v>
      </c>
      <c r="M314" t="str" cm="1">
        <f t="array" aca="1" ref="M314" ca="1">IF($B314=M$1,LEFT(M313,LEN(M313)-$A314),IF($C314=M$1,_xlfn.TEXTJOIN("",1,M313,RIGHT(INDIRECT(VLOOKUP($B314,$R$4:$S$12,2)&amp;ROW()-1),$A314)),M313))</f>
        <v/>
      </c>
      <c r="N314" t="str" cm="1">
        <f t="array" aca="1" ref="N314" ca="1">IF($B314=N$1,LEFT(N313,LEN(N313)-$A314),IF($C314=N$1,_xlfn.TEXTJOIN("",1,N313,RIGHT(INDIRECT(VLOOKUP($B314,$R$4:$S$12,2)&amp;ROW()-1),$A314)),N313))</f>
        <v/>
      </c>
    </row>
    <row r="315" spans="1:14">
      <c r="A315">
        <v>2</v>
      </c>
      <c r="B315">
        <v>7</v>
      </c>
      <c r="C315">
        <v>1</v>
      </c>
      <c r="F315" t="str" cm="1">
        <f t="array" aca="1" ref="F315" ca="1">IF($B315=F$1,LEFT(F314,LEN(F314)-$A315),IF($C315=F$1,_xlfn.TEXTJOIN("",1,F314,RIGHT(INDIRECT(VLOOKUP($B315,$R$4:$S$12,2)&amp;ROW()-1),$A315)),F314))</f>
        <v>ZQB</v>
      </c>
      <c r="G315" t="str" cm="1">
        <f t="array" aca="1" ref="G315" ca="1">IF($B315=G$1,LEFT(G314,LEN(G314)-$A315),IF($C315=G$1,_xlfn.TEXTJOIN("",1,G314,RIGHT(INDIRECT(VLOOKUP($B315,$R$4:$S$12,2)&amp;ROW()-1),$A315)),G314))</f>
        <v>ZC</v>
      </c>
      <c r="H315" t="str" cm="1">
        <f t="array" aca="1" ref="H315" ca="1">IF($B315=H$1,LEFT(H314,LEN(H314)-$A315),IF($C315=H$1,_xlfn.TEXTJOIN("",1,H314,RIGHT(INDIRECT(VLOOKUP($B315,$R$4:$S$12,2)&amp;ROW()-1),$A315)),H314))</f>
        <v>FLDBVCMWGPLFFG</v>
      </c>
      <c r="I315" t="str" cm="1">
        <f t="array" aca="1" ref="I315" ca="1">IF($B315=I$1,LEFT(I314,LEN(I314)-$A315),IF($C315=I$1,_xlfn.TEXTJOIN("",1,I314,RIGHT(INDIRECT(VLOOKUP($B315,$R$4:$S$12,2)&amp;ROW()-1),$A315)),I314))</f>
        <v>HVGPBQJBVLZFZVSFNGTBSGDVLCLCZHMJJHNJC</v>
      </c>
      <c r="J315" t="str" cm="1">
        <f t="array" aca="1" ref="J315" ca="1">IF($B315=J$1,LEFT(J314,LEN(J314)-$A315),IF($C315=J$1,_xlfn.TEXTJOIN("",1,J314,RIGHT(INDIRECT(VLOOKUP($B315,$R$4:$S$12,2)&amp;ROW()-1),$A315)),J314))</f>
        <v/>
      </c>
      <c r="K315" t="str" cm="1">
        <f t="array" aca="1" ref="K315" ca="1">IF($B315=K$1,LEFT(K314,LEN(K314)-$A315),IF($C315=K$1,_xlfn.TEXTJOIN("",1,K314,RIGHT(INDIRECT(VLOOKUP($B315,$R$4:$S$12,2)&amp;ROW()-1),$A315)),K314))</f>
        <v/>
      </c>
      <c r="L315" t="str" cm="1">
        <f t="array" aca="1" ref="L315" ca="1">IF($B315=L$1,LEFT(L314,LEN(L314)-$A315),IF($C315=L$1,_xlfn.TEXTJOIN("",1,L314,RIGHT(INDIRECT(VLOOKUP($B315,$R$4:$S$12,2)&amp;ROW()-1),$A315)),L314))</f>
        <v/>
      </c>
      <c r="M315" t="str" cm="1">
        <f t="array" aca="1" ref="M315" ca="1">IF($B315=M$1,LEFT(M314,LEN(M314)-$A315),IF($C315=M$1,_xlfn.TEXTJOIN("",1,M314,RIGHT(INDIRECT(VLOOKUP($B315,$R$4:$S$12,2)&amp;ROW()-1),$A315)),M314))</f>
        <v/>
      </c>
      <c r="N315" t="str" cm="1">
        <f t="array" aca="1" ref="N315" ca="1">IF($B315=N$1,LEFT(N314,LEN(N314)-$A315),IF($C315=N$1,_xlfn.TEXTJOIN("",1,N314,RIGHT(INDIRECT(VLOOKUP($B315,$R$4:$S$12,2)&amp;ROW()-1),$A315)),N314))</f>
        <v/>
      </c>
    </row>
    <row r="316" spans="1:14">
      <c r="A316">
        <v>9</v>
      </c>
      <c r="B316">
        <v>3</v>
      </c>
      <c r="C316">
        <v>2</v>
      </c>
      <c r="F316" t="str" cm="1">
        <f t="array" aca="1" ref="F316" ca="1">IF($B316=F$1,LEFT(F315,LEN(F315)-$A316),IF($C316=F$1,_xlfn.TEXTJOIN("",1,F315,RIGHT(INDIRECT(VLOOKUP($B316,$R$4:$S$12,2)&amp;ROW()-1),$A316)),F315))</f>
        <v>ZQB</v>
      </c>
      <c r="G316" t="str" cm="1">
        <f t="array" aca="1" ref="G316" ca="1">IF($B316=G$1,LEFT(G315,LEN(G315)-$A316),IF($C316=G$1,_xlfn.TEXTJOIN("",1,G315,RIGHT(INDIRECT(VLOOKUP($B316,$R$4:$S$12,2)&amp;ROW()-1),$A316)),G315))</f>
        <v>ZCCMWGPLFFG</v>
      </c>
      <c r="H316" t="str" cm="1">
        <f t="array" aca="1" ref="H316" ca="1">IF($B316=H$1,LEFT(H315,LEN(H315)-$A316),IF($C316=H$1,_xlfn.TEXTJOIN("",1,H315,RIGHT(INDIRECT(VLOOKUP($B316,$R$4:$S$12,2)&amp;ROW()-1),$A316)),H315))</f>
        <v>FLDBV</v>
      </c>
      <c r="I316" t="str" cm="1">
        <f t="array" aca="1" ref="I316" ca="1">IF($B316=I$1,LEFT(I315,LEN(I315)-$A316),IF($C316=I$1,_xlfn.TEXTJOIN("",1,I315,RIGHT(INDIRECT(VLOOKUP($B316,$R$4:$S$12,2)&amp;ROW()-1),$A316)),I315))</f>
        <v>HVGPBQJBVLZFZVSFNGTBSGDVLCLCZHMJJHNJC</v>
      </c>
      <c r="J316" t="str" cm="1">
        <f t="array" aca="1" ref="J316" ca="1">IF($B316=J$1,LEFT(J315,LEN(J315)-$A316),IF($C316=J$1,_xlfn.TEXTJOIN("",1,J315,RIGHT(INDIRECT(VLOOKUP($B316,$R$4:$S$12,2)&amp;ROW()-1),$A316)),J315))</f>
        <v/>
      </c>
      <c r="K316" t="str" cm="1">
        <f t="array" aca="1" ref="K316" ca="1">IF($B316=K$1,LEFT(K315,LEN(K315)-$A316),IF($C316=K$1,_xlfn.TEXTJOIN("",1,K315,RIGHT(INDIRECT(VLOOKUP($B316,$R$4:$S$12,2)&amp;ROW()-1),$A316)),K315))</f>
        <v/>
      </c>
      <c r="L316" t="str" cm="1">
        <f t="array" aca="1" ref="L316" ca="1">IF($B316=L$1,LEFT(L315,LEN(L315)-$A316),IF($C316=L$1,_xlfn.TEXTJOIN("",1,L315,RIGHT(INDIRECT(VLOOKUP($B316,$R$4:$S$12,2)&amp;ROW()-1),$A316)),L315))</f>
        <v/>
      </c>
      <c r="M316" t="str" cm="1">
        <f t="array" aca="1" ref="M316" ca="1">IF($B316=M$1,LEFT(M315,LEN(M315)-$A316),IF($C316=M$1,_xlfn.TEXTJOIN("",1,M315,RIGHT(INDIRECT(VLOOKUP($B316,$R$4:$S$12,2)&amp;ROW()-1),$A316)),M315))</f>
        <v/>
      </c>
      <c r="N316" t="str" cm="1">
        <f t="array" aca="1" ref="N316" ca="1">IF($B316=N$1,LEFT(N315,LEN(N315)-$A316),IF($C316=N$1,_xlfn.TEXTJOIN("",1,N315,RIGHT(INDIRECT(VLOOKUP($B316,$R$4:$S$12,2)&amp;ROW()-1),$A316)),N315))</f>
        <v/>
      </c>
    </row>
    <row r="317" spans="1:14">
      <c r="A317">
        <v>2</v>
      </c>
      <c r="B317">
        <v>1</v>
      </c>
      <c r="C317">
        <v>7</v>
      </c>
      <c r="F317" t="str" cm="1">
        <f t="array" aca="1" ref="F317" ca="1">IF($B317=F$1,LEFT(F316,LEN(F316)-$A317),IF($C317=F$1,_xlfn.TEXTJOIN("",1,F316,RIGHT(INDIRECT(VLOOKUP($B317,$R$4:$S$12,2)&amp;ROW()-1),$A317)),F316))</f>
        <v>Z</v>
      </c>
      <c r="G317" t="str" cm="1">
        <f t="array" aca="1" ref="G317" ca="1">IF($B317=G$1,LEFT(G316,LEN(G316)-$A317),IF($C317=G$1,_xlfn.TEXTJOIN("",1,G316,RIGHT(INDIRECT(VLOOKUP($B317,$R$4:$S$12,2)&amp;ROW()-1),$A317)),G316))</f>
        <v>ZCCMWGPLFFG</v>
      </c>
      <c r="H317" t="str" cm="1">
        <f t="array" aca="1" ref="H317" ca="1">IF($B317=H$1,LEFT(H316,LEN(H316)-$A317),IF($C317=H$1,_xlfn.TEXTJOIN("",1,H316,RIGHT(INDIRECT(VLOOKUP($B317,$R$4:$S$12,2)&amp;ROW()-1),$A317)),H316))</f>
        <v>FLDBV</v>
      </c>
      <c r="I317" t="str" cm="1">
        <f t="array" aca="1" ref="I317" ca="1">IF($B317=I$1,LEFT(I316,LEN(I316)-$A317),IF($C317=I$1,_xlfn.TEXTJOIN("",1,I316,RIGHT(INDIRECT(VLOOKUP($B317,$R$4:$S$12,2)&amp;ROW()-1),$A317)),I316))</f>
        <v>HVGPBQJBVLZFZVSFNGTBSGDVLCLCZHMJJHNJC</v>
      </c>
      <c r="J317" t="str" cm="1">
        <f t="array" aca="1" ref="J317" ca="1">IF($B317=J$1,LEFT(J316,LEN(J316)-$A317),IF($C317=J$1,_xlfn.TEXTJOIN("",1,J316,RIGHT(INDIRECT(VLOOKUP($B317,$R$4:$S$12,2)&amp;ROW()-1),$A317)),J316))</f>
        <v/>
      </c>
      <c r="K317" t="str" cm="1">
        <f t="array" aca="1" ref="K317" ca="1">IF($B317=K$1,LEFT(K316,LEN(K316)-$A317),IF($C317=K$1,_xlfn.TEXTJOIN("",1,K316,RIGHT(INDIRECT(VLOOKUP($B317,$R$4:$S$12,2)&amp;ROW()-1),$A317)),K316))</f>
        <v/>
      </c>
      <c r="L317" t="str" cm="1">
        <f t="array" aca="1" ref="L317" ca="1">IF($B317=L$1,LEFT(L316,LEN(L316)-$A317),IF($C317=L$1,_xlfn.TEXTJOIN("",1,L316,RIGHT(INDIRECT(VLOOKUP($B317,$R$4:$S$12,2)&amp;ROW()-1),$A317)),L316))</f>
        <v>QB</v>
      </c>
      <c r="M317" t="str" cm="1">
        <f t="array" aca="1" ref="M317" ca="1">IF($B317=M$1,LEFT(M316,LEN(M316)-$A317),IF($C317=M$1,_xlfn.TEXTJOIN("",1,M316,RIGHT(INDIRECT(VLOOKUP($B317,$R$4:$S$12,2)&amp;ROW()-1),$A317)),M316))</f>
        <v/>
      </c>
      <c r="N317" t="str" cm="1">
        <f t="array" aca="1" ref="N317" ca="1">IF($B317=N$1,LEFT(N316,LEN(N316)-$A317),IF($C317=N$1,_xlfn.TEXTJOIN("",1,N316,RIGHT(INDIRECT(VLOOKUP($B317,$R$4:$S$12,2)&amp;ROW()-1),$A317)),N316))</f>
        <v/>
      </c>
    </row>
    <row r="318" spans="1:14">
      <c r="A318">
        <v>1</v>
      </c>
      <c r="B318">
        <v>1</v>
      </c>
      <c r="C318">
        <v>9</v>
      </c>
      <c r="F318" t="str" cm="1">
        <f t="array" aca="1" ref="F318" ca="1">IF($B318=F$1,LEFT(F317,LEN(F317)-$A318),IF($C318=F$1,_xlfn.TEXTJOIN("",1,F317,RIGHT(INDIRECT(VLOOKUP($B318,$R$4:$S$12,2)&amp;ROW()-1),$A318)),F317))</f>
        <v/>
      </c>
      <c r="G318" t="str" cm="1">
        <f t="array" aca="1" ref="G318" ca="1">IF($B318=G$1,LEFT(G317,LEN(G317)-$A318),IF($C318=G$1,_xlfn.TEXTJOIN("",1,G317,RIGHT(INDIRECT(VLOOKUP($B318,$R$4:$S$12,2)&amp;ROW()-1),$A318)),G317))</f>
        <v>ZCCMWGPLFFG</v>
      </c>
      <c r="H318" t="str" cm="1">
        <f t="array" aca="1" ref="H318" ca="1">IF($B318=H$1,LEFT(H317,LEN(H317)-$A318),IF($C318=H$1,_xlfn.TEXTJOIN("",1,H317,RIGHT(INDIRECT(VLOOKUP($B318,$R$4:$S$12,2)&amp;ROW()-1),$A318)),H317))</f>
        <v>FLDBV</v>
      </c>
      <c r="I318" t="str" cm="1">
        <f t="array" aca="1" ref="I318" ca="1">IF($B318=I$1,LEFT(I317,LEN(I317)-$A318),IF($C318=I$1,_xlfn.TEXTJOIN("",1,I317,RIGHT(INDIRECT(VLOOKUP($B318,$R$4:$S$12,2)&amp;ROW()-1),$A318)),I317))</f>
        <v>HVGPBQJBVLZFZVSFNGTBSGDVLCLCZHMJJHNJC</v>
      </c>
      <c r="J318" t="str" cm="1">
        <f t="array" aca="1" ref="J318" ca="1">IF($B318=J$1,LEFT(J317,LEN(J317)-$A318),IF($C318=J$1,_xlfn.TEXTJOIN("",1,J317,RIGHT(INDIRECT(VLOOKUP($B318,$R$4:$S$12,2)&amp;ROW()-1),$A318)),J317))</f>
        <v/>
      </c>
      <c r="K318" t="str" cm="1">
        <f t="array" aca="1" ref="K318" ca="1">IF($B318=K$1,LEFT(K317,LEN(K317)-$A318),IF($C318=K$1,_xlfn.TEXTJOIN("",1,K317,RIGHT(INDIRECT(VLOOKUP($B318,$R$4:$S$12,2)&amp;ROW()-1),$A318)),K317))</f>
        <v/>
      </c>
      <c r="L318" t="str" cm="1">
        <f t="array" aca="1" ref="L318" ca="1">IF($B318=L$1,LEFT(L317,LEN(L317)-$A318),IF($C318=L$1,_xlfn.TEXTJOIN("",1,L317,RIGHT(INDIRECT(VLOOKUP($B318,$R$4:$S$12,2)&amp;ROW()-1),$A318)),L317))</f>
        <v>QB</v>
      </c>
      <c r="M318" t="str" cm="1">
        <f t="array" aca="1" ref="M318" ca="1">IF($B318=M$1,LEFT(M317,LEN(M317)-$A318),IF($C318=M$1,_xlfn.TEXTJOIN("",1,M317,RIGHT(INDIRECT(VLOOKUP($B318,$R$4:$S$12,2)&amp;ROW()-1),$A318)),M317))</f>
        <v/>
      </c>
      <c r="N318" t="str" cm="1">
        <f t="array" aca="1" ref="N318" ca="1">IF($B318=N$1,LEFT(N317,LEN(N317)-$A318),IF($C318=N$1,_xlfn.TEXTJOIN("",1,N317,RIGHT(INDIRECT(VLOOKUP($B318,$R$4:$S$12,2)&amp;ROW()-1),$A318)),N317))</f>
        <v>Z</v>
      </c>
    </row>
    <row r="319" spans="1:14">
      <c r="A319">
        <v>19</v>
      </c>
      <c r="B319">
        <v>4</v>
      </c>
      <c r="C319">
        <v>2</v>
      </c>
      <c r="F319" t="str" cm="1">
        <f t="array" aca="1" ref="F319" ca="1">IF($B319=F$1,LEFT(F318,LEN(F318)-$A319),IF($C319=F$1,_xlfn.TEXTJOIN("",1,F318,RIGHT(INDIRECT(VLOOKUP($B319,$R$4:$S$12,2)&amp;ROW()-1),$A319)),F318))</f>
        <v/>
      </c>
      <c r="G319" t="str" cm="1">
        <f t="array" aca="1" ref="G319" ca="1">IF($B319=G$1,LEFT(G318,LEN(G318)-$A319),IF($C319=G$1,_xlfn.TEXTJOIN("",1,G318,RIGHT(INDIRECT(VLOOKUP($B319,$R$4:$S$12,2)&amp;ROW()-1),$A319)),G318))</f>
        <v>ZCCMWGPLFFGTBSGDVLCLCZHMJJHNJC</v>
      </c>
      <c r="H319" t="str" cm="1">
        <f t="array" aca="1" ref="H319" ca="1">IF($B319=H$1,LEFT(H318,LEN(H318)-$A319),IF($C319=H$1,_xlfn.TEXTJOIN("",1,H318,RIGHT(INDIRECT(VLOOKUP($B319,$R$4:$S$12,2)&amp;ROW()-1),$A319)),H318))</f>
        <v>FLDBV</v>
      </c>
      <c r="I319" t="str" cm="1">
        <f t="array" aca="1" ref="I319" ca="1">IF($B319=I$1,LEFT(I318,LEN(I318)-$A319),IF($C319=I$1,_xlfn.TEXTJOIN("",1,I318,RIGHT(INDIRECT(VLOOKUP($B319,$R$4:$S$12,2)&amp;ROW()-1),$A319)),I318))</f>
        <v>HVGPBQJBVLZFZVSFNG</v>
      </c>
      <c r="J319" t="str" cm="1">
        <f t="array" aca="1" ref="J319" ca="1">IF($B319=J$1,LEFT(J318,LEN(J318)-$A319),IF($C319=J$1,_xlfn.TEXTJOIN("",1,J318,RIGHT(INDIRECT(VLOOKUP($B319,$R$4:$S$12,2)&amp;ROW()-1),$A319)),J318))</f>
        <v/>
      </c>
      <c r="K319" t="str" cm="1">
        <f t="array" aca="1" ref="K319" ca="1">IF($B319=K$1,LEFT(K318,LEN(K318)-$A319),IF($C319=K$1,_xlfn.TEXTJOIN("",1,K318,RIGHT(INDIRECT(VLOOKUP($B319,$R$4:$S$12,2)&amp;ROW()-1),$A319)),K318))</f>
        <v/>
      </c>
      <c r="L319" t="str" cm="1">
        <f t="array" aca="1" ref="L319" ca="1">IF($B319=L$1,LEFT(L318,LEN(L318)-$A319),IF($C319=L$1,_xlfn.TEXTJOIN("",1,L318,RIGHT(INDIRECT(VLOOKUP($B319,$R$4:$S$12,2)&amp;ROW()-1),$A319)),L318))</f>
        <v>QB</v>
      </c>
      <c r="M319" t="str" cm="1">
        <f t="array" aca="1" ref="M319" ca="1">IF($B319=M$1,LEFT(M318,LEN(M318)-$A319),IF($C319=M$1,_xlfn.TEXTJOIN("",1,M318,RIGHT(INDIRECT(VLOOKUP($B319,$R$4:$S$12,2)&amp;ROW()-1),$A319)),M318))</f>
        <v/>
      </c>
      <c r="N319" t="str" cm="1">
        <f t="array" aca="1" ref="N319" ca="1">IF($B319=N$1,LEFT(N318,LEN(N318)-$A319),IF($C319=N$1,_xlfn.TEXTJOIN("",1,N318,RIGHT(INDIRECT(VLOOKUP($B319,$R$4:$S$12,2)&amp;ROW()-1),$A319)),N318))</f>
        <v>Z</v>
      </c>
    </row>
    <row r="320" spans="1:14">
      <c r="A320">
        <v>1</v>
      </c>
      <c r="B320">
        <v>9</v>
      </c>
      <c r="C320">
        <v>7</v>
      </c>
      <c r="F320" t="str" cm="1">
        <f t="array" aca="1" ref="F320" ca="1">IF($B320=F$1,LEFT(F319,LEN(F319)-$A320),IF($C320=F$1,_xlfn.TEXTJOIN("",1,F319,RIGHT(INDIRECT(VLOOKUP($B320,$R$4:$S$12,2)&amp;ROW()-1),$A320)),F319))</f>
        <v/>
      </c>
      <c r="G320" t="str" cm="1">
        <f t="array" aca="1" ref="G320" ca="1">IF($B320=G$1,LEFT(G319,LEN(G319)-$A320),IF($C320=G$1,_xlfn.TEXTJOIN("",1,G319,RIGHT(INDIRECT(VLOOKUP($B320,$R$4:$S$12,2)&amp;ROW()-1),$A320)),G319))</f>
        <v>ZCCMWGPLFFGTBSGDVLCLCZHMJJHNJC</v>
      </c>
      <c r="H320" t="str" cm="1">
        <f t="array" aca="1" ref="H320" ca="1">IF($B320=H$1,LEFT(H319,LEN(H319)-$A320),IF($C320=H$1,_xlfn.TEXTJOIN("",1,H319,RIGHT(INDIRECT(VLOOKUP($B320,$R$4:$S$12,2)&amp;ROW()-1),$A320)),H319))</f>
        <v>FLDBV</v>
      </c>
      <c r="I320" t="str" cm="1">
        <f t="array" aca="1" ref="I320" ca="1">IF($B320=I$1,LEFT(I319,LEN(I319)-$A320),IF($C320=I$1,_xlfn.TEXTJOIN("",1,I319,RIGHT(INDIRECT(VLOOKUP($B320,$R$4:$S$12,2)&amp;ROW()-1),$A320)),I319))</f>
        <v>HVGPBQJBVLZFZVSFNG</v>
      </c>
      <c r="J320" t="str" cm="1">
        <f t="array" aca="1" ref="J320" ca="1">IF($B320=J$1,LEFT(J319,LEN(J319)-$A320),IF($C320=J$1,_xlfn.TEXTJOIN("",1,J319,RIGHT(INDIRECT(VLOOKUP($B320,$R$4:$S$12,2)&amp;ROW()-1),$A320)),J319))</f>
        <v/>
      </c>
      <c r="K320" t="str" cm="1">
        <f t="array" aca="1" ref="K320" ca="1">IF($B320=K$1,LEFT(K319,LEN(K319)-$A320),IF($C320=K$1,_xlfn.TEXTJOIN("",1,K319,RIGHT(INDIRECT(VLOOKUP($B320,$R$4:$S$12,2)&amp;ROW()-1),$A320)),K319))</f>
        <v/>
      </c>
      <c r="L320" t="str" cm="1">
        <f t="array" aca="1" ref="L320" ca="1">IF($B320=L$1,LEFT(L319,LEN(L319)-$A320),IF($C320=L$1,_xlfn.TEXTJOIN("",1,L319,RIGHT(INDIRECT(VLOOKUP($B320,$R$4:$S$12,2)&amp;ROW()-1),$A320)),L319))</f>
        <v>QBZ</v>
      </c>
      <c r="M320" t="str" cm="1">
        <f t="array" aca="1" ref="M320" ca="1">IF($B320=M$1,LEFT(M319,LEN(M319)-$A320),IF($C320=M$1,_xlfn.TEXTJOIN("",1,M319,RIGHT(INDIRECT(VLOOKUP($B320,$R$4:$S$12,2)&amp;ROW()-1),$A320)),M319))</f>
        <v/>
      </c>
      <c r="N320" t="str" cm="1">
        <f t="array" aca="1" ref="N320" ca="1">IF($B320=N$1,LEFT(N319,LEN(N319)-$A320),IF($C320=N$1,_xlfn.TEXTJOIN("",1,N319,RIGHT(INDIRECT(VLOOKUP($B320,$R$4:$S$12,2)&amp;ROW()-1),$A320)),N319))</f>
        <v/>
      </c>
    </row>
    <row r="321" spans="1:14">
      <c r="A321">
        <v>1</v>
      </c>
      <c r="B321">
        <v>7</v>
      </c>
      <c r="C321">
        <v>8</v>
      </c>
      <c r="F321" t="str" cm="1">
        <f t="array" aca="1" ref="F321" ca="1">IF($B321=F$1,LEFT(F320,LEN(F320)-$A321),IF($C321=F$1,_xlfn.TEXTJOIN("",1,F320,RIGHT(INDIRECT(VLOOKUP($B321,$R$4:$S$12,2)&amp;ROW()-1),$A321)),F320))</f>
        <v/>
      </c>
      <c r="G321" t="str" cm="1">
        <f t="array" aca="1" ref="G321" ca="1">IF($B321=G$1,LEFT(G320,LEN(G320)-$A321),IF($C321=G$1,_xlfn.TEXTJOIN("",1,G320,RIGHT(INDIRECT(VLOOKUP($B321,$R$4:$S$12,2)&amp;ROW()-1),$A321)),G320))</f>
        <v>ZCCMWGPLFFGTBSGDVLCLCZHMJJHNJC</v>
      </c>
      <c r="H321" t="str" cm="1">
        <f t="array" aca="1" ref="H321" ca="1">IF($B321=H$1,LEFT(H320,LEN(H320)-$A321),IF($C321=H$1,_xlfn.TEXTJOIN("",1,H320,RIGHT(INDIRECT(VLOOKUP($B321,$R$4:$S$12,2)&amp;ROW()-1),$A321)),H320))</f>
        <v>FLDBV</v>
      </c>
      <c r="I321" t="str" cm="1">
        <f t="array" aca="1" ref="I321" ca="1">IF($B321=I$1,LEFT(I320,LEN(I320)-$A321),IF($C321=I$1,_xlfn.TEXTJOIN("",1,I320,RIGHT(INDIRECT(VLOOKUP($B321,$R$4:$S$12,2)&amp;ROW()-1),$A321)),I320))</f>
        <v>HVGPBQJBVLZFZVSFNG</v>
      </c>
      <c r="J321" t="str" cm="1">
        <f t="array" aca="1" ref="J321" ca="1">IF($B321=J$1,LEFT(J320,LEN(J320)-$A321),IF($C321=J$1,_xlfn.TEXTJOIN("",1,J320,RIGHT(INDIRECT(VLOOKUP($B321,$R$4:$S$12,2)&amp;ROW()-1),$A321)),J320))</f>
        <v/>
      </c>
      <c r="K321" t="str" cm="1">
        <f t="array" aca="1" ref="K321" ca="1">IF($B321=K$1,LEFT(K320,LEN(K320)-$A321),IF($C321=K$1,_xlfn.TEXTJOIN("",1,K320,RIGHT(INDIRECT(VLOOKUP($B321,$R$4:$S$12,2)&amp;ROW()-1),$A321)),K320))</f>
        <v/>
      </c>
      <c r="L321" t="str" cm="1">
        <f t="array" aca="1" ref="L321" ca="1">IF($B321=L$1,LEFT(L320,LEN(L320)-$A321),IF($C321=L$1,_xlfn.TEXTJOIN("",1,L320,RIGHT(INDIRECT(VLOOKUP($B321,$R$4:$S$12,2)&amp;ROW()-1),$A321)),L320))</f>
        <v>QB</v>
      </c>
      <c r="M321" t="str" cm="1">
        <f t="array" aca="1" ref="M321" ca="1">IF($B321=M$1,LEFT(M320,LEN(M320)-$A321),IF($C321=M$1,_xlfn.TEXTJOIN("",1,M320,RIGHT(INDIRECT(VLOOKUP($B321,$R$4:$S$12,2)&amp;ROW()-1),$A321)),M320))</f>
        <v>Z</v>
      </c>
      <c r="N321" t="str" cm="1">
        <f t="array" aca="1" ref="N321" ca="1">IF($B321=N$1,LEFT(N320,LEN(N320)-$A321),IF($C321=N$1,_xlfn.TEXTJOIN("",1,N320,RIGHT(INDIRECT(VLOOKUP($B321,$R$4:$S$12,2)&amp;ROW()-1),$A321)),N320))</f>
        <v/>
      </c>
    </row>
    <row r="322" spans="1:14">
      <c r="A322">
        <v>23</v>
      </c>
      <c r="B322">
        <v>2</v>
      </c>
      <c r="C322">
        <v>8</v>
      </c>
      <c r="F322" t="str" cm="1">
        <f t="array" aca="1" ref="F322" ca="1">IF($B322=F$1,LEFT(F321,LEN(F321)-$A322),IF($C322=F$1,_xlfn.TEXTJOIN("",1,F321,RIGHT(INDIRECT(VLOOKUP($B322,$R$4:$S$12,2)&amp;ROW()-1),$A322)),F321))</f>
        <v/>
      </c>
      <c r="G322" t="str" cm="1">
        <f t="array" aca="1" ref="G322" ca="1">IF($B322=G$1,LEFT(G321,LEN(G321)-$A322),IF($C322=G$1,_xlfn.TEXTJOIN("",1,G321,RIGHT(INDIRECT(VLOOKUP($B322,$R$4:$S$12,2)&amp;ROW()-1),$A322)),G321))</f>
        <v>ZCCMWGP</v>
      </c>
      <c r="H322" t="str" cm="1">
        <f t="array" aca="1" ref="H322" ca="1">IF($B322=H$1,LEFT(H321,LEN(H321)-$A322),IF($C322=H$1,_xlfn.TEXTJOIN("",1,H321,RIGHT(INDIRECT(VLOOKUP($B322,$R$4:$S$12,2)&amp;ROW()-1),$A322)),H321))</f>
        <v>FLDBV</v>
      </c>
      <c r="I322" t="str" cm="1">
        <f t="array" aca="1" ref="I322" ca="1">IF($B322=I$1,LEFT(I321,LEN(I321)-$A322),IF($C322=I$1,_xlfn.TEXTJOIN("",1,I321,RIGHT(INDIRECT(VLOOKUP($B322,$R$4:$S$12,2)&amp;ROW()-1),$A322)),I321))</f>
        <v>HVGPBQJBVLZFZVSFNG</v>
      </c>
      <c r="J322" t="str" cm="1">
        <f t="array" aca="1" ref="J322" ca="1">IF($B322=J$1,LEFT(J321,LEN(J321)-$A322),IF($C322=J$1,_xlfn.TEXTJOIN("",1,J321,RIGHT(INDIRECT(VLOOKUP($B322,$R$4:$S$12,2)&amp;ROW()-1),$A322)),J321))</f>
        <v/>
      </c>
      <c r="K322" t="str" cm="1">
        <f t="array" aca="1" ref="K322" ca="1">IF($B322=K$1,LEFT(K321,LEN(K321)-$A322),IF($C322=K$1,_xlfn.TEXTJOIN("",1,K321,RIGHT(INDIRECT(VLOOKUP($B322,$R$4:$S$12,2)&amp;ROW()-1),$A322)),K321))</f>
        <v/>
      </c>
      <c r="L322" t="str" cm="1">
        <f t="array" aca="1" ref="L322" ca="1">IF($B322=L$1,LEFT(L321,LEN(L321)-$A322),IF($C322=L$1,_xlfn.TEXTJOIN("",1,L321,RIGHT(INDIRECT(VLOOKUP($B322,$R$4:$S$12,2)&amp;ROW()-1),$A322)),L321))</f>
        <v>QB</v>
      </c>
      <c r="M322" t="str" cm="1">
        <f t="array" aca="1" ref="M322" ca="1">IF($B322=M$1,LEFT(M321,LEN(M321)-$A322),IF($C322=M$1,_xlfn.TEXTJOIN("",1,M321,RIGHT(INDIRECT(VLOOKUP($B322,$R$4:$S$12,2)&amp;ROW()-1),$A322)),M321))</f>
        <v>ZLFFGTBSGDVLCLCZHMJJHNJC</v>
      </c>
      <c r="N322" t="str" cm="1">
        <f t="array" aca="1" ref="N322" ca="1">IF($B322=N$1,LEFT(N321,LEN(N321)-$A322),IF($C322=N$1,_xlfn.TEXTJOIN("",1,N321,RIGHT(INDIRECT(VLOOKUP($B322,$R$4:$S$12,2)&amp;ROW()-1),$A322)),N321))</f>
        <v/>
      </c>
    </row>
    <row r="323" spans="1:14">
      <c r="A323">
        <v>2</v>
      </c>
      <c r="B323">
        <v>7</v>
      </c>
      <c r="C323">
        <v>2</v>
      </c>
      <c r="F323" t="str" cm="1">
        <f t="array" aca="1" ref="F323" ca="1">IF($B323=F$1,LEFT(F322,LEN(F322)-$A323),IF($C323=F$1,_xlfn.TEXTJOIN("",1,F322,RIGHT(INDIRECT(VLOOKUP($B323,$R$4:$S$12,2)&amp;ROW()-1),$A323)),F322))</f>
        <v/>
      </c>
      <c r="G323" t="str" cm="1">
        <f t="array" aca="1" ref="G323" ca="1">IF($B323=G$1,LEFT(G322,LEN(G322)-$A323),IF($C323=G$1,_xlfn.TEXTJOIN("",1,G322,RIGHT(INDIRECT(VLOOKUP($B323,$R$4:$S$12,2)&amp;ROW()-1),$A323)),G322))</f>
        <v>ZCCMWGPQB</v>
      </c>
      <c r="H323" t="str" cm="1">
        <f t="array" aca="1" ref="H323" ca="1">IF($B323=H$1,LEFT(H322,LEN(H322)-$A323),IF($C323=H$1,_xlfn.TEXTJOIN("",1,H322,RIGHT(INDIRECT(VLOOKUP($B323,$R$4:$S$12,2)&amp;ROW()-1),$A323)),H322))</f>
        <v>FLDBV</v>
      </c>
      <c r="I323" t="str" cm="1">
        <f t="array" aca="1" ref="I323" ca="1">IF($B323=I$1,LEFT(I322,LEN(I322)-$A323),IF($C323=I$1,_xlfn.TEXTJOIN("",1,I322,RIGHT(INDIRECT(VLOOKUP($B323,$R$4:$S$12,2)&amp;ROW()-1),$A323)),I322))</f>
        <v>HVGPBQJBVLZFZVSFNG</v>
      </c>
      <c r="J323" t="str" cm="1">
        <f t="array" aca="1" ref="J323" ca="1">IF($B323=J$1,LEFT(J322,LEN(J322)-$A323),IF($C323=J$1,_xlfn.TEXTJOIN("",1,J322,RIGHT(INDIRECT(VLOOKUP($B323,$R$4:$S$12,2)&amp;ROW()-1),$A323)),J322))</f>
        <v/>
      </c>
      <c r="K323" t="str" cm="1">
        <f t="array" aca="1" ref="K323" ca="1">IF($B323=K$1,LEFT(K322,LEN(K322)-$A323),IF($C323=K$1,_xlfn.TEXTJOIN("",1,K322,RIGHT(INDIRECT(VLOOKUP($B323,$R$4:$S$12,2)&amp;ROW()-1),$A323)),K322))</f>
        <v/>
      </c>
      <c r="L323" t="str" cm="1">
        <f t="array" aca="1" ref="L323" ca="1">IF($B323=L$1,LEFT(L322,LEN(L322)-$A323),IF($C323=L$1,_xlfn.TEXTJOIN("",1,L322,RIGHT(INDIRECT(VLOOKUP($B323,$R$4:$S$12,2)&amp;ROW()-1),$A323)),L322))</f>
        <v/>
      </c>
      <c r="M323" t="str" cm="1">
        <f t="array" aca="1" ref="M323" ca="1">IF($B323=M$1,LEFT(M322,LEN(M322)-$A323),IF($C323=M$1,_xlfn.TEXTJOIN("",1,M322,RIGHT(INDIRECT(VLOOKUP($B323,$R$4:$S$12,2)&amp;ROW()-1),$A323)),M322))</f>
        <v>ZLFFGTBSGDVLCLCZHMJJHNJC</v>
      </c>
      <c r="N323" t="str" cm="1">
        <f t="array" aca="1" ref="N323" ca="1">IF($B323=N$1,LEFT(N322,LEN(N322)-$A323),IF($C323=N$1,_xlfn.TEXTJOIN("",1,N322,RIGHT(INDIRECT(VLOOKUP($B323,$R$4:$S$12,2)&amp;ROW()-1),$A323)),N322))</f>
        <v/>
      </c>
    </row>
    <row r="324" spans="1:14">
      <c r="A324">
        <v>12</v>
      </c>
      <c r="B324">
        <v>4</v>
      </c>
      <c r="C324">
        <v>5</v>
      </c>
      <c r="F324" t="str" cm="1">
        <f t="array" aca="1" ref="F324" ca="1">IF($B324=F$1,LEFT(F323,LEN(F323)-$A324),IF($C324=F$1,_xlfn.TEXTJOIN("",1,F323,RIGHT(INDIRECT(VLOOKUP($B324,$R$4:$S$12,2)&amp;ROW()-1),$A324)),F323))</f>
        <v/>
      </c>
      <c r="G324" t="str" cm="1">
        <f t="array" aca="1" ref="G324" ca="1">IF($B324=G$1,LEFT(G323,LEN(G323)-$A324),IF($C324=G$1,_xlfn.TEXTJOIN("",1,G323,RIGHT(INDIRECT(VLOOKUP($B324,$R$4:$S$12,2)&amp;ROW()-1),$A324)),G323))</f>
        <v>ZCCMWGPQB</v>
      </c>
      <c r="H324" t="str" cm="1">
        <f t="array" aca="1" ref="H324" ca="1">IF($B324=H$1,LEFT(H323,LEN(H323)-$A324),IF($C324=H$1,_xlfn.TEXTJOIN("",1,H323,RIGHT(INDIRECT(VLOOKUP($B324,$R$4:$S$12,2)&amp;ROW()-1),$A324)),H323))</f>
        <v>FLDBV</v>
      </c>
      <c r="I324" t="str" cm="1">
        <f t="array" aca="1" ref="I324" ca="1">IF($B324=I$1,LEFT(I323,LEN(I323)-$A324),IF($C324=I$1,_xlfn.TEXTJOIN("",1,I323,RIGHT(INDIRECT(VLOOKUP($B324,$R$4:$S$12,2)&amp;ROW()-1),$A324)),I323))</f>
        <v>HVGPBQ</v>
      </c>
      <c r="J324" t="str" cm="1">
        <f t="array" aca="1" ref="J324" ca="1">IF($B324=J$1,LEFT(J323,LEN(J323)-$A324),IF($C324=J$1,_xlfn.TEXTJOIN("",1,J323,RIGHT(INDIRECT(VLOOKUP($B324,$R$4:$S$12,2)&amp;ROW()-1),$A324)),J323))</f>
        <v>JBVLZFZVSFNG</v>
      </c>
      <c r="K324" t="str" cm="1">
        <f t="array" aca="1" ref="K324" ca="1">IF($B324=K$1,LEFT(K323,LEN(K323)-$A324),IF($C324=K$1,_xlfn.TEXTJOIN("",1,K323,RIGHT(INDIRECT(VLOOKUP($B324,$R$4:$S$12,2)&amp;ROW()-1),$A324)),K323))</f>
        <v/>
      </c>
      <c r="L324" t="str" cm="1">
        <f t="array" aca="1" ref="L324" ca="1">IF($B324=L$1,LEFT(L323,LEN(L323)-$A324),IF($C324=L$1,_xlfn.TEXTJOIN("",1,L323,RIGHT(INDIRECT(VLOOKUP($B324,$R$4:$S$12,2)&amp;ROW()-1),$A324)),L323))</f>
        <v/>
      </c>
      <c r="M324" t="str" cm="1">
        <f t="array" aca="1" ref="M324" ca="1">IF($B324=M$1,LEFT(M323,LEN(M323)-$A324),IF($C324=M$1,_xlfn.TEXTJOIN("",1,M323,RIGHT(INDIRECT(VLOOKUP($B324,$R$4:$S$12,2)&amp;ROW()-1),$A324)),M323))</f>
        <v>ZLFFGTBSGDVLCLCZHMJJHNJC</v>
      </c>
      <c r="N324" t="str" cm="1">
        <f t="array" aca="1" ref="N324" ca="1">IF($B324=N$1,LEFT(N323,LEN(N323)-$A324),IF($C324=N$1,_xlfn.TEXTJOIN("",1,N323,RIGHT(INDIRECT(VLOOKUP($B324,$R$4:$S$12,2)&amp;ROW()-1),$A324)),N323))</f>
        <v/>
      </c>
    </row>
    <row r="325" spans="1:14">
      <c r="A325">
        <v>12</v>
      </c>
      <c r="B325">
        <v>5</v>
      </c>
      <c r="C325">
        <v>1</v>
      </c>
      <c r="F325" t="str" cm="1">
        <f t="array" aca="1" ref="F325" ca="1">IF($B325=F$1,LEFT(F324,LEN(F324)-$A325),IF($C325=F$1,_xlfn.TEXTJOIN("",1,F324,RIGHT(INDIRECT(VLOOKUP($B325,$R$4:$S$12,2)&amp;ROW()-1),$A325)),F324))</f>
        <v>JBVLZFZVSFNG</v>
      </c>
      <c r="G325" t="str" cm="1">
        <f t="array" aca="1" ref="G325" ca="1">IF($B325=G$1,LEFT(G324,LEN(G324)-$A325),IF($C325=G$1,_xlfn.TEXTJOIN("",1,G324,RIGHT(INDIRECT(VLOOKUP($B325,$R$4:$S$12,2)&amp;ROW()-1),$A325)),G324))</f>
        <v>ZCCMWGPQB</v>
      </c>
      <c r="H325" t="str" cm="1">
        <f t="array" aca="1" ref="H325" ca="1">IF($B325=H$1,LEFT(H324,LEN(H324)-$A325),IF($C325=H$1,_xlfn.TEXTJOIN("",1,H324,RIGHT(INDIRECT(VLOOKUP($B325,$R$4:$S$12,2)&amp;ROW()-1),$A325)),H324))</f>
        <v>FLDBV</v>
      </c>
      <c r="I325" t="str" cm="1">
        <f t="array" aca="1" ref="I325" ca="1">IF($B325=I$1,LEFT(I324,LEN(I324)-$A325),IF($C325=I$1,_xlfn.TEXTJOIN("",1,I324,RIGHT(INDIRECT(VLOOKUP($B325,$R$4:$S$12,2)&amp;ROW()-1),$A325)),I324))</f>
        <v>HVGPBQ</v>
      </c>
      <c r="J325" t="str" cm="1">
        <f t="array" aca="1" ref="J325" ca="1">IF($B325=J$1,LEFT(J324,LEN(J324)-$A325),IF($C325=J$1,_xlfn.TEXTJOIN("",1,J324,RIGHT(INDIRECT(VLOOKUP($B325,$R$4:$S$12,2)&amp;ROW()-1),$A325)),J324))</f>
        <v/>
      </c>
      <c r="K325" t="str" cm="1">
        <f t="array" aca="1" ref="K325" ca="1">IF($B325=K$1,LEFT(K324,LEN(K324)-$A325),IF($C325=K$1,_xlfn.TEXTJOIN("",1,K324,RIGHT(INDIRECT(VLOOKUP($B325,$R$4:$S$12,2)&amp;ROW()-1),$A325)),K324))</f>
        <v/>
      </c>
      <c r="L325" t="str" cm="1">
        <f t="array" aca="1" ref="L325" ca="1">IF($B325=L$1,LEFT(L324,LEN(L324)-$A325),IF($C325=L$1,_xlfn.TEXTJOIN("",1,L324,RIGHT(INDIRECT(VLOOKUP($B325,$R$4:$S$12,2)&amp;ROW()-1),$A325)),L324))</f>
        <v/>
      </c>
      <c r="M325" t="str" cm="1">
        <f t="array" aca="1" ref="M325" ca="1">IF($B325=M$1,LEFT(M324,LEN(M324)-$A325),IF($C325=M$1,_xlfn.TEXTJOIN("",1,M324,RIGHT(INDIRECT(VLOOKUP($B325,$R$4:$S$12,2)&amp;ROW()-1),$A325)),M324))</f>
        <v>ZLFFGTBSGDVLCLCZHMJJHNJC</v>
      </c>
      <c r="N325" t="str" cm="1">
        <f t="array" aca="1" ref="N325" ca="1">IF($B325=N$1,LEFT(N324,LEN(N324)-$A325),IF($C325=N$1,_xlfn.TEXTJOIN("",1,N324,RIGHT(INDIRECT(VLOOKUP($B325,$R$4:$S$12,2)&amp;ROW()-1),$A325)),N324))</f>
        <v/>
      </c>
    </row>
    <row r="326" spans="1:14">
      <c r="A326">
        <v>5</v>
      </c>
      <c r="B326">
        <v>2</v>
      </c>
      <c r="C326">
        <v>9</v>
      </c>
      <c r="F326" t="str" cm="1">
        <f t="array" aca="1" ref="F326" ca="1">IF($B326=F$1,LEFT(F325,LEN(F325)-$A326),IF($C326=F$1,_xlfn.TEXTJOIN("",1,F325,RIGHT(INDIRECT(VLOOKUP($B326,$R$4:$S$12,2)&amp;ROW()-1),$A326)),F325))</f>
        <v>JBVLZFZVSFNG</v>
      </c>
      <c r="G326" t="str" cm="1">
        <f t="array" aca="1" ref="G326" ca="1">IF($B326=G$1,LEFT(G325,LEN(G325)-$A326),IF($C326=G$1,_xlfn.TEXTJOIN("",1,G325,RIGHT(INDIRECT(VLOOKUP($B326,$R$4:$S$12,2)&amp;ROW()-1),$A326)),G325))</f>
        <v>ZCCM</v>
      </c>
      <c r="H326" t="str" cm="1">
        <f t="array" aca="1" ref="H326" ca="1">IF($B326=H$1,LEFT(H325,LEN(H325)-$A326),IF($C326=H$1,_xlfn.TEXTJOIN("",1,H325,RIGHT(INDIRECT(VLOOKUP($B326,$R$4:$S$12,2)&amp;ROW()-1),$A326)),H325))</f>
        <v>FLDBV</v>
      </c>
      <c r="I326" t="str" cm="1">
        <f t="array" aca="1" ref="I326" ca="1">IF($B326=I$1,LEFT(I325,LEN(I325)-$A326),IF($C326=I$1,_xlfn.TEXTJOIN("",1,I325,RIGHT(INDIRECT(VLOOKUP($B326,$R$4:$S$12,2)&amp;ROW()-1),$A326)),I325))</f>
        <v>HVGPBQ</v>
      </c>
      <c r="J326" t="str" cm="1">
        <f t="array" aca="1" ref="J326" ca="1">IF($B326=J$1,LEFT(J325,LEN(J325)-$A326),IF($C326=J$1,_xlfn.TEXTJOIN("",1,J325,RIGHT(INDIRECT(VLOOKUP($B326,$R$4:$S$12,2)&amp;ROW()-1),$A326)),J325))</f>
        <v/>
      </c>
      <c r="K326" t="str" cm="1">
        <f t="array" aca="1" ref="K326" ca="1">IF($B326=K$1,LEFT(K325,LEN(K325)-$A326),IF($C326=K$1,_xlfn.TEXTJOIN("",1,K325,RIGHT(INDIRECT(VLOOKUP($B326,$R$4:$S$12,2)&amp;ROW()-1),$A326)),K325))</f>
        <v/>
      </c>
      <c r="L326" t="str" cm="1">
        <f t="array" aca="1" ref="L326" ca="1">IF($B326=L$1,LEFT(L325,LEN(L325)-$A326),IF($C326=L$1,_xlfn.TEXTJOIN("",1,L325,RIGHT(INDIRECT(VLOOKUP($B326,$R$4:$S$12,2)&amp;ROW()-1),$A326)),L325))</f>
        <v/>
      </c>
      <c r="M326" t="str" cm="1">
        <f t="array" aca="1" ref="M326" ca="1">IF($B326=M$1,LEFT(M325,LEN(M325)-$A326),IF($C326=M$1,_xlfn.TEXTJOIN("",1,M325,RIGHT(INDIRECT(VLOOKUP($B326,$R$4:$S$12,2)&amp;ROW()-1),$A326)),M325))</f>
        <v>ZLFFGTBSGDVLCLCZHMJJHNJC</v>
      </c>
      <c r="N326" t="str" cm="1">
        <f t="array" aca="1" ref="N326" ca="1">IF($B326=N$1,LEFT(N325,LEN(N325)-$A326),IF($C326=N$1,_xlfn.TEXTJOIN("",1,N325,RIGHT(INDIRECT(VLOOKUP($B326,$R$4:$S$12,2)&amp;ROW()-1),$A326)),N325))</f>
        <v>WGPQB</v>
      </c>
    </row>
    <row r="327" spans="1:14">
      <c r="A327">
        <v>2</v>
      </c>
      <c r="B327">
        <v>2</v>
      </c>
      <c r="C327">
        <v>7</v>
      </c>
      <c r="F327" t="str" cm="1">
        <f t="array" aca="1" ref="F327" ca="1">IF($B327=F$1,LEFT(F326,LEN(F326)-$A327),IF($C327=F$1,_xlfn.TEXTJOIN("",1,F326,RIGHT(INDIRECT(VLOOKUP($B327,$R$4:$S$12,2)&amp;ROW()-1),$A327)),F326))</f>
        <v>JBVLZFZVSFNG</v>
      </c>
      <c r="G327" t="str" cm="1">
        <f t="array" aca="1" ref="G327" ca="1">IF($B327=G$1,LEFT(G326,LEN(G326)-$A327),IF($C327=G$1,_xlfn.TEXTJOIN("",1,G326,RIGHT(INDIRECT(VLOOKUP($B327,$R$4:$S$12,2)&amp;ROW()-1),$A327)),G326))</f>
        <v>ZC</v>
      </c>
      <c r="H327" t="str" cm="1">
        <f t="array" aca="1" ref="H327" ca="1">IF($B327=H$1,LEFT(H326,LEN(H326)-$A327),IF($C327=H$1,_xlfn.TEXTJOIN("",1,H326,RIGHT(INDIRECT(VLOOKUP($B327,$R$4:$S$12,2)&amp;ROW()-1),$A327)),H326))</f>
        <v>FLDBV</v>
      </c>
      <c r="I327" t="str" cm="1">
        <f t="array" aca="1" ref="I327" ca="1">IF($B327=I$1,LEFT(I326,LEN(I326)-$A327),IF($C327=I$1,_xlfn.TEXTJOIN("",1,I326,RIGHT(INDIRECT(VLOOKUP($B327,$R$4:$S$12,2)&amp;ROW()-1),$A327)),I326))</f>
        <v>HVGPBQ</v>
      </c>
      <c r="J327" t="str" cm="1">
        <f t="array" aca="1" ref="J327" ca="1">IF($B327=J$1,LEFT(J326,LEN(J326)-$A327),IF($C327=J$1,_xlfn.TEXTJOIN("",1,J326,RIGHT(INDIRECT(VLOOKUP($B327,$R$4:$S$12,2)&amp;ROW()-1),$A327)),J326))</f>
        <v/>
      </c>
      <c r="K327" t="str" cm="1">
        <f t="array" aca="1" ref="K327" ca="1">IF($B327=K$1,LEFT(K326,LEN(K326)-$A327),IF($C327=K$1,_xlfn.TEXTJOIN("",1,K326,RIGHT(INDIRECT(VLOOKUP($B327,$R$4:$S$12,2)&amp;ROW()-1),$A327)),K326))</f>
        <v/>
      </c>
      <c r="L327" t="str" cm="1">
        <f t="array" aca="1" ref="L327" ca="1">IF($B327=L$1,LEFT(L326,LEN(L326)-$A327),IF($C327=L$1,_xlfn.TEXTJOIN("",1,L326,RIGHT(INDIRECT(VLOOKUP($B327,$R$4:$S$12,2)&amp;ROW()-1),$A327)),L326))</f>
        <v>CM</v>
      </c>
      <c r="M327" t="str" cm="1">
        <f t="array" aca="1" ref="M327" ca="1">IF($B327=M$1,LEFT(M326,LEN(M326)-$A327),IF($C327=M$1,_xlfn.TEXTJOIN("",1,M326,RIGHT(INDIRECT(VLOOKUP($B327,$R$4:$S$12,2)&amp;ROW()-1),$A327)),M326))</f>
        <v>ZLFFGTBSGDVLCLCZHMJJHNJC</v>
      </c>
      <c r="N327" t="str" cm="1">
        <f t="array" aca="1" ref="N327" ca="1">IF($B327=N$1,LEFT(N326,LEN(N326)-$A327),IF($C327=N$1,_xlfn.TEXTJOIN("",1,N326,RIGHT(INDIRECT(VLOOKUP($B327,$R$4:$S$12,2)&amp;ROW()-1),$A327)),N326))</f>
        <v>WGPQB</v>
      </c>
    </row>
    <row r="328" spans="1:14">
      <c r="A328">
        <v>5</v>
      </c>
      <c r="B328">
        <v>8</v>
      </c>
      <c r="C328">
        <v>1</v>
      </c>
      <c r="F328" t="str" cm="1">
        <f t="array" aca="1" ref="F328" ca="1">IF($B328=F$1,LEFT(F327,LEN(F327)-$A328),IF($C328=F$1,_xlfn.TEXTJOIN("",1,F327,RIGHT(INDIRECT(VLOOKUP($B328,$R$4:$S$12,2)&amp;ROW()-1),$A328)),F327))</f>
        <v>JBVLZFZVSFNGJHNJC</v>
      </c>
      <c r="G328" t="str" cm="1">
        <f t="array" aca="1" ref="G328" ca="1">IF($B328=G$1,LEFT(G327,LEN(G327)-$A328),IF($C328=G$1,_xlfn.TEXTJOIN("",1,G327,RIGHT(INDIRECT(VLOOKUP($B328,$R$4:$S$12,2)&amp;ROW()-1),$A328)),G327))</f>
        <v>ZC</v>
      </c>
      <c r="H328" t="str" cm="1">
        <f t="array" aca="1" ref="H328" ca="1">IF($B328=H$1,LEFT(H327,LEN(H327)-$A328),IF($C328=H$1,_xlfn.TEXTJOIN("",1,H327,RIGHT(INDIRECT(VLOOKUP($B328,$R$4:$S$12,2)&amp;ROW()-1),$A328)),H327))</f>
        <v>FLDBV</v>
      </c>
      <c r="I328" t="str" cm="1">
        <f t="array" aca="1" ref="I328" ca="1">IF($B328=I$1,LEFT(I327,LEN(I327)-$A328),IF($C328=I$1,_xlfn.TEXTJOIN("",1,I327,RIGHT(INDIRECT(VLOOKUP($B328,$R$4:$S$12,2)&amp;ROW()-1),$A328)),I327))</f>
        <v>HVGPBQ</v>
      </c>
      <c r="J328" t="str" cm="1">
        <f t="array" aca="1" ref="J328" ca="1">IF($B328=J$1,LEFT(J327,LEN(J327)-$A328),IF($C328=J$1,_xlfn.TEXTJOIN("",1,J327,RIGHT(INDIRECT(VLOOKUP($B328,$R$4:$S$12,2)&amp;ROW()-1),$A328)),J327))</f>
        <v/>
      </c>
      <c r="K328" t="str" cm="1">
        <f t="array" aca="1" ref="K328" ca="1">IF($B328=K$1,LEFT(K327,LEN(K327)-$A328),IF($C328=K$1,_xlfn.TEXTJOIN("",1,K327,RIGHT(INDIRECT(VLOOKUP($B328,$R$4:$S$12,2)&amp;ROW()-1),$A328)),K327))</f>
        <v/>
      </c>
      <c r="L328" t="str" cm="1">
        <f t="array" aca="1" ref="L328" ca="1">IF($B328=L$1,LEFT(L327,LEN(L327)-$A328),IF($C328=L$1,_xlfn.TEXTJOIN("",1,L327,RIGHT(INDIRECT(VLOOKUP($B328,$R$4:$S$12,2)&amp;ROW()-1),$A328)),L327))</f>
        <v>CM</v>
      </c>
      <c r="M328" t="str" cm="1">
        <f t="array" aca="1" ref="M328" ca="1">IF($B328=M$1,LEFT(M327,LEN(M327)-$A328),IF($C328=M$1,_xlfn.TEXTJOIN("",1,M327,RIGHT(INDIRECT(VLOOKUP($B328,$R$4:$S$12,2)&amp;ROW()-1),$A328)),M327))</f>
        <v>ZLFFGTBSGDVLCLCZHMJ</v>
      </c>
      <c r="N328" t="str" cm="1">
        <f t="array" aca="1" ref="N328" ca="1">IF($B328=N$1,LEFT(N327,LEN(N327)-$A328),IF($C328=N$1,_xlfn.TEXTJOIN("",1,N327,RIGHT(INDIRECT(VLOOKUP($B328,$R$4:$S$12,2)&amp;ROW()-1),$A328)),N327))</f>
        <v>WGPQB</v>
      </c>
    </row>
    <row r="329" spans="1:14">
      <c r="A329">
        <v>3</v>
      </c>
      <c r="B329">
        <v>9</v>
      </c>
      <c r="C329">
        <v>4</v>
      </c>
      <c r="F329" t="str" cm="1">
        <f t="array" aca="1" ref="F329" ca="1">IF($B329=F$1,LEFT(F328,LEN(F328)-$A329),IF($C329=F$1,_xlfn.TEXTJOIN("",1,F328,RIGHT(INDIRECT(VLOOKUP($B329,$R$4:$S$12,2)&amp;ROW()-1),$A329)),F328))</f>
        <v>JBVLZFZVSFNGJHNJC</v>
      </c>
      <c r="G329" t="str" cm="1">
        <f t="array" aca="1" ref="G329" ca="1">IF($B329=G$1,LEFT(G328,LEN(G328)-$A329),IF($C329=G$1,_xlfn.TEXTJOIN("",1,G328,RIGHT(INDIRECT(VLOOKUP($B329,$R$4:$S$12,2)&amp;ROW()-1),$A329)),G328))</f>
        <v>ZC</v>
      </c>
      <c r="H329" t="str" cm="1">
        <f t="array" aca="1" ref="H329" ca="1">IF($B329=H$1,LEFT(H328,LEN(H328)-$A329),IF($C329=H$1,_xlfn.TEXTJOIN("",1,H328,RIGHT(INDIRECT(VLOOKUP($B329,$R$4:$S$12,2)&amp;ROW()-1),$A329)),H328))</f>
        <v>FLDBV</v>
      </c>
      <c r="I329" t="str" cm="1">
        <f t="array" aca="1" ref="I329" ca="1">IF($B329=I$1,LEFT(I328,LEN(I328)-$A329),IF($C329=I$1,_xlfn.TEXTJOIN("",1,I328,RIGHT(INDIRECT(VLOOKUP($B329,$R$4:$S$12,2)&amp;ROW()-1),$A329)),I328))</f>
        <v>HVGPBQPQB</v>
      </c>
      <c r="J329" t="str" cm="1">
        <f t="array" aca="1" ref="J329" ca="1">IF($B329=J$1,LEFT(J328,LEN(J328)-$A329),IF($C329=J$1,_xlfn.TEXTJOIN("",1,J328,RIGHT(INDIRECT(VLOOKUP($B329,$R$4:$S$12,2)&amp;ROW()-1),$A329)),J328))</f>
        <v/>
      </c>
      <c r="K329" t="str" cm="1">
        <f t="array" aca="1" ref="K329" ca="1">IF($B329=K$1,LEFT(K328,LEN(K328)-$A329),IF($C329=K$1,_xlfn.TEXTJOIN("",1,K328,RIGHT(INDIRECT(VLOOKUP($B329,$R$4:$S$12,2)&amp;ROW()-1),$A329)),K328))</f>
        <v/>
      </c>
      <c r="L329" t="str" cm="1">
        <f t="array" aca="1" ref="L329" ca="1">IF($B329=L$1,LEFT(L328,LEN(L328)-$A329),IF($C329=L$1,_xlfn.TEXTJOIN("",1,L328,RIGHT(INDIRECT(VLOOKUP($B329,$R$4:$S$12,2)&amp;ROW()-1),$A329)),L328))</f>
        <v>CM</v>
      </c>
      <c r="M329" t="str" cm="1">
        <f t="array" aca="1" ref="M329" ca="1">IF($B329=M$1,LEFT(M328,LEN(M328)-$A329),IF($C329=M$1,_xlfn.TEXTJOIN("",1,M328,RIGHT(INDIRECT(VLOOKUP($B329,$R$4:$S$12,2)&amp;ROW()-1),$A329)),M328))</f>
        <v>ZLFFGTBSGDVLCLCZHMJ</v>
      </c>
      <c r="N329" t="str" cm="1">
        <f t="array" aca="1" ref="N329" ca="1">IF($B329=N$1,LEFT(N328,LEN(N328)-$A329),IF($C329=N$1,_xlfn.TEXTJOIN("",1,N328,RIGHT(INDIRECT(VLOOKUP($B329,$R$4:$S$12,2)&amp;ROW()-1),$A329)),N328))</f>
        <v>WG</v>
      </c>
    </row>
    <row r="330" spans="1:14">
      <c r="A330">
        <v>1</v>
      </c>
      <c r="B330">
        <v>2</v>
      </c>
      <c r="C330">
        <v>8</v>
      </c>
      <c r="F330" t="str" cm="1">
        <f t="array" aca="1" ref="F330" ca="1">IF($B330=F$1,LEFT(F329,LEN(F329)-$A330),IF($C330=F$1,_xlfn.TEXTJOIN("",1,F329,RIGHT(INDIRECT(VLOOKUP($B330,$R$4:$S$12,2)&amp;ROW()-1),$A330)),F329))</f>
        <v>JBVLZFZVSFNGJHNJC</v>
      </c>
      <c r="G330" t="str" cm="1">
        <f t="array" aca="1" ref="G330" ca="1">IF($B330=G$1,LEFT(G329,LEN(G329)-$A330),IF($C330=G$1,_xlfn.TEXTJOIN("",1,G329,RIGHT(INDIRECT(VLOOKUP($B330,$R$4:$S$12,2)&amp;ROW()-1),$A330)),G329))</f>
        <v>Z</v>
      </c>
      <c r="H330" t="str" cm="1">
        <f t="array" aca="1" ref="H330" ca="1">IF($B330=H$1,LEFT(H329,LEN(H329)-$A330),IF($C330=H$1,_xlfn.TEXTJOIN("",1,H329,RIGHT(INDIRECT(VLOOKUP($B330,$R$4:$S$12,2)&amp;ROW()-1),$A330)),H329))</f>
        <v>FLDBV</v>
      </c>
      <c r="I330" t="str" cm="1">
        <f t="array" aca="1" ref="I330" ca="1">IF($B330=I$1,LEFT(I329,LEN(I329)-$A330),IF($C330=I$1,_xlfn.TEXTJOIN("",1,I329,RIGHT(INDIRECT(VLOOKUP($B330,$R$4:$S$12,2)&amp;ROW()-1),$A330)),I329))</f>
        <v>HVGPBQPQB</v>
      </c>
      <c r="J330" t="str" cm="1">
        <f t="array" aca="1" ref="J330" ca="1">IF($B330=J$1,LEFT(J329,LEN(J329)-$A330),IF($C330=J$1,_xlfn.TEXTJOIN("",1,J329,RIGHT(INDIRECT(VLOOKUP($B330,$R$4:$S$12,2)&amp;ROW()-1),$A330)),J329))</f>
        <v/>
      </c>
      <c r="K330" t="str" cm="1">
        <f t="array" aca="1" ref="K330" ca="1">IF($B330=K$1,LEFT(K329,LEN(K329)-$A330),IF($C330=K$1,_xlfn.TEXTJOIN("",1,K329,RIGHT(INDIRECT(VLOOKUP($B330,$R$4:$S$12,2)&amp;ROW()-1),$A330)),K329))</f>
        <v/>
      </c>
      <c r="L330" t="str" cm="1">
        <f t="array" aca="1" ref="L330" ca="1">IF($B330=L$1,LEFT(L329,LEN(L329)-$A330),IF($C330=L$1,_xlfn.TEXTJOIN("",1,L329,RIGHT(INDIRECT(VLOOKUP($B330,$R$4:$S$12,2)&amp;ROW()-1),$A330)),L329))</f>
        <v>CM</v>
      </c>
      <c r="M330" t="str" cm="1">
        <f t="array" aca="1" ref="M330" ca="1">IF($B330=M$1,LEFT(M329,LEN(M329)-$A330),IF($C330=M$1,_xlfn.TEXTJOIN("",1,M329,RIGHT(INDIRECT(VLOOKUP($B330,$R$4:$S$12,2)&amp;ROW()-1),$A330)),M329))</f>
        <v>ZLFFGTBSGDVLCLCZHMJC</v>
      </c>
      <c r="N330" t="str" cm="1">
        <f t="array" aca="1" ref="N330" ca="1">IF($B330=N$1,LEFT(N329,LEN(N329)-$A330),IF($C330=N$1,_xlfn.TEXTJOIN("",1,N329,RIGHT(INDIRECT(VLOOKUP($B330,$R$4:$S$12,2)&amp;ROW()-1),$A330)),N329))</f>
        <v>WG</v>
      </c>
    </row>
    <row r="331" spans="1:14">
      <c r="A331">
        <v>1</v>
      </c>
      <c r="B331">
        <v>2</v>
      </c>
      <c r="C331">
        <v>4</v>
      </c>
      <c r="F331" t="str" cm="1">
        <f t="array" aca="1" ref="F331" ca="1">IF($B331=F$1,LEFT(F330,LEN(F330)-$A331),IF($C331=F$1,_xlfn.TEXTJOIN("",1,F330,RIGHT(INDIRECT(VLOOKUP($B331,$R$4:$S$12,2)&amp;ROW()-1),$A331)),F330))</f>
        <v>JBVLZFZVSFNGJHNJC</v>
      </c>
      <c r="G331" t="str" cm="1">
        <f t="array" aca="1" ref="G331" ca="1">IF($B331=G$1,LEFT(G330,LEN(G330)-$A331),IF($C331=G$1,_xlfn.TEXTJOIN("",1,G330,RIGHT(INDIRECT(VLOOKUP($B331,$R$4:$S$12,2)&amp;ROW()-1),$A331)),G330))</f>
        <v/>
      </c>
      <c r="H331" t="str" cm="1">
        <f t="array" aca="1" ref="H331" ca="1">IF($B331=H$1,LEFT(H330,LEN(H330)-$A331),IF($C331=H$1,_xlfn.TEXTJOIN("",1,H330,RIGHT(INDIRECT(VLOOKUP($B331,$R$4:$S$12,2)&amp;ROW()-1),$A331)),H330))</f>
        <v>FLDBV</v>
      </c>
      <c r="I331" t="str" cm="1">
        <f t="array" aca="1" ref="I331" ca="1">IF($B331=I$1,LEFT(I330,LEN(I330)-$A331),IF($C331=I$1,_xlfn.TEXTJOIN("",1,I330,RIGHT(INDIRECT(VLOOKUP($B331,$R$4:$S$12,2)&amp;ROW()-1),$A331)),I330))</f>
        <v>HVGPBQPQBZ</v>
      </c>
      <c r="J331" t="str" cm="1">
        <f t="array" aca="1" ref="J331" ca="1">IF($B331=J$1,LEFT(J330,LEN(J330)-$A331),IF($C331=J$1,_xlfn.TEXTJOIN("",1,J330,RIGHT(INDIRECT(VLOOKUP($B331,$R$4:$S$12,2)&amp;ROW()-1),$A331)),J330))</f>
        <v/>
      </c>
      <c r="K331" t="str" cm="1">
        <f t="array" aca="1" ref="K331" ca="1">IF($B331=K$1,LEFT(K330,LEN(K330)-$A331),IF($C331=K$1,_xlfn.TEXTJOIN("",1,K330,RIGHT(INDIRECT(VLOOKUP($B331,$R$4:$S$12,2)&amp;ROW()-1),$A331)),K330))</f>
        <v/>
      </c>
      <c r="L331" t="str" cm="1">
        <f t="array" aca="1" ref="L331" ca="1">IF($B331=L$1,LEFT(L330,LEN(L330)-$A331),IF($C331=L$1,_xlfn.TEXTJOIN("",1,L330,RIGHT(INDIRECT(VLOOKUP($B331,$R$4:$S$12,2)&amp;ROW()-1),$A331)),L330))</f>
        <v>CM</v>
      </c>
      <c r="M331" t="str" cm="1">
        <f t="array" aca="1" ref="M331" ca="1">IF($B331=M$1,LEFT(M330,LEN(M330)-$A331),IF($C331=M$1,_xlfn.TEXTJOIN("",1,M330,RIGHT(INDIRECT(VLOOKUP($B331,$R$4:$S$12,2)&amp;ROW()-1),$A331)),M330))</f>
        <v>ZLFFGTBSGDVLCLCZHMJC</v>
      </c>
      <c r="N331" t="str" cm="1">
        <f t="array" aca="1" ref="N331" ca="1">IF($B331=N$1,LEFT(N330,LEN(N330)-$A331),IF($C331=N$1,_xlfn.TEXTJOIN("",1,N330,RIGHT(INDIRECT(VLOOKUP($B331,$R$4:$S$12,2)&amp;ROW()-1),$A331)),N330))</f>
        <v>WG</v>
      </c>
    </row>
    <row r="332" spans="1:14">
      <c r="A332">
        <v>4</v>
      </c>
      <c r="B332">
        <v>8</v>
      </c>
      <c r="C332">
        <v>1</v>
      </c>
      <c r="F332" t="str" cm="1">
        <f t="array" aca="1" ref="F332" ca="1">IF($B332=F$1,LEFT(F331,LEN(F331)-$A332),IF($C332=F$1,_xlfn.TEXTJOIN("",1,F331,RIGHT(INDIRECT(VLOOKUP($B332,$R$4:$S$12,2)&amp;ROW()-1),$A332)),F331))</f>
        <v>JBVLZFZVSFNGJHNJCHMJC</v>
      </c>
      <c r="G332" t="str" cm="1">
        <f t="array" aca="1" ref="G332" ca="1">IF($B332=G$1,LEFT(G331,LEN(G331)-$A332),IF($C332=G$1,_xlfn.TEXTJOIN("",1,G331,RIGHT(INDIRECT(VLOOKUP($B332,$R$4:$S$12,2)&amp;ROW()-1),$A332)),G331))</f>
        <v/>
      </c>
      <c r="H332" t="str" cm="1">
        <f t="array" aca="1" ref="H332" ca="1">IF($B332=H$1,LEFT(H331,LEN(H331)-$A332),IF($C332=H$1,_xlfn.TEXTJOIN("",1,H331,RIGHT(INDIRECT(VLOOKUP($B332,$R$4:$S$12,2)&amp;ROW()-1),$A332)),H331))</f>
        <v>FLDBV</v>
      </c>
      <c r="I332" t="str" cm="1">
        <f t="array" aca="1" ref="I332" ca="1">IF($B332=I$1,LEFT(I331,LEN(I331)-$A332),IF($C332=I$1,_xlfn.TEXTJOIN("",1,I331,RIGHT(INDIRECT(VLOOKUP($B332,$R$4:$S$12,2)&amp;ROW()-1),$A332)),I331))</f>
        <v>HVGPBQPQBZ</v>
      </c>
      <c r="J332" t="str" cm="1">
        <f t="array" aca="1" ref="J332" ca="1">IF($B332=J$1,LEFT(J331,LEN(J331)-$A332),IF($C332=J$1,_xlfn.TEXTJOIN("",1,J331,RIGHT(INDIRECT(VLOOKUP($B332,$R$4:$S$12,2)&amp;ROW()-1),$A332)),J331))</f>
        <v/>
      </c>
      <c r="K332" t="str" cm="1">
        <f t="array" aca="1" ref="K332" ca="1">IF($B332=K$1,LEFT(K331,LEN(K331)-$A332),IF($C332=K$1,_xlfn.TEXTJOIN("",1,K331,RIGHT(INDIRECT(VLOOKUP($B332,$R$4:$S$12,2)&amp;ROW()-1),$A332)),K331))</f>
        <v/>
      </c>
      <c r="L332" t="str" cm="1">
        <f t="array" aca="1" ref="L332" ca="1">IF($B332=L$1,LEFT(L331,LEN(L331)-$A332),IF($C332=L$1,_xlfn.TEXTJOIN("",1,L331,RIGHT(INDIRECT(VLOOKUP($B332,$R$4:$S$12,2)&amp;ROW()-1),$A332)),L331))</f>
        <v>CM</v>
      </c>
      <c r="M332" t="str" cm="1">
        <f t="array" aca="1" ref="M332" ca="1">IF($B332=M$1,LEFT(M331,LEN(M331)-$A332),IF($C332=M$1,_xlfn.TEXTJOIN("",1,M331,RIGHT(INDIRECT(VLOOKUP($B332,$R$4:$S$12,2)&amp;ROW()-1),$A332)),M331))</f>
        <v>ZLFFGTBSGDVLCLCZ</v>
      </c>
      <c r="N332" t="str" cm="1">
        <f t="array" aca="1" ref="N332" ca="1">IF($B332=N$1,LEFT(N331,LEN(N331)-$A332),IF($C332=N$1,_xlfn.TEXTJOIN("",1,N331,RIGHT(INDIRECT(VLOOKUP($B332,$R$4:$S$12,2)&amp;ROW()-1),$A332)),N331))</f>
        <v>WG</v>
      </c>
    </row>
    <row r="333" spans="1:14">
      <c r="A333">
        <v>2</v>
      </c>
      <c r="B333">
        <v>3</v>
      </c>
      <c r="C333">
        <v>1</v>
      </c>
      <c r="F333" t="str" cm="1">
        <f t="array" aca="1" ref="F333" ca="1">IF($B333=F$1,LEFT(F332,LEN(F332)-$A333),IF($C333=F$1,_xlfn.TEXTJOIN("",1,F332,RIGHT(INDIRECT(VLOOKUP($B333,$R$4:$S$12,2)&amp;ROW()-1),$A333)),F332))</f>
        <v>JBVLZFZVSFNGJHNJCHMJCBV</v>
      </c>
      <c r="G333" t="str" cm="1">
        <f t="array" aca="1" ref="G333" ca="1">IF($B333=G$1,LEFT(G332,LEN(G332)-$A333),IF($C333=G$1,_xlfn.TEXTJOIN("",1,G332,RIGHT(INDIRECT(VLOOKUP($B333,$R$4:$S$12,2)&amp;ROW()-1),$A333)),G332))</f>
        <v/>
      </c>
      <c r="H333" t="str" cm="1">
        <f t="array" aca="1" ref="H333" ca="1">IF($B333=H$1,LEFT(H332,LEN(H332)-$A333),IF($C333=H$1,_xlfn.TEXTJOIN("",1,H332,RIGHT(INDIRECT(VLOOKUP($B333,$R$4:$S$12,2)&amp;ROW()-1),$A333)),H332))</f>
        <v>FLD</v>
      </c>
      <c r="I333" t="str" cm="1">
        <f t="array" aca="1" ref="I333" ca="1">IF($B333=I$1,LEFT(I332,LEN(I332)-$A333),IF($C333=I$1,_xlfn.TEXTJOIN("",1,I332,RIGHT(INDIRECT(VLOOKUP($B333,$R$4:$S$12,2)&amp;ROW()-1),$A333)),I332))</f>
        <v>HVGPBQPQBZ</v>
      </c>
      <c r="J333" t="str" cm="1">
        <f t="array" aca="1" ref="J333" ca="1">IF($B333=J$1,LEFT(J332,LEN(J332)-$A333),IF($C333=J$1,_xlfn.TEXTJOIN("",1,J332,RIGHT(INDIRECT(VLOOKUP($B333,$R$4:$S$12,2)&amp;ROW()-1),$A333)),J332))</f>
        <v/>
      </c>
      <c r="K333" t="str" cm="1">
        <f t="array" aca="1" ref="K333" ca="1">IF($B333=K$1,LEFT(K332,LEN(K332)-$A333),IF($C333=K$1,_xlfn.TEXTJOIN("",1,K332,RIGHT(INDIRECT(VLOOKUP($B333,$R$4:$S$12,2)&amp;ROW()-1),$A333)),K332))</f>
        <v/>
      </c>
      <c r="L333" t="str" cm="1">
        <f t="array" aca="1" ref="L333" ca="1">IF($B333=L$1,LEFT(L332,LEN(L332)-$A333),IF($C333=L$1,_xlfn.TEXTJOIN("",1,L332,RIGHT(INDIRECT(VLOOKUP($B333,$R$4:$S$12,2)&amp;ROW()-1),$A333)),L332))</f>
        <v>CM</v>
      </c>
      <c r="M333" t="str" cm="1">
        <f t="array" aca="1" ref="M333" ca="1">IF($B333=M$1,LEFT(M332,LEN(M332)-$A333),IF($C333=M$1,_xlfn.TEXTJOIN("",1,M332,RIGHT(INDIRECT(VLOOKUP($B333,$R$4:$S$12,2)&amp;ROW()-1),$A333)),M332))</f>
        <v>ZLFFGTBSGDVLCLCZ</v>
      </c>
      <c r="N333" t="str" cm="1">
        <f t="array" aca="1" ref="N333" ca="1">IF($B333=N$1,LEFT(N332,LEN(N332)-$A333),IF($C333=N$1,_xlfn.TEXTJOIN("",1,N332,RIGHT(INDIRECT(VLOOKUP($B333,$R$4:$S$12,2)&amp;ROW()-1),$A333)),N332))</f>
        <v>WG</v>
      </c>
    </row>
    <row r="334" spans="1:14">
      <c r="A334">
        <v>2</v>
      </c>
      <c r="B334">
        <v>7</v>
      </c>
      <c r="C334">
        <v>5</v>
      </c>
      <c r="F334" t="str" cm="1">
        <f t="array" aca="1" ref="F334" ca="1">IF($B334=F$1,LEFT(F333,LEN(F333)-$A334),IF($C334=F$1,_xlfn.TEXTJOIN("",1,F333,RIGHT(INDIRECT(VLOOKUP($B334,$R$4:$S$12,2)&amp;ROW()-1),$A334)),F333))</f>
        <v>JBVLZFZVSFNGJHNJCHMJCBV</v>
      </c>
      <c r="G334" t="str" cm="1">
        <f t="array" aca="1" ref="G334" ca="1">IF($B334=G$1,LEFT(G333,LEN(G333)-$A334),IF($C334=G$1,_xlfn.TEXTJOIN("",1,G333,RIGHT(INDIRECT(VLOOKUP($B334,$R$4:$S$12,2)&amp;ROW()-1),$A334)),G333))</f>
        <v/>
      </c>
      <c r="H334" t="str" cm="1">
        <f t="array" aca="1" ref="H334" ca="1">IF($B334=H$1,LEFT(H333,LEN(H333)-$A334),IF($C334=H$1,_xlfn.TEXTJOIN("",1,H333,RIGHT(INDIRECT(VLOOKUP($B334,$R$4:$S$12,2)&amp;ROW()-1),$A334)),H333))</f>
        <v>FLD</v>
      </c>
      <c r="I334" t="str" cm="1">
        <f t="array" aca="1" ref="I334" ca="1">IF($B334=I$1,LEFT(I333,LEN(I333)-$A334),IF($C334=I$1,_xlfn.TEXTJOIN("",1,I333,RIGHT(INDIRECT(VLOOKUP($B334,$R$4:$S$12,2)&amp;ROW()-1),$A334)),I333))</f>
        <v>HVGPBQPQBZ</v>
      </c>
      <c r="J334" t="str" cm="1">
        <f t="array" aca="1" ref="J334" ca="1">IF($B334=J$1,LEFT(J333,LEN(J333)-$A334),IF($C334=J$1,_xlfn.TEXTJOIN("",1,J333,RIGHT(INDIRECT(VLOOKUP($B334,$R$4:$S$12,2)&amp;ROW()-1),$A334)),J333))</f>
        <v>CM</v>
      </c>
      <c r="K334" t="str" cm="1">
        <f t="array" aca="1" ref="K334" ca="1">IF($B334=K$1,LEFT(K333,LEN(K333)-$A334),IF($C334=K$1,_xlfn.TEXTJOIN("",1,K333,RIGHT(INDIRECT(VLOOKUP($B334,$R$4:$S$12,2)&amp;ROW()-1),$A334)),K333))</f>
        <v/>
      </c>
      <c r="L334" t="str" cm="1">
        <f t="array" aca="1" ref="L334" ca="1">IF($B334=L$1,LEFT(L333,LEN(L333)-$A334),IF($C334=L$1,_xlfn.TEXTJOIN("",1,L333,RIGHT(INDIRECT(VLOOKUP($B334,$R$4:$S$12,2)&amp;ROW()-1),$A334)),L333))</f>
        <v/>
      </c>
      <c r="M334" t="str" cm="1">
        <f t="array" aca="1" ref="M334" ca="1">IF($B334=M$1,LEFT(M333,LEN(M333)-$A334),IF($C334=M$1,_xlfn.TEXTJOIN("",1,M333,RIGHT(INDIRECT(VLOOKUP($B334,$R$4:$S$12,2)&amp;ROW()-1),$A334)),M333))</f>
        <v>ZLFFGTBSGDVLCLCZ</v>
      </c>
      <c r="N334" t="str" cm="1">
        <f t="array" aca="1" ref="N334" ca="1">IF($B334=N$1,LEFT(N333,LEN(N333)-$A334),IF($C334=N$1,_xlfn.TEXTJOIN("",1,N333,RIGHT(INDIRECT(VLOOKUP($B334,$R$4:$S$12,2)&amp;ROW()-1),$A334)),N333))</f>
        <v>WG</v>
      </c>
    </row>
    <row r="335" spans="1:14">
      <c r="A335">
        <v>1</v>
      </c>
      <c r="B335">
        <v>4</v>
      </c>
      <c r="C335">
        <v>9</v>
      </c>
      <c r="F335" t="str" cm="1">
        <f t="array" aca="1" ref="F335" ca="1">IF($B335=F$1,LEFT(F334,LEN(F334)-$A335),IF($C335=F$1,_xlfn.TEXTJOIN("",1,F334,RIGHT(INDIRECT(VLOOKUP($B335,$R$4:$S$12,2)&amp;ROW()-1),$A335)),F334))</f>
        <v>JBVLZFZVSFNGJHNJCHMJCBV</v>
      </c>
      <c r="G335" t="str" cm="1">
        <f t="array" aca="1" ref="G335" ca="1">IF($B335=G$1,LEFT(G334,LEN(G334)-$A335),IF($C335=G$1,_xlfn.TEXTJOIN("",1,G334,RIGHT(INDIRECT(VLOOKUP($B335,$R$4:$S$12,2)&amp;ROW()-1),$A335)),G334))</f>
        <v/>
      </c>
      <c r="H335" t="str" cm="1">
        <f t="array" aca="1" ref="H335" ca="1">IF($B335=H$1,LEFT(H334,LEN(H334)-$A335),IF($C335=H$1,_xlfn.TEXTJOIN("",1,H334,RIGHT(INDIRECT(VLOOKUP($B335,$R$4:$S$12,2)&amp;ROW()-1),$A335)),H334))</f>
        <v>FLD</v>
      </c>
      <c r="I335" t="str" cm="1">
        <f t="array" aca="1" ref="I335" ca="1">IF($B335=I$1,LEFT(I334,LEN(I334)-$A335),IF($C335=I$1,_xlfn.TEXTJOIN("",1,I334,RIGHT(INDIRECT(VLOOKUP($B335,$R$4:$S$12,2)&amp;ROW()-1),$A335)),I334))</f>
        <v>HVGPBQPQB</v>
      </c>
      <c r="J335" t="str" cm="1">
        <f t="array" aca="1" ref="J335" ca="1">IF($B335=J$1,LEFT(J334,LEN(J334)-$A335),IF($C335=J$1,_xlfn.TEXTJOIN("",1,J334,RIGHT(INDIRECT(VLOOKUP($B335,$R$4:$S$12,2)&amp;ROW()-1),$A335)),J334))</f>
        <v>CM</v>
      </c>
      <c r="K335" t="str" cm="1">
        <f t="array" aca="1" ref="K335" ca="1">IF($B335=K$1,LEFT(K334,LEN(K334)-$A335),IF($C335=K$1,_xlfn.TEXTJOIN("",1,K334,RIGHT(INDIRECT(VLOOKUP($B335,$R$4:$S$12,2)&amp;ROW()-1),$A335)),K334))</f>
        <v/>
      </c>
      <c r="L335" t="str" cm="1">
        <f t="array" aca="1" ref="L335" ca="1">IF($B335=L$1,LEFT(L334,LEN(L334)-$A335),IF($C335=L$1,_xlfn.TEXTJOIN("",1,L334,RIGHT(INDIRECT(VLOOKUP($B335,$R$4:$S$12,2)&amp;ROW()-1),$A335)),L334))</f>
        <v/>
      </c>
      <c r="M335" t="str" cm="1">
        <f t="array" aca="1" ref="M335" ca="1">IF($B335=M$1,LEFT(M334,LEN(M334)-$A335),IF($C335=M$1,_xlfn.TEXTJOIN("",1,M334,RIGHT(INDIRECT(VLOOKUP($B335,$R$4:$S$12,2)&amp;ROW()-1),$A335)),M334))</f>
        <v>ZLFFGTBSGDVLCLCZ</v>
      </c>
      <c r="N335" t="str" cm="1">
        <f t="array" aca="1" ref="N335" ca="1">IF($B335=N$1,LEFT(N334,LEN(N334)-$A335),IF($C335=N$1,_xlfn.TEXTJOIN("",1,N334,RIGHT(INDIRECT(VLOOKUP($B335,$R$4:$S$12,2)&amp;ROW()-1),$A335)),N334))</f>
        <v>WGZ</v>
      </c>
    </row>
    <row r="336" spans="1:14">
      <c r="A336">
        <v>8</v>
      </c>
      <c r="B336">
        <v>4</v>
      </c>
      <c r="C336">
        <v>7</v>
      </c>
      <c r="F336" t="str" cm="1">
        <f t="array" aca="1" ref="F336" ca="1">IF($B336=F$1,LEFT(F335,LEN(F335)-$A336),IF($C336=F$1,_xlfn.TEXTJOIN("",1,F335,RIGHT(INDIRECT(VLOOKUP($B336,$R$4:$S$12,2)&amp;ROW()-1),$A336)),F335))</f>
        <v>JBVLZFZVSFNGJHNJCHMJCBV</v>
      </c>
      <c r="G336" t="str" cm="1">
        <f t="array" aca="1" ref="G336" ca="1">IF($B336=G$1,LEFT(G335,LEN(G335)-$A336),IF($C336=G$1,_xlfn.TEXTJOIN("",1,G335,RIGHT(INDIRECT(VLOOKUP($B336,$R$4:$S$12,2)&amp;ROW()-1),$A336)),G335))</f>
        <v/>
      </c>
      <c r="H336" t="str" cm="1">
        <f t="array" aca="1" ref="H336" ca="1">IF($B336=H$1,LEFT(H335,LEN(H335)-$A336),IF($C336=H$1,_xlfn.TEXTJOIN("",1,H335,RIGHT(INDIRECT(VLOOKUP($B336,$R$4:$S$12,2)&amp;ROW()-1),$A336)),H335))</f>
        <v>FLD</v>
      </c>
      <c r="I336" t="str" cm="1">
        <f t="array" aca="1" ref="I336" ca="1">IF($B336=I$1,LEFT(I335,LEN(I335)-$A336),IF($C336=I$1,_xlfn.TEXTJOIN("",1,I335,RIGHT(INDIRECT(VLOOKUP($B336,$R$4:$S$12,2)&amp;ROW()-1),$A336)),I335))</f>
        <v>H</v>
      </c>
      <c r="J336" t="str" cm="1">
        <f t="array" aca="1" ref="J336" ca="1">IF($B336=J$1,LEFT(J335,LEN(J335)-$A336),IF($C336=J$1,_xlfn.TEXTJOIN("",1,J335,RIGHT(INDIRECT(VLOOKUP($B336,$R$4:$S$12,2)&amp;ROW()-1),$A336)),J335))</f>
        <v>CM</v>
      </c>
      <c r="K336" t="str" cm="1">
        <f t="array" aca="1" ref="K336" ca="1">IF($B336=K$1,LEFT(K335,LEN(K335)-$A336),IF($C336=K$1,_xlfn.TEXTJOIN("",1,K335,RIGHT(INDIRECT(VLOOKUP($B336,$R$4:$S$12,2)&amp;ROW()-1),$A336)),K335))</f>
        <v/>
      </c>
      <c r="L336" t="str" cm="1">
        <f t="array" aca="1" ref="L336" ca="1">IF($B336=L$1,LEFT(L335,LEN(L335)-$A336),IF($C336=L$1,_xlfn.TEXTJOIN("",1,L335,RIGHT(INDIRECT(VLOOKUP($B336,$R$4:$S$12,2)&amp;ROW()-1),$A336)),L335))</f>
        <v>VGPBQPQB</v>
      </c>
      <c r="M336" t="str" cm="1">
        <f t="array" aca="1" ref="M336" ca="1">IF($B336=M$1,LEFT(M335,LEN(M335)-$A336),IF($C336=M$1,_xlfn.TEXTJOIN("",1,M335,RIGHT(INDIRECT(VLOOKUP($B336,$R$4:$S$12,2)&amp;ROW()-1),$A336)),M335))</f>
        <v>ZLFFGTBSGDVLCLCZ</v>
      </c>
      <c r="N336" t="str" cm="1">
        <f t="array" aca="1" ref="N336" ca="1">IF($B336=N$1,LEFT(N335,LEN(N335)-$A336),IF($C336=N$1,_xlfn.TEXTJOIN("",1,N335,RIGHT(INDIRECT(VLOOKUP($B336,$R$4:$S$12,2)&amp;ROW()-1),$A336)),N335))</f>
        <v>WGZ</v>
      </c>
    </row>
    <row r="337" spans="1:14">
      <c r="A337">
        <v>13</v>
      </c>
      <c r="B337">
        <v>8</v>
      </c>
      <c r="C337">
        <v>6</v>
      </c>
      <c r="F337" t="str" cm="1">
        <f t="array" aca="1" ref="F337" ca="1">IF($B337=F$1,LEFT(F336,LEN(F336)-$A337),IF($C337=F$1,_xlfn.TEXTJOIN("",1,F336,RIGHT(INDIRECT(VLOOKUP($B337,$R$4:$S$12,2)&amp;ROW()-1),$A337)),F336))</f>
        <v>JBVLZFZVSFNGJHNJCHMJCBV</v>
      </c>
      <c r="G337" t="str" cm="1">
        <f t="array" aca="1" ref="G337" ca="1">IF($B337=G$1,LEFT(G336,LEN(G336)-$A337),IF($C337=G$1,_xlfn.TEXTJOIN("",1,G336,RIGHT(INDIRECT(VLOOKUP($B337,$R$4:$S$12,2)&amp;ROW()-1),$A337)),G336))</f>
        <v/>
      </c>
      <c r="H337" t="str" cm="1">
        <f t="array" aca="1" ref="H337" ca="1">IF($B337=H$1,LEFT(H336,LEN(H336)-$A337),IF($C337=H$1,_xlfn.TEXTJOIN("",1,H336,RIGHT(INDIRECT(VLOOKUP($B337,$R$4:$S$12,2)&amp;ROW()-1),$A337)),H336))</f>
        <v>FLD</v>
      </c>
      <c r="I337" t="str" cm="1">
        <f t="array" aca="1" ref="I337" ca="1">IF($B337=I$1,LEFT(I336,LEN(I336)-$A337),IF($C337=I$1,_xlfn.TEXTJOIN("",1,I336,RIGHT(INDIRECT(VLOOKUP($B337,$R$4:$S$12,2)&amp;ROW()-1),$A337)),I336))</f>
        <v>H</v>
      </c>
      <c r="J337" t="str" cm="1">
        <f t="array" aca="1" ref="J337" ca="1">IF($B337=J$1,LEFT(J336,LEN(J336)-$A337),IF($C337=J$1,_xlfn.TEXTJOIN("",1,J336,RIGHT(INDIRECT(VLOOKUP($B337,$R$4:$S$12,2)&amp;ROW()-1),$A337)),J336))</f>
        <v>CM</v>
      </c>
      <c r="K337" t="str" cm="1">
        <f t="array" aca="1" ref="K337" ca="1">IF($B337=K$1,LEFT(K336,LEN(K336)-$A337),IF($C337=K$1,_xlfn.TEXTJOIN("",1,K336,RIGHT(INDIRECT(VLOOKUP($B337,$R$4:$S$12,2)&amp;ROW()-1),$A337)),K336))</f>
        <v>FGTBSGDVLCLCZ</v>
      </c>
      <c r="L337" t="str" cm="1">
        <f t="array" aca="1" ref="L337" ca="1">IF($B337=L$1,LEFT(L336,LEN(L336)-$A337),IF($C337=L$1,_xlfn.TEXTJOIN("",1,L336,RIGHT(INDIRECT(VLOOKUP($B337,$R$4:$S$12,2)&amp;ROW()-1),$A337)),L336))</f>
        <v>VGPBQPQB</v>
      </c>
      <c r="M337" t="str" cm="1">
        <f t="array" aca="1" ref="M337" ca="1">IF($B337=M$1,LEFT(M336,LEN(M336)-$A337),IF($C337=M$1,_xlfn.TEXTJOIN("",1,M336,RIGHT(INDIRECT(VLOOKUP($B337,$R$4:$S$12,2)&amp;ROW()-1),$A337)),M336))</f>
        <v>ZLF</v>
      </c>
      <c r="N337" t="str" cm="1">
        <f t="array" aca="1" ref="N337" ca="1">IF($B337=N$1,LEFT(N336,LEN(N336)-$A337),IF($C337=N$1,_xlfn.TEXTJOIN("",1,N336,RIGHT(INDIRECT(VLOOKUP($B337,$R$4:$S$12,2)&amp;ROW()-1),$A337)),N336))</f>
        <v>WGZ</v>
      </c>
    </row>
    <row r="338" spans="1:14">
      <c r="A338">
        <v>1</v>
      </c>
      <c r="B338">
        <v>3</v>
      </c>
      <c r="C338">
        <v>1</v>
      </c>
      <c r="F338" t="str" cm="1">
        <f t="array" aca="1" ref="F338" ca="1">IF($B338=F$1,LEFT(F337,LEN(F337)-$A338),IF($C338=F$1,_xlfn.TEXTJOIN("",1,F337,RIGHT(INDIRECT(VLOOKUP($B338,$R$4:$S$12,2)&amp;ROW()-1),$A338)),F337))</f>
        <v>JBVLZFZVSFNGJHNJCHMJCBVD</v>
      </c>
      <c r="G338" t="str" cm="1">
        <f t="array" aca="1" ref="G338" ca="1">IF($B338=G$1,LEFT(G337,LEN(G337)-$A338),IF($C338=G$1,_xlfn.TEXTJOIN("",1,G337,RIGHT(INDIRECT(VLOOKUP($B338,$R$4:$S$12,2)&amp;ROW()-1),$A338)),G337))</f>
        <v/>
      </c>
      <c r="H338" t="str" cm="1">
        <f t="array" aca="1" ref="H338" ca="1">IF($B338=H$1,LEFT(H337,LEN(H337)-$A338),IF($C338=H$1,_xlfn.TEXTJOIN("",1,H337,RIGHT(INDIRECT(VLOOKUP($B338,$R$4:$S$12,2)&amp;ROW()-1),$A338)),H337))</f>
        <v>FL</v>
      </c>
      <c r="I338" t="str" cm="1">
        <f t="array" aca="1" ref="I338" ca="1">IF($B338=I$1,LEFT(I337,LEN(I337)-$A338),IF($C338=I$1,_xlfn.TEXTJOIN("",1,I337,RIGHT(INDIRECT(VLOOKUP($B338,$R$4:$S$12,2)&amp;ROW()-1),$A338)),I337))</f>
        <v>H</v>
      </c>
      <c r="J338" t="str" cm="1">
        <f t="array" aca="1" ref="J338" ca="1">IF($B338=J$1,LEFT(J337,LEN(J337)-$A338),IF($C338=J$1,_xlfn.TEXTJOIN("",1,J337,RIGHT(INDIRECT(VLOOKUP($B338,$R$4:$S$12,2)&amp;ROW()-1),$A338)),J337))</f>
        <v>CM</v>
      </c>
      <c r="K338" t="str" cm="1">
        <f t="array" aca="1" ref="K338" ca="1">IF($B338=K$1,LEFT(K337,LEN(K337)-$A338),IF($C338=K$1,_xlfn.TEXTJOIN("",1,K337,RIGHT(INDIRECT(VLOOKUP($B338,$R$4:$S$12,2)&amp;ROW()-1),$A338)),K337))</f>
        <v>FGTBSGDVLCLCZ</v>
      </c>
      <c r="L338" t="str" cm="1">
        <f t="array" aca="1" ref="L338" ca="1">IF($B338=L$1,LEFT(L337,LEN(L337)-$A338),IF($C338=L$1,_xlfn.TEXTJOIN("",1,L337,RIGHT(INDIRECT(VLOOKUP($B338,$R$4:$S$12,2)&amp;ROW()-1),$A338)),L337))</f>
        <v>VGPBQPQB</v>
      </c>
      <c r="M338" t="str" cm="1">
        <f t="array" aca="1" ref="M338" ca="1">IF($B338=M$1,LEFT(M337,LEN(M337)-$A338),IF($C338=M$1,_xlfn.TEXTJOIN("",1,M337,RIGHT(INDIRECT(VLOOKUP($B338,$R$4:$S$12,2)&amp;ROW()-1),$A338)),M337))</f>
        <v>ZLF</v>
      </c>
      <c r="N338" t="str" cm="1">
        <f t="array" aca="1" ref="N338" ca="1">IF($B338=N$1,LEFT(N337,LEN(N337)-$A338),IF($C338=N$1,_xlfn.TEXTJOIN("",1,N337,RIGHT(INDIRECT(VLOOKUP($B338,$R$4:$S$12,2)&amp;ROW()-1),$A338)),N337))</f>
        <v>WGZ</v>
      </c>
    </row>
    <row r="339" spans="1:14">
      <c r="A339">
        <v>13</v>
      </c>
      <c r="B339">
        <v>6</v>
      </c>
      <c r="C339">
        <v>7</v>
      </c>
      <c r="F339" t="str" cm="1">
        <f t="array" aca="1" ref="F339" ca="1">IF($B339=F$1,LEFT(F338,LEN(F338)-$A339),IF($C339=F$1,_xlfn.TEXTJOIN("",1,F338,RIGHT(INDIRECT(VLOOKUP($B339,$R$4:$S$12,2)&amp;ROW()-1),$A339)),F338))</f>
        <v>JBVLZFZVSFNGJHNJCHMJCBVD</v>
      </c>
      <c r="G339" t="str" cm="1">
        <f t="array" aca="1" ref="G339" ca="1">IF($B339=G$1,LEFT(G338,LEN(G338)-$A339),IF($C339=G$1,_xlfn.TEXTJOIN("",1,G338,RIGHT(INDIRECT(VLOOKUP($B339,$R$4:$S$12,2)&amp;ROW()-1),$A339)),G338))</f>
        <v/>
      </c>
      <c r="H339" t="str" cm="1">
        <f t="array" aca="1" ref="H339" ca="1">IF($B339=H$1,LEFT(H338,LEN(H338)-$A339),IF($C339=H$1,_xlfn.TEXTJOIN("",1,H338,RIGHT(INDIRECT(VLOOKUP($B339,$R$4:$S$12,2)&amp;ROW()-1),$A339)),H338))</f>
        <v>FL</v>
      </c>
      <c r="I339" t="str" cm="1">
        <f t="array" aca="1" ref="I339" ca="1">IF($B339=I$1,LEFT(I338,LEN(I338)-$A339),IF($C339=I$1,_xlfn.TEXTJOIN("",1,I338,RIGHT(INDIRECT(VLOOKUP($B339,$R$4:$S$12,2)&amp;ROW()-1),$A339)),I338))</f>
        <v>H</v>
      </c>
      <c r="J339" t="str" cm="1">
        <f t="array" aca="1" ref="J339" ca="1">IF($B339=J$1,LEFT(J338,LEN(J338)-$A339),IF($C339=J$1,_xlfn.TEXTJOIN("",1,J338,RIGHT(INDIRECT(VLOOKUP($B339,$R$4:$S$12,2)&amp;ROW()-1),$A339)),J338))</f>
        <v>CM</v>
      </c>
      <c r="K339" t="str" cm="1">
        <f t="array" aca="1" ref="K339" ca="1">IF($B339=K$1,LEFT(K338,LEN(K338)-$A339),IF($C339=K$1,_xlfn.TEXTJOIN("",1,K338,RIGHT(INDIRECT(VLOOKUP($B339,$R$4:$S$12,2)&amp;ROW()-1),$A339)),K338))</f>
        <v/>
      </c>
      <c r="L339" t="str" cm="1">
        <f t="array" aca="1" ref="L339" ca="1">IF($B339=L$1,LEFT(L338,LEN(L338)-$A339),IF($C339=L$1,_xlfn.TEXTJOIN("",1,L338,RIGHT(INDIRECT(VLOOKUP($B339,$R$4:$S$12,2)&amp;ROW()-1),$A339)),L338))</f>
        <v>VGPBQPQBFGTBSGDVLCLCZ</v>
      </c>
      <c r="M339" t="str" cm="1">
        <f t="array" aca="1" ref="M339" ca="1">IF($B339=M$1,LEFT(M338,LEN(M338)-$A339),IF($C339=M$1,_xlfn.TEXTJOIN("",1,M338,RIGHT(INDIRECT(VLOOKUP($B339,$R$4:$S$12,2)&amp;ROW()-1),$A339)),M338))</f>
        <v>ZLF</v>
      </c>
      <c r="N339" t="str" cm="1">
        <f t="array" aca="1" ref="N339" ca="1">IF($B339=N$1,LEFT(N338,LEN(N338)-$A339),IF($C339=N$1,_xlfn.TEXTJOIN("",1,N338,RIGHT(INDIRECT(VLOOKUP($B339,$R$4:$S$12,2)&amp;ROW()-1),$A339)),N338))</f>
        <v>WGZ</v>
      </c>
    </row>
    <row r="340" spans="1:14">
      <c r="A340">
        <v>13</v>
      </c>
      <c r="B340">
        <v>7</v>
      </c>
      <c r="C340">
        <v>6</v>
      </c>
      <c r="F340" t="str" cm="1">
        <f t="array" aca="1" ref="F340" ca="1">IF($B340=F$1,LEFT(F339,LEN(F339)-$A340),IF($C340=F$1,_xlfn.TEXTJOIN("",1,F339,RIGHT(INDIRECT(VLOOKUP($B340,$R$4:$S$12,2)&amp;ROW()-1),$A340)),F339))</f>
        <v>JBVLZFZVSFNGJHNJCHMJCBVD</v>
      </c>
      <c r="G340" t="str" cm="1">
        <f t="array" aca="1" ref="G340" ca="1">IF($B340=G$1,LEFT(G339,LEN(G339)-$A340),IF($C340=G$1,_xlfn.TEXTJOIN("",1,G339,RIGHT(INDIRECT(VLOOKUP($B340,$R$4:$S$12,2)&amp;ROW()-1),$A340)),G339))</f>
        <v/>
      </c>
      <c r="H340" t="str" cm="1">
        <f t="array" aca="1" ref="H340" ca="1">IF($B340=H$1,LEFT(H339,LEN(H339)-$A340),IF($C340=H$1,_xlfn.TEXTJOIN("",1,H339,RIGHT(INDIRECT(VLOOKUP($B340,$R$4:$S$12,2)&amp;ROW()-1),$A340)),H339))</f>
        <v>FL</v>
      </c>
      <c r="I340" t="str" cm="1">
        <f t="array" aca="1" ref="I340" ca="1">IF($B340=I$1,LEFT(I339,LEN(I339)-$A340),IF($C340=I$1,_xlfn.TEXTJOIN("",1,I339,RIGHT(INDIRECT(VLOOKUP($B340,$R$4:$S$12,2)&amp;ROW()-1),$A340)),I339))</f>
        <v>H</v>
      </c>
      <c r="J340" t="str" cm="1">
        <f t="array" aca="1" ref="J340" ca="1">IF($B340=J$1,LEFT(J339,LEN(J339)-$A340),IF($C340=J$1,_xlfn.TEXTJOIN("",1,J339,RIGHT(INDIRECT(VLOOKUP($B340,$R$4:$S$12,2)&amp;ROW()-1),$A340)),J339))</f>
        <v>CM</v>
      </c>
      <c r="K340" t="str" cm="1">
        <f t="array" aca="1" ref="K340" ca="1">IF($B340=K$1,LEFT(K339,LEN(K339)-$A340),IF($C340=K$1,_xlfn.TEXTJOIN("",1,K339,RIGHT(INDIRECT(VLOOKUP($B340,$R$4:$S$12,2)&amp;ROW()-1),$A340)),K339))</f>
        <v>FGTBSGDVLCLCZ</v>
      </c>
      <c r="L340" t="str" cm="1">
        <f t="array" aca="1" ref="L340" ca="1">IF($B340=L$1,LEFT(L339,LEN(L339)-$A340),IF($C340=L$1,_xlfn.TEXTJOIN("",1,L339,RIGHT(INDIRECT(VLOOKUP($B340,$R$4:$S$12,2)&amp;ROW()-1),$A340)),L339))</f>
        <v>VGPBQPQB</v>
      </c>
      <c r="M340" t="str" cm="1">
        <f t="array" aca="1" ref="M340" ca="1">IF($B340=M$1,LEFT(M339,LEN(M339)-$A340),IF($C340=M$1,_xlfn.TEXTJOIN("",1,M339,RIGHT(INDIRECT(VLOOKUP($B340,$R$4:$S$12,2)&amp;ROW()-1),$A340)),M339))</f>
        <v>ZLF</v>
      </c>
      <c r="N340" t="str" cm="1">
        <f t="array" aca="1" ref="N340" ca="1">IF($B340=N$1,LEFT(N339,LEN(N339)-$A340),IF($C340=N$1,_xlfn.TEXTJOIN("",1,N339,RIGHT(INDIRECT(VLOOKUP($B340,$R$4:$S$12,2)&amp;ROW()-1),$A340)),N339))</f>
        <v>WGZ</v>
      </c>
    </row>
    <row r="341" spans="1:14">
      <c r="A341">
        <v>7</v>
      </c>
      <c r="B341">
        <v>1</v>
      </c>
      <c r="C341">
        <v>4</v>
      </c>
      <c r="F341" t="str" cm="1">
        <f t="array" aca="1" ref="F341" ca="1">IF($B341=F$1,LEFT(F340,LEN(F340)-$A341),IF($C341=F$1,_xlfn.TEXTJOIN("",1,F340,RIGHT(INDIRECT(VLOOKUP($B341,$R$4:$S$12,2)&amp;ROW()-1),$A341)),F340))</f>
        <v>JBVLZFZVSFNGJHNJC</v>
      </c>
      <c r="G341" t="str" cm="1">
        <f t="array" aca="1" ref="G341" ca="1">IF($B341=G$1,LEFT(G340,LEN(G340)-$A341),IF($C341=G$1,_xlfn.TEXTJOIN("",1,G340,RIGHT(INDIRECT(VLOOKUP($B341,$R$4:$S$12,2)&amp;ROW()-1),$A341)),G340))</f>
        <v/>
      </c>
      <c r="H341" t="str" cm="1">
        <f t="array" aca="1" ref="H341" ca="1">IF($B341=H$1,LEFT(H340,LEN(H340)-$A341),IF($C341=H$1,_xlfn.TEXTJOIN("",1,H340,RIGHT(INDIRECT(VLOOKUP($B341,$R$4:$S$12,2)&amp;ROW()-1),$A341)),H340))</f>
        <v>FL</v>
      </c>
      <c r="I341" t="str" cm="1">
        <f t="array" aca="1" ref="I341" ca="1">IF($B341=I$1,LEFT(I340,LEN(I340)-$A341),IF($C341=I$1,_xlfn.TEXTJOIN("",1,I340,RIGHT(INDIRECT(VLOOKUP($B341,$R$4:$S$12,2)&amp;ROW()-1),$A341)),I340))</f>
        <v>HHMJCBVD</v>
      </c>
      <c r="J341" t="str" cm="1">
        <f t="array" aca="1" ref="J341" ca="1">IF($B341=J$1,LEFT(J340,LEN(J340)-$A341),IF($C341=J$1,_xlfn.TEXTJOIN("",1,J340,RIGHT(INDIRECT(VLOOKUP($B341,$R$4:$S$12,2)&amp;ROW()-1),$A341)),J340))</f>
        <v>CM</v>
      </c>
      <c r="K341" t="str" cm="1">
        <f t="array" aca="1" ref="K341" ca="1">IF($B341=K$1,LEFT(K340,LEN(K340)-$A341),IF($C341=K$1,_xlfn.TEXTJOIN("",1,K340,RIGHT(INDIRECT(VLOOKUP($B341,$R$4:$S$12,2)&amp;ROW()-1),$A341)),K340))</f>
        <v>FGTBSGDVLCLCZ</v>
      </c>
      <c r="L341" t="str" cm="1">
        <f t="array" aca="1" ref="L341" ca="1">IF($B341=L$1,LEFT(L340,LEN(L340)-$A341),IF($C341=L$1,_xlfn.TEXTJOIN("",1,L340,RIGHT(INDIRECT(VLOOKUP($B341,$R$4:$S$12,2)&amp;ROW()-1),$A341)),L340))</f>
        <v>VGPBQPQB</v>
      </c>
      <c r="M341" t="str" cm="1">
        <f t="array" aca="1" ref="M341" ca="1">IF($B341=M$1,LEFT(M340,LEN(M340)-$A341),IF($C341=M$1,_xlfn.TEXTJOIN("",1,M340,RIGHT(INDIRECT(VLOOKUP($B341,$R$4:$S$12,2)&amp;ROW()-1),$A341)),M340))</f>
        <v>ZLF</v>
      </c>
      <c r="N341" t="str" cm="1">
        <f t="array" aca="1" ref="N341" ca="1">IF($B341=N$1,LEFT(N340,LEN(N340)-$A341),IF($C341=N$1,_xlfn.TEXTJOIN("",1,N340,RIGHT(INDIRECT(VLOOKUP($B341,$R$4:$S$12,2)&amp;ROW()-1),$A341)),N340))</f>
        <v>WGZ</v>
      </c>
    </row>
    <row r="342" spans="1:14">
      <c r="A342">
        <v>5</v>
      </c>
      <c r="B342">
        <v>7</v>
      </c>
      <c r="C342">
        <v>3</v>
      </c>
      <c r="F342" t="str" cm="1">
        <f t="array" aca="1" ref="F342" ca="1">IF($B342=F$1,LEFT(F341,LEN(F341)-$A342),IF($C342=F$1,_xlfn.TEXTJOIN("",1,F341,RIGHT(INDIRECT(VLOOKUP($B342,$R$4:$S$12,2)&amp;ROW()-1),$A342)),F341))</f>
        <v>JBVLZFZVSFNGJHNJC</v>
      </c>
      <c r="G342" t="str" cm="1">
        <f t="array" aca="1" ref="G342" ca="1">IF($B342=G$1,LEFT(G341,LEN(G341)-$A342),IF($C342=G$1,_xlfn.TEXTJOIN("",1,G341,RIGHT(INDIRECT(VLOOKUP($B342,$R$4:$S$12,2)&amp;ROW()-1),$A342)),G341))</f>
        <v/>
      </c>
      <c r="H342" t="str" cm="1">
        <f t="array" aca="1" ref="H342" ca="1">IF($B342=H$1,LEFT(H341,LEN(H341)-$A342),IF($C342=H$1,_xlfn.TEXTJOIN("",1,H341,RIGHT(INDIRECT(VLOOKUP($B342,$R$4:$S$12,2)&amp;ROW()-1),$A342)),H341))</f>
        <v>FLBQPQB</v>
      </c>
      <c r="I342" t="str" cm="1">
        <f t="array" aca="1" ref="I342" ca="1">IF($B342=I$1,LEFT(I341,LEN(I341)-$A342),IF($C342=I$1,_xlfn.TEXTJOIN("",1,I341,RIGHT(INDIRECT(VLOOKUP($B342,$R$4:$S$12,2)&amp;ROW()-1),$A342)),I341))</f>
        <v>HHMJCBVD</v>
      </c>
      <c r="J342" t="str" cm="1">
        <f t="array" aca="1" ref="J342" ca="1">IF($B342=J$1,LEFT(J341,LEN(J341)-$A342),IF($C342=J$1,_xlfn.TEXTJOIN("",1,J341,RIGHT(INDIRECT(VLOOKUP($B342,$R$4:$S$12,2)&amp;ROW()-1),$A342)),J341))</f>
        <v>CM</v>
      </c>
      <c r="K342" t="str" cm="1">
        <f t="array" aca="1" ref="K342" ca="1">IF($B342=K$1,LEFT(K341,LEN(K341)-$A342),IF($C342=K$1,_xlfn.TEXTJOIN("",1,K341,RIGHT(INDIRECT(VLOOKUP($B342,$R$4:$S$12,2)&amp;ROW()-1),$A342)),K341))</f>
        <v>FGTBSGDVLCLCZ</v>
      </c>
      <c r="L342" t="str" cm="1">
        <f t="array" aca="1" ref="L342" ca="1">IF($B342=L$1,LEFT(L341,LEN(L341)-$A342),IF($C342=L$1,_xlfn.TEXTJOIN("",1,L341,RIGHT(INDIRECT(VLOOKUP($B342,$R$4:$S$12,2)&amp;ROW()-1),$A342)),L341))</f>
        <v>VGP</v>
      </c>
      <c r="M342" t="str" cm="1">
        <f t="array" aca="1" ref="M342" ca="1">IF($B342=M$1,LEFT(M341,LEN(M341)-$A342),IF($C342=M$1,_xlfn.TEXTJOIN("",1,M341,RIGHT(INDIRECT(VLOOKUP($B342,$R$4:$S$12,2)&amp;ROW()-1),$A342)),M341))</f>
        <v>ZLF</v>
      </c>
      <c r="N342" t="str" cm="1">
        <f t="array" aca="1" ref="N342" ca="1">IF($B342=N$1,LEFT(N341,LEN(N341)-$A342),IF($C342=N$1,_xlfn.TEXTJOIN("",1,N341,RIGHT(INDIRECT(VLOOKUP($B342,$R$4:$S$12,2)&amp;ROW()-1),$A342)),N341))</f>
        <v>WGZ</v>
      </c>
    </row>
    <row r="343" spans="1:14">
      <c r="A343">
        <v>3</v>
      </c>
      <c r="B343">
        <v>4</v>
      </c>
      <c r="C343">
        <v>3</v>
      </c>
      <c r="F343" t="str" cm="1">
        <f t="array" aca="1" ref="F343" ca="1">IF($B343=F$1,LEFT(F342,LEN(F342)-$A343),IF($C343=F$1,_xlfn.TEXTJOIN("",1,F342,RIGHT(INDIRECT(VLOOKUP($B343,$R$4:$S$12,2)&amp;ROW()-1),$A343)),F342))</f>
        <v>JBVLZFZVSFNGJHNJC</v>
      </c>
      <c r="G343" t="str" cm="1">
        <f t="array" aca="1" ref="G343" ca="1">IF($B343=G$1,LEFT(G342,LEN(G342)-$A343),IF($C343=G$1,_xlfn.TEXTJOIN("",1,G342,RIGHT(INDIRECT(VLOOKUP($B343,$R$4:$S$12,2)&amp;ROW()-1),$A343)),G342))</f>
        <v/>
      </c>
      <c r="H343" t="str" cm="1">
        <f t="array" aca="1" ref="H343" ca="1">IF($B343=H$1,LEFT(H342,LEN(H342)-$A343),IF($C343=H$1,_xlfn.TEXTJOIN("",1,H342,RIGHT(INDIRECT(VLOOKUP($B343,$R$4:$S$12,2)&amp;ROW()-1),$A343)),H342))</f>
        <v>FLBQPQBBVD</v>
      </c>
      <c r="I343" t="str" cm="1">
        <f t="array" aca="1" ref="I343" ca="1">IF($B343=I$1,LEFT(I342,LEN(I342)-$A343),IF($C343=I$1,_xlfn.TEXTJOIN("",1,I342,RIGHT(INDIRECT(VLOOKUP($B343,$R$4:$S$12,2)&amp;ROW()-1),$A343)),I342))</f>
        <v>HHMJC</v>
      </c>
      <c r="J343" t="str" cm="1">
        <f t="array" aca="1" ref="J343" ca="1">IF($B343=J$1,LEFT(J342,LEN(J342)-$A343),IF($C343=J$1,_xlfn.TEXTJOIN("",1,J342,RIGHT(INDIRECT(VLOOKUP($B343,$R$4:$S$12,2)&amp;ROW()-1),$A343)),J342))</f>
        <v>CM</v>
      </c>
      <c r="K343" t="str" cm="1">
        <f t="array" aca="1" ref="K343" ca="1">IF($B343=K$1,LEFT(K342,LEN(K342)-$A343),IF($C343=K$1,_xlfn.TEXTJOIN("",1,K342,RIGHT(INDIRECT(VLOOKUP($B343,$R$4:$S$12,2)&amp;ROW()-1),$A343)),K342))</f>
        <v>FGTBSGDVLCLCZ</v>
      </c>
      <c r="L343" t="str" cm="1">
        <f t="array" aca="1" ref="L343" ca="1">IF($B343=L$1,LEFT(L342,LEN(L342)-$A343),IF($C343=L$1,_xlfn.TEXTJOIN("",1,L342,RIGHT(INDIRECT(VLOOKUP($B343,$R$4:$S$12,2)&amp;ROW()-1),$A343)),L342))</f>
        <v>VGP</v>
      </c>
      <c r="M343" t="str" cm="1">
        <f t="array" aca="1" ref="M343" ca="1">IF($B343=M$1,LEFT(M342,LEN(M342)-$A343),IF($C343=M$1,_xlfn.TEXTJOIN("",1,M342,RIGHT(INDIRECT(VLOOKUP($B343,$R$4:$S$12,2)&amp;ROW()-1),$A343)),M342))</f>
        <v>ZLF</v>
      </c>
      <c r="N343" t="str" cm="1">
        <f t="array" aca="1" ref="N343" ca="1">IF($B343=N$1,LEFT(N342,LEN(N342)-$A343),IF($C343=N$1,_xlfn.TEXTJOIN("",1,N342,RIGHT(INDIRECT(VLOOKUP($B343,$R$4:$S$12,2)&amp;ROW()-1),$A343)),N342))</f>
        <v>WGZ</v>
      </c>
    </row>
    <row r="344" spans="1:14">
      <c r="A344">
        <v>13</v>
      </c>
      <c r="B344">
        <v>6</v>
      </c>
      <c r="C344">
        <v>1</v>
      </c>
      <c r="F344" t="str" cm="1">
        <f t="array" aca="1" ref="F344" ca="1">IF($B344=F$1,LEFT(F343,LEN(F343)-$A344),IF($C344=F$1,_xlfn.TEXTJOIN("",1,F343,RIGHT(INDIRECT(VLOOKUP($B344,$R$4:$S$12,2)&amp;ROW()-1),$A344)),F343))</f>
        <v>JBVLZFZVSFNGJHNJCFGTBSGDVLCLCZ</v>
      </c>
      <c r="G344" t="str" cm="1">
        <f t="array" aca="1" ref="G344" ca="1">IF($B344=G$1,LEFT(G343,LEN(G343)-$A344),IF($C344=G$1,_xlfn.TEXTJOIN("",1,G343,RIGHT(INDIRECT(VLOOKUP($B344,$R$4:$S$12,2)&amp;ROW()-1),$A344)),G343))</f>
        <v/>
      </c>
      <c r="H344" t="str" cm="1">
        <f t="array" aca="1" ref="H344" ca="1">IF($B344=H$1,LEFT(H343,LEN(H343)-$A344),IF($C344=H$1,_xlfn.TEXTJOIN("",1,H343,RIGHT(INDIRECT(VLOOKUP($B344,$R$4:$S$12,2)&amp;ROW()-1),$A344)),H343))</f>
        <v>FLBQPQBBVD</v>
      </c>
      <c r="I344" t="str" cm="1">
        <f t="array" aca="1" ref="I344" ca="1">IF($B344=I$1,LEFT(I343,LEN(I343)-$A344),IF($C344=I$1,_xlfn.TEXTJOIN("",1,I343,RIGHT(INDIRECT(VLOOKUP($B344,$R$4:$S$12,2)&amp;ROW()-1),$A344)),I343))</f>
        <v>HHMJC</v>
      </c>
      <c r="J344" t="str" cm="1">
        <f t="array" aca="1" ref="J344" ca="1">IF($B344=J$1,LEFT(J343,LEN(J343)-$A344),IF($C344=J$1,_xlfn.TEXTJOIN("",1,J343,RIGHT(INDIRECT(VLOOKUP($B344,$R$4:$S$12,2)&amp;ROW()-1),$A344)),J343))</f>
        <v>CM</v>
      </c>
      <c r="K344" t="str" cm="1">
        <f t="array" aca="1" ref="K344" ca="1">IF($B344=K$1,LEFT(K343,LEN(K343)-$A344),IF($C344=K$1,_xlfn.TEXTJOIN("",1,K343,RIGHT(INDIRECT(VLOOKUP($B344,$R$4:$S$12,2)&amp;ROW()-1),$A344)),K343))</f>
        <v/>
      </c>
      <c r="L344" t="str" cm="1">
        <f t="array" aca="1" ref="L344" ca="1">IF($B344=L$1,LEFT(L343,LEN(L343)-$A344),IF($C344=L$1,_xlfn.TEXTJOIN("",1,L343,RIGHT(INDIRECT(VLOOKUP($B344,$R$4:$S$12,2)&amp;ROW()-1),$A344)),L343))</f>
        <v>VGP</v>
      </c>
      <c r="M344" t="str" cm="1">
        <f t="array" aca="1" ref="M344" ca="1">IF($B344=M$1,LEFT(M343,LEN(M343)-$A344),IF($C344=M$1,_xlfn.TEXTJOIN("",1,M343,RIGHT(INDIRECT(VLOOKUP($B344,$R$4:$S$12,2)&amp;ROW()-1),$A344)),M343))</f>
        <v>ZLF</v>
      </c>
      <c r="N344" t="str" cm="1">
        <f t="array" aca="1" ref="N344" ca="1">IF($B344=N$1,LEFT(N343,LEN(N343)-$A344),IF($C344=N$1,_xlfn.TEXTJOIN("",1,N343,RIGHT(INDIRECT(VLOOKUP($B344,$R$4:$S$12,2)&amp;ROW()-1),$A344)),N343))</f>
        <v>WGZ</v>
      </c>
    </row>
    <row r="345" spans="1:14">
      <c r="A345">
        <v>3</v>
      </c>
      <c r="B345">
        <v>8</v>
      </c>
      <c r="C345">
        <v>6</v>
      </c>
      <c r="F345" t="str" cm="1">
        <f t="array" aca="1" ref="F345" ca="1">IF($B345=F$1,LEFT(F344,LEN(F344)-$A345),IF($C345=F$1,_xlfn.TEXTJOIN("",1,F344,RIGHT(INDIRECT(VLOOKUP($B345,$R$4:$S$12,2)&amp;ROW()-1),$A345)),F344))</f>
        <v>JBVLZFZVSFNGJHNJCFGTBSGDVLCLCZ</v>
      </c>
      <c r="G345" t="str" cm="1">
        <f t="array" aca="1" ref="G345" ca="1">IF($B345=G$1,LEFT(G344,LEN(G344)-$A345),IF($C345=G$1,_xlfn.TEXTJOIN("",1,G344,RIGHT(INDIRECT(VLOOKUP($B345,$R$4:$S$12,2)&amp;ROW()-1),$A345)),G344))</f>
        <v/>
      </c>
      <c r="H345" t="str" cm="1">
        <f t="array" aca="1" ref="H345" ca="1">IF($B345=H$1,LEFT(H344,LEN(H344)-$A345),IF($C345=H$1,_xlfn.TEXTJOIN("",1,H344,RIGHT(INDIRECT(VLOOKUP($B345,$R$4:$S$12,2)&amp;ROW()-1),$A345)),H344))</f>
        <v>FLBQPQBBVD</v>
      </c>
      <c r="I345" t="str" cm="1">
        <f t="array" aca="1" ref="I345" ca="1">IF($B345=I$1,LEFT(I344,LEN(I344)-$A345),IF($C345=I$1,_xlfn.TEXTJOIN("",1,I344,RIGHT(INDIRECT(VLOOKUP($B345,$R$4:$S$12,2)&amp;ROW()-1),$A345)),I344))</f>
        <v>HHMJC</v>
      </c>
      <c r="J345" t="str" cm="1">
        <f t="array" aca="1" ref="J345" ca="1">IF($B345=J$1,LEFT(J344,LEN(J344)-$A345),IF($C345=J$1,_xlfn.TEXTJOIN("",1,J344,RIGHT(INDIRECT(VLOOKUP($B345,$R$4:$S$12,2)&amp;ROW()-1),$A345)),J344))</f>
        <v>CM</v>
      </c>
      <c r="K345" t="str" cm="1">
        <f t="array" aca="1" ref="K345" ca="1">IF($B345=K$1,LEFT(K344,LEN(K344)-$A345),IF($C345=K$1,_xlfn.TEXTJOIN("",1,K344,RIGHT(INDIRECT(VLOOKUP($B345,$R$4:$S$12,2)&amp;ROW()-1),$A345)),K344))</f>
        <v>ZLF</v>
      </c>
      <c r="L345" t="str" cm="1">
        <f t="array" aca="1" ref="L345" ca="1">IF($B345=L$1,LEFT(L344,LEN(L344)-$A345),IF($C345=L$1,_xlfn.TEXTJOIN("",1,L344,RIGHT(INDIRECT(VLOOKUP($B345,$R$4:$S$12,2)&amp;ROW()-1),$A345)),L344))</f>
        <v>VGP</v>
      </c>
      <c r="M345" t="str" cm="1">
        <f t="array" aca="1" ref="M345" ca="1">IF($B345=M$1,LEFT(M344,LEN(M344)-$A345),IF($C345=M$1,_xlfn.TEXTJOIN("",1,M344,RIGHT(INDIRECT(VLOOKUP($B345,$R$4:$S$12,2)&amp;ROW()-1),$A345)),M344))</f>
        <v/>
      </c>
      <c r="N345" t="str" cm="1">
        <f t="array" aca="1" ref="N345" ca="1">IF($B345=N$1,LEFT(N344,LEN(N344)-$A345),IF($C345=N$1,_xlfn.TEXTJOIN("",1,N344,RIGHT(INDIRECT(VLOOKUP($B345,$R$4:$S$12,2)&amp;ROW()-1),$A345)),N344))</f>
        <v>WGZ</v>
      </c>
    </row>
    <row r="346" spans="1:14">
      <c r="A346">
        <v>8</v>
      </c>
      <c r="B346">
        <v>3</v>
      </c>
      <c r="C346">
        <v>8</v>
      </c>
      <c r="F346" t="str" cm="1">
        <f t="array" aca="1" ref="F346" ca="1">IF($B346=F$1,LEFT(F345,LEN(F345)-$A346),IF($C346=F$1,_xlfn.TEXTJOIN("",1,F345,RIGHT(INDIRECT(VLOOKUP($B346,$R$4:$S$12,2)&amp;ROW()-1),$A346)),F345))</f>
        <v>JBVLZFZVSFNGJHNJCFGTBSGDVLCLCZ</v>
      </c>
      <c r="G346" t="str" cm="1">
        <f t="array" aca="1" ref="G346" ca="1">IF($B346=G$1,LEFT(G345,LEN(G345)-$A346),IF($C346=G$1,_xlfn.TEXTJOIN("",1,G345,RIGHT(INDIRECT(VLOOKUP($B346,$R$4:$S$12,2)&amp;ROW()-1),$A346)),G345))</f>
        <v/>
      </c>
      <c r="H346" t="str" cm="1">
        <f t="array" aca="1" ref="H346" ca="1">IF($B346=H$1,LEFT(H345,LEN(H345)-$A346),IF($C346=H$1,_xlfn.TEXTJOIN("",1,H345,RIGHT(INDIRECT(VLOOKUP($B346,$R$4:$S$12,2)&amp;ROW()-1),$A346)),H345))</f>
        <v>FL</v>
      </c>
      <c r="I346" t="str" cm="1">
        <f t="array" aca="1" ref="I346" ca="1">IF($B346=I$1,LEFT(I345,LEN(I345)-$A346),IF($C346=I$1,_xlfn.TEXTJOIN("",1,I345,RIGHT(INDIRECT(VLOOKUP($B346,$R$4:$S$12,2)&amp;ROW()-1),$A346)),I345))</f>
        <v>HHMJC</v>
      </c>
      <c r="J346" t="str" cm="1">
        <f t="array" aca="1" ref="J346" ca="1">IF($B346=J$1,LEFT(J345,LEN(J345)-$A346),IF($C346=J$1,_xlfn.TEXTJOIN("",1,J345,RIGHT(INDIRECT(VLOOKUP($B346,$R$4:$S$12,2)&amp;ROW()-1),$A346)),J345))</f>
        <v>CM</v>
      </c>
      <c r="K346" t="str" cm="1">
        <f t="array" aca="1" ref="K346" ca="1">IF($B346=K$1,LEFT(K345,LEN(K345)-$A346),IF($C346=K$1,_xlfn.TEXTJOIN("",1,K345,RIGHT(INDIRECT(VLOOKUP($B346,$R$4:$S$12,2)&amp;ROW()-1),$A346)),K345))</f>
        <v>ZLF</v>
      </c>
      <c r="L346" t="str" cm="1">
        <f t="array" aca="1" ref="L346" ca="1">IF($B346=L$1,LEFT(L345,LEN(L345)-$A346),IF($C346=L$1,_xlfn.TEXTJOIN("",1,L345,RIGHT(INDIRECT(VLOOKUP($B346,$R$4:$S$12,2)&amp;ROW()-1),$A346)),L345))</f>
        <v>VGP</v>
      </c>
      <c r="M346" t="str" cm="1">
        <f t="array" aca="1" ref="M346" ca="1">IF($B346=M$1,LEFT(M345,LEN(M345)-$A346),IF($C346=M$1,_xlfn.TEXTJOIN("",1,M345,RIGHT(INDIRECT(VLOOKUP($B346,$R$4:$S$12,2)&amp;ROW()-1),$A346)),M345))</f>
        <v>BQPQBBVD</v>
      </c>
      <c r="N346" t="str" cm="1">
        <f t="array" aca="1" ref="N346" ca="1">IF($B346=N$1,LEFT(N345,LEN(N345)-$A346),IF($C346=N$1,_xlfn.TEXTJOIN("",1,N345,RIGHT(INDIRECT(VLOOKUP($B346,$R$4:$S$12,2)&amp;ROW()-1),$A346)),N345))</f>
        <v>WGZ</v>
      </c>
    </row>
    <row r="347" spans="1:14">
      <c r="A347">
        <v>12</v>
      </c>
      <c r="B347">
        <v>1</v>
      </c>
      <c r="C347">
        <v>8</v>
      </c>
      <c r="F347" t="str" cm="1">
        <f t="array" aca="1" ref="F347" ca="1">IF($B347=F$1,LEFT(F346,LEN(F346)-$A347),IF($C347=F$1,_xlfn.TEXTJOIN("",1,F346,RIGHT(INDIRECT(VLOOKUP($B347,$R$4:$S$12,2)&amp;ROW()-1),$A347)),F346))</f>
        <v>JBVLZFZVSFNGJHNJCF</v>
      </c>
      <c r="G347" t="str" cm="1">
        <f t="array" aca="1" ref="G347" ca="1">IF($B347=G$1,LEFT(G346,LEN(G346)-$A347),IF($C347=G$1,_xlfn.TEXTJOIN("",1,G346,RIGHT(INDIRECT(VLOOKUP($B347,$R$4:$S$12,2)&amp;ROW()-1),$A347)),G346))</f>
        <v/>
      </c>
      <c r="H347" t="str" cm="1">
        <f t="array" aca="1" ref="H347" ca="1">IF($B347=H$1,LEFT(H346,LEN(H346)-$A347),IF($C347=H$1,_xlfn.TEXTJOIN("",1,H346,RIGHT(INDIRECT(VLOOKUP($B347,$R$4:$S$12,2)&amp;ROW()-1),$A347)),H346))</f>
        <v>FL</v>
      </c>
      <c r="I347" t="str" cm="1">
        <f t="array" aca="1" ref="I347" ca="1">IF($B347=I$1,LEFT(I346,LEN(I346)-$A347),IF($C347=I$1,_xlfn.TEXTJOIN("",1,I346,RIGHT(INDIRECT(VLOOKUP($B347,$R$4:$S$12,2)&amp;ROW()-1),$A347)),I346))</f>
        <v>HHMJC</v>
      </c>
      <c r="J347" t="str" cm="1">
        <f t="array" aca="1" ref="J347" ca="1">IF($B347=J$1,LEFT(J346,LEN(J346)-$A347),IF($C347=J$1,_xlfn.TEXTJOIN("",1,J346,RIGHT(INDIRECT(VLOOKUP($B347,$R$4:$S$12,2)&amp;ROW()-1),$A347)),J346))</f>
        <v>CM</v>
      </c>
      <c r="K347" t="str" cm="1">
        <f t="array" aca="1" ref="K347" ca="1">IF($B347=K$1,LEFT(K346,LEN(K346)-$A347),IF($C347=K$1,_xlfn.TEXTJOIN("",1,K346,RIGHT(INDIRECT(VLOOKUP($B347,$R$4:$S$12,2)&amp;ROW()-1),$A347)),K346))</f>
        <v>ZLF</v>
      </c>
      <c r="L347" t="str" cm="1">
        <f t="array" aca="1" ref="L347" ca="1">IF($B347=L$1,LEFT(L346,LEN(L346)-$A347),IF($C347=L$1,_xlfn.TEXTJOIN("",1,L346,RIGHT(INDIRECT(VLOOKUP($B347,$R$4:$S$12,2)&amp;ROW()-1),$A347)),L346))</f>
        <v>VGP</v>
      </c>
      <c r="M347" t="str" cm="1">
        <f t="array" aca="1" ref="M347" ca="1">IF($B347=M$1,LEFT(M346,LEN(M346)-$A347),IF($C347=M$1,_xlfn.TEXTJOIN("",1,M346,RIGHT(INDIRECT(VLOOKUP($B347,$R$4:$S$12,2)&amp;ROW()-1),$A347)),M346))</f>
        <v>BQPQBBVDGTBSGDVLCLCZ</v>
      </c>
      <c r="N347" t="str" cm="1">
        <f t="array" aca="1" ref="N347" ca="1">IF($B347=N$1,LEFT(N346,LEN(N346)-$A347),IF($C347=N$1,_xlfn.TEXTJOIN("",1,N346,RIGHT(INDIRECT(VLOOKUP($B347,$R$4:$S$12,2)&amp;ROW()-1),$A347)),N346))</f>
        <v>WGZ</v>
      </c>
    </row>
    <row r="348" spans="1:14">
      <c r="A348">
        <v>1</v>
      </c>
      <c r="B348">
        <v>3</v>
      </c>
      <c r="C348">
        <v>5</v>
      </c>
      <c r="F348" t="str" cm="1">
        <f t="array" aca="1" ref="F348" ca="1">IF($B348=F$1,LEFT(F347,LEN(F347)-$A348),IF($C348=F$1,_xlfn.TEXTJOIN("",1,F347,RIGHT(INDIRECT(VLOOKUP($B348,$R$4:$S$12,2)&amp;ROW()-1),$A348)),F347))</f>
        <v>JBVLZFZVSFNGJHNJCF</v>
      </c>
      <c r="G348" t="str" cm="1">
        <f t="array" aca="1" ref="G348" ca="1">IF($B348=G$1,LEFT(G347,LEN(G347)-$A348),IF($C348=G$1,_xlfn.TEXTJOIN("",1,G347,RIGHT(INDIRECT(VLOOKUP($B348,$R$4:$S$12,2)&amp;ROW()-1),$A348)),G347))</f>
        <v/>
      </c>
      <c r="H348" t="str" cm="1">
        <f t="array" aca="1" ref="H348" ca="1">IF($B348=H$1,LEFT(H347,LEN(H347)-$A348),IF($C348=H$1,_xlfn.TEXTJOIN("",1,H347,RIGHT(INDIRECT(VLOOKUP($B348,$R$4:$S$12,2)&amp;ROW()-1),$A348)),H347))</f>
        <v>F</v>
      </c>
      <c r="I348" t="str" cm="1">
        <f t="array" aca="1" ref="I348" ca="1">IF($B348=I$1,LEFT(I347,LEN(I347)-$A348),IF($C348=I$1,_xlfn.TEXTJOIN("",1,I347,RIGHT(INDIRECT(VLOOKUP($B348,$R$4:$S$12,2)&amp;ROW()-1),$A348)),I347))</f>
        <v>HHMJC</v>
      </c>
      <c r="J348" t="str" cm="1">
        <f t="array" aca="1" ref="J348" ca="1">IF($B348=J$1,LEFT(J347,LEN(J347)-$A348),IF($C348=J$1,_xlfn.TEXTJOIN("",1,J347,RIGHT(INDIRECT(VLOOKUP($B348,$R$4:$S$12,2)&amp;ROW()-1),$A348)),J347))</f>
        <v>CML</v>
      </c>
      <c r="K348" t="str" cm="1">
        <f t="array" aca="1" ref="K348" ca="1">IF($B348=K$1,LEFT(K347,LEN(K347)-$A348),IF($C348=K$1,_xlfn.TEXTJOIN("",1,K347,RIGHT(INDIRECT(VLOOKUP($B348,$R$4:$S$12,2)&amp;ROW()-1),$A348)),K347))</f>
        <v>ZLF</v>
      </c>
      <c r="L348" t="str" cm="1">
        <f t="array" aca="1" ref="L348" ca="1">IF($B348=L$1,LEFT(L347,LEN(L347)-$A348),IF($C348=L$1,_xlfn.TEXTJOIN("",1,L347,RIGHT(INDIRECT(VLOOKUP($B348,$R$4:$S$12,2)&amp;ROW()-1),$A348)),L347))</f>
        <v>VGP</v>
      </c>
      <c r="M348" t="str" cm="1">
        <f t="array" aca="1" ref="M348" ca="1">IF($B348=M$1,LEFT(M347,LEN(M347)-$A348),IF($C348=M$1,_xlfn.TEXTJOIN("",1,M347,RIGHT(INDIRECT(VLOOKUP($B348,$R$4:$S$12,2)&amp;ROW()-1),$A348)),M347))</f>
        <v>BQPQBBVDGTBSGDVLCLCZ</v>
      </c>
      <c r="N348" t="str" cm="1">
        <f t="array" aca="1" ref="N348" ca="1">IF($B348=N$1,LEFT(N347,LEN(N347)-$A348),IF($C348=N$1,_xlfn.TEXTJOIN("",1,N347,RIGHT(INDIRECT(VLOOKUP($B348,$R$4:$S$12,2)&amp;ROW()-1),$A348)),N347))</f>
        <v>WGZ</v>
      </c>
    </row>
    <row r="349" spans="1:14">
      <c r="A349">
        <v>6</v>
      </c>
      <c r="B349">
        <v>1</v>
      </c>
      <c r="C349">
        <v>7</v>
      </c>
      <c r="F349" t="str" cm="1">
        <f t="array" aca="1" ref="F349" ca="1">IF($B349=F$1,LEFT(F348,LEN(F348)-$A349),IF($C349=F$1,_xlfn.TEXTJOIN("",1,F348,RIGHT(INDIRECT(VLOOKUP($B349,$R$4:$S$12,2)&amp;ROW()-1),$A349)),F348))</f>
        <v>JBVLZFZVSFNG</v>
      </c>
      <c r="G349" t="str" cm="1">
        <f t="array" aca="1" ref="G349" ca="1">IF($B349=G$1,LEFT(G348,LEN(G348)-$A349),IF($C349=G$1,_xlfn.TEXTJOIN("",1,G348,RIGHT(INDIRECT(VLOOKUP($B349,$R$4:$S$12,2)&amp;ROW()-1),$A349)),G348))</f>
        <v/>
      </c>
      <c r="H349" t="str" cm="1">
        <f t="array" aca="1" ref="H349" ca="1">IF($B349=H$1,LEFT(H348,LEN(H348)-$A349),IF($C349=H$1,_xlfn.TEXTJOIN("",1,H348,RIGHT(INDIRECT(VLOOKUP($B349,$R$4:$S$12,2)&amp;ROW()-1),$A349)),H348))</f>
        <v>F</v>
      </c>
      <c r="I349" t="str" cm="1">
        <f t="array" aca="1" ref="I349" ca="1">IF($B349=I$1,LEFT(I348,LEN(I348)-$A349),IF($C349=I$1,_xlfn.TEXTJOIN("",1,I348,RIGHT(INDIRECT(VLOOKUP($B349,$R$4:$S$12,2)&amp;ROW()-1),$A349)),I348))</f>
        <v>HHMJC</v>
      </c>
      <c r="J349" t="str" cm="1">
        <f t="array" aca="1" ref="J349" ca="1">IF($B349=J$1,LEFT(J348,LEN(J348)-$A349),IF($C349=J$1,_xlfn.TEXTJOIN("",1,J348,RIGHT(INDIRECT(VLOOKUP($B349,$R$4:$S$12,2)&amp;ROW()-1),$A349)),J348))</f>
        <v>CML</v>
      </c>
      <c r="K349" t="str" cm="1">
        <f t="array" aca="1" ref="K349" ca="1">IF($B349=K$1,LEFT(K348,LEN(K348)-$A349),IF($C349=K$1,_xlfn.TEXTJOIN("",1,K348,RIGHT(INDIRECT(VLOOKUP($B349,$R$4:$S$12,2)&amp;ROW()-1),$A349)),K348))</f>
        <v>ZLF</v>
      </c>
      <c r="L349" t="str" cm="1">
        <f t="array" aca="1" ref="L349" ca="1">IF($B349=L$1,LEFT(L348,LEN(L348)-$A349),IF($C349=L$1,_xlfn.TEXTJOIN("",1,L348,RIGHT(INDIRECT(VLOOKUP($B349,$R$4:$S$12,2)&amp;ROW()-1),$A349)),L348))</f>
        <v>VGPJHNJCF</v>
      </c>
      <c r="M349" t="str" cm="1">
        <f t="array" aca="1" ref="M349" ca="1">IF($B349=M$1,LEFT(M348,LEN(M348)-$A349),IF($C349=M$1,_xlfn.TEXTJOIN("",1,M348,RIGHT(INDIRECT(VLOOKUP($B349,$R$4:$S$12,2)&amp;ROW()-1),$A349)),M348))</f>
        <v>BQPQBBVDGTBSGDVLCLCZ</v>
      </c>
      <c r="N349" t="str" cm="1">
        <f t="array" aca="1" ref="N349" ca="1">IF($B349=N$1,LEFT(N348,LEN(N348)-$A349),IF($C349=N$1,_xlfn.TEXTJOIN("",1,N348,RIGHT(INDIRECT(VLOOKUP($B349,$R$4:$S$12,2)&amp;ROW()-1),$A349)),N348))</f>
        <v>WGZ</v>
      </c>
    </row>
    <row r="350" spans="1:14">
      <c r="A350">
        <v>3</v>
      </c>
      <c r="B350">
        <v>6</v>
      </c>
      <c r="C350">
        <v>8</v>
      </c>
      <c r="F350" t="str" cm="1">
        <f t="array" aca="1" ref="F350" ca="1">IF($B350=F$1,LEFT(F349,LEN(F349)-$A350),IF($C350=F$1,_xlfn.TEXTJOIN("",1,F349,RIGHT(INDIRECT(VLOOKUP($B350,$R$4:$S$12,2)&amp;ROW()-1),$A350)),F349))</f>
        <v>JBVLZFZVSFNG</v>
      </c>
      <c r="G350" t="str" cm="1">
        <f t="array" aca="1" ref="G350" ca="1">IF($B350=G$1,LEFT(G349,LEN(G349)-$A350),IF($C350=G$1,_xlfn.TEXTJOIN("",1,G349,RIGHT(INDIRECT(VLOOKUP($B350,$R$4:$S$12,2)&amp;ROW()-1),$A350)),G349))</f>
        <v/>
      </c>
      <c r="H350" t="str" cm="1">
        <f t="array" aca="1" ref="H350" ca="1">IF($B350=H$1,LEFT(H349,LEN(H349)-$A350),IF($C350=H$1,_xlfn.TEXTJOIN("",1,H349,RIGHT(INDIRECT(VLOOKUP($B350,$R$4:$S$12,2)&amp;ROW()-1),$A350)),H349))</f>
        <v>F</v>
      </c>
      <c r="I350" t="str" cm="1">
        <f t="array" aca="1" ref="I350" ca="1">IF($B350=I$1,LEFT(I349,LEN(I349)-$A350),IF($C350=I$1,_xlfn.TEXTJOIN("",1,I349,RIGHT(INDIRECT(VLOOKUP($B350,$R$4:$S$12,2)&amp;ROW()-1),$A350)),I349))</f>
        <v>HHMJC</v>
      </c>
      <c r="J350" t="str" cm="1">
        <f t="array" aca="1" ref="J350" ca="1">IF($B350=J$1,LEFT(J349,LEN(J349)-$A350),IF($C350=J$1,_xlfn.TEXTJOIN("",1,J349,RIGHT(INDIRECT(VLOOKUP($B350,$R$4:$S$12,2)&amp;ROW()-1),$A350)),J349))</f>
        <v>CML</v>
      </c>
      <c r="K350" t="str" cm="1">
        <f t="array" aca="1" ref="K350" ca="1">IF($B350=K$1,LEFT(K349,LEN(K349)-$A350),IF($C350=K$1,_xlfn.TEXTJOIN("",1,K349,RIGHT(INDIRECT(VLOOKUP($B350,$R$4:$S$12,2)&amp;ROW()-1),$A350)),K349))</f>
        <v/>
      </c>
      <c r="L350" t="str" cm="1">
        <f t="array" aca="1" ref="L350" ca="1">IF($B350=L$1,LEFT(L349,LEN(L349)-$A350),IF($C350=L$1,_xlfn.TEXTJOIN("",1,L349,RIGHT(INDIRECT(VLOOKUP($B350,$R$4:$S$12,2)&amp;ROW()-1),$A350)),L349))</f>
        <v>VGPJHNJCF</v>
      </c>
      <c r="M350" t="str" cm="1">
        <f t="array" aca="1" ref="M350" ca="1">IF($B350=M$1,LEFT(M349,LEN(M349)-$A350),IF($C350=M$1,_xlfn.TEXTJOIN("",1,M349,RIGHT(INDIRECT(VLOOKUP($B350,$R$4:$S$12,2)&amp;ROW()-1),$A350)),M349))</f>
        <v>BQPQBBVDGTBSGDVLCLCZZLF</v>
      </c>
      <c r="N350" t="str" cm="1">
        <f t="array" aca="1" ref="N350" ca="1">IF($B350=N$1,LEFT(N349,LEN(N349)-$A350),IF($C350=N$1,_xlfn.TEXTJOIN("",1,N349,RIGHT(INDIRECT(VLOOKUP($B350,$R$4:$S$12,2)&amp;ROW()-1),$A350)),N349))</f>
        <v>WGZ</v>
      </c>
    </row>
    <row r="351" spans="1:14">
      <c r="A351">
        <v>1</v>
      </c>
      <c r="B351">
        <v>3</v>
      </c>
      <c r="C351">
        <v>8</v>
      </c>
      <c r="F351" t="str" cm="1">
        <f t="array" aca="1" ref="F351" ca="1">IF($B351=F$1,LEFT(F350,LEN(F350)-$A351),IF($C351=F$1,_xlfn.TEXTJOIN("",1,F350,RIGHT(INDIRECT(VLOOKUP($B351,$R$4:$S$12,2)&amp;ROW()-1),$A351)),F350))</f>
        <v>JBVLZFZVSFNG</v>
      </c>
      <c r="G351" t="str" cm="1">
        <f t="array" aca="1" ref="G351" ca="1">IF($B351=G$1,LEFT(G350,LEN(G350)-$A351),IF($C351=G$1,_xlfn.TEXTJOIN("",1,G350,RIGHT(INDIRECT(VLOOKUP($B351,$R$4:$S$12,2)&amp;ROW()-1),$A351)),G350))</f>
        <v/>
      </c>
      <c r="H351" t="str" cm="1">
        <f t="array" aca="1" ref="H351" ca="1">IF($B351=H$1,LEFT(H350,LEN(H350)-$A351),IF($C351=H$1,_xlfn.TEXTJOIN("",1,H350,RIGHT(INDIRECT(VLOOKUP($B351,$R$4:$S$12,2)&amp;ROW()-1),$A351)),H350))</f>
        <v/>
      </c>
      <c r="I351" t="str" cm="1">
        <f t="array" aca="1" ref="I351" ca="1">IF($B351=I$1,LEFT(I350,LEN(I350)-$A351),IF($C351=I$1,_xlfn.TEXTJOIN("",1,I350,RIGHT(INDIRECT(VLOOKUP($B351,$R$4:$S$12,2)&amp;ROW()-1),$A351)),I350))</f>
        <v>HHMJC</v>
      </c>
      <c r="J351" t="str" cm="1">
        <f t="array" aca="1" ref="J351" ca="1">IF($B351=J$1,LEFT(J350,LEN(J350)-$A351),IF($C351=J$1,_xlfn.TEXTJOIN("",1,J350,RIGHT(INDIRECT(VLOOKUP($B351,$R$4:$S$12,2)&amp;ROW()-1),$A351)),J350))</f>
        <v>CML</v>
      </c>
      <c r="K351" t="str" cm="1">
        <f t="array" aca="1" ref="K351" ca="1">IF($B351=K$1,LEFT(K350,LEN(K350)-$A351),IF($C351=K$1,_xlfn.TEXTJOIN("",1,K350,RIGHT(INDIRECT(VLOOKUP($B351,$R$4:$S$12,2)&amp;ROW()-1),$A351)),K350))</f>
        <v/>
      </c>
      <c r="L351" t="str" cm="1">
        <f t="array" aca="1" ref="L351" ca="1">IF($B351=L$1,LEFT(L350,LEN(L350)-$A351),IF($C351=L$1,_xlfn.TEXTJOIN("",1,L350,RIGHT(INDIRECT(VLOOKUP($B351,$R$4:$S$12,2)&amp;ROW()-1),$A351)),L350))</f>
        <v>VGPJHNJCF</v>
      </c>
      <c r="M351" t="str" cm="1">
        <f t="array" aca="1" ref="M351" ca="1">IF($B351=M$1,LEFT(M350,LEN(M350)-$A351),IF($C351=M$1,_xlfn.TEXTJOIN("",1,M350,RIGHT(INDIRECT(VLOOKUP($B351,$R$4:$S$12,2)&amp;ROW()-1),$A351)),M350))</f>
        <v>BQPQBBVDGTBSGDVLCLCZZLFF</v>
      </c>
      <c r="N351" t="str" cm="1">
        <f t="array" aca="1" ref="N351" ca="1">IF($B351=N$1,LEFT(N350,LEN(N350)-$A351),IF($C351=N$1,_xlfn.TEXTJOIN("",1,N350,RIGHT(INDIRECT(VLOOKUP($B351,$R$4:$S$12,2)&amp;ROW()-1),$A351)),N350))</f>
        <v>WGZ</v>
      </c>
    </row>
    <row r="352" spans="1:14">
      <c r="A352">
        <v>1</v>
      </c>
      <c r="B352">
        <v>9</v>
      </c>
      <c r="C352">
        <v>2</v>
      </c>
      <c r="F352" t="str" cm="1">
        <f t="array" aca="1" ref="F352" ca="1">IF($B352=F$1,LEFT(F351,LEN(F351)-$A352),IF($C352=F$1,_xlfn.TEXTJOIN("",1,F351,RIGHT(INDIRECT(VLOOKUP($B352,$R$4:$S$12,2)&amp;ROW()-1),$A352)),F351))</f>
        <v>JBVLZFZVSFNG</v>
      </c>
      <c r="G352" t="str" cm="1">
        <f t="array" aca="1" ref="G352" ca="1">IF($B352=G$1,LEFT(G351,LEN(G351)-$A352),IF($C352=G$1,_xlfn.TEXTJOIN("",1,G351,RIGHT(INDIRECT(VLOOKUP($B352,$R$4:$S$12,2)&amp;ROW()-1),$A352)),G351))</f>
        <v>Z</v>
      </c>
      <c r="H352" t="str" cm="1">
        <f t="array" aca="1" ref="H352" ca="1">IF($B352=H$1,LEFT(H351,LEN(H351)-$A352),IF($C352=H$1,_xlfn.TEXTJOIN("",1,H351,RIGHT(INDIRECT(VLOOKUP($B352,$R$4:$S$12,2)&amp;ROW()-1),$A352)),H351))</f>
        <v/>
      </c>
      <c r="I352" t="str" cm="1">
        <f t="array" aca="1" ref="I352" ca="1">IF($B352=I$1,LEFT(I351,LEN(I351)-$A352),IF($C352=I$1,_xlfn.TEXTJOIN("",1,I351,RIGHT(INDIRECT(VLOOKUP($B352,$R$4:$S$12,2)&amp;ROW()-1),$A352)),I351))</f>
        <v>HHMJC</v>
      </c>
      <c r="J352" t="str" cm="1">
        <f t="array" aca="1" ref="J352" ca="1">IF($B352=J$1,LEFT(J351,LEN(J351)-$A352),IF($C352=J$1,_xlfn.TEXTJOIN("",1,J351,RIGHT(INDIRECT(VLOOKUP($B352,$R$4:$S$12,2)&amp;ROW()-1),$A352)),J351))</f>
        <v>CML</v>
      </c>
      <c r="K352" t="str" cm="1">
        <f t="array" aca="1" ref="K352" ca="1">IF($B352=K$1,LEFT(K351,LEN(K351)-$A352),IF($C352=K$1,_xlfn.TEXTJOIN("",1,K351,RIGHT(INDIRECT(VLOOKUP($B352,$R$4:$S$12,2)&amp;ROW()-1),$A352)),K351))</f>
        <v/>
      </c>
      <c r="L352" t="str" cm="1">
        <f t="array" aca="1" ref="L352" ca="1">IF($B352=L$1,LEFT(L351,LEN(L351)-$A352),IF($C352=L$1,_xlfn.TEXTJOIN("",1,L351,RIGHT(INDIRECT(VLOOKUP($B352,$R$4:$S$12,2)&amp;ROW()-1),$A352)),L351))</f>
        <v>VGPJHNJCF</v>
      </c>
      <c r="M352" t="str" cm="1">
        <f t="array" aca="1" ref="M352" ca="1">IF($B352=M$1,LEFT(M351,LEN(M351)-$A352),IF($C352=M$1,_xlfn.TEXTJOIN("",1,M351,RIGHT(INDIRECT(VLOOKUP($B352,$R$4:$S$12,2)&amp;ROW()-1),$A352)),M351))</f>
        <v>BQPQBBVDGTBSGDVLCLCZZLFF</v>
      </c>
      <c r="N352" t="str" cm="1">
        <f t="array" aca="1" ref="N352" ca="1">IF($B352=N$1,LEFT(N351,LEN(N351)-$A352),IF($C352=N$1,_xlfn.TEXTJOIN("",1,N351,RIGHT(INDIRECT(VLOOKUP($B352,$R$4:$S$12,2)&amp;ROW()-1),$A352)),N351))</f>
        <v>WG</v>
      </c>
    </row>
    <row r="353" spans="1:14">
      <c r="A353">
        <v>3</v>
      </c>
      <c r="B353">
        <v>5</v>
      </c>
      <c r="C353">
        <v>6</v>
      </c>
      <c r="F353" t="str" cm="1">
        <f t="array" aca="1" ref="F353" ca="1">IF($B353=F$1,LEFT(F352,LEN(F352)-$A353),IF($C353=F$1,_xlfn.TEXTJOIN("",1,F352,RIGHT(INDIRECT(VLOOKUP($B353,$R$4:$S$12,2)&amp;ROW()-1),$A353)),F352))</f>
        <v>JBVLZFZVSFNG</v>
      </c>
      <c r="G353" t="str" cm="1">
        <f t="array" aca="1" ref="G353" ca="1">IF($B353=G$1,LEFT(G352,LEN(G352)-$A353),IF($C353=G$1,_xlfn.TEXTJOIN("",1,G352,RIGHT(INDIRECT(VLOOKUP($B353,$R$4:$S$12,2)&amp;ROW()-1),$A353)),G352))</f>
        <v>Z</v>
      </c>
      <c r="H353" t="str" cm="1">
        <f t="array" aca="1" ref="H353" ca="1">IF($B353=H$1,LEFT(H352,LEN(H352)-$A353),IF($C353=H$1,_xlfn.TEXTJOIN("",1,H352,RIGHT(INDIRECT(VLOOKUP($B353,$R$4:$S$12,2)&amp;ROW()-1),$A353)),H352))</f>
        <v/>
      </c>
      <c r="I353" t="str" cm="1">
        <f t="array" aca="1" ref="I353" ca="1">IF($B353=I$1,LEFT(I352,LEN(I352)-$A353),IF($C353=I$1,_xlfn.TEXTJOIN("",1,I352,RIGHT(INDIRECT(VLOOKUP($B353,$R$4:$S$12,2)&amp;ROW()-1),$A353)),I352))</f>
        <v>HHMJC</v>
      </c>
      <c r="J353" t="str" cm="1">
        <f t="array" aca="1" ref="J353" ca="1">IF($B353=J$1,LEFT(J352,LEN(J352)-$A353),IF($C353=J$1,_xlfn.TEXTJOIN("",1,J352,RIGHT(INDIRECT(VLOOKUP($B353,$R$4:$S$12,2)&amp;ROW()-1),$A353)),J352))</f>
        <v/>
      </c>
      <c r="K353" t="str" cm="1">
        <f t="array" aca="1" ref="K353" ca="1">IF($B353=K$1,LEFT(K352,LEN(K352)-$A353),IF($C353=K$1,_xlfn.TEXTJOIN("",1,K352,RIGHT(INDIRECT(VLOOKUP($B353,$R$4:$S$12,2)&amp;ROW()-1),$A353)),K352))</f>
        <v>CML</v>
      </c>
      <c r="L353" t="str" cm="1">
        <f t="array" aca="1" ref="L353" ca="1">IF($B353=L$1,LEFT(L352,LEN(L352)-$A353),IF($C353=L$1,_xlfn.TEXTJOIN("",1,L352,RIGHT(INDIRECT(VLOOKUP($B353,$R$4:$S$12,2)&amp;ROW()-1),$A353)),L352))</f>
        <v>VGPJHNJCF</v>
      </c>
      <c r="M353" t="str" cm="1">
        <f t="array" aca="1" ref="M353" ca="1">IF($B353=M$1,LEFT(M352,LEN(M352)-$A353),IF($C353=M$1,_xlfn.TEXTJOIN("",1,M352,RIGHT(INDIRECT(VLOOKUP($B353,$R$4:$S$12,2)&amp;ROW()-1),$A353)),M352))</f>
        <v>BQPQBBVDGTBSGDVLCLCZZLFF</v>
      </c>
      <c r="N353" t="str" cm="1">
        <f t="array" aca="1" ref="N353" ca="1">IF($B353=N$1,LEFT(N352,LEN(N352)-$A353),IF($C353=N$1,_xlfn.TEXTJOIN("",1,N352,RIGHT(INDIRECT(VLOOKUP($B353,$R$4:$S$12,2)&amp;ROW()-1),$A353)),N352))</f>
        <v>WG</v>
      </c>
    </row>
    <row r="354" spans="1:14">
      <c r="A354">
        <v>1</v>
      </c>
      <c r="B354">
        <v>7</v>
      </c>
      <c r="C354">
        <v>3</v>
      </c>
      <c r="F354" t="str" cm="1">
        <f t="array" aca="1" ref="F354" ca="1">IF($B354=F$1,LEFT(F353,LEN(F353)-$A354),IF($C354=F$1,_xlfn.TEXTJOIN("",1,F353,RIGHT(INDIRECT(VLOOKUP($B354,$R$4:$S$12,2)&amp;ROW()-1),$A354)),F353))</f>
        <v>JBVLZFZVSFNG</v>
      </c>
      <c r="G354" t="str" cm="1">
        <f t="array" aca="1" ref="G354" ca="1">IF($B354=G$1,LEFT(G353,LEN(G353)-$A354),IF($C354=G$1,_xlfn.TEXTJOIN("",1,G353,RIGHT(INDIRECT(VLOOKUP($B354,$R$4:$S$12,2)&amp;ROW()-1),$A354)),G353))</f>
        <v>Z</v>
      </c>
      <c r="H354" t="str" cm="1">
        <f t="array" aca="1" ref="H354" ca="1">IF($B354=H$1,LEFT(H353,LEN(H353)-$A354),IF($C354=H$1,_xlfn.TEXTJOIN("",1,H353,RIGHT(INDIRECT(VLOOKUP($B354,$R$4:$S$12,2)&amp;ROW()-1),$A354)),H353))</f>
        <v>F</v>
      </c>
      <c r="I354" t="str" cm="1">
        <f t="array" aca="1" ref="I354" ca="1">IF($B354=I$1,LEFT(I353,LEN(I353)-$A354),IF($C354=I$1,_xlfn.TEXTJOIN("",1,I353,RIGHT(INDIRECT(VLOOKUP($B354,$R$4:$S$12,2)&amp;ROW()-1),$A354)),I353))</f>
        <v>HHMJC</v>
      </c>
      <c r="J354" t="str" cm="1">
        <f t="array" aca="1" ref="J354" ca="1">IF($B354=J$1,LEFT(J353,LEN(J353)-$A354),IF($C354=J$1,_xlfn.TEXTJOIN("",1,J353,RIGHT(INDIRECT(VLOOKUP($B354,$R$4:$S$12,2)&amp;ROW()-1),$A354)),J353))</f>
        <v/>
      </c>
      <c r="K354" t="str" cm="1">
        <f t="array" aca="1" ref="K354" ca="1">IF($B354=K$1,LEFT(K353,LEN(K353)-$A354),IF($C354=K$1,_xlfn.TEXTJOIN("",1,K353,RIGHT(INDIRECT(VLOOKUP($B354,$R$4:$S$12,2)&amp;ROW()-1),$A354)),K353))</f>
        <v>CML</v>
      </c>
      <c r="L354" t="str" cm="1">
        <f t="array" aca="1" ref="L354" ca="1">IF($B354=L$1,LEFT(L353,LEN(L353)-$A354),IF($C354=L$1,_xlfn.TEXTJOIN("",1,L353,RIGHT(INDIRECT(VLOOKUP($B354,$R$4:$S$12,2)&amp;ROW()-1),$A354)),L353))</f>
        <v>VGPJHNJC</v>
      </c>
      <c r="M354" t="str" cm="1">
        <f t="array" aca="1" ref="M354" ca="1">IF($B354=M$1,LEFT(M353,LEN(M353)-$A354),IF($C354=M$1,_xlfn.TEXTJOIN("",1,M353,RIGHT(INDIRECT(VLOOKUP($B354,$R$4:$S$12,2)&amp;ROW()-1),$A354)),M353))</f>
        <v>BQPQBBVDGTBSGDVLCLCZZLFF</v>
      </c>
      <c r="N354" t="str" cm="1">
        <f t="array" aca="1" ref="N354" ca="1">IF($B354=N$1,LEFT(N353,LEN(N353)-$A354),IF($C354=N$1,_xlfn.TEXTJOIN("",1,N353,RIGHT(INDIRECT(VLOOKUP($B354,$R$4:$S$12,2)&amp;ROW()-1),$A354)),N353))</f>
        <v>WG</v>
      </c>
    </row>
    <row r="355" spans="1:14">
      <c r="A355">
        <v>8</v>
      </c>
      <c r="B355">
        <v>7</v>
      </c>
      <c r="C355">
        <v>1</v>
      </c>
      <c r="F355" t="str" cm="1">
        <f t="array" aca="1" ref="F355" ca="1">IF($B355=F$1,LEFT(F354,LEN(F354)-$A355),IF($C355=F$1,_xlfn.TEXTJOIN("",1,F354,RIGHT(INDIRECT(VLOOKUP($B355,$R$4:$S$12,2)&amp;ROW()-1),$A355)),F354))</f>
        <v>JBVLZFZVSFNGVGPJHNJC</v>
      </c>
      <c r="G355" t="str" cm="1">
        <f t="array" aca="1" ref="G355" ca="1">IF($B355=G$1,LEFT(G354,LEN(G354)-$A355),IF($C355=G$1,_xlfn.TEXTJOIN("",1,G354,RIGHT(INDIRECT(VLOOKUP($B355,$R$4:$S$12,2)&amp;ROW()-1),$A355)),G354))</f>
        <v>Z</v>
      </c>
      <c r="H355" t="str" cm="1">
        <f t="array" aca="1" ref="H355" ca="1">IF($B355=H$1,LEFT(H354,LEN(H354)-$A355),IF($C355=H$1,_xlfn.TEXTJOIN("",1,H354,RIGHT(INDIRECT(VLOOKUP($B355,$R$4:$S$12,2)&amp;ROW()-1),$A355)),H354))</f>
        <v>F</v>
      </c>
      <c r="I355" t="str" cm="1">
        <f t="array" aca="1" ref="I355" ca="1">IF($B355=I$1,LEFT(I354,LEN(I354)-$A355),IF($C355=I$1,_xlfn.TEXTJOIN("",1,I354,RIGHT(INDIRECT(VLOOKUP($B355,$R$4:$S$12,2)&amp;ROW()-1),$A355)),I354))</f>
        <v>HHMJC</v>
      </c>
      <c r="J355" t="str" cm="1">
        <f t="array" aca="1" ref="J355" ca="1">IF($B355=J$1,LEFT(J354,LEN(J354)-$A355),IF($C355=J$1,_xlfn.TEXTJOIN("",1,J354,RIGHT(INDIRECT(VLOOKUP($B355,$R$4:$S$12,2)&amp;ROW()-1),$A355)),J354))</f>
        <v/>
      </c>
      <c r="K355" t="str" cm="1">
        <f t="array" aca="1" ref="K355" ca="1">IF($B355=K$1,LEFT(K354,LEN(K354)-$A355),IF($C355=K$1,_xlfn.TEXTJOIN("",1,K354,RIGHT(INDIRECT(VLOOKUP($B355,$R$4:$S$12,2)&amp;ROW()-1),$A355)),K354))</f>
        <v>CML</v>
      </c>
      <c r="L355" t="str" cm="1">
        <f t="array" aca="1" ref="L355" ca="1">IF($B355=L$1,LEFT(L354,LEN(L354)-$A355),IF($C355=L$1,_xlfn.TEXTJOIN("",1,L354,RIGHT(INDIRECT(VLOOKUP($B355,$R$4:$S$12,2)&amp;ROW()-1),$A355)),L354))</f>
        <v/>
      </c>
      <c r="M355" t="str" cm="1">
        <f t="array" aca="1" ref="M355" ca="1">IF($B355=M$1,LEFT(M354,LEN(M354)-$A355),IF($C355=M$1,_xlfn.TEXTJOIN("",1,M354,RIGHT(INDIRECT(VLOOKUP($B355,$R$4:$S$12,2)&amp;ROW()-1),$A355)),M354))</f>
        <v>BQPQBBVDGTBSGDVLCLCZZLFF</v>
      </c>
      <c r="N355" t="str" cm="1">
        <f t="array" aca="1" ref="N355" ca="1">IF($B355=N$1,LEFT(N354,LEN(N354)-$A355),IF($C355=N$1,_xlfn.TEXTJOIN("",1,N354,RIGHT(INDIRECT(VLOOKUP($B355,$R$4:$S$12,2)&amp;ROW()-1),$A355)),N354))</f>
        <v>WG</v>
      </c>
    </row>
    <row r="356" spans="1:14">
      <c r="A356">
        <v>2</v>
      </c>
      <c r="B356">
        <v>6</v>
      </c>
      <c r="C356">
        <v>2</v>
      </c>
      <c r="F356" t="str" cm="1">
        <f t="array" aca="1" ref="F356" ca="1">IF($B356=F$1,LEFT(F355,LEN(F355)-$A356),IF($C356=F$1,_xlfn.TEXTJOIN("",1,F355,RIGHT(INDIRECT(VLOOKUP($B356,$R$4:$S$12,2)&amp;ROW()-1),$A356)),F355))</f>
        <v>JBVLZFZVSFNGVGPJHNJC</v>
      </c>
      <c r="G356" t="str" cm="1">
        <f t="array" aca="1" ref="G356" ca="1">IF($B356=G$1,LEFT(G355,LEN(G355)-$A356),IF($C356=G$1,_xlfn.TEXTJOIN("",1,G355,RIGHT(INDIRECT(VLOOKUP($B356,$R$4:$S$12,2)&amp;ROW()-1),$A356)),G355))</f>
        <v>ZML</v>
      </c>
      <c r="H356" t="str" cm="1">
        <f t="array" aca="1" ref="H356" ca="1">IF($B356=H$1,LEFT(H355,LEN(H355)-$A356),IF($C356=H$1,_xlfn.TEXTJOIN("",1,H355,RIGHT(INDIRECT(VLOOKUP($B356,$R$4:$S$12,2)&amp;ROW()-1),$A356)),H355))</f>
        <v>F</v>
      </c>
      <c r="I356" t="str" cm="1">
        <f t="array" aca="1" ref="I356" ca="1">IF($B356=I$1,LEFT(I355,LEN(I355)-$A356),IF($C356=I$1,_xlfn.TEXTJOIN("",1,I355,RIGHT(INDIRECT(VLOOKUP($B356,$R$4:$S$12,2)&amp;ROW()-1),$A356)),I355))</f>
        <v>HHMJC</v>
      </c>
      <c r="J356" t="str" cm="1">
        <f t="array" aca="1" ref="J356" ca="1">IF($B356=J$1,LEFT(J355,LEN(J355)-$A356),IF($C356=J$1,_xlfn.TEXTJOIN("",1,J355,RIGHT(INDIRECT(VLOOKUP($B356,$R$4:$S$12,2)&amp;ROW()-1),$A356)),J355))</f>
        <v/>
      </c>
      <c r="K356" t="str" cm="1">
        <f t="array" aca="1" ref="K356" ca="1">IF($B356=K$1,LEFT(K355,LEN(K355)-$A356),IF($C356=K$1,_xlfn.TEXTJOIN("",1,K355,RIGHT(INDIRECT(VLOOKUP($B356,$R$4:$S$12,2)&amp;ROW()-1),$A356)),K355))</f>
        <v>C</v>
      </c>
      <c r="L356" t="str" cm="1">
        <f t="array" aca="1" ref="L356" ca="1">IF($B356=L$1,LEFT(L355,LEN(L355)-$A356),IF($C356=L$1,_xlfn.TEXTJOIN("",1,L355,RIGHT(INDIRECT(VLOOKUP($B356,$R$4:$S$12,2)&amp;ROW()-1),$A356)),L355))</f>
        <v/>
      </c>
      <c r="M356" t="str" cm="1">
        <f t="array" aca="1" ref="M356" ca="1">IF($B356=M$1,LEFT(M355,LEN(M355)-$A356),IF($C356=M$1,_xlfn.TEXTJOIN("",1,M355,RIGHT(INDIRECT(VLOOKUP($B356,$R$4:$S$12,2)&amp;ROW()-1),$A356)),M355))</f>
        <v>BQPQBBVDGTBSGDVLCLCZZLFF</v>
      </c>
      <c r="N356" t="str" cm="1">
        <f t="array" aca="1" ref="N356" ca="1">IF($B356=N$1,LEFT(N355,LEN(N355)-$A356),IF($C356=N$1,_xlfn.TEXTJOIN("",1,N355,RIGHT(INDIRECT(VLOOKUP($B356,$R$4:$S$12,2)&amp;ROW()-1),$A356)),N355))</f>
        <v>WG</v>
      </c>
    </row>
    <row r="357" spans="1:14">
      <c r="A357">
        <v>3</v>
      </c>
      <c r="B357">
        <v>4</v>
      </c>
      <c r="C357">
        <v>3</v>
      </c>
      <c r="F357" t="str" cm="1">
        <f t="array" aca="1" ref="F357" ca="1">IF($B357=F$1,LEFT(F356,LEN(F356)-$A357),IF($C357=F$1,_xlfn.TEXTJOIN("",1,F356,RIGHT(INDIRECT(VLOOKUP($B357,$R$4:$S$12,2)&amp;ROW()-1),$A357)),F356))</f>
        <v>JBVLZFZVSFNGVGPJHNJC</v>
      </c>
      <c r="G357" t="str" cm="1">
        <f t="array" aca="1" ref="G357" ca="1">IF($B357=G$1,LEFT(G356,LEN(G356)-$A357),IF($C357=G$1,_xlfn.TEXTJOIN("",1,G356,RIGHT(INDIRECT(VLOOKUP($B357,$R$4:$S$12,2)&amp;ROW()-1),$A357)),G356))</f>
        <v>ZML</v>
      </c>
      <c r="H357" t="str" cm="1">
        <f t="array" aca="1" ref="H357" ca="1">IF($B357=H$1,LEFT(H356,LEN(H356)-$A357),IF($C357=H$1,_xlfn.TEXTJOIN("",1,H356,RIGHT(INDIRECT(VLOOKUP($B357,$R$4:$S$12,2)&amp;ROW()-1),$A357)),H356))</f>
        <v>FMJC</v>
      </c>
      <c r="I357" t="str" cm="1">
        <f t="array" aca="1" ref="I357" ca="1">IF($B357=I$1,LEFT(I356,LEN(I356)-$A357),IF($C357=I$1,_xlfn.TEXTJOIN("",1,I356,RIGHT(INDIRECT(VLOOKUP($B357,$R$4:$S$12,2)&amp;ROW()-1),$A357)),I356))</f>
        <v>HH</v>
      </c>
      <c r="J357" t="str" cm="1">
        <f t="array" aca="1" ref="J357" ca="1">IF($B357=J$1,LEFT(J356,LEN(J356)-$A357),IF($C357=J$1,_xlfn.TEXTJOIN("",1,J356,RIGHT(INDIRECT(VLOOKUP($B357,$R$4:$S$12,2)&amp;ROW()-1),$A357)),J356))</f>
        <v/>
      </c>
      <c r="K357" t="str" cm="1">
        <f t="array" aca="1" ref="K357" ca="1">IF($B357=K$1,LEFT(K356,LEN(K356)-$A357),IF($C357=K$1,_xlfn.TEXTJOIN("",1,K356,RIGHT(INDIRECT(VLOOKUP($B357,$R$4:$S$12,2)&amp;ROW()-1),$A357)),K356))</f>
        <v>C</v>
      </c>
      <c r="L357" t="str" cm="1">
        <f t="array" aca="1" ref="L357" ca="1">IF($B357=L$1,LEFT(L356,LEN(L356)-$A357),IF($C357=L$1,_xlfn.TEXTJOIN("",1,L356,RIGHT(INDIRECT(VLOOKUP($B357,$R$4:$S$12,2)&amp;ROW()-1),$A357)),L356))</f>
        <v/>
      </c>
      <c r="M357" t="str" cm="1">
        <f t="array" aca="1" ref="M357" ca="1">IF($B357=M$1,LEFT(M356,LEN(M356)-$A357),IF($C357=M$1,_xlfn.TEXTJOIN("",1,M356,RIGHT(INDIRECT(VLOOKUP($B357,$R$4:$S$12,2)&amp;ROW()-1),$A357)),M356))</f>
        <v>BQPQBBVDGTBSGDVLCLCZZLFF</v>
      </c>
      <c r="N357" t="str" cm="1">
        <f t="array" aca="1" ref="N357" ca="1">IF($B357=N$1,LEFT(N356,LEN(N356)-$A357),IF($C357=N$1,_xlfn.TEXTJOIN("",1,N356,RIGHT(INDIRECT(VLOOKUP($B357,$R$4:$S$12,2)&amp;ROW()-1),$A357)),N356))</f>
        <v>WG</v>
      </c>
    </row>
    <row r="358" spans="1:14">
      <c r="A358">
        <v>2</v>
      </c>
      <c r="B358">
        <v>9</v>
      </c>
      <c r="C358">
        <v>2</v>
      </c>
      <c r="F358" t="str" cm="1">
        <f t="array" aca="1" ref="F358" ca="1">IF($B358=F$1,LEFT(F357,LEN(F357)-$A358),IF($C358=F$1,_xlfn.TEXTJOIN("",1,F357,RIGHT(INDIRECT(VLOOKUP($B358,$R$4:$S$12,2)&amp;ROW()-1),$A358)),F357))</f>
        <v>JBVLZFZVSFNGVGPJHNJC</v>
      </c>
      <c r="G358" t="str" cm="1">
        <f t="array" aca="1" ref="G358" ca="1">IF($B358=G$1,LEFT(G357,LEN(G357)-$A358),IF($C358=G$1,_xlfn.TEXTJOIN("",1,G357,RIGHT(INDIRECT(VLOOKUP($B358,$R$4:$S$12,2)&amp;ROW()-1),$A358)),G357))</f>
        <v>ZMLWG</v>
      </c>
      <c r="H358" t="str" cm="1">
        <f t="array" aca="1" ref="H358" ca="1">IF($B358=H$1,LEFT(H357,LEN(H357)-$A358),IF($C358=H$1,_xlfn.TEXTJOIN("",1,H357,RIGHT(INDIRECT(VLOOKUP($B358,$R$4:$S$12,2)&amp;ROW()-1),$A358)),H357))</f>
        <v>FMJC</v>
      </c>
      <c r="I358" t="str" cm="1">
        <f t="array" aca="1" ref="I358" ca="1">IF($B358=I$1,LEFT(I357,LEN(I357)-$A358),IF($C358=I$1,_xlfn.TEXTJOIN("",1,I357,RIGHT(INDIRECT(VLOOKUP($B358,$R$4:$S$12,2)&amp;ROW()-1),$A358)),I357))</f>
        <v>HH</v>
      </c>
      <c r="J358" t="str" cm="1">
        <f t="array" aca="1" ref="J358" ca="1">IF($B358=J$1,LEFT(J357,LEN(J357)-$A358),IF($C358=J$1,_xlfn.TEXTJOIN("",1,J357,RIGHT(INDIRECT(VLOOKUP($B358,$R$4:$S$12,2)&amp;ROW()-1),$A358)),J357))</f>
        <v/>
      </c>
      <c r="K358" t="str" cm="1">
        <f t="array" aca="1" ref="K358" ca="1">IF($B358=K$1,LEFT(K357,LEN(K357)-$A358),IF($C358=K$1,_xlfn.TEXTJOIN("",1,K357,RIGHT(INDIRECT(VLOOKUP($B358,$R$4:$S$12,2)&amp;ROW()-1),$A358)),K357))</f>
        <v>C</v>
      </c>
      <c r="L358" t="str" cm="1">
        <f t="array" aca="1" ref="L358" ca="1">IF($B358=L$1,LEFT(L357,LEN(L357)-$A358),IF($C358=L$1,_xlfn.TEXTJOIN("",1,L357,RIGHT(INDIRECT(VLOOKUP($B358,$R$4:$S$12,2)&amp;ROW()-1),$A358)),L357))</f>
        <v/>
      </c>
      <c r="M358" t="str" cm="1">
        <f t="array" aca="1" ref="M358" ca="1">IF($B358=M$1,LEFT(M357,LEN(M357)-$A358),IF($C358=M$1,_xlfn.TEXTJOIN("",1,M357,RIGHT(INDIRECT(VLOOKUP($B358,$R$4:$S$12,2)&amp;ROW()-1),$A358)),M357))</f>
        <v>BQPQBBVDGTBSGDVLCLCZZLFF</v>
      </c>
      <c r="N358" t="str" cm="1">
        <f t="array" aca="1" ref="N358" ca="1">IF($B358=N$1,LEFT(N357,LEN(N357)-$A358),IF($C358=N$1,_xlfn.TEXTJOIN("",1,N357,RIGHT(INDIRECT(VLOOKUP($B358,$R$4:$S$12,2)&amp;ROW()-1),$A358)),N357))</f>
        <v/>
      </c>
    </row>
    <row r="359" spans="1:14">
      <c r="A359">
        <v>6</v>
      </c>
      <c r="B359">
        <v>8</v>
      </c>
      <c r="C359">
        <v>9</v>
      </c>
      <c r="F359" t="str" cm="1">
        <f t="array" aca="1" ref="F359" ca="1">IF($B359=F$1,LEFT(F358,LEN(F358)-$A359),IF($C359=F$1,_xlfn.TEXTJOIN("",1,F358,RIGHT(INDIRECT(VLOOKUP($B359,$R$4:$S$12,2)&amp;ROW()-1),$A359)),F358))</f>
        <v>JBVLZFZVSFNGVGPJHNJC</v>
      </c>
      <c r="G359" t="str" cm="1">
        <f t="array" aca="1" ref="G359" ca="1">IF($B359=G$1,LEFT(G358,LEN(G358)-$A359),IF($C359=G$1,_xlfn.TEXTJOIN("",1,G358,RIGHT(INDIRECT(VLOOKUP($B359,$R$4:$S$12,2)&amp;ROW()-1),$A359)),G358))</f>
        <v>ZMLWG</v>
      </c>
      <c r="H359" t="str" cm="1">
        <f t="array" aca="1" ref="H359" ca="1">IF($B359=H$1,LEFT(H358,LEN(H358)-$A359),IF($C359=H$1,_xlfn.TEXTJOIN("",1,H358,RIGHT(INDIRECT(VLOOKUP($B359,$R$4:$S$12,2)&amp;ROW()-1),$A359)),H358))</f>
        <v>FMJC</v>
      </c>
      <c r="I359" t="str" cm="1">
        <f t="array" aca="1" ref="I359" ca="1">IF($B359=I$1,LEFT(I358,LEN(I358)-$A359),IF($C359=I$1,_xlfn.TEXTJOIN("",1,I358,RIGHT(INDIRECT(VLOOKUP($B359,$R$4:$S$12,2)&amp;ROW()-1),$A359)),I358))</f>
        <v>HH</v>
      </c>
      <c r="J359" t="str" cm="1">
        <f t="array" aca="1" ref="J359" ca="1">IF($B359=J$1,LEFT(J358,LEN(J358)-$A359),IF($C359=J$1,_xlfn.TEXTJOIN("",1,J358,RIGHT(INDIRECT(VLOOKUP($B359,$R$4:$S$12,2)&amp;ROW()-1),$A359)),J358))</f>
        <v/>
      </c>
      <c r="K359" t="str" cm="1">
        <f t="array" aca="1" ref="K359" ca="1">IF($B359=K$1,LEFT(K358,LEN(K358)-$A359),IF($C359=K$1,_xlfn.TEXTJOIN("",1,K358,RIGHT(INDIRECT(VLOOKUP($B359,$R$4:$S$12,2)&amp;ROW()-1),$A359)),K358))</f>
        <v>C</v>
      </c>
      <c r="L359" t="str" cm="1">
        <f t="array" aca="1" ref="L359" ca="1">IF($B359=L$1,LEFT(L358,LEN(L358)-$A359),IF($C359=L$1,_xlfn.TEXTJOIN("",1,L358,RIGHT(INDIRECT(VLOOKUP($B359,$R$4:$S$12,2)&amp;ROW()-1),$A359)),L358))</f>
        <v/>
      </c>
      <c r="M359" t="str" cm="1">
        <f t="array" aca="1" ref="M359" ca="1">IF($B359=M$1,LEFT(M358,LEN(M358)-$A359),IF($C359=M$1,_xlfn.TEXTJOIN("",1,M358,RIGHT(INDIRECT(VLOOKUP($B359,$R$4:$S$12,2)&amp;ROW()-1),$A359)),M358))</f>
        <v>BQPQBBVDGTBSGDVLCL</v>
      </c>
      <c r="N359" t="str" cm="1">
        <f t="array" aca="1" ref="N359" ca="1">IF($B359=N$1,LEFT(N358,LEN(N358)-$A359),IF($C359=N$1,_xlfn.TEXTJOIN("",1,N358,RIGHT(INDIRECT(VLOOKUP($B359,$R$4:$S$12,2)&amp;ROW()-1),$A359)),N358))</f>
        <v>CZZLFF</v>
      </c>
    </row>
    <row r="360" spans="1:14">
      <c r="A360">
        <v>5</v>
      </c>
      <c r="B360">
        <v>2</v>
      </c>
      <c r="C360">
        <v>5</v>
      </c>
      <c r="F360" t="str" cm="1">
        <f t="array" aca="1" ref="F360" ca="1">IF($B360=F$1,LEFT(F359,LEN(F359)-$A360),IF($C360=F$1,_xlfn.TEXTJOIN("",1,F359,RIGHT(INDIRECT(VLOOKUP($B360,$R$4:$S$12,2)&amp;ROW()-1),$A360)),F359))</f>
        <v>JBVLZFZVSFNGVGPJHNJC</v>
      </c>
      <c r="G360" t="str" cm="1">
        <f t="array" aca="1" ref="G360" ca="1">IF($B360=G$1,LEFT(G359,LEN(G359)-$A360),IF($C360=G$1,_xlfn.TEXTJOIN("",1,G359,RIGHT(INDIRECT(VLOOKUP($B360,$R$4:$S$12,2)&amp;ROW()-1),$A360)),G359))</f>
        <v/>
      </c>
      <c r="H360" t="str" cm="1">
        <f t="array" aca="1" ref="H360" ca="1">IF($B360=H$1,LEFT(H359,LEN(H359)-$A360),IF($C360=H$1,_xlfn.TEXTJOIN("",1,H359,RIGHT(INDIRECT(VLOOKUP($B360,$R$4:$S$12,2)&amp;ROW()-1),$A360)),H359))</f>
        <v>FMJC</v>
      </c>
      <c r="I360" t="str" cm="1">
        <f t="array" aca="1" ref="I360" ca="1">IF($B360=I$1,LEFT(I359,LEN(I359)-$A360),IF($C360=I$1,_xlfn.TEXTJOIN("",1,I359,RIGHT(INDIRECT(VLOOKUP($B360,$R$4:$S$12,2)&amp;ROW()-1),$A360)),I359))</f>
        <v>HH</v>
      </c>
      <c r="J360" t="str" cm="1">
        <f t="array" aca="1" ref="J360" ca="1">IF($B360=J$1,LEFT(J359,LEN(J359)-$A360),IF($C360=J$1,_xlfn.TEXTJOIN("",1,J359,RIGHT(INDIRECT(VLOOKUP($B360,$R$4:$S$12,2)&amp;ROW()-1),$A360)),J359))</f>
        <v>ZMLWG</v>
      </c>
      <c r="K360" t="str" cm="1">
        <f t="array" aca="1" ref="K360" ca="1">IF($B360=K$1,LEFT(K359,LEN(K359)-$A360),IF($C360=K$1,_xlfn.TEXTJOIN("",1,K359,RIGHT(INDIRECT(VLOOKUP($B360,$R$4:$S$12,2)&amp;ROW()-1),$A360)),K359))</f>
        <v>C</v>
      </c>
      <c r="L360" t="str" cm="1">
        <f t="array" aca="1" ref="L360" ca="1">IF($B360=L$1,LEFT(L359,LEN(L359)-$A360),IF($C360=L$1,_xlfn.TEXTJOIN("",1,L359,RIGHT(INDIRECT(VLOOKUP($B360,$R$4:$S$12,2)&amp;ROW()-1),$A360)),L359))</f>
        <v/>
      </c>
      <c r="M360" t="str" cm="1">
        <f t="array" aca="1" ref="M360" ca="1">IF($B360=M$1,LEFT(M359,LEN(M359)-$A360),IF($C360=M$1,_xlfn.TEXTJOIN("",1,M359,RIGHT(INDIRECT(VLOOKUP($B360,$R$4:$S$12,2)&amp;ROW()-1),$A360)),M359))</f>
        <v>BQPQBBVDGTBSGDVLCL</v>
      </c>
      <c r="N360" t="str" cm="1">
        <f t="array" aca="1" ref="N360" ca="1">IF($B360=N$1,LEFT(N359,LEN(N359)-$A360),IF($C360=N$1,_xlfn.TEXTJOIN("",1,N359,RIGHT(INDIRECT(VLOOKUP($B360,$R$4:$S$12,2)&amp;ROW()-1),$A360)),N359))</f>
        <v>CZZLFF</v>
      </c>
    </row>
    <row r="361" spans="1:14">
      <c r="A361">
        <v>2</v>
      </c>
      <c r="B361">
        <v>3</v>
      </c>
      <c r="C361">
        <v>4</v>
      </c>
      <c r="F361" t="str" cm="1">
        <f t="array" aca="1" ref="F361" ca="1">IF($B361=F$1,LEFT(F360,LEN(F360)-$A361),IF($C361=F$1,_xlfn.TEXTJOIN("",1,F360,RIGHT(INDIRECT(VLOOKUP($B361,$R$4:$S$12,2)&amp;ROW()-1),$A361)),F360))</f>
        <v>JBVLZFZVSFNGVGPJHNJC</v>
      </c>
      <c r="G361" t="str" cm="1">
        <f t="array" aca="1" ref="G361" ca="1">IF($B361=G$1,LEFT(G360,LEN(G360)-$A361),IF($C361=G$1,_xlfn.TEXTJOIN("",1,G360,RIGHT(INDIRECT(VLOOKUP($B361,$R$4:$S$12,2)&amp;ROW()-1),$A361)),G360))</f>
        <v/>
      </c>
      <c r="H361" t="str" cm="1">
        <f t="array" aca="1" ref="H361" ca="1">IF($B361=H$1,LEFT(H360,LEN(H360)-$A361),IF($C361=H$1,_xlfn.TEXTJOIN("",1,H360,RIGHT(INDIRECT(VLOOKUP($B361,$R$4:$S$12,2)&amp;ROW()-1),$A361)),H360))</f>
        <v>FM</v>
      </c>
      <c r="I361" t="str" cm="1">
        <f t="array" aca="1" ref="I361" ca="1">IF($B361=I$1,LEFT(I360,LEN(I360)-$A361),IF($C361=I$1,_xlfn.TEXTJOIN("",1,I360,RIGHT(INDIRECT(VLOOKUP($B361,$R$4:$S$12,2)&amp;ROW()-1),$A361)),I360))</f>
        <v>HHJC</v>
      </c>
      <c r="J361" t="str" cm="1">
        <f t="array" aca="1" ref="J361" ca="1">IF($B361=J$1,LEFT(J360,LEN(J360)-$A361),IF($C361=J$1,_xlfn.TEXTJOIN("",1,J360,RIGHT(INDIRECT(VLOOKUP($B361,$R$4:$S$12,2)&amp;ROW()-1),$A361)),J360))</f>
        <v>ZMLWG</v>
      </c>
      <c r="K361" t="str" cm="1">
        <f t="array" aca="1" ref="K361" ca="1">IF($B361=K$1,LEFT(K360,LEN(K360)-$A361),IF($C361=K$1,_xlfn.TEXTJOIN("",1,K360,RIGHT(INDIRECT(VLOOKUP($B361,$R$4:$S$12,2)&amp;ROW()-1),$A361)),K360))</f>
        <v>C</v>
      </c>
      <c r="L361" t="str" cm="1">
        <f t="array" aca="1" ref="L361" ca="1">IF($B361=L$1,LEFT(L360,LEN(L360)-$A361),IF($C361=L$1,_xlfn.TEXTJOIN("",1,L360,RIGHT(INDIRECT(VLOOKUP($B361,$R$4:$S$12,2)&amp;ROW()-1),$A361)),L360))</f>
        <v/>
      </c>
      <c r="M361" t="str" cm="1">
        <f t="array" aca="1" ref="M361" ca="1">IF($B361=M$1,LEFT(M360,LEN(M360)-$A361),IF($C361=M$1,_xlfn.TEXTJOIN("",1,M360,RIGHT(INDIRECT(VLOOKUP($B361,$R$4:$S$12,2)&amp;ROW()-1),$A361)),M360))</f>
        <v>BQPQBBVDGTBSGDVLCL</v>
      </c>
      <c r="N361" t="str" cm="1">
        <f t="array" aca="1" ref="N361" ca="1">IF($B361=N$1,LEFT(N360,LEN(N360)-$A361),IF($C361=N$1,_xlfn.TEXTJOIN("",1,N360,RIGHT(INDIRECT(VLOOKUP($B361,$R$4:$S$12,2)&amp;ROW()-1),$A361)),N360))</f>
        <v>CZZLFF</v>
      </c>
    </row>
    <row r="362" spans="1:14">
      <c r="A362">
        <v>5</v>
      </c>
      <c r="B362">
        <v>5</v>
      </c>
      <c r="C362">
        <v>4</v>
      </c>
      <c r="F362" t="str" cm="1">
        <f t="array" aca="1" ref="F362" ca="1">IF($B362=F$1,LEFT(F361,LEN(F361)-$A362),IF($C362=F$1,_xlfn.TEXTJOIN("",1,F361,RIGHT(INDIRECT(VLOOKUP($B362,$R$4:$S$12,2)&amp;ROW()-1),$A362)),F361))</f>
        <v>JBVLZFZVSFNGVGPJHNJC</v>
      </c>
      <c r="G362" t="str" cm="1">
        <f t="array" aca="1" ref="G362" ca="1">IF($B362=G$1,LEFT(G361,LEN(G361)-$A362),IF($C362=G$1,_xlfn.TEXTJOIN("",1,G361,RIGHT(INDIRECT(VLOOKUP($B362,$R$4:$S$12,2)&amp;ROW()-1),$A362)),G361))</f>
        <v/>
      </c>
      <c r="H362" t="str" cm="1">
        <f t="array" aca="1" ref="H362" ca="1">IF($B362=H$1,LEFT(H361,LEN(H361)-$A362),IF($C362=H$1,_xlfn.TEXTJOIN("",1,H361,RIGHT(INDIRECT(VLOOKUP($B362,$R$4:$S$12,2)&amp;ROW()-1),$A362)),H361))</f>
        <v>FM</v>
      </c>
      <c r="I362" t="str" cm="1">
        <f t="array" aca="1" ref="I362" ca="1">IF($B362=I$1,LEFT(I361,LEN(I361)-$A362),IF($C362=I$1,_xlfn.TEXTJOIN("",1,I361,RIGHT(INDIRECT(VLOOKUP($B362,$R$4:$S$12,2)&amp;ROW()-1),$A362)),I361))</f>
        <v>HHJCZMLWG</v>
      </c>
      <c r="J362" t="str" cm="1">
        <f t="array" aca="1" ref="J362" ca="1">IF($B362=J$1,LEFT(J361,LEN(J361)-$A362),IF($C362=J$1,_xlfn.TEXTJOIN("",1,J361,RIGHT(INDIRECT(VLOOKUP($B362,$R$4:$S$12,2)&amp;ROW()-1),$A362)),J361))</f>
        <v/>
      </c>
      <c r="K362" t="str" cm="1">
        <f t="array" aca="1" ref="K362" ca="1">IF($B362=K$1,LEFT(K361,LEN(K361)-$A362),IF($C362=K$1,_xlfn.TEXTJOIN("",1,K361,RIGHT(INDIRECT(VLOOKUP($B362,$R$4:$S$12,2)&amp;ROW()-1),$A362)),K361))</f>
        <v>C</v>
      </c>
      <c r="L362" t="str" cm="1">
        <f t="array" aca="1" ref="L362" ca="1">IF($B362=L$1,LEFT(L361,LEN(L361)-$A362),IF($C362=L$1,_xlfn.TEXTJOIN("",1,L361,RIGHT(INDIRECT(VLOOKUP($B362,$R$4:$S$12,2)&amp;ROW()-1),$A362)),L361))</f>
        <v/>
      </c>
      <c r="M362" t="str" cm="1">
        <f t="array" aca="1" ref="M362" ca="1">IF($B362=M$1,LEFT(M361,LEN(M361)-$A362),IF($C362=M$1,_xlfn.TEXTJOIN("",1,M361,RIGHT(INDIRECT(VLOOKUP($B362,$R$4:$S$12,2)&amp;ROW()-1),$A362)),M361))</f>
        <v>BQPQBBVDGTBSGDVLCL</v>
      </c>
      <c r="N362" t="str" cm="1">
        <f t="array" aca="1" ref="N362" ca="1">IF($B362=N$1,LEFT(N361,LEN(N361)-$A362),IF($C362=N$1,_xlfn.TEXTJOIN("",1,N361,RIGHT(INDIRECT(VLOOKUP($B362,$R$4:$S$12,2)&amp;ROW()-1),$A362)),N361))</f>
        <v>CZZLFF</v>
      </c>
    </row>
    <row r="363" spans="1:14">
      <c r="A363">
        <v>1</v>
      </c>
      <c r="B363">
        <v>3</v>
      </c>
      <c r="C363">
        <v>9</v>
      </c>
      <c r="F363" t="str" cm="1">
        <f t="array" aca="1" ref="F363" ca="1">IF($B363=F$1,LEFT(F362,LEN(F362)-$A363),IF($C363=F$1,_xlfn.TEXTJOIN("",1,F362,RIGHT(INDIRECT(VLOOKUP($B363,$R$4:$S$12,2)&amp;ROW()-1),$A363)),F362))</f>
        <v>JBVLZFZVSFNGVGPJHNJC</v>
      </c>
      <c r="G363" t="str" cm="1">
        <f t="array" aca="1" ref="G363" ca="1">IF($B363=G$1,LEFT(G362,LEN(G362)-$A363),IF($C363=G$1,_xlfn.TEXTJOIN("",1,G362,RIGHT(INDIRECT(VLOOKUP($B363,$R$4:$S$12,2)&amp;ROW()-1),$A363)),G362))</f>
        <v/>
      </c>
      <c r="H363" t="str" cm="1">
        <f t="array" aca="1" ref="H363" ca="1">IF($B363=H$1,LEFT(H362,LEN(H362)-$A363),IF($C363=H$1,_xlfn.TEXTJOIN("",1,H362,RIGHT(INDIRECT(VLOOKUP($B363,$R$4:$S$12,2)&amp;ROW()-1),$A363)),H362))</f>
        <v>F</v>
      </c>
      <c r="I363" t="str" cm="1">
        <f t="array" aca="1" ref="I363" ca="1">IF($B363=I$1,LEFT(I362,LEN(I362)-$A363),IF($C363=I$1,_xlfn.TEXTJOIN("",1,I362,RIGHT(INDIRECT(VLOOKUP($B363,$R$4:$S$12,2)&amp;ROW()-1),$A363)),I362))</f>
        <v>HHJCZMLWG</v>
      </c>
      <c r="J363" t="str" cm="1">
        <f t="array" aca="1" ref="J363" ca="1">IF($B363=J$1,LEFT(J362,LEN(J362)-$A363),IF($C363=J$1,_xlfn.TEXTJOIN("",1,J362,RIGHT(INDIRECT(VLOOKUP($B363,$R$4:$S$12,2)&amp;ROW()-1),$A363)),J362))</f>
        <v/>
      </c>
      <c r="K363" t="str" cm="1">
        <f t="array" aca="1" ref="K363" ca="1">IF($B363=K$1,LEFT(K362,LEN(K362)-$A363),IF($C363=K$1,_xlfn.TEXTJOIN("",1,K362,RIGHT(INDIRECT(VLOOKUP($B363,$R$4:$S$12,2)&amp;ROW()-1),$A363)),K362))</f>
        <v>C</v>
      </c>
      <c r="L363" t="str" cm="1">
        <f t="array" aca="1" ref="L363" ca="1">IF($B363=L$1,LEFT(L362,LEN(L362)-$A363),IF($C363=L$1,_xlfn.TEXTJOIN("",1,L362,RIGHT(INDIRECT(VLOOKUP($B363,$R$4:$S$12,2)&amp;ROW()-1),$A363)),L362))</f>
        <v/>
      </c>
      <c r="M363" t="str" cm="1">
        <f t="array" aca="1" ref="M363" ca="1">IF($B363=M$1,LEFT(M362,LEN(M362)-$A363),IF($C363=M$1,_xlfn.TEXTJOIN("",1,M362,RIGHT(INDIRECT(VLOOKUP($B363,$R$4:$S$12,2)&amp;ROW()-1),$A363)),M362))</f>
        <v>BQPQBBVDGTBSGDVLCL</v>
      </c>
      <c r="N363" t="str" cm="1">
        <f t="array" aca="1" ref="N363" ca="1">IF($B363=N$1,LEFT(N362,LEN(N362)-$A363),IF($C363=N$1,_xlfn.TEXTJOIN("",1,N362,RIGHT(INDIRECT(VLOOKUP($B363,$R$4:$S$12,2)&amp;ROW()-1),$A363)),N362))</f>
        <v>CZZLFFM</v>
      </c>
    </row>
    <row r="364" spans="1:14">
      <c r="A364">
        <v>8</v>
      </c>
      <c r="B364">
        <v>4</v>
      </c>
      <c r="C364">
        <v>5</v>
      </c>
      <c r="F364" t="str" cm="1">
        <f t="array" aca="1" ref="F364" ca="1">IF($B364=F$1,LEFT(F363,LEN(F363)-$A364),IF($C364=F$1,_xlfn.TEXTJOIN("",1,F363,RIGHT(INDIRECT(VLOOKUP($B364,$R$4:$S$12,2)&amp;ROW()-1),$A364)),F363))</f>
        <v>JBVLZFZVSFNGVGPJHNJC</v>
      </c>
      <c r="G364" t="str" cm="1">
        <f t="array" aca="1" ref="G364" ca="1">IF($B364=G$1,LEFT(G363,LEN(G363)-$A364),IF($C364=G$1,_xlfn.TEXTJOIN("",1,G363,RIGHT(INDIRECT(VLOOKUP($B364,$R$4:$S$12,2)&amp;ROW()-1),$A364)),G363))</f>
        <v/>
      </c>
      <c r="H364" t="str" cm="1">
        <f t="array" aca="1" ref="H364" ca="1">IF($B364=H$1,LEFT(H363,LEN(H363)-$A364),IF($C364=H$1,_xlfn.TEXTJOIN("",1,H363,RIGHT(INDIRECT(VLOOKUP($B364,$R$4:$S$12,2)&amp;ROW()-1),$A364)),H363))</f>
        <v>F</v>
      </c>
      <c r="I364" t="str" cm="1">
        <f t="array" aca="1" ref="I364" ca="1">IF($B364=I$1,LEFT(I363,LEN(I363)-$A364),IF($C364=I$1,_xlfn.TEXTJOIN("",1,I363,RIGHT(INDIRECT(VLOOKUP($B364,$R$4:$S$12,2)&amp;ROW()-1),$A364)),I363))</f>
        <v>H</v>
      </c>
      <c r="J364" t="str" cm="1">
        <f t="array" aca="1" ref="J364" ca="1">IF($B364=J$1,LEFT(J363,LEN(J363)-$A364),IF($C364=J$1,_xlfn.TEXTJOIN("",1,J363,RIGHT(INDIRECT(VLOOKUP($B364,$R$4:$S$12,2)&amp;ROW()-1),$A364)),J363))</f>
        <v>HJCZMLWG</v>
      </c>
      <c r="K364" t="str" cm="1">
        <f t="array" aca="1" ref="K364" ca="1">IF($B364=K$1,LEFT(K363,LEN(K363)-$A364),IF($C364=K$1,_xlfn.TEXTJOIN("",1,K363,RIGHT(INDIRECT(VLOOKUP($B364,$R$4:$S$12,2)&amp;ROW()-1),$A364)),K363))</f>
        <v>C</v>
      </c>
      <c r="L364" t="str" cm="1">
        <f t="array" aca="1" ref="L364" ca="1">IF($B364=L$1,LEFT(L363,LEN(L363)-$A364),IF($C364=L$1,_xlfn.TEXTJOIN("",1,L363,RIGHT(INDIRECT(VLOOKUP($B364,$R$4:$S$12,2)&amp;ROW()-1),$A364)),L363))</f>
        <v/>
      </c>
      <c r="M364" t="str" cm="1">
        <f t="array" aca="1" ref="M364" ca="1">IF($B364=M$1,LEFT(M363,LEN(M363)-$A364),IF($C364=M$1,_xlfn.TEXTJOIN("",1,M363,RIGHT(INDIRECT(VLOOKUP($B364,$R$4:$S$12,2)&amp;ROW()-1),$A364)),M363))</f>
        <v>BQPQBBVDGTBSGDVLCL</v>
      </c>
      <c r="N364" t="str" cm="1">
        <f t="array" aca="1" ref="N364" ca="1">IF($B364=N$1,LEFT(N363,LEN(N363)-$A364),IF($C364=N$1,_xlfn.TEXTJOIN("",1,N363,RIGHT(INDIRECT(VLOOKUP($B364,$R$4:$S$12,2)&amp;ROW()-1),$A364)),N363))</f>
        <v>CZZLFFM</v>
      </c>
    </row>
    <row r="365" spans="1:14">
      <c r="A365">
        <v>1</v>
      </c>
      <c r="B365">
        <v>6</v>
      </c>
      <c r="C365">
        <v>8</v>
      </c>
      <c r="F365" t="str" cm="1">
        <f t="array" aca="1" ref="F365" ca="1">IF($B365=F$1,LEFT(F364,LEN(F364)-$A365),IF($C365=F$1,_xlfn.TEXTJOIN("",1,F364,RIGHT(INDIRECT(VLOOKUP($B365,$R$4:$S$12,2)&amp;ROW()-1),$A365)),F364))</f>
        <v>JBVLZFZVSFNGVGPJHNJC</v>
      </c>
      <c r="G365" t="str" cm="1">
        <f t="array" aca="1" ref="G365" ca="1">IF($B365=G$1,LEFT(G364,LEN(G364)-$A365),IF($C365=G$1,_xlfn.TEXTJOIN("",1,G364,RIGHT(INDIRECT(VLOOKUP($B365,$R$4:$S$12,2)&amp;ROW()-1),$A365)),G364))</f>
        <v/>
      </c>
      <c r="H365" t="str" cm="1">
        <f t="array" aca="1" ref="H365" ca="1">IF($B365=H$1,LEFT(H364,LEN(H364)-$A365),IF($C365=H$1,_xlfn.TEXTJOIN("",1,H364,RIGHT(INDIRECT(VLOOKUP($B365,$R$4:$S$12,2)&amp;ROW()-1),$A365)),H364))</f>
        <v>F</v>
      </c>
      <c r="I365" t="str" cm="1">
        <f t="array" aca="1" ref="I365" ca="1">IF($B365=I$1,LEFT(I364,LEN(I364)-$A365),IF($C365=I$1,_xlfn.TEXTJOIN("",1,I364,RIGHT(INDIRECT(VLOOKUP($B365,$R$4:$S$12,2)&amp;ROW()-1),$A365)),I364))</f>
        <v>H</v>
      </c>
      <c r="J365" t="str" cm="1">
        <f t="array" aca="1" ref="J365" ca="1">IF($B365=J$1,LEFT(J364,LEN(J364)-$A365),IF($C365=J$1,_xlfn.TEXTJOIN("",1,J364,RIGHT(INDIRECT(VLOOKUP($B365,$R$4:$S$12,2)&amp;ROW()-1),$A365)),J364))</f>
        <v>HJCZMLWG</v>
      </c>
      <c r="K365" t="str" cm="1">
        <f t="array" aca="1" ref="K365" ca="1">IF($B365=K$1,LEFT(K364,LEN(K364)-$A365),IF($C365=K$1,_xlfn.TEXTJOIN("",1,K364,RIGHT(INDIRECT(VLOOKUP($B365,$R$4:$S$12,2)&amp;ROW()-1),$A365)),K364))</f>
        <v/>
      </c>
      <c r="L365" t="str" cm="1">
        <f t="array" aca="1" ref="L365" ca="1">IF($B365=L$1,LEFT(L364,LEN(L364)-$A365),IF($C365=L$1,_xlfn.TEXTJOIN("",1,L364,RIGHT(INDIRECT(VLOOKUP($B365,$R$4:$S$12,2)&amp;ROW()-1),$A365)),L364))</f>
        <v/>
      </c>
      <c r="M365" t="str" cm="1">
        <f t="array" aca="1" ref="M365" ca="1">IF($B365=M$1,LEFT(M364,LEN(M364)-$A365),IF($C365=M$1,_xlfn.TEXTJOIN("",1,M364,RIGHT(INDIRECT(VLOOKUP($B365,$R$4:$S$12,2)&amp;ROW()-1),$A365)),M364))</f>
        <v>BQPQBBVDGTBSGDVLCLC</v>
      </c>
      <c r="N365" t="str" cm="1">
        <f t="array" aca="1" ref="N365" ca="1">IF($B365=N$1,LEFT(N364,LEN(N364)-$A365),IF($C365=N$1,_xlfn.TEXTJOIN("",1,N364,RIGHT(INDIRECT(VLOOKUP($B365,$R$4:$S$12,2)&amp;ROW()-1),$A365)),N364))</f>
        <v>CZZLFFM</v>
      </c>
    </row>
    <row r="366" spans="1:14">
      <c r="A366">
        <v>2</v>
      </c>
      <c r="B366">
        <v>1</v>
      </c>
      <c r="C366">
        <v>4</v>
      </c>
      <c r="F366" t="str" cm="1">
        <f t="array" aca="1" ref="F366" ca="1">IF($B366=F$1,LEFT(F365,LEN(F365)-$A366),IF($C366=F$1,_xlfn.TEXTJOIN("",1,F365,RIGHT(INDIRECT(VLOOKUP($B366,$R$4:$S$12,2)&amp;ROW()-1),$A366)),F365))</f>
        <v>JBVLZFZVSFNGVGPJHN</v>
      </c>
      <c r="G366" t="str" cm="1">
        <f t="array" aca="1" ref="G366" ca="1">IF($B366=G$1,LEFT(G365,LEN(G365)-$A366),IF($C366=G$1,_xlfn.TEXTJOIN("",1,G365,RIGHT(INDIRECT(VLOOKUP($B366,$R$4:$S$12,2)&amp;ROW()-1),$A366)),G365))</f>
        <v/>
      </c>
      <c r="H366" t="str" cm="1">
        <f t="array" aca="1" ref="H366" ca="1">IF($B366=H$1,LEFT(H365,LEN(H365)-$A366),IF($C366=H$1,_xlfn.TEXTJOIN("",1,H365,RIGHT(INDIRECT(VLOOKUP($B366,$R$4:$S$12,2)&amp;ROW()-1),$A366)),H365))</f>
        <v>F</v>
      </c>
      <c r="I366" t="str" cm="1">
        <f t="array" aca="1" ref="I366" ca="1">IF($B366=I$1,LEFT(I365,LEN(I365)-$A366),IF($C366=I$1,_xlfn.TEXTJOIN("",1,I365,RIGHT(INDIRECT(VLOOKUP($B366,$R$4:$S$12,2)&amp;ROW()-1),$A366)),I365))</f>
        <v>HJC</v>
      </c>
      <c r="J366" t="str" cm="1">
        <f t="array" aca="1" ref="J366" ca="1">IF($B366=J$1,LEFT(J365,LEN(J365)-$A366),IF($C366=J$1,_xlfn.TEXTJOIN("",1,J365,RIGHT(INDIRECT(VLOOKUP($B366,$R$4:$S$12,2)&amp;ROW()-1),$A366)),J365))</f>
        <v>HJCZMLWG</v>
      </c>
      <c r="K366" t="str" cm="1">
        <f t="array" aca="1" ref="K366" ca="1">IF($B366=K$1,LEFT(K365,LEN(K365)-$A366),IF($C366=K$1,_xlfn.TEXTJOIN("",1,K365,RIGHT(INDIRECT(VLOOKUP($B366,$R$4:$S$12,2)&amp;ROW()-1),$A366)),K365))</f>
        <v/>
      </c>
      <c r="L366" t="str" cm="1">
        <f t="array" aca="1" ref="L366" ca="1">IF($B366=L$1,LEFT(L365,LEN(L365)-$A366),IF($C366=L$1,_xlfn.TEXTJOIN("",1,L365,RIGHT(INDIRECT(VLOOKUP($B366,$R$4:$S$12,2)&amp;ROW()-1),$A366)),L365))</f>
        <v/>
      </c>
      <c r="M366" t="str" cm="1">
        <f t="array" aca="1" ref="M366" ca="1">IF($B366=M$1,LEFT(M365,LEN(M365)-$A366),IF($C366=M$1,_xlfn.TEXTJOIN("",1,M365,RIGHT(INDIRECT(VLOOKUP($B366,$R$4:$S$12,2)&amp;ROW()-1),$A366)),M365))</f>
        <v>BQPQBBVDGTBSGDVLCLC</v>
      </c>
      <c r="N366" t="str" cm="1">
        <f t="array" aca="1" ref="N366" ca="1">IF($B366=N$1,LEFT(N365,LEN(N365)-$A366),IF($C366=N$1,_xlfn.TEXTJOIN("",1,N365,RIGHT(INDIRECT(VLOOKUP($B366,$R$4:$S$12,2)&amp;ROW()-1),$A366)),N365))</f>
        <v>CZZLFFM</v>
      </c>
    </row>
    <row r="367" spans="1:14">
      <c r="A367">
        <v>1</v>
      </c>
      <c r="B367">
        <v>1</v>
      </c>
      <c r="C367">
        <v>4</v>
      </c>
      <c r="F367" t="str" cm="1">
        <f t="array" aca="1" ref="F367" ca="1">IF($B367=F$1,LEFT(F366,LEN(F366)-$A367),IF($C367=F$1,_xlfn.TEXTJOIN("",1,F366,RIGHT(INDIRECT(VLOOKUP($B367,$R$4:$S$12,2)&amp;ROW()-1),$A367)),F366))</f>
        <v>JBVLZFZVSFNGVGPJH</v>
      </c>
      <c r="G367" t="str" cm="1">
        <f t="array" aca="1" ref="G367" ca="1">IF($B367=G$1,LEFT(G366,LEN(G366)-$A367),IF($C367=G$1,_xlfn.TEXTJOIN("",1,G366,RIGHT(INDIRECT(VLOOKUP($B367,$R$4:$S$12,2)&amp;ROW()-1),$A367)),G366))</f>
        <v/>
      </c>
      <c r="H367" t="str" cm="1">
        <f t="array" aca="1" ref="H367" ca="1">IF($B367=H$1,LEFT(H366,LEN(H366)-$A367),IF($C367=H$1,_xlfn.TEXTJOIN("",1,H366,RIGHT(INDIRECT(VLOOKUP($B367,$R$4:$S$12,2)&amp;ROW()-1),$A367)),H366))</f>
        <v>F</v>
      </c>
      <c r="I367" t="str" cm="1">
        <f t="array" aca="1" ref="I367" ca="1">IF($B367=I$1,LEFT(I366,LEN(I366)-$A367),IF($C367=I$1,_xlfn.TEXTJOIN("",1,I366,RIGHT(INDIRECT(VLOOKUP($B367,$R$4:$S$12,2)&amp;ROW()-1),$A367)),I366))</f>
        <v>HJCN</v>
      </c>
      <c r="J367" t="str" cm="1">
        <f t="array" aca="1" ref="J367" ca="1">IF($B367=J$1,LEFT(J366,LEN(J366)-$A367),IF($C367=J$1,_xlfn.TEXTJOIN("",1,J366,RIGHT(INDIRECT(VLOOKUP($B367,$R$4:$S$12,2)&amp;ROW()-1),$A367)),J366))</f>
        <v>HJCZMLWG</v>
      </c>
      <c r="K367" t="str" cm="1">
        <f t="array" aca="1" ref="K367" ca="1">IF($B367=K$1,LEFT(K366,LEN(K366)-$A367),IF($C367=K$1,_xlfn.TEXTJOIN("",1,K366,RIGHT(INDIRECT(VLOOKUP($B367,$R$4:$S$12,2)&amp;ROW()-1),$A367)),K366))</f>
        <v/>
      </c>
      <c r="L367" t="str" cm="1">
        <f t="array" aca="1" ref="L367" ca="1">IF($B367=L$1,LEFT(L366,LEN(L366)-$A367),IF($C367=L$1,_xlfn.TEXTJOIN("",1,L366,RIGHT(INDIRECT(VLOOKUP($B367,$R$4:$S$12,2)&amp;ROW()-1),$A367)),L366))</f>
        <v/>
      </c>
      <c r="M367" t="str" cm="1">
        <f t="array" aca="1" ref="M367" ca="1">IF($B367=M$1,LEFT(M366,LEN(M366)-$A367),IF($C367=M$1,_xlfn.TEXTJOIN("",1,M366,RIGHT(INDIRECT(VLOOKUP($B367,$R$4:$S$12,2)&amp;ROW()-1),$A367)),M366))</f>
        <v>BQPQBBVDGTBSGDVLCLC</v>
      </c>
      <c r="N367" t="str" cm="1">
        <f t="array" aca="1" ref="N367" ca="1">IF($B367=N$1,LEFT(N366,LEN(N366)-$A367),IF($C367=N$1,_xlfn.TEXTJOIN("",1,N366,RIGHT(INDIRECT(VLOOKUP($B367,$R$4:$S$12,2)&amp;ROW()-1),$A367)),N366))</f>
        <v>CZZLFFM</v>
      </c>
    </row>
    <row r="368" spans="1:14">
      <c r="A368">
        <v>3</v>
      </c>
      <c r="B368">
        <v>1</v>
      </c>
      <c r="C368">
        <v>5</v>
      </c>
      <c r="F368" t="str" cm="1">
        <f t="array" aca="1" ref="F368" ca="1">IF($B368=F$1,LEFT(F367,LEN(F367)-$A368),IF($C368=F$1,_xlfn.TEXTJOIN("",1,F367,RIGHT(INDIRECT(VLOOKUP($B368,$R$4:$S$12,2)&amp;ROW()-1),$A368)),F367))</f>
        <v>JBVLZFZVSFNGVG</v>
      </c>
      <c r="G368" t="str" cm="1">
        <f t="array" aca="1" ref="G368" ca="1">IF($B368=G$1,LEFT(G367,LEN(G367)-$A368),IF($C368=G$1,_xlfn.TEXTJOIN("",1,G367,RIGHT(INDIRECT(VLOOKUP($B368,$R$4:$S$12,2)&amp;ROW()-1),$A368)),G367))</f>
        <v/>
      </c>
      <c r="H368" t="str" cm="1">
        <f t="array" aca="1" ref="H368" ca="1">IF($B368=H$1,LEFT(H367,LEN(H367)-$A368),IF($C368=H$1,_xlfn.TEXTJOIN("",1,H367,RIGHT(INDIRECT(VLOOKUP($B368,$R$4:$S$12,2)&amp;ROW()-1),$A368)),H367))</f>
        <v>F</v>
      </c>
      <c r="I368" t="str" cm="1">
        <f t="array" aca="1" ref="I368" ca="1">IF($B368=I$1,LEFT(I367,LEN(I367)-$A368),IF($C368=I$1,_xlfn.TEXTJOIN("",1,I367,RIGHT(INDIRECT(VLOOKUP($B368,$R$4:$S$12,2)&amp;ROW()-1),$A368)),I367))</f>
        <v>HJCN</v>
      </c>
      <c r="J368" t="str" cm="1">
        <f t="array" aca="1" ref="J368" ca="1">IF($B368=J$1,LEFT(J367,LEN(J367)-$A368),IF($C368=J$1,_xlfn.TEXTJOIN("",1,J367,RIGHT(INDIRECT(VLOOKUP($B368,$R$4:$S$12,2)&amp;ROW()-1),$A368)),J367))</f>
        <v>HJCZMLWGPJH</v>
      </c>
      <c r="K368" t="str" cm="1">
        <f t="array" aca="1" ref="K368" ca="1">IF($B368=K$1,LEFT(K367,LEN(K367)-$A368),IF($C368=K$1,_xlfn.TEXTJOIN("",1,K367,RIGHT(INDIRECT(VLOOKUP($B368,$R$4:$S$12,2)&amp;ROW()-1),$A368)),K367))</f>
        <v/>
      </c>
      <c r="L368" t="str" cm="1">
        <f t="array" aca="1" ref="L368" ca="1">IF($B368=L$1,LEFT(L367,LEN(L367)-$A368),IF($C368=L$1,_xlfn.TEXTJOIN("",1,L367,RIGHT(INDIRECT(VLOOKUP($B368,$R$4:$S$12,2)&amp;ROW()-1),$A368)),L367))</f>
        <v/>
      </c>
      <c r="M368" t="str" cm="1">
        <f t="array" aca="1" ref="M368" ca="1">IF($B368=M$1,LEFT(M367,LEN(M367)-$A368),IF($C368=M$1,_xlfn.TEXTJOIN("",1,M367,RIGHT(INDIRECT(VLOOKUP($B368,$R$4:$S$12,2)&amp;ROW()-1),$A368)),M367))</f>
        <v>BQPQBBVDGTBSGDVLCLC</v>
      </c>
      <c r="N368" t="str" cm="1">
        <f t="array" aca="1" ref="N368" ca="1">IF($B368=N$1,LEFT(N367,LEN(N367)-$A368),IF($C368=N$1,_xlfn.TEXTJOIN("",1,N367,RIGHT(INDIRECT(VLOOKUP($B368,$R$4:$S$12,2)&amp;ROW()-1),$A368)),N367))</f>
        <v>CZZLFFM</v>
      </c>
    </row>
    <row r="369" spans="1:14">
      <c r="A369">
        <v>3</v>
      </c>
      <c r="B369">
        <v>1</v>
      </c>
      <c r="C369">
        <v>6</v>
      </c>
      <c r="F369" t="str" cm="1">
        <f t="array" aca="1" ref="F369" ca="1">IF($B369=F$1,LEFT(F368,LEN(F368)-$A369),IF($C369=F$1,_xlfn.TEXTJOIN("",1,F368,RIGHT(INDIRECT(VLOOKUP($B369,$R$4:$S$12,2)&amp;ROW()-1),$A369)),F368))</f>
        <v>JBVLZFZVSFN</v>
      </c>
      <c r="G369" t="str" cm="1">
        <f t="array" aca="1" ref="G369" ca="1">IF($B369=G$1,LEFT(G368,LEN(G368)-$A369),IF($C369=G$1,_xlfn.TEXTJOIN("",1,G368,RIGHT(INDIRECT(VLOOKUP($B369,$R$4:$S$12,2)&amp;ROW()-1),$A369)),G368))</f>
        <v/>
      </c>
      <c r="H369" t="str" cm="1">
        <f t="array" aca="1" ref="H369" ca="1">IF($B369=H$1,LEFT(H368,LEN(H368)-$A369),IF($C369=H$1,_xlfn.TEXTJOIN("",1,H368,RIGHT(INDIRECT(VLOOKUP($B369,$R$4:$S$12,2)&amp;ROW()-1),$A369)),H368))</f>
        <v>F</v>
      </c>
      <c r="I369" t="str" cm="1">
        <f t="array" aca="1" ref="I369" ca="1">IF($B369=I$1,LEFT(I368,LEN(I368)-$A369),IF($C369=I$1,_xlfn.TEXTJOIN("",1,I368,RIGHT(INDIRECT(VLOOKUP($B369,$R$4:$S$12,2)&amp;ROW()-1),$A369)),I368))</f>
        <v>HJCN</v>
      </c>
      <c r="J369" t="str" cm="1">
        <f t="array" aca="1" ref="J369" ca="1">IF($B369=J$1,LEFT(J368,LEN(J368)-$A369),IF($C369=J$1,_xlfn.TEXTJOIN("",1,J368,RIGHT(INDIRECT(VLOOKUP($B369,$R$4:$S$12,2)&amp;ROW()-1),$A369)),J368))</f>
        <v>HJCZMLWGPJH</v>
      </c>
      <c r="K369" t="str" cm="1">
        <f t="array" aca="1" ref="K369" ca="1">IF($B369=K$1,LEFT(K368,LEN(K368)-$A369),IF($C369=K$1,_xlfn.TEXTJOIN("",1,K368,RIGHT(INDIRECT(VLOOKUP($B369,$R$4:$S$12,2)&amp;ROW()-1),$A369)),K368))</f>
        <v>GVG</v>
      </c>
      <c r="L369" t="str" cm="1">
        <f t="array" aca="1" ref="L369" ca="1">IF($B369=L$1,LEFT(L368,LEN(L368)-$A369),IF($C369=L$1,_xlfn.TEXTJOIN("",1,L368,RIGHT(INDIRECT(VLOOKUP($B369,$R$4:$S$12,2)&amp;ROW()-1),$A369)),L368))</f>
        <v/>
      </c>
      <c r="M369" t="str" cm="1">
        <f t="array" aca="1" ref="M369" ca="1">IF($B369=M$1,LEFT(M368,LEN(M368)-$A369),IF($C369=M$1,_xlfn.TEXTJOIN("",1,M368,RIGHT(INDIRECT(VLOOKUP($B369,$R$4:$S$12,2)&amp;ROW()-1),$A369)),M368))</f>
        <v>BQPQBBVDGTBSGDVLCLC</v>
      </c>
      <c r="N369" t="str" cm="1">
        <f t="array" aca="1" ref="N369" ca="1">IF($B369=N$1,LEFT(N368,LEN(N368)-$A369),IF($C369=N$1,_xlfn.TEXTJOIN("",1,N368,RIGHT(INDIRECT(VLOOKUP($B369,$R$4:$S$12,2)&amp;ROW()-1),$A369)),N368))</f>
        <v>CZZLFFM</v>
      </c>
    </row>
    <row r="370" spans="1:14">
      <c r="A370">
        <v>7</v>
      </c>
      <c r="B370">
        <v>1</v>
      </c>
      <c r="C370">
        <v>9</v>
      </c>
      <c r="F370" t="str" cm="1">
        <f t="array" aca="1" ref="F370" ca="1">IF($B370=F$1,LEFT(F369,LEN(F369)-$A370),IF($C370=F$1,_xlfn.TEXTJOIN("",1,F369,RIGHT(INDIRECT(VLOOKUP($B370,$R$4:$S$12,2)&amp;ROW()-1),$A370)),F369))</f>
        <v>JBVL</v>
      </c>
      <c r="G370" t="str" cm="1">
        <f t="array" aca="1" ref="G370" ca="1">IF($B370=G$1,LEFT(G369,LEN(G369)-$A370),IF($C370=G$1,_xlfn.TEXTJOIN("",1,G369,RIGHT(INDIRECT(VLOOKUP($B370,$R$4:$S$12,2)&amp;ROW()-1),$A370)),G369))</f>
        <v/>
      </c>
      <c r="H370" t="str" cm="1">
        <f t="array" aca="1" ref="H370" ca="1">IF($B370=H$1,LEFT(H369,LEN(H369)-$A370),IF($C370=H$1,_xlfn.TEXTJOIN("",1,H369,RIGHT(INDIRECT(VLOOKUP($B370,$R$4:$S$12,2)&amp;ROW()-1),$A370)),H369))</f>
        <v>F</v>
      </c>
      <c r="I370" t="str" cm="1">
        <f t="array" aca="1" ref="I370" ca="1">IF($B370=I$1,LEFT(I369,LEN(I369)-$A370),IF($C370=I$1,_xlfn.TEXTJOIN("",1,I369,RIGHT(INDIRECT(VLOOKUP($B370,$R$4:$S$12,2)&amp;ROW()-1),$A370)),I369))</f>
        <v>HJCN</v>
      </c>
      <c r="J370" t="str" cm="1">
        <f t="array" aca="1" ref="J370" ca="1">IF($B370=J$1,LEFT(J369,LEN(J369)-$A370),IF($C370=J$1,_xlfn.TEXTJOIN("",1,J369,RIGHT(INDIRECT(VLOOKUP($B370,$R$4:$S$12,2)&amp;ROW()-1),$A370)),J369))</f>
        <v>HJCZMLWGPJH</v>
      </c>
      <c r="K370" t="str" cm="1">
        <f t="array" aca="1" ref="K370" ca="1">IF($B370=K$1,LEFT(K369,LEN(K369)-$A370),IF($C370=K$1,_xlfn.TEXTJOIN("",1,K369,RIGHT(INDIRECT(VLOOKUP($B370,$R$4:$S$12,2)&amp;ROW()-1),$A370)),K369))</f>
        <v>GVG</v>
      </c>
      <c r="L370" t="str" cm="1">
        <f t="array" aca="1" ref="L370" ca="1">IF($B370=L$1,LEFT(L369,LEN(L369)-$A370),IF($C370=L$1,_xlfn.TEXTJOIN("",1,L369,RIGHT(INDIRECT(VLOOKUP($B370,$R$4:$S$12,2)&amp;ROW()-1),$A370)),L369))</f>
        <v/>
      </c>
      <c r="M370" t="str" cm="1">
        <f t="array" aca="1" ref="M370" ca="1">IF($B370=M$1,LEFT(M369,LEN(M369)-$A370),IF($C370=M$1,_xlfn.TEXTJOIN("",1,M369,RIGHT(INDIRECT(VLOOKUP($B370,$R$4:$S$12,2)&amp;ROW()-1),$A370)),M369))</f>
        <v>BQPQBBVDGTBSGDVLCLC</v>
      </c>
      <c r="N370" t="str" cm="1">
        <f t="array" aca="1" ref="N370" ca="1">IF($B370=N$1,LEFT(N369,LEN(N369)-$A370),IF($C370=N$1,_xlfn.TEXTJOIN("",1,N369,RIGHT(INDIRECT(VLOOKUP($B370,$R$4:$S$12,2)&amp;ROW()-1),$A370)),N369))</f>
        <v>CZZLFFMZFZVSFN</v>
      </c>
    </row>
    <row r="371" spans="1:14">
      <c r="A371">
        <v>2</v>
      </c>
      <c r="B371">
        <v>6</v>
      </c>
      <c r="C371">
        <v>9</v>
      </c>
      <c r="F371" t="str" cm="1">
        <f t="array" aca="1" ref="F371" ca="1">IF($B371=F$1,LEFT(F370,LEN(F370)-$A371),IF($C371=F$1,_xlfn.TEXTJOIN("",1,F370,RIGHT(INDIRECT(VLOOKUP($B371,$R$4:$S$12,2)&amp;ROW()-1),$A371)),F370))</f>
        <v>JBVL</v>
      </c>
      <c r="G371" t="str" cm="1">
        <f t="array" aca="1" ref="G371" ca="1">IF($B371=G$1,LEFT(G370,LEN(G370)-$A371),IF($C371=G$1,_xlfn.TEXTJOIN("",1,G370,RIGHT(INDIRECT(VLOOKUP($B371,$R$4:$S$12,2)&amp;ROW()-1),$A371)),G370))</f>
        <v/>
      </c>
      <c r="H371" t="str" cm="1">
        <f t="array" aca="1" ref="H371" ca="1">IF($B371=H$1,LEFT(H370,LEN(H370)-$A371),IF($C371=H$1,_xlfn.TEXTJOIN("",1,H370,RIGHT(INDIRECT(VLOOKUP($B371,$R$4:$S$12,2)&amp;ROW()-1),$A371)),H370))</f>
        <v>F</v>
      </c>
      <c r="I371" t="str" cm="1">
        <f t="array" aca="1" ref="I371" ca="1">IF($B371=I$1,LEFT(I370,LEN(I370)-$A371),IF($C371=I$1,_xlfn.TEXTJOIN("",1,I370,RIGHT(INDIRECT(VLOOKUP($B371,$R$4:$S$12,2)&amp;ROW()-1),$A371)),I370))</f>
        <v>HJCN</v>
      </c>
      <c r="J371" t="str" cm="1">
        <f t="array" aca="1" ref="J371" ca="1">IF($B371=J$1,LEFT(J370,LEN(J370)-$A371),IF($C371=J$1,_xlfn.TEXTJOIN("",1,J370,RIGHT(INDIRECT(VLOOKUP($B371,$R$4:$S$12,2)&amp;ROW()-1),$A371)),J370))</f>
        <v>HJCZMLWGPJH</v>
      </c>
      <c r="K371" t="str" cm="1">
        <f t="array" aca="1" ref="K371" ca="1">IF($B371=K$1,LEFT(K370,LEN(K370)-$A371),IF($C371=K$1,_xlfn.TEXTJOIN("",1,K370,RIGHT(INDIRECT(VLOOKUP($B371,$R$4:$S$12,2)&amp;ROW()-1),$A371)),K370))</f>
        <v>G</v>
      </c>
      <c r="L371" t="str" cm="1">
        <f t="array" aca="1" ref="L371" ca="1">IF($B371=L$1,LEFT(L370,LEN(L370)-$A371),IF($C371=L$1,_xlfn.TEXTJOIN("",1,L370,RIGHT(INDIRECT(VLOOKUP($B371,$R$4:$S$12,2)&amp;ROW()-1),$A371)),L370))</f>
        <v/>
      </c>
      <c r="M371" t="str" cm="1">
        <f t="array" aca="1" ref="M371" ca="1">IF($B371=M$1,LEFT(M370,LEN(M370)-$A371),IF($C371=M$1,_xlfn.TEXTJOIN("",1,M370,RIGHT(INDIRECT(VLOOKUP($B371,$R$4:$S$12,2)&amp;ROW()-1),$A371)),M370))</f>
        <v>BQPQBBVDGTBSGDVLCLC</v>
      </c>
      <c r="N371" t="str" cm="1">
        <f t="array" aca="1" ref="N371" ca="1">IF($B371=N$1,LEFT(N370,LEN(N370)-$A371),IF($C371=N$1,_xlfn.TEXTJOIN("",1,N370,RIGHT(INDIRECT(VLOOKUP($B371,$R$4:$S$12,2)&amp;ROW()-1),$A371)),N370))</f>
        <v>CZZLFFMZFZVSFNVG</v>
      </c>
    </row>
    <row r="372" spans="1:14">
      <c r="A372">
        <v>1</v>
      </c>
      <c r="B372">
        <v>3</v>
      </c>
      <c r="C372">
        <v>5</v>
      </c>
      <c r="F372" t="str" cm="1">
        <f t="array" aca="1" ref="F372" ca="1">IF($B372=F$1,LEFT(F371,LEN(F371)-$A372),IF($C372=F$1,_xlfn.TEXTJOIN("",1,F371,RIGHT(INDIRECT(VLOOKUP($B372,$R$4:$S$12,2)&amp;ROW()-1),$A372)),F371))</f>
        <v>JBVL</v>
      </c>
      <c r="G372" t="str" cm="1">
        <f t="array" aca="1" ref="G372" ca="1">IF($B372=G$1,LEFT(G371,LEN(G371)-$A372),IF($C372=G$1,_xlfn.TEXTJOIN("",1,G371,RIGHT(INDIRECT(VLOOKUP($B372,$R$4:$S$12,2)&amp;ROW()-1),$A372)),G371))</f>
        <v/>
      </c>
      <c r="H372" t="str" cm="1">
        <f t="array" aca="1" ref="H372" ca="1">IF($B372=H$1,LEFT(H371,LEN(H371)-$A372),IF($C372=H$1,_xlfn.TEXTJOIN("",1,H371,RIGHT(INDIRECT(VLOOKUP($B372,$R$4:$S$12,2)&amp;ROW()-1),$A372)),H371))</f>
        <v/>
      </c>
      <c r="I372" t="str" cm="1">
        <f t="array" aca="1" ref="I372" ca="1">IF($B372=I$1,LEFT(I371,LEN(I371)-$A372),IF($C372=I$1,_xlfn.TEXTJOIN("",1,I371,RIGHT(INDIRECT(VLOOKUP($B372,$R$4:$S$12,2)&amp;ROW()-1),$A372)),I371))</f>
        <v>HJCN</v>
      </c>
      <c r="J372" t="str" cm="1">
        <f t="array" aca="1" ref="J372" ca="1">IF($B372=J$1,LEFT(J371,LEN(J371)-$A372),IF($C372=J$1,_xlfn.TEXTJOIN("",1,J371,RIGHT(INDIRECT(VLOOKUP($B372,$R$4:$S$12,2)&amp;ROW()-1),$A372)),J371))</f>
        <v>HJCZMLWGPJHF</v>
      </c>
      <c r="K372" t="str" cm="1">
        <f t="array" aca="1" ref="K372" ca="1">IF($B372=K$1,LEFT(K371,LEN(K371)-$A372),IF($C372=K$1,_xlfn.TEXTJOIN("",1,K371,RIGHT(INDIRECT(VLOOKUP($B372,$R$4:$S$12,2)&amp;ROW()-1),$A372)),K371))</f>
        <v>G</v>
      </c>
      <c r="L372" t="str" cm="1">
        <f t="array" aca="1" ref="L372" ca="1">IF($B372=L$1,LEFT(L371,LEN(L371)-$A372),IF($C372=L$1,_xlfn.TEXTJOIN("",1,L371,RIGHT(INDIRECT(VLOOKUP($B372,$R$4:$S$12,2)&amp;ROW()-1),$A372)),L371))</f>
        <v/>
      </c>
      <c r="M372" t="str" cm="1">
        <f t="array" aca="1" ref="M372" ca="1">IF($B372=M$1,LEFT(M371,LEN(M371)-$A372),IF($C372=M$1,_xlfn.TEXTJOIN("",1,M371,RIGHT(INDIRECT(VLOOKUP($B372,$R$4:$S$12,2)&amp;ROW()-1),$A372)),M371))</f>
        <v>BQPQBBVDGTBSGDVLCLC</v>
      </c>
      <c r="N372" t="str" cm="1">
        <f t="array" aca="1" ref="N372" ca="1">IF($B372=N$1,LEFT(N371,LEN(N371)-$A372),IF($C372=N$1,_xlfn.TEXTJOIN("",1,N371,RIGHT(INDIRECT(VLOOKUP($B372,$R$4:$S$12,2)&amp;ROW()-1),$A372)),N371))</f>
        <v>CZZLFFMZFZVSFNVG</v>
      </c>
    </row>
    <row r="373" spans="1:14">
      <c r="A373">
        <v>17</v>
      </c>
      <c r="B373">
        <v>8</v>
      </c>
      <c r="C373">
        <v>7</v>
      </c>
      <c r="F373" t="str" cm="1">
        <f t="array" aca="1" ref="F373" ca="1">IF($B373=F$1,LEFT(F372,LEN(F372)-$A373),IF($C373=F$1,_xlfn.TEXTJOIN("",1,F372,RIGHT(INDIRECT(VLOOKUP($B373,$R$4:$S$12,2)&amp;ROW()-1),$A373)),F372))</f>
        <v>JBVL</v>
      </c>
      <c r="G373" t="str" cm="1">
        <f t="array" aca="1" ref="G373" ca="1">IF($B373=G$1,LEFT(G372,LEN(G372)-$A373),IF($C373=G$1,_xlfn.TEXTJOIN("",1,G372,RIGHT(INDIRECT(VLOOKUP($B373,$R$4:$S$12,2)&amp;ROW()-1),$A373)),G372))</f>
        <v/>
      </c>
      <c r="H373" t="str" cm="1">
        <f t="array" aca="1" ref="H373" ca="1">IF($B373=H$1,LEFT(H372,LEN(H372)-$A373),IF($C373=H$1,_xlfn.TEXTJOIN("",1,H372,RIGHT(INDIRECT(VLOOKUP($B373,$R$4:$S$12,2)&amp;ROW()-1),$A373)),H372))</f>
        <v/>
      </c>
      <c r="I373" t="str" cm="1">
        <f t="array" aca="1" ref="I373" ca="1">IF($B373=I$1,LEFT(I372,LEN(I372)-$A373),IF($C373=I$1,_xlfn.TEXTJOIN("",1,I372,RIGHT(INDIRECT(VLOOKUP($B373,$R$4:$S$12,2)&amp;ROW()-1),$A373)),I372))</f>
        <v>HJCN</v>
      </c>
      <c r="J373" t="str" cm="1">
        <f t="array" aca="1" ref="J373" ca="1">IF($B373=J$1,LEFT(J372,LEN(J372)-$A373),IF($C373=J$1,_xlfn.TEXTJOIN("",1,J372,RIGHT(INDIRECT(VLOOKUP($B373,$R$4:$S$12,2)&amp;ROW()-1),$A373)),J372))</f>
        <v>HJCZMLWGPJHF</v>
      </c>
      <c r="K373" t="str" cm="1">
        <f t="array" aca="1" ref="K373" ca="1">IF($B373=K$1,LEFT(K372,LEN(K372)-$A373),IF($C373=K$1,_xlfn.TEXTJOIN("",1,K372,RIGHT(INDIRECT(VLOOKUP($B373,$R$4:$S$12,2)&amp;ROW()-1),$A373)),K372))</f>
        <v>G</v>
      </c>
      <c r="L373" t="str" cm="1">
        <f t="array" aca="1" ref="L373" ca="1">IF($B373=L$1,LEFT(L372,LEN(L372)-$A373),IF($C373=L$1,_xlfn.TEXTJOIN("",1,L372,RIGHT(INDIRECT(VLOOKUP($B373,$R$4:$S$12,2)&amp;ROW()-1),$A373)),L372))</f>
        <v>PQBBVDGTBSGDVLCLC</v>
      </c>
      <c r="M373" t="str" cm="1">
        <f t="array" aca="1" ref="M373" ca="1">IF($B373=M$1,LEFT(M372,LEN(M372)-$A373),IF($C373=M$1,_xlfn.TEXTJOIN("",1,M372,RIGHT(INDIRECT(VLOOKUP($B373,$R$4:$S$12,2)&amp;ROW()-1),$A373)),M372))</f>
        <v>BQ</v>
      </c>
      <c r="N373" t="str" cm="1">
        <f t="array" aca="1" ref="N373" ca="1">IF($B373=N$1,LEFT(N372,LEN(N372)-$A373),IF($C373=N$1,_xlfn.TEXTJOIN("",1,N372,RIGHT(INDIRECT(VLOOKUP($B373,$R$4:$S$12,2)&amp;ROW()-1),$A373)),N372))</f>
        <v>CZZLFFMZFZVSFNVG</v>
      </c>
    </row>
    <row r="374" spans="1:14">
      <c r="A374">
        <v>17</v>
      </c>
      <c r="B374">
        <v>7</v>
      </c>
      <c r="C374">
        <v>6</v>
      </c>
      <c r="F374" t="str" cm="1">
        <f t="array" aca="1" ref="F374" ca="1">IF($B374=F$1,LEFT(F373,LEN(F373)-$A374),IF($C374=F$1,_xlfn.TEXTJOIN("",1,F373,RIGHT(INDIRECT(VLOOKUP($B374,$R$4:$S$12,2)&amp;ROW()-1),$A374)),F373))</f>
        <v>JBVL</v>
      </c>
      <c r="G374" t="str" cm="1">
        <f t="array" aca="1" ref="G374" ca="1">IF($B374=G$1,LEFT(G373,LEN(G373)-$A374),IF($C374=G$1,_xlfn.TEXTJOIN("",1,G373,RIGHT(INDIRECT(VLOOKUP($B374,$R$4:$S$12,2)&amp;ROW()-1),$A374)),G373))</f>
        <v/>
      </c>
      <c r="H374" t="str" cm="1">
        <f t="array" aca="1" ref="H374" ca="1">IF($B374=H$1,LEFT(H373,LEN(H373)-$A374),IF($C374=H$1,_xlfn.TEXTJOIN("",1,H373,RIGHT(INDIRECT(VLOOKUP($B374,$R$4:$S$12,2)&amp;ROW()-1),$A374)),H373))</f>
        <v/>
      </c>
      <c r="I374" t="str" cm="1">
        <f t="array" aca="1" ref="I374" ca="1">IF($B374=I$1,LEFT(I373,LEN(I373)-$A374),IF($C374=I$1,_xlfn.TEXTJOIN("",1,I373,RIGHT(INDIRECT(VLOOKUP($B374,$R$4:$S$12,2)&amp;ROW()-1),$A374)),I373))</f>
        <v>HJCN</v>
      </c>
      <c r="J374" t="str" cm="1">
        <f t="array" aca="1" ref="J374" ca="1">IF($B374=J$1,LEFT(J373,LEN(J373)-$A374),IF($C374=J$1,_xlfn.TEXTJOIN("",1,J373,RIGHT(INDIRECT(VLOOKUP($B374,$R$4:$S$12,2)&amp;ROW()-1),$A374)),J373))</f>
        <v>HJCZMLWGPJHF</v>
      </c>
      <c r="K374" t="str" cm="1">
        <f t="array" aca="1" ref="K374" ca="1">IF($B374=K$1,LEFT(K373,LEN(K373)-$A374),IF($C374=K$1,_xlfn.TEXTJOIN("",1,K373,RIGHT(INDIRECT(VLOOKUP($B374,$R$4:$S$12,2)&amp;ROW()-1),$A374)),K373))</f>
        <v>GPQBBVDGTBSGDVLCLC</v>
      </c>
      <c r="L374" t="str" cm="1">
        <f t="array" aca="1" ref="L374" ca="1">IF($B374=L$1,LEFT(L373,LEN(L373)-$A374),IF($C374=L$1,_xlfn.TEXTJOIN("",1,L373,RIGHT(INDIRECT(VLOOKUP($B374,$R$4:$S$12,2)&amp;ROW()-1),$A374)),L373))</f>
        <v/>
      </c>
      <c r="M374" t="str" cm="1">
        <f t="array" aca="1" ref="M374" ca="1">IF($B374=M$1,LEFT(M373,LEN(M373)-$A374),IF($C374=M$1,_xlfn.TEXTJOIN("",1,M373,RIGHT(INDIRECT(VLOOKUP($B374,$R$4:$S$12,2)&amp;ROW()-1),$A374)),M373))</f>
        <v>BQ</v>
      </c>
      <c r="N374" t="str" cm="1">
        <f t="array" aca="1" ref="N374" ca="1">IF($B374=N$1,LEFT(N373,LEN(N373)-$A374),IF($C374=N$1,_xlfn.TEXTJOIN("",1,N373,RIGHT(INDIRECT(VLOOKUP($B374,$R$4:$S$12,2)&amp;ROW()-1),$A374)),N373))</f>
        <v>CZZLFFMZFZVSFNVG</v>
      </c>
    </row>
    <row r="375" spans="1:14">
      <c r="A375">
        <v>5</v>
      </c>
      <c r="B375">
        <v>5</v>
      </c>
      <c r="C375">
        <v>2</v>
      </c>
      <c r="F375" t="str" cm="1">
        <f t="array" aca="1" ref="F375" ca="1">IF($B375=F$1,LEFT(F374,LEN(F374)-$A375),IF($C375=F$1,_xlfn.TEXTJOIN("",1,F374,RIGHT(INDIRECT(VLOOKUP($B375,$R$4:$S$12,2)&amp;ROW()-1),$A375)),F374))</f>
        <v>JBVL</v>
      </c>
      <c r="G375" t="str" cm="1">
        <f t="array" aca="1" ref="G375" ca="1">IF($B375=G$1,LEFT(G374,LEN(G374)-$A375),IF($C375=G$1,_xlfn.TEXTJOIN("",1,G374,RIGHT(INDIRECT(VLOOKUP($B375,$R$4:$S$12,2)&amp;ROW()-1),$A375)),G374))</f>
        <v>GPJHF</v>
      </c>
      <c r="H375" t="str" cm="1">
        <f t="array" aca="1" ref="H375" ca="1">IF($B375=H$1,LEFT(H374,LEN(H374)-$A375),IF($C375=H$1,_xlfn.TEXTJOIN("",1,H374,RIGHT(INDIRECT(VLOOKUP($B375,$R$4:$S$12,2)&amp;ROW()-1),$A375)),H374))</f>
        <v/>
      </c>
      <c r="I375" t="str" cm="1">
        <f t="array" aca="1" ref="I375" ca="1">IF($B375=I$1,LEFT(I374,LEN(I374)-$A375),IF($C375=I$1,_xlfn.TEXTJOIN("",1,I374,RIGHT(INDIRECT(VLOOKUP($B375,$R$4:$S$12,2)&amp;ROW()-1),$A375)),I374))</f>
        <v>HJCN</v>
      </c>
      <c r="J375" t="str" cm="1">
        <f t="array" aca="1" ref="J375" ca="1">IF($B375=J$1,LEFT(J374,LEN(J374)-$A375),IF($C375=J$1,_xlfn.TEXTJOIN("",1,J374,RIGHT(INDIRECT(VLOOKUP($B375,$R$4:$S$12,2)&amp;ROW()-1),$A375)),J374))</f>
        <v>HJCZMLW</v>
      </c>
      <c r="K375" t="str" cm="1">
        <f t="array" aca="1" ref="K375" ca="1">IF($B375=K$1,LEFT(K374,LEN(K374)-$A375),IF($C375=K$1,_xlfn.TEXTJOIN("",1,K374,RIGHT(INDIRECT(VLOOKUP($B375,$R$4:$S$12,2)&amp;ROW()-1),$A375)),K374))</f>
        <v>GPQBBVDGTBSGDVLCLC</v>
      </c>
      <c r="L375" t="str" cm="1">
        <f t="array" aca="1" ref="L375" ca="1">IF($B375=L$1,LEFT(L374,LEN(L374)-$A375),IF($C375=L$1,_xlfn.TEXTJOIN("",1,L374,RIGHT(INDIRECT(VLOOKUP($B375,$R$4:$S$12,2)&amp;ROW()-1),$A375)),L374))</f>
        <v/>
      </c>
      <c r="M375" t="str" cm="1">
        <f t="array" aca="1" ref="M375" ca="1">IF($B375=M$1,LEFT(M374,LEN(M374)-$A375),IF($C375=M$1,_xlfn.TEXTJOIN("",1,M374,RIGHT(INDIRECT(VLOOKUP($B375,$R$4:$S$12,2)&amp;ROW()-1),$A375)),M374))</f>
        <v>BQ</v>
      </c>
      <c r="N375" t="str" cm="1">
        <f t="array" aca="1" ref="N375" ca="1">IF($B375=N$1,LEFT(N374,LEN(N374)-$A375),IF($C375=N$1,_xlfn.TEXTJOIN("",1,N374,RIGHT(INDIRECT(VLOOKUP($B375,$R$4:$S$12,2)&amp;ROW()-1),$A375)),N374))</f>
        <v>CZZLFFMZFZVSFNVG</v>
      </c>
    </row>
    <row r="376" spans="1:14">
      <c r="A376">
        <v>5</v>
      </c>
      <c r="B376">
        <v>2</v>
      </c>
      <c r="C376">
        <v>1</v>
      </c>
      <c r="F376" t="str" cm="1">
        <f t="array" aca="1" ref="F376" ca="1">IF($B376=F$1,LEFT(F375,LEN(F375)-$A376),IF($C376=F$1,_xlfn.TEXTJOIN("",1,F375,RIGHT(INDIRECT(VLOOKUP($B376,$R$4:$S$12,2)&amp;ROW()-1),$A376)),F375))</f>
        <v>JBVLGPJHF</v>
      </c>
      <c r="G376" t="str" cm="1">
        <f t="array" aca="1" ref="G376" ca="1">IF($B376=G$1,LEFT(G375,LEN(G375)-$A376),IF($C376=G$1,_xlfn.TEXTJOIN("",1,G375,RIGHT(INDIRECT(VLOOKUP($B376,$R$4:$S$12,2)&amp;ROW()-1),$A376)),G375))</f>
        <v/>
      </c>
      <c r="H376" t="str" cm="1">
        <f t="array" aca="1" ref="H376" ca="1">IF($B376=H$1,LEFT(H375,LEN(H375)-$A376),IF($C376=H$1,_xlfn.TEXTJOIN("",1,H375,RIGHT(INDIRECT(VLOOKUP($B376,$R$4:$S$12,2)&amp;ROW()-1),$A376)),H375))</f>
        <v/>
      </c>
      <c r="I376" t="str" cm="1">
        <f t="array" aca="1" ref="I376" ca="1">IF($B376=I$1,LEFT(I375,LEN(I375)-$A376),IF($C376=I$1,_xlfn.TEXTJOIN("",1,I375,RIGHT(INDIRECT(VLOOKUP($B376,$R$4:$S$12,2)&amp;ROW()-1),$A376)),I375))</f>
        <v>HJCN</v>
      </c>
      <c r="J376" t="str" cm="1">
        <f t="array" aca="1" ref="J376" ca="1">IF($B376=J$1,LEFT(J375,LEN(J375)-$A376),IF($C376=J$1,_xlfn.TEXTJOIN("",1,J375,RIGHT(INDIRECT(VLOOKUP($B376,$R$4:$S$12,2)&amp;ROW()-1),$A376)),J375))</f>
        <v>HJCZMLW</v>
      </c>
      <c r="K376" t="str" cm="1">
        <f t="array" aca="1" ref="K376" ca="1">IF($B376=K$1,LEFT(K375,LEN(K375)-$A376),IF($C376=K$1,_xlfn.TEXTJOIN("",1,K375,RIGHT(INDIRECT(VLOOKUP($B376,$R$4:$S$12,2)&amp;ROW()-1),$A376)),K375))</f>
        <v>GPQBBVDGTBSGDVLCLC</v>
      </c>
      <c r="L376" t="str" cm="1">
        <f t="array" aca="1" ref="L376" ca="1">IF($B376=L$1,LEFT(L375,LEN(L375)-$A376),IF($C376=L$1,_xlfn.TEXTJOIN("",1,L375,RIGHT(INDIRECT(VLOOKUP($B376,$R$4:$S$12,2)&amp;ROW()-1),$A376)),L375))</f>
        <v/>
      </c>
      <c r="M376" t="str" cm="1">
        <f t="array" aca="1" ref="M376" ca="1">IF($B376=M$1,LEFT(M375,LEN(M375)-$A376),IF($C376=M$1,_xlfn.TEXTJOIN("",1,M375,RIGHT(INDIRECT(VLOOKUP($B376,$R$4:$S$12,2)&amp;ROW()-1),$A376)),M375))</f>
        <v>BQ</v>
      </c>
      <c r="N376" t="str" cm="1">
        <f t="array" aca="1" ref="N376" ca="1">IF($B376=N$1,LEFT(N375,LEN(N375)-$A376),IF($C376=N$1,_xlfn.TEXTJOIN("",1,N375,RIGHT(INDIRECT(VLOOKUP($B376,$R$4:$S$12,2)&amp;ROW()-1),$A376)),N375))</f>
        <v>CZZLFFMZFZVSFNVG</v>
      </c>
    </row>
    <row r="377" spans="1:14">
      <c r="A377">
        <v>13</v>
      </c>
      <c r="B377">
        <v>6</v>
      </c>
      <c r="C377">
        <v>2</v>
      </c>
      <c r="F377" t="str" cm="1">
        <f t="array" aca="1" ref="F377" ca="1">IF($B377=F$1,LEFT(F376,LEN(F376)-$A377),IF($C377=F$1,_xlfn.TEXTJOIN("",1,F376,RIGHT(INDIRECT(VLOOKUP($B377,$R$4:$S$12,2)&amp;ROW()-1),$A377)),F376))</f>
        <v>JBVLGPJHF</v>
      </c>
      <c r="G377" t="str" cm="1">
        <f t="array" aca="1" ref="G377" ca="1">IF($B377=G$1,LEFT(G376,LEN(G376)-$A377),IF($C377=G$1,_xlfn.TEXTJOIN("",1,G376,RIGHT(INDIRECT(VLOOKUP($B377,$R$4:$S$12,2)&amp;ROW()-1),$A377)),G376))</f>
        <v>VDGTBSGDVLCLC</v>
      </c>
      <c r="H377" t="str" cm="1">
        <f t="array" aca="1" ref="H377" ca="1">IF($B377=H$1,LEFT(H376,LEN(H376)-$A377),IF($C377=H$1,_xlfn.TEXTJOIN("",1,H376,RIGHT(INDIRECT(VLOOKUP($B377,$R$4:$S$12,2)&amp;ROW()-1),$A377)),H376))</f>
        <v/>
      </c>
      <c r="I377" t="str" cm="1">
        <f t="array" aca="1" ref="I377" ca="1">IF($B377=I$1,LEFT(I376,LEN(I376)-$A377),IF($C377=I$1,_xlfn.TEXTJOIN("",1,I376,RIGHT(INDIRECT(VLOOKUP($B377,$R$4:$S$12,2)&amp;ROW()-1),$A377)),I376))</f>
        <v>HJCN</v>
      </c>
      <c r="J377" t="str" cm="1">
        <f t="array" aca="1" ref="J377" ca="1">IF($B377=J$1,LEFT(J376,LEN(J376)-$A377),IF($C377=J$1,_xlfn.TEXTJOIN("",1,J376,RIGHT(INDIRECT(VLOOKUP($B377,$R$4:$S$12,2)&amp;ROW()-1),$A377)),J376))</f>
        <v>HJCZMLW</v>
      </c>
      <c r="K377" t="str" cm="1">
        <f t="array" aca="1" ref="K377" ca="1">IF($B377=K$1,LEFT(K376,LEN(K376)-$A377),IF($C377=K$1,_xlfn.TEXTJOIN("",1,K376,RIGHT(INDIRECT(VLOOKUP($B377,$R$4:$S$12,2)&amp;ROW()-1),$A377)),K376))</f>
        <v>GPQBB</v>
      </c>
      <c r="L377" t="str" cm="1">
        <f t="array" aca="1" ref="L377" ca="1">IF($B377=L$1,LEFT(L376,LEN(L376)-$A377),IF($C377=L$1,_xlfn.TEXTJOIN("",1,L376,RIGHT(INDIRECT(VLOOKUP($B377,$R$4:$S$12,2)&amp;ROW()-1),$A377)),L376))</f>
        <v/>
      </c>
      <c r="M377" t="str" cm="1">
        <f t="array" aca="1" ref="M377" ca="1">IF($B377=M$1,LEFT(M376,LEN(M376)-$A377),IF($C377=M$1,_xlfn.TEXTJOIN("",1,M376,RIGHT(INDIRECT(VLOOKUP($B377,$R$4:$S$12,2)&amp;ROW()-1),$A377)),M376))</f>
        <v>BQ</v>
      </c>
      <c r="N377" t="str" cm="1">
        <f t="array" aca="1" ref="N377" ca="1">IF($B377=N$1,LEFT(N376,LEN(N376)-$A377),IF($C377=N$1,_xlfn.TEXTJOIN("",1,N376,RIGHT(INDIRECT(VLOOKUP($B377,$R$4:$S$12,2)&amp;ROW()-1),$A377)),N376))</f>
        <v>CZZLFFMZFZVSFNVG</v>
      </c>
    </row>
    <row r="378" spans="1:14">
      <c r="A378">
        <v>1</v>
      </c>
      <c r="B378">
        <v>1</v>
      </c>
      <c r="C378">
        <v>4</v>
      </c>
      <c r="F378" t="str" cm="1">
        <f t="array" aca="1" ref="F378" ca="1">IF($B378=F$1,LEFT(F377,LEN(F377)-$A378),IF($C378=F$1,_xlfn.TEXTJOIN("",1,F377,RIGHT(INDIRECT(VLOOKUP($B378,$R$4:$S$12,2)&amp;ROW()-1),$A378)),F377))</f>
        <v>JBVLGPJH</v>
      </c>
      <c r="G378" t="str" cm="1">
        <f t="array" aca="1" ref="G378" ca="1">IF($B378=G$1,LEFT(G377,LEN(G377)-$A378),IF($C378=G$1,_xlfn.TEXTJOIN("",1,G377,RIGHT(INDIRECT(VLOOKUP($B378,$R$4:$S$12,2)&amp;ROW()-1),$A378)),G377))</f>
        <v>VDGTBSGDVLCLC</v>
      </c>
      <c r="H378" t="str" cm="1">
        <f t="array" aca="1" ref="H378" ca="1">IF($B378=H$1,LEFT(H377,LEN(H377)-$A378),IF($C378=H$1,_xlfn.TEXTJOIN("",1,H377,RIGHT(INDIRECT(VLOOKUP($B378,$R$4:$S$12,2)&amp;ROW()-1),$A378)),H377))</f>
        <v/>
      </c>
      <c r="I378" t="str" cm="1">
        <f t="array" aca="1" ref="I378" ca="1">IF($B378=I$1,LEFT(I377,LEN(I377)-$A378),IF($C378=I$1,_xlfn.TEXTJOIN("",1,I377,RIGHT(INDIRECT(VLOOKUP($B378,$R$4:$S$12,2)&amp;ROW()-1),$A378)),I377))</f>
        <v>HJCNF</v>
      </c>
      <c r="J378" t="str" cm="1">
        <f t="array" aca="1" ref="J378" ca="1">IF($B378=J$1,LEFT(J377,LEN(J377)-$A378),IF($C378=J$1,_xlfn.TEXTJOIN("",1,J377,RIGHT(INDIRECT(VLOOKUP($B378,$R$4:$S$12,2)&amp;ROW()-1),$A378)),J377))</f>
        <v>HJCZMLW</v>
      </c>
      <c r="K378" t="str" cm="1">
        <f t="array" aca="1" ref="K378" ca="1">IF($B378=K$1,LEFT(K377,LEN(K377)-$A378),IF($C378=K$1,_xlfn.TEXTJOIN("",1,K377,RIGHT(INDIRECT(VLOOKUP($B378,$R$4:$S$12,2)&amp;ROW()-1),$A378)),K377))</f>
        <v>GPQBB</v>
      </c>
      <c r="L378" t="str" cm="1">
        <f t="array" aca="1" ref="L378" ca="1">IF($B378=L$1,LEFT(L377,LEN(L377)-$A378),IF($C378=L$1,_xlfn.TEXTJOIN("",1,L377,RIGHT(INDIRECT(VLOOKUP($B378,$R$4:$S$12,2)&amp;ROW()-1),$A378)),L377))</f>
        <v/>
      </c>
      <c r="M378" t="str" cm="1">
        <f t="array" aca="1" ref="M378" ca="1">IF($B378=M$1,LEFT(M377,LEN(M377)-$A378),IF($C378=M$1,_xlfn.TEXTJOIN("",1,M377,RIGHT(INDIRECT(VLOOKUP($B378,$R$4:$S$12,2)&amp;ROW()-1),$A378)),M377))</f>
        <v>BQ</v>
      </c>
      <c r="N378" t="str" cm="1">
        <f t="array" aca="1" ref="N378" ca="1">IF($B378=N$1,LEFT(N377,LEN(N377)-$A378),IF($C378=N$1,_xlfn.TEXTJOIN("",1,N377,RIGHT(INDIRECT(VLOOKUP($B378,$R$4:$S$12,2)&amp;ROW()-1),$A378)),N377))</f>
        <v>CZZLFFMZFZVSFNVG</v>
      </c>
    </row>
    <row r="379" spans="1:14">
      <c r="A379">
        <v>5</v>
      </c>
      <c r="B379">
        <v>5</v>
      </c>
      <c r="C379">
        <v>1</v>
      </c>
      <c r="F379" t="str" cm="1">
        <f t="array" aca="1" ref="F379" ca="1">IF($B379=F$1,LEFT(F378,LEN(F378)-$A379),IF($C379=F$1,_xlfn.TEXTJOIN("",1,F378,RIGHT(INDIRECT(VLOOKUP($B379,$R$4:$S$12,2)&amp;ROW()-1),$A379)),F378))</f>
        <v>JBVLGPJHCZMLW</v>
      </c>
      <c r="G379" t="str" cm="1">
        <f t="array" aca="1" ref="G379" ca="1">IF($B379=G$1,LEFT(G378,LEN(G378)-$A379),IF($C379=G$1,_xlfn.TEXTJOIN("",1,G378,RIGHT(INDIRECT(VLOOKUP($B379,$R$4:$S$12,2)&amp;ROW()-1),$A379)),G378))</f>
        <v>VDGTBSGDVLCLC</v>
      </c>
      <c r="H379" t="str" cm="1">
        <f t="array" aca="1" ref="H379" ca="1">IF($B379=H$1,LEFT(H378,LEN(H378)-$A379),IF($C379=H$1,_xlfn.TEXTJOIN("",1,H378,RIGHT(INDIRECT(VLOOKUP($B379,$R$4:$S$12,2)&amp;ROW()-1),$A379)),H378))</f>
        <v/>
      </c>
      <c r="I379" t="str" cm="1">
        <f t="array" aca="1" ref="I379" ca="1">IF($B379=I$1,LEFT(I378,LEN(I378)-$A379),IF($C379=I$1,_xlfn.TEXTJOIN("",1,I378,RIGHT(INDIRECT(VLOOKUP($B379,$R$4:$S$12,2)&amp;ROW()-1),$A379)),I378))</f>
        <v>HJCNF</v>
      </c>
      <c r="J379" t="str" cm="1">
        <f t="array" aca="1" ref="J379" ca="1">IF($B379=J$1,LEFT(J378,LEN(J378)-$A379),IF($C379=J$1,_xlfn.TEXTJOIN("",1,J378,RIGHT(INDIRECT(VLOOKUP($B379,$R$4:$S$12,2)&amp;ROW()-1),$A379)),J378))</f>
        <v>HJ</v>
      </c>
      <c r="K379" t="str" cm="1">
        <f t="array" aca="1" ref="K379" ca="1">IF($B379=K$1,LEFT(K378,LEN(K378)-$A379),IF($C379=K$1,_xlfn.TEXTJOIN("",1,K378,RIGHT(INDIRECT(VLOOKUP($B379,$R$4:$S$12,2)&amp;ROW()-1),$A379)),K378))</f>
        <v>GPQBB</v>
      </c>
      <c r="L379" t="str" cm="1">
        <f t="array" aca="1" ref="L379" ca="1">IF($B379=L$1,LEFT(L378,LEN(L378)-$A379),IF($C379=L$1,_xlfn.TEXTJOIN("",1,L378,RIGHT(INDIRECT(VLOOKUP($B379,$R$4:$S$12,2)&amp;ROW()-1),$A379)),L378))</f>
        <v/>
      </c>
      <c r="M379" t="str" cm="1">
        <f t="array" aca="1" ref="M379" ca="1">IF($B379=M$1,LEFT(M378,LEN(M378)-$A379),IF($C379=M$1,_xlfn.TEXTJOIN("",1,M378,RIGHT(INDIRECT(VLOOKUP($B379,$R$4:$S$12,2)&amp;ROW()-1),$A379)),M378))</f>
        <v>BQ</v>
      </c>
      <c r="N379" t="str" cm="1">
        <f t="array" aca="1" ref="N379" ca="1">IF($B379=N$1,LEFT(N378,LEN(N378)-$A379),IF($C379=N$1,_xlfn.TEXTJOIN("",1,N378,RIGHT(INDIRECT(VLOOKUP($B379,$R$4:$S$12,2)&amp;ROW()-1),$A379)),N378))</f>
        <v>CZZLFFMZFZVSFNVG</v>
      </c>
    </row>
    <row r="380" spans="1:14">
      <c r="A380">
        <v>1</v>
      </c>
      <c r="B380">
        <v>1</v>
      </c>
      <c r="C380">
        <v>5</v>
      </c>
      <c r="F380" t="str" cm="1">
        <f t="array" aca="1" ref="F380" ca="1">IF($B380=F$1,LEFT(F379,LEN(F379)-$A380),IF($C380=F$1,_xlfn.TEXTJOIN("",1,F379,RIGHT(INDIRECT(VLOOKUP($B380,$R$4:$S$12,2)&amp;ROW()-1),$A380)),F379))</f>
        <v>JBVLGPJHCZML</v>
      </c>
      <c r="G380" t="str" cm="1">
        <f t="array" aca="1" ref="G380" ca="1">IF($B380=G$1,LEFT(G379,LEN(G379)-$A380),IF($C380=G$1,_xlfn.TEXTJOIN("",1,G379,RIGHT(INDIRECT(VLOOKUP($B380,$R$4:$S$12,2)&amp;ROW()-1),$A380)),G379))</f>
        <v>VDGTBSGDVLCLC</v>
      </c>
      <c r="H380" t="str" cm="1">
        <f t="array" aca="1" ref="H380" ca="1">IF($B380=H$1,LEFT(H379,LEN(H379)-$A380),IF($C380=H$1,_xlfn.TEXTJOIN("",1,H379,RIGHT(INDIRECT(VLOOKUP($B380,$R$4:$S$12,2)&amp;ROW()-1),$A380)),H379))</f>
        <v/>
      </c>
      <c r="I380" t="str" cm="1">
        <f t="array" aca="1" ref="I380" ca="1">IF($B380=I$1,LEFT(I379,LEN(I379)-$A380),IF($C380=I$1,_xlfn.TEXTJOIN("",1,I379,RIGHT(INDIRECT(VLOOKUP($B380,$R$4:$S$12,2)&amp;ROW()-1),$A380)),I379))</f>
        <v>HJCNF</v>
      </c>
      <c r="J380" t="str" cm="1">
        <f t="array" aca="1" ref="J380" ca="1">IF($B380=J$1,LEFT(J379,LEN(J379)-$A380),IF($C380=J$1,_xlfn.TEXTJOIN("",1,J379,RIGHT(INDIRECT(VLOOKUP($B380,$R$4:$S$12,2)&amp;ROW()-1),$A380)),J379))</f>
        <v>HJW</v>
      </c>
      <c r="K380" t="str" cm="1">
        <f t="array" aca="1" ref="K380" ca="1">IF($B380=K$1,LEFT(K379,LEN(K379)-$A380),IF($C380=K$1,_xlfn.TEXTJOIN("",1,K379,RIGHT(INDIRECT(VLOOKUP($B380,$R$4:$S$12,2)&amp;ROW()-1),$A380)),K379))</f>
        <v>GPQBB</v>
      </c>
      <c r="L380" t="str" cm="1">
        <f t="array" aca="1" ref="L380" ca="1">IF($B380=L$1,LEFT(L379,LEN(L379)-$A380),IF($C380=L$1,_xlfn.TEXTJOIN("",1,L379,RIGHT(INDIRECT(VLOOKUP($B380,$R$4:$S$12,2)&amp;ROW()-1),$A380)),L379))</f>
        <v/>
      </c>
      <c r="M380" t="str" cm="1">
        <f t="array" aca="1" ref="M380" ca="1">IF($B380=M$1,LEFT(M379,LEN(M379)-$A380),IF($C380=M$1,_xlfn.TEXTJOIN("",1,M379,RIGHT(INDIRECT(VLOOKUP($B380,$R$4:$S$12,2)&amp;ROW()-1),$A380)),M379))</f>
        <v>BQ</v>
      </c>
      <c r="N380" t="str" cm="1">
        <f t="array" aca="1" ref="N380" ca="1">IF($B380=N$1,LEFT(N379,LEN(N379)-$A380),IF($C380=N$1,_xlfn.TEXTJOIN("",1,N379,RIGHT(INDIRECT(VLOOKUP($B380,$R$4:$S$12,2)&amp;ROW()-1),$A380)),N379))</f>
        <v>CZZLFFMZFZVSFNVG</v>
      </c>
    </row>
    <row r="381" spans="1:14">
      <c r="A381">
        <v>10</v>
      </c>
      <c r="B381">
        <v>9</v>
      </c>
      <c r="C381">
        <v>1</v>
      </c>
      <c r="F381" t="str" cm="1">
        <f t="array" aca="1" ref="F381" ca="1">IF($B381=F$1,LEFT(F380,LEN(F380)-$A381),IF($C381=F$1,_xlfn.TEXTJOIN("",1,F380,RIGHT(INDIRECT(VLOOKUP($B381,$R$4:$S$12,2)&amp;ROW()-1),$A381)),F380))</f>
        <v>JBVLGPJHCZMLMZFZVSFNVG</v>
      </c>
      <c r="G381" t="str" cm="1">
        <f t="array" aca="1" ref="G381" ca="1">IF($B381=G$1,LEFT(G380,LEN(G380)-$A381),IF($C381=G$1,_xlfn.TEXTJOIN("",1,G380,RIGHT(INDIRECT(VLOOKUP($B381,$R$4:$S$12,2)&amp;ROW()-1),$A381)),G380))</f>
        <v>VDGTBSGDVLCLC</v>
      </c>
      <c r="H381" t="str" cm="1">
        <f t="array" aca="1" ref="H381" ca="1">IF($B381=H$1,LEFT(H380,LEN(H380)-$A381),IF($C381=H$1,_xlfn.TEXTJOIN("",1,H380,RIGHT(INDIRECT(VLOOKUP($B381,$R$4:$S$12,2)&amp;ROW()-1),$A381)),H380))</f>
        <v/>
      </c>
      <c r="I381" t="str" cm="1">
        <f t="array" aca="1" ref="I381" ca="1">IF($B381=I$1,LEFT(I380,LEN(I380)-$A381),IF($C381=I$1,_xlfn.TEXTJOIN("",1,I380,RIGHT(INDIRECT(VLOOKUP($B381,$R$4:$S$12,2)&amp;ROW()-1),$A381)),I380))</f>
        <v>HJCNF</v>
      </c>
      <c r="J381" t="str" cm="1">
        <f t="array" aca="1" ref="J381" ca="1">IF($B381=J$1,LEFT(J380,LEN(J380)-$A381),IF($C381=J$1,_xlfn.TEXTJOIN("",1,J380,RIGHT(INDIRECT(VLOOKUP($B381,$R$4:$S$12,2)&amp;ROW()-1),$A381)),J380))</f>
        <v>HJW</v>
      </c>
      <c r="K381" t="str" cm="1">
        <f t="array" aca="1" ref="K381" ca="1">IF($B381=K$1,LEFT(K380,LEN(K380)-$A381),IF($C381=K$1,_xlfn.TEXTJOIN("",1,K380,RIGHT(INDIRECT(VLOOKUP($B381,$R$4:$S$12,2)&amp;ROW()-1),$A381)),K380))</f>
        <v>GPQBB</v>
      </c>
      <c r="L381" t="str" cm="1">
        <f t="array" aca="1" ref="L381" ca="1">IF($B381=L$1,LEFT(L380,LEN(L380)-$A381),IF($C381=L$1,_xlfn.TEXTJOIN("",1,L380,RIGHT(INDIRECT(VLOOKUP($B381,$R$4:$S$12,2)&amp;ROW()-1),$A381)),L380))</f>
        <v/>
      </c>
      <c r="M381" t="str" cm="1">
        <f t="array" aca="1" ref="M381" ca="1">IF($B381=M$1,LEFT(M380,LEN(M380)-$A381),IF($C381=M$1,_xlfn.TEXTJOIN("",1,M380,RIGHT(INDIRECT(VLOOKUP($B381,$R$4:$S$12,2)&amp;ROW()-1),$A381)),M380))</f>
        <v>BQ</v>
      </c>
      <c r="N381" t="str" cm="1">
        <f t="array" aca="1" ref="N381" ca="1">IF($B381=N$1,LEFT(N380,LEN(N380)-$A381),IF($C381=N$1,_xlfn.TEXTJOIN("",1,N380,RIGHT(INDIRECT(VLOOKUP($B381,$R$4:$S$12,2)&amp;ROW()-1),$A381)),N380))</f>
        <v>CZZLFF</v>
      </c>
    </row>
    <row r="382" spans="1:14">
      <c r="A382">
        <v>13</v>
      </c>
      <c r="B382">
        <v>1</v>
      </c>
      <c r="C382">
        <v>8</v>
      </c>
      <c r="F382" t="str" cm="1">
        <f t="array" aca="1" ref="F382" ca="1">IF($B382=F$1,LEFT(F381,LEN(F381)-$A382),IF($C382=F$1,_xlfn.TEXTJOIN("",1,F381,RIGHT(INDIRECT(VLOOKUP($B382,$R$4:$S$12,2)&amp;ROW()-1),$A382)),F381))</f>
        <v>JBVLGPJHC</v>
      </c>
      <c r="G382" t="str" cm="1">
        <f t="array" aca="1" ref="G382" ca="1">IF($B382=G$1,LEFT(G381,LEN(G381)-$A382),IF($C382=G$1,_xlfn.TEXTJOIN("",1,G381,RIGHT(INDIRECT(VLOOKUP($B382,$R$4:$S$12,2)&amp;ROW()-1),$A382)),G381))</f>
        <v>VDGTBSGDVLCLC</v>
      </c>
      <c r="H382" t="str" cm="1">
        <f t="array" aca="1" ref="H382" ca="1">IF($B382=H$1,LEFT(H381,LEN(H381)-$A382),IF($C382=H$1,_xlfn.TEXTJOIN("",1,H381,RIGHT(INDIRECT(VLOOKUP($B382,$R$4:$S$12,2)&amp;ROW()-1),$A382)),H381))</f>
        <v/>
      </c>
      <c r="I382" t="str" cm="1">
        <f t="array" aca="1" ref="I382" ca="1">IF($B382=I$1,LEFT(I381,LEN(I381)-$A382),IF($C382=I$1,_xlfn.TEXTJOIN("",1,I381,RIGHT(INDIRECT(VLOOKUP($B382,$R$4:$S$12,2)&amp;ROW()-1),$A382)),I381))</f>
        <v>HJCNF</v>
      </c>
      <c r="J382" t="str" cm="1">
        <f t="array" aca="1" ref="J382" ca="1">IF($B382=J$1,LEFT(J381,LEN(J381)-$A382),IF($C382=J$1,_xlfn.TEXTJOIN("",1,J381,RIGHT(INDIRECT(VLOOKUP($B382,$R$4:$S$12,2)&amp;ROW()-1),$A382)),J381))</f>
        <v>HJW</v>
      </c>
      <c r="K382" t="str" cm="1">
        <f t="array" aca="1" ref="K382" ca="1">IF($B382=K$1,LEFT(K381,LEN(K381)-$A382),IF($C382=K$1,_xlfn.TEXTJOIN("",1,K381,RIGHT(INDIRECT(VLOOKUP($B382,$R$4:$S$12,2)&amp;ROW()-1),$A382)),K381))</f>
        <v>GPQBB</v>
      </c>
      <c r="L382" t="str" cm="1">
        <f t="array" aca="1" ref="L382" ca="1">IF($B382=L$1,LEFT(L381,LEN(L381)-$A382),IF($C382=L$1,_xlfn.TEXTJOIN("",1,L381,RIGHT(INDIRECT(VLOOKUP($B382,$R$4:$S$12,2)&amp;ROW()-1),$A382)),L381))</f>
        <v/>
      </c>
      <c r="M382" t="str" cm="1">
        <f t="array" aca="1" ref="M382" ca="1">IF($B382=M$1,LEFT(M381,LEN(M381)-$A382),IF($C382=M$1,_xlfn.TEXTJOIN("",1,M381,RIGHT(INDIRECT(VLOOKUP($B382,$R$4:$S$12,2)&amp;ROW()-1),$A382)),M381))</f>
        <v>BQZMLMZFZVSFNVG</v>
      </c>
      <c r="N382" t="str" cm="1">
        <f t="array" aca="1" ref="N382" ca="1">IF($B382=N$1,LEFT(N381,LEN(N381)-$A382),IF($C382=N$1,_xlfn.TEXTJOIN("",1,N381,RIGHT(INDIRECT(VLOOKUP($B382,$R$4:$S$12,2)&amp;ROW()-1),$A382)),N381))</f>
        <v>CZZLFF</v>
      </c>
    </row>
    <row r="383" spans="1:14">
      <c r="A383">
        <v>13</v>
      </c>
      <c r="B383">
        <v>8</v>
      </c>
      <c r="C383">
        <v>4</v>
      </c>
      <c r="F383" t="str" cm="1">
        <f t="array" aca="1" ref="F383" ca="1">IF($B383=F$1,LEFT(F382,LEN(F382)-$A383),IF($C383=F$1,_xlfn.TEXTJOIN("",1,F382,RIGHT(INDIRECT(VLOOKUP($B383,$R$4:$S$12,2)&amp;ROW()-1),$A383)),F382))</f>
        <v>JBVLGPJHC</v>
      </c>
      <c r="G383" t="str" cm="1">
        <f t="array" aca="1" ref="G383" ca="1">IF($B383=G$1,LEFT(G382,LEN(G382)-$A383),IF($C383=G$1,_xlfn.TEXTJOIN("",1,G382,RIGHT(INDIRECT(VLOOKUP($B383,$R$4:$S$12,2)&amp;ROW()-1),$A383)),G382))</f>
        <v>VDGTBSGDVLCLC</v>
      </c>
      <c r="H383" t="str" cm="1">
        <f t="array" aca="1" ref="H383" ca="1">IF($B383=H$1,LEFT(H382,LEN(H382)-$A383),IF($C383=H$1,_xlfn.TEXTJOIN("",1,H382,RIGHT(INDIRECT(VLOOKUP($B383,$R$4:$S$12,2)&amp;ROW()-1),$A383)),H382))</f>
        <v/>
      </c>
      <c r="I383" t="str" cm="1">
        <f t="array" aca="1" ref="I383" ca="1">IF($B383=I$1,LEFT(I382,LEN(I382)-$A383),IF($C383=I$1,_xlfn.TEXTJOIN("",1,I382,RIGHT(INDIRECT(VLOOKUP($B383,$R$4:$S$12,2)&amp;ROW()-1),$A383)),I382))</f>
        <v>HJCNFZMLMZFZVSFNVG</v>
      </c>
      <c r="J383" t="str" cm="1">
        <f t="array" aca="1" ref="J383" ca="1">IF($B383=J$1,LEFT(J382,LEN(J382)-$A383),IF($C383=J$1,_xlfn.TEXTJOIN("",1,J382,RIGHT(INDIRECT(VLOOKUP($B383,$R$4:$S$12,2)&amp;ROW()-1),$A383)),J382))</f>
        <v>HJW</v>
      </c>
      <c r="K383" t="str" cm="1">
        <f t="array" aca="1" ref="K383" ca="1">IF($B383=K$1,LEFT(K382,LEN(K382)-$A383),IF($C383=K$1,_xlfn.TEXTJOIN("",1,K382,RIGHT(INDIRECT(VLOOKUP($B383,$R$4:$S$12,2)&amp;ROW()-1),$A383)),K382))</f>
        <v>GPQBB</v>
      </c>
      <c r="L383" t="str" cm="1">
        <f t="array" aca="1" ref="L383" ca="1">IF($B383=L$1,LEFT(L382,LEN(L382)-$A383),IF($C383=L$1,_xlfn.TEXTJOIN("",1,L382,RIGHT(INDIRECT(VLOOKUP($B383,$R$4:$S$12,2)&amp;ROW()-1),$A383)),L382))</f>
        <v/>
      </c>
      <c r="M383" t="str" cm="1">
        <f t="array" aca="1" ref="M383" ca="1">IF($B383=M$1,LEFT(M382,LEN(M382)-$A383),IF($C383=M$1,_xlfn.TEXTJOIN("",1,M382,RIGHT(INDIRECT(VLOOKUP($B383,$R$4:$S$12,2)&amp;ROW()-1),$A383)),M382))</f>
        <v>BQ</v>
      </c>
      <c r="N383" t="str" cm="1">
        <f t="array" aca="1" ref="N383" ca="1">IF($B383=N$1,LEFT(N382,LEN(N382)-$A383),IF($C383=N$1,_xlfn.TEXTJOIN("",1,N382,RIGHT(INDIRECT(VLOOKUP($B383,$R$4:$S$12,2)&amp;ROW()-1),$A383)),N382))</f>
        <v>CZZLFF</v>
      </c>
    </row>
    <row r="384" spans="1:14">
      <c r="A384">
        <v>5</v>
      </c>
      <c r="B384">
        <v>6</v>
      </c>
      <c r="C384">
        <v>7</v>
      </c>
      <c r="F384" t="str" cm="1">
        <f t="array" aca="1" ref="F384" ca="1">IF($B384=F$1,LEFT(F383,LEN(F383)-$A384),IF($C384=F$1,_xlfn.TEXTJOIN("",1,F383,RIGHT(INDIRECT(VLOOKUP($B384,$R$4:$S$12,2)&amp;ROW()-1),$A384)),F383))</f>
        <v>JBVLGPJHC</v>
      </c>
      <c r="G384" t="str" cm="1">
        <f t="array" aca="1" ref="G384" ca="1">IF($B384=G$1,LEFT(G383,LEN(G383)-$A384),IF($C384=G$1,_xlfn.TEXTJOIN("",1,G383,RIGHT(INDIRECT(VLOOKUP($B384,$R$4:$S$12,2)&amp;ROW()-1),$A384)),G383))</f>
        <v>VDGTBSGDVLCLC</v>
      </c>
      <c r="H384" t="str" cm="1">
        <f t="array" aca="1" ref="H384" ca="1">IF($B384=H$1,LEFT(H383,LEN(H383)-$A384),IF($C384=H$1,_xlfn.TEXTJOIN("",1,H383,RIGHT(INDIRECT(VLOOKUP($B384,$R$4:$S$12,2)&amp;ROW()-1),$A384)),H383))</f>
        <v/>
      </c>
      <c r="I384" t="str" cm="1">
        <f t="array" aca="1" ref="I384" ca="1">IF($B384=I$1,LEFT(I383,LEN(I383)-$A384),IF($C384=I$1,_xlfn.TEXTJOIN("",1,I383,RIGHT(INDIRECT(VLOOKUP($B384,$R$4:$S$12,2)&amp;ROW()-1),$A384)),I383))</f>
        <v>HJCNFZMLMZFZVSFNVG</v>
      </c>
      <c r="J384" t="str" cm="1">
        <f t="array" aca="1" ref="J384" ca="1">IF($B384=J$1,LEFT(J383,LEN(J383)-$A384),IF($C384=J$1,_xlfn.TEXTJOIN("",1,J383,RIGHT(INDIRECT(VLOOKUP($B384,$R$4:$S$12,2)&amp;ROW()-1),$A384)),J383))</f>
        <v>HJW</v>
      </c>
      <c r="K384" t="str" cm="1">
        <f t="array" aca="1" ref="K384" ca="1">IF($B384=K$1,LEFT(K383,LEN(K383)-$A384),IF($C384=K$1,_xlfn.TEXTJOIN("",1,K383,RIGHT(INDIRECT(VLOOKUP($B384,$R$4:$S$12,2)&amp;ROW()-1),$A384)),K383))</f>
        <v/>
      </c>
      <c r="L384" t="str" cm="1">
        <f t="array" aca="1" ref="L384" ca="1">IF($B384=L$1,LEFT(L383,LEN(L383)-$A384),IF($C384=L$1,_xlfn.TEXTJOIN("",1,L383,RIGHT(INDIRECT(VLOOKUP($B384,$R$4:$S$12,2)&amp;ROW()-1),$A384)),L383))</f>
        <v>GPQBB</v>
      </c>
      <c r="M384" t="str" cm="1">
        <f t="array" aca="1" ref="M384" ca="1">IF($B384=M$1,LEFT(M383,LEN(M383)-$A384),IF($C384=M$1,_xlfn.TEXTJOIN("",1,M383,RIGHT(INDIRECT(VLOOKUP($B384,$R$4:$S$12,2)&amp;ROW()-1),$A384)),M383))</f>
        <v>BQ</v>
      </c>
      <c r="N384" t="str" cm="1">
        <f t="array" aca="1" ref="N384" ca="1">IF($B384=N$1,LEFT(N383,LEN(N383)-$A384),IF($C384=N$1,_xlfn.TEXTJOIN("",1,N383,RIGHT(INDIRECT(VLOOKUP($B384,$R$4:$S$12,2)&amp;ROW()-1),$A384)),N383))</f>
        <v>CZZLFF</v>
      </c>
    </row>
    <row r="385" spans="1:14">
      <c r="A385">
        <v>8</v>
      </c>
      <c r="B385">
        <v>1</v>
      </c>
      <c r="C385">
        <v>7</v>
      </c>
      <c r="F385" t="str" cm="1">
        <f t="array" aca="1" ref="F385" ca="1">IF($B385=F$1,LEFT(F384,LEN(F384)-$A385),IF($C385=F$1,_xlfn.TEXTJOIN("",1,F384,RIGHT(INDIRECT(VLOOKUP($B385,$R$4:$S$12,2)&amp;ROW()-1),$A385)),F384))</f>
        <v>J</v>
      </c>
      <c r="G385" t="str" cm="1">
        <f t="array" aca="1" ref="G385" ca="1">IF($B385=G$1,LEFT(G384,LEN(G384)-$A385),IF($C385=G$1,_xlfn.TEXTJOIN("",1,G384,RIGHT(INDIRECT(VLOOKUP($B385,$R$4:$S$12,2)&amp;ROW()-1),$A385)),G384))</f>
        <v>VDGTBSGDVLCLC</v>
      </c>
      <c r="H385" t="str" cm="1">
        <f t="array" aca="1" ref="H385" ca="1">IF($B385=H$1,LEFT(H384,LEN(H384)-$A385),IF($C385=H$1,_xlfn.TEXTJOIN("",1,H384,RIGHT(INDIRECT(VLOOKUP($B385,$R$4:$S$12,2)&amp;ROW()-1),$A385)),H384))</f>
        <v/>
      </c>
      <c r="I385" t="str" cm="1">
        <f t="array" aca="1" ref="I385" ca="1">IF($B385=I$1,LEFT(I384,LEN(I384)-$A385),IF($C385=I$1,_xlfn.TEXTJOIN("",1,I384,RIGHT(INDIRECT(VLOOKUP($B385,$R$4:$S$12,2)&amp;ROW()-1),$A385)),I384))</f>
        <v>HJCNFZMLMZFZVSFNVG</v>
      </c>
      <c r="J385" t="str" cm="1">
        <f t="array" aca="1" ref="J385" ca="1">IF($B385=J$1,LEFT(J384,LEN(J384)-$A385),IF($C385=J$1,_xlfn.TEXTJOIN("",1,J384,RIGHT(INDIRECT(VLOOKUP($B385,$R$4:$S$12,2)&amp;ROW()-1),$A385)),J384))</f>
        <v>HJW</v>
      </c>
      <c r="K385" t="str" cm="1">
        <f t="array" aca="1" ref="K385" ca="1">IF($B385=K$1,LEFT(K384,LEN(K384)-$A385),IF($C385=K$1,_xlfn.TEXTJOIN("",1,K384,RIGHT(INDIRECT(VLOOKUP($B385,$R$4:$S$12,2)&amp;ROW()-1),$A385)),K384))</f>
        <v/>
      </c>
      <c r="L385" t="str" cm="1">
        <f t="array" aca="1" ref="L385" ca="1">IF($B385=L$1,LEFT(L384,LEN(L384)-$A385),IF($C385=L$1,_xlfn.TEXTJOIN("",1,L384,RIGHT(INDIRECT(VLOOKUP($B385,$R$4:$S$12,2)&amp;ROW()-1),$A385)),L384))</f>
        <v>GPQBBBVLGPJHC</v>
      </c>
      <c r="M385" t="str" cm="1">
        <f t="array" aca="1" ref="M385" ca="1">IF($B385=M$1,LEFT(M384,LEN(M384)-$A385),IF($C385=M$1,_xlfn.TEXTJOIN("",1,M384,RIGHT(INDIRECT(VLOOKUP($B385,$R$4:$S$12,2)&amp;ROW()-1),$A385)),M384))</f>
        <v>BQ</v>
      </c>
      <c r="N385" t="str" cm="1">
        <f t="array" aca="1" ref="N385" ca="1">IF($B385=N$1,LEFT(N384,LEN(N384)-$A385),IF($C385=N$1,_xlfn.TEXTJOIN("",1,N384,RIGHT(INDIRECT(VLOOKUP($B385,$R$4:$S$12,2)&amp;ROW()-1),$A385)),N384))</f>
        <v>CZZLFF</v>
      </c>
    </row>
    <row r="386" spans="1:14">
      <c r="A386">
        <v>1</v>
      </c>
      <c r="B386">
        <v>1</v>
      </c>
      <c r="C386">
        <v>3</v>
      </c>
      <c r="F386" t="str" cm="1">
        <f t="array" aca="1" ref="F386" ca="1">IF($B386=F$1,LEFT(F385,LEN(F385)-$A386),IF($C386=F$1,_xlfn.TEXTJOIN("",1,F385,RIGHT(INDIRECT(VLOOKUP($B386,$R$4:$S$12,2)&amp;ROW()-1),$A386)),F385))</f>
        <v/>
      </c>
      <c r="G386" t="str" cm="1">
        <f t="array" aca="1" ref="G386" ca="1">IF($B386=G$1,LEFT(G385,LEN(G385)-$A386),IF($C386=G$1,_xlfn.TEXTJOIN("",1,G385,RIGHT(INDIRECT(VLOOKUP($B386,$R$4:$S$12,2)&amp;ROW()-1),$A386)),G385))</f>
        <v>VDGTBSGDVLCLC</v>
      </c>
      <c r="H386" t="str" cm="1">
        <f t="array" aca="1" ref="H386" ca="1">IF($B386=H$1,LEFT(H385,LEN(H385)-$A386),IF($C386=H$1,_xlfn.TEXTJOIN("",1,H385,RIGHT(INDIRECT(VLOOKUP($B386,$R$4:$S$12,2)&amp;ROW()-1),$A386)),H385))</f>
        <v>J</v>
      </c>
      <c r="I386" t="str" cm="1">
        <f t="array" aca="1" ref="I386" ca="1">IF($B386=I$1,LEFT(I385,LEN(I385)-$A386),IF($C386=I$1,_xlfn.TEXTJOIN("",1,I385,RIGHT(INDIRECT(VLOOKUP($B386,$R$4:$S$12,2)&amp;ROW()-1),$A386)),I385))</f>
        <v>HJCNFZMLMZFZVSFNVG</v>
      </c>
      <c r="J386" t="str" cm="1">
        <f t="array" aca="1" ref="J386" ca="1">IF($B386=J$1,LEFT(J385,LEN(J385)-$A386),IF($C386=J$1,_xlfn.TEXTJOIN("",1,J385,RIGHT(INDIRECT(VLOOKUP($B386,$R$4:$S$12,2)&amp;ROW()-1),$A386)),J385))</f>
        <v>HJW</v>
      </c>
      <c r="K386" t="str" cm="1">
        <f t="array" aca="1" ref="K386" ca="1">IF($B386=K$1,LEFT(K385,LEN(K385)-$A386),IF($C386=K$1,_xlfn.TEXTJOIN("",1,K385,RIGHT(INDIRECT(VLOOKUP($B386,$R$4:$S$12,2)&amp;ROW()-1),$A386)),K385))</f>
        <v/>
      </c>
      <c r="L386" t="str" cm="1">
        <f t="array" aca="1" ref="L386" ca="1">IF($B386=L$1,LEFT(L385,LEN(L385)-$A386),IF($C386=L$1,_xlfn.TEXTJOIN("",1,L385,RIGHT(INDIRECT(VLOOKUP($B386,$R$4:$S$12,2)&amp;ROW()-1),$A386)),L385))</f>
        <v>GPQBBBVLGPJHC</v>
      </c>
      <c r="M386" t="str" cm="1">
        <f t="array" aca="1" ref="M386" ca="1">IF($B386=M$1,LEFT(M385,LEN(M385)-$A386),IF($C386=M$1,_xlfn.TEXTJOIN("",1,M385,RIGHT(INDIRECT(VLOOKUP($B386,$R$4:$S$12,2)&amp;ROW()-1),$A386)),M385))</f>
        <v>BQ</v>
      </c>
      <c r="N386" t="str" cm="1">
        <f t="array" aca="1" ref="N386" ca="1">IF($B386=N$1,LEFT(N385,LEN(N385)-$A386),IF($C386=N$1,_xlfn.TEXTJOIN("",1,N385,RIGHT(INDIRECT(VLOOKUP($B386,$R$4:$S$12,2)&amp;ROW()-1),$A386)),N385))</f>
        <v>CZZLFF</v>
      </c>
    </row>
    <row r="387" spans="1:14">
      <c r="A387">
        <v>12</v>
      </c>
      <c r="B387">
        <v>2</v>
      </c>
      <c r="C387">
        <v>6</v>
      </c>
      <c r="F387" t="str" cm="1">
        <f t="array" aca="1" ref="F387" ca="1">IF($B387=F$1,LEFT(F386,LEN(F386)-$A387),IF($C387=F$1,_xlfn.TEXTJOIN("",1,F386,RIGHT(INDIRECT(VLOOKUP($B387,$R$4:$S$12,2)&amp;ROW()-1),$A387)),F386))</f>
        <v/>
      </c>
      <c r="G387" t="str" cm="1">
        <f t="array" aca="1" ref="G387" ca="1">IF($B387=G$1,LEFT(G386,LEN(G386)-$A387),IF($C387=G$1,_xlfn.TEXTJOIN("",1,G386,RIGHT(INDIRECT(VLOOKUP($B387,$R$4:$S$12,2)&amp;ROW()-1),$A387)),G386))</f>
        <v>V</v>
      </c>
      <c r="H387" t="str" cm="1">
        <f t="array" aca="1" ref="H387" ca="1">IF($B387=H$1,LEFT(H386,LEN(H386)-$A387),IF($C387=H$1,_xlfn.TEXTJOIN("",1,H386,RIGHT(INDIRECT(VLOOKUP($B387,$R$4:$S$12,2)&amp;ROW()-1),$A387)),H386))</f>
        <v>J</v>
      </c>
      <c r="I387" t="str" cm="1">
        <f t="array" aca="1" ref="I387" ca="1">IF($B387=I$1,LEFT(I386,LEN(I386)-$A387),IF($C387=I$1,_xlfn.TEXTJOIN("",1,I386,RIGHT(INDIRECT(VLOOKUP($B387,$R$4:$S$12,2)&amp;ROW()-1),$A387)),I386))</f>
        <v>HJCNFZMLMZFZVSFNVG</v>
      </c>
      <c r="J387" t="str" cm="1">
        <f t="array" aca="1" ref="J387" ca="1">IF($B387=J$1,LEFT(J386,LEN(J386)-$A387),IF($C387=J$1,_xlfn.TEXTJOIN("",1,J386,RIGHT(INDIRECT(VLOOKUP($B387,$R$4:$S$12,2)&amp;ROW()-1),$A387)),J386))</f>
        <v>HJW</v>
      </c>
      <c r="K387" t="str" cm="1">
        <f t="array" aca="1" ref="K387" ca="1">IF($B387=K$1,LEFT(K386,LEN(K386)-$A387),IF($C387=K$1,_xlfn.TEXTJOIN("",1,K386,RIGHT(INDIRECT(VLOOKUP($B387,$R$4:$S$12,2)&amp;ROW()-1),$A387)),K386))</f>
        <v>DGTBSGDVLCLC</v>
      </c>
      <c r="L387" t="str" cm="1">
        <f t="array" aca="1" ref="L387" ca="1">IF($B387=L$1,LEFT(L386,LEN(L386)-$A387),IF($C387=L$1,_xlfn.TEXTJOIN("",1,L386,RIGHT(INDIRECT(VLOOKUP($B387,$R$4:$S$12,2)&amp;ROW()-1),$A387)),L386))</f>
        <v>GPQBBBVLGPJHC</v>
      </c>
      <c r="M387" t="str" cm="1">
        <f t="array" aca="1" ref="M387" ca="1">IF($B387=M$1,LEFT(M386,LEN(M386)-$A387),IF($C387=M$1,_xlfn.TEXTJOIN("",1,M386,RIGHT(INDIRECT(VLOOKUP($B387,$R$4:$S$12,2)&amp;ROW()-1),$A387)),M386))</f>
        <v>BQ</v>
      </c>
      <c r="N387" t="str" cm="1">
        <f t="array" aca="1" ref="N387" ca="1">IF($B387=N$1,LEFT(N386,LEN(N386)-$A387),IF($C387=N$1,_xlfn.TEXTJOIN("",1,N386,RIGHT(INDIRECT(VLOOKUP($B387,$R$4:$S$12,2)&amp;ROW()-1),$A387)),N386))</f>
        <v>CZZLFF</v>
      </c>
    </row>
    <row r="388" spans="1:14">
      <c r="A388">
        <v>1</v>
      </c>
      <c r="B388">
        <v>3</v>
      </c>
      <c r="C388">
        <v>8</v>
      </c>
      <c r="F388" t="str" cm="1">
        <f t="array" aca="1" ref="F388" ca="1">IF($B388=F$1,LEFT(F387,LEN(F387)-$A388),IF($C388=F$1,_xlfn.TEXTJOIN("",1,F387,RIGHT(INDIRECT(VLOOKUP($B388,$R$4:$S$12,2)&amp;ROW()-1),$A388)),F387))</f>
        <v/>
      </c>
      <c r="G388" t="str" cm="1">
        <f t="array" aca="1" ref="G388" ca="1">IF($B388=G$1,LEFT(G387,LEN(G387)-$A388),IF($C388=G$1,_xlfn.TEXTJOIN("",1,G387,RIGHT(INDIRECT(VLOOKUP($B388,$R$4:$S$12,2)&amp;ROW()-1),$A388)),G387))</f>
        <v>V</v>
      </c>
      <c r="H388" t="str" cm="1">
        <f t="array" aca="1" ref="H388" ca="1">IF($B388=H$1,LEFT(H387,LEN(H387)-$A388),IF($C388=H$1,_xlfn.TEXTJOIN("",1,H387,RIGHT(INDIRECT(VLOOKUP($B388,$R$4:$S$12,2)&amp;ROW()-1),$A388)),H387))</f>
        <v/>
      </c>
      <c r="I388" t="str" cm="1">
        <f t="array" aca="1" ref="I388" ca="1">IF($B388=I$1,LEFT(I387,LEN(I387)-$A388),IF($C388=I$1,_xlfn.TEXTJOIN("",1,I387,RIGHT(INDIRECT(VLOOKUP($B388,$R$4:$S$12,2)&amp;ROW()-1),$A388)),I387))</f>
        <v>HJCNFZMLMZFZVSFNVG</v>
      </c>
      <c r="J388" t="str" cm="1">
        <f t="array" aca="1" ref="J388" ca="1">IF($B388=J$1,LEFT(J387,LEN(J387)-$A388),IF($C388=J$1,_xlfn.TEXTJOIN("",1,J387,RIGHT(INDIRECT(VLOOKUP($B388,$R$4:$S$12,2)&amp;ROW()-1),$A388)),J387))</f>
        <v>HJW</v>
      </c>
      <c r="K388" t="str" cm="1">
        <f t="array" aca="1" ref="K388" ca="1">IF($B388=K$1,LEFT(K387,LEN(K387)-$A388),IF($C388=K$1,_xlfn.TEXTJOIN("",1,K387,RIGHT(INDIRECT(VLOOKUP($B388,$R$4:$S$12,2)&amp;ROW()-1),$A388)),K387))</f>
        <v>DGTBSGDVLCLC</v>
      </c>
      <c r="L388" t="str" cm="1">
        <f t="array" aca="1" ref="L388" ca="1">IF($B388=L$1,LEFT(L387,LEN(L387)-$A388),IF($C388=L$1,_xlfn.TEXTJOIN("",1,L387,RIGHT(INDIRECT(VLOOKUP($B388,$R$4:$S$12,2)&amp;ROW()-1),$A388)),L387))</f>
        <v>GPQBBBVLGPJHC</v>
      </c>
      <c r="M388" t="str" cm="1">
        <f t="array" aca="1" ref="M388" ca="1">IF($B388=M$1,LEFT(M387,LEN(M387)-$A388),IF($C388=M$1,_xlfn.TEXTJOIN("",1,M387,RIGHT(INDIRECT(VLOOKUP($B388,$R$4:$S$12,2)&amp;ROW()-1),$A388)),M387))</f>
        <v>BQJ</v>
      </c>
      <c r="N388" t="str" cm="1">
        <f t="array" aca="1" ref="N388" ca="1">IF($B388=N$1,LEFT(N387,LEN(N387)-$A388),IF($C388=N$1,_xlfn.TEXTJOIN("",1,N387,RIGHT(INDIRECT(VLOOKUP($B388,$R$4:$S$12,2)&amp;ROW()-1),$A388)),N387))</f>
        <v>CZZLFF</v>
      </c>
    </row>
    <row r="389" spans="1:14">
      <c r="A389">
        <v>6</v>
      </c>
      <c r="B389">
        <v>6</v>
      </c>
      <c r="C389">
        <v>2</v>
      </c>
      <c r="F389" t="str" cm="1">
        <f t="array" aca="1" ref="F389" ca="1">IF($B389=F$1,LEFT(F388,LEN(F388)-$A389),IF($C389=F$1,_xlfn.TEXTJOIN("",1,F388,RIGHT(INDIRECT(VLOOKUP($B389,$R$4:$S$12,2)&amp;ROW()-1),$A389)),F388))</f>
        <v/>
      </c>
      <c r="G389" t="str" cm="1">
        <f t="array" aca="1" ref="G389" ca="1">IF($B389=G$1,LEFT(G388,LEN(G388)-$A389),IF($C389=G$1,_xlfn.TEXTJOIN("",1,G388,RIGHT(INDIRECT(VLOOKUP($B389,$R$4:$S$12,2)&amp;ROW()-1),$A389)),G388))</f>
        <v>VDVLCLC</v>
      </c>
      <c r="H389" t="str" cm="1">
        <f t="array" aca="1" ref="H389" ca="1">IF($B389=H$1,LEFT(H388,LEN(H388)-$A389),IF($C389=H$1,_xlfn.TEXTJOIN("",1,H388,RIGHT(INDIRECT(VLOOKUP($B389,$R$4:$S$12,2)&amp;ROW()-1),$A389)),H388))</f>
        <v/>
      </c>
      <c r="I389" t="str" cm="1">
        <f t="array" aca="1" ref="I389" ca="1">IF($B389=I$1,LEFT(I388,LEN(I388)-$A389),IF($C389=I$1,_xlfn.TEXTJOIN("",1,I388,RIGHT(INDIRECT(VLOOKUP($B389,$R$4:$S$12,2)&amp;ROW()-1),$A389)),I388))</f>
        <v>HJCNFZMLMZFZVSFNVG</v>
      </c>
      <c r="J389" t="str" cm="1">
        <f t="array" aca="1" ref="J389" ca="1">IF($B389=J$1,LEFT(J388,LEN(J388)-$A389),IF($C389=J$1,_xlfn.TEXTJOIN("",1,J388,RIGHT(INDIRECT(VLOOKUP($B389,$R$4:$S$12,2)&amp;ROW()-1),$A389)),J388))</f>
        <v>HJW</v>
      </c>
      <c r="K389" t="str" cm="1">
        <f t="array" aca="1" ref="K389" ca="1">IF($B389=K$1,LEFT(K388,LEN(K388)-$A389),IF($C389=K$1,_xlfn.TEXTJOIN("",1,K388,RIGHT(INDIRECT(VLOOKUP($B389,$R$4:$S$12,2)&amp;ROW()-1),$A389)),K388))</f>
        <v>DGTBSG</v>
      </c>
      <c r="L389" t="str" cm="1">
        <f t="array" aca="1" ref="L389" ca="1">IF($B389=L$1,LEFT(L388,LEN(L388)-$A389),IF($C389=L$1,_xlfn.TEXTJOIN("",1,L388,RIGHT(INDIRECT(VLOOKUP($B389,$R$4:$S$12,2)&amp;ROW()-1),$A389)),L388))</f>
        <v>GPQBBBVLGPJHC</v>
      </c>
      <c r="M389" t="str" cm="1">
        <f t="array" aca="1" ref="M389" ca="1">IF($B389=M$1,LEFT(M388,LEN(M388)-$A389),IF($C389=M$1,_xlfn.TEXTJOIN("",1,M388,RIGHT(INDIRECT(VLOOKUP($B389,$R$4:$S$12,2)&amp;ROW()-1),$A389)),M388))</f>
        <v>BQJ</v>
      </c>
      <c r="N389" t="str" cm="1">
        <f t="array" aca="1" ref="N389" ca="1">IF($B389=N$1,LEFT(N388,LEN(N388)-$A389),IF($C389=N$1,_xlfn.TEXTJOIN("",1,N388,RIGHT(INDIRECT(VLOOKUP($B389,$R$4:$S$12,2)&amp;ROW()-1),$A389)),N388))</f>
        <v>CZZLFF</v>
      </c>
    </row>
    <row r="390" spans="1:14">
      <c r="A390">
        <v>2</v>
      </c>
      <c r="B390">
        <v>5</v>
      </c>
      <c r="C390">
        <v>1</v>
      </c>
      <c r="F390" t="str" cm="1">
        <f t="array" aca="1" ref="F390" ca="1">IF($B390=F$1,LEFT(F389,LEN(F389)-$A390),IF($C390=F$1,_xlfn.TEXTJOIN("",1,F389,RIGHT(INDIRECT(VLOOKUP($B390,$R$4:$S$12,2)&amp;ROW()-1),$A390)),F389))</f>
        <v>JW</v>
      </c>
      <c r="G390" t="str" cm="1">
        <f t="array" aca="1" ref="G390" ca="1">IF($B390=G$1,LEFT(G389,LEN(G389)-$A390),IF($C390=G$1,_xlfn.TEXTJOIN("",1,G389,RIGHT(INDIRECT(VLOOKUP($B390,$R$4:$S$12,2)&amp;ROW()-1),$A390)),G389))</f>
        <v>VDVLCLC</v>
      </c>
      <c r="H390" t="str" cm="1">
        <f t="array" aca="1" ref="H390" ca="1">IF($B390=H$1,LEFT(H389,LEN(H389)-$A390),IF($C390=H$1,_xlfn.TEXTJOIN("",1,H389,RIGHT(INDIRECT(VLOOKUP($B390,$R$4:$S$12,2)&amp;ROW()-1),$A390)),H389))</f>
        <v/>
      </c>
      <c r="I390" t="str" cm="1">
        <f t="array" aca="1" ref="I390" ca="1">IF($B390=I$1,LEFT(I389,LEN(I389)-$A390),IF($C390=I$1,_xlfn.TEXTJOIN("",1,I389,RIGHT(INDIRECT(VLOOKUP($B390,$R$4:$S$12,2)&amp;ROW()-1),$A390)),I389))</f>
        <v>HJCNFZMLMZFZVSFNVG</v>
      </c>
      <c r="J390" t="str" cm="1">
        <f t="array" aca="1" ref="J390" ca="1">IF($B390=J$1,LEFT(J389,LEN(J389)-$A390),IF($C390=J$1,_xlfn.TEXTJOIN("",1,J389,RIGHT(INDIRECT(VLOOKUP($B390,$R$4:$S$12,2)&amp;ROW()-1),$A390)),J389))</f>
        <v>H</v>
      </c>
      <c r="K390" t="str" cm="1">
        <f t="array" aca="1" ref="K390" ca="1">IF($B390=K$1,LEFT(K389,LEN(K389)-$A390),IF($C390=K$1,_xlfn.TEXTJOIN("",1,K389,RIGHT(INDIRECT(VLOOKUP($B390,$R$4:$S$12,2)&amp;ROW()-1),$A390)),K389))</f>
        <v>DGTBSG</v>
      </c>
      <c r="L390" t="str" cm="1">
        <f t="array" aca="1" ref="L390" ca="1">IF($B390=L$1,LEFT(L389,LEN(L389)-$A390),IF($C390=L$1,_xlfn.TEXTJOIN("",1,L389,RIGHT(INDIRECT(VLOOKUP($B390,$R$4:$S$12,2)&amp;ROW()-1),$A390)),L389))</f>
        <v>GPQBBBVLGPJHC</v>
      </c>
      <c r="M390" t="str" cm="1">
        <f t="array" aca="1" ref="M390" ca="1">IF($B390=M$1,LEFT(M389,LEN(M389)-$A390),IF($C390=M$1,_xlfn.TEXTJOIN("",1,M389,RIGHT(INDIRECT(VLOOKUP($B390,$R$4:$S$12,2)&amp;ROW()-1),$A390)),M389))</f>
        <v>BQJ</v>
      </c>
      <c r="N390" t="str" cm="1">
        <f t="array" aca="1" ref="N390" ca="1">IF($B390=N$1,LEFT(N389,LEN(N389)-$A390),IF($C390=N$1,_xlfn.TEXTJOIN("",1,N389,RIGHT(INDIRECT(VLOOKUP($B390,$R$4:$S$12,2)&amp;ROW()-1),$A390)),N389))</f>
        <v>CZZLFF</v>
      </c>
    </row>
    <row r="391" spans="1:14">
      <c r="A391">
        <v>5</v>
      </c>
      <c r="B391">
        <v>2</v>
      </c>
      <c r="C391">
        <v>5</v>
      </c>
      <c r="F391" t="str" cm="1">
        <f t="array" aca="1" ref="F391" ca="1">IF($B391=F$1,LEFT(F390,LEN(F390)-$A391),IF($C391=F$1,_xlfn.TEXTJOIN("",1,F390,RIGHT(INDIRECT(VLOOKUP($B391,$R$4:$S$12,2)&amp;ROW()-1),$A391)),F390))</f>
        <v>JW</v>
      </c>
      <c r="G391" t="str" cm="1">
        <f t="array" aca="1" ref="G391" ca="1">IF($B391=G$1,LEFT(G390,LEN(G390)-$A391),IF($C391=G$1,_xlfn.TEXTJOIN("",1,G390,RIGHT(INDIRECT(VLOOKUP($B391,$R$4:$S$12,2)&amp;ROW()-1),$A391)),G390))</f>
        <v>VD</v>
      </c>
      <c r="H391" t="str" cm="1">
        <f t="array" aca="1" ref="H391" ca="1">IF($B391=H$1,LEFT(H390,LEN(H390)-$A391),IF($C391=H$1,_xlfn.TEXTJOIN("",1,H390,RIGHT(INDIRECT(VLOOKUP($B391,$R$4:$S$12,2)&amp;ROW()-1),$A391)),H390))</f>
        <v/>
      </c>
      <c r="I391" t="str" cm="1">
        <f t="array" aca="1" ref="I391" ca="1">IF($B391=I$1,LEFT(I390,LEN(I390)-$A391),IF($C391=I$1,_xlfn.TEXTJOIN("",1,I390,RIGHT(INDIRECT(VLOOKUP($B391,$R$4:$S$12,2)&amp;ROW()-1),$A391)),I390))</f>
        <v>HJCNFZMLMZFZVSFNVG</v>
      </c>
      <c r="J391" t="str" cm="1">
        <f t="array" aca="1" ref="J391" ca="1">IF($B391=J$1,LEFT(J390,LEN(J390)-$A391),IF($C391=J$1,_xlfn.TEXTJOIN("",1,J390,RIGHT(INDIRECT(VLOOKUP($B391,$R$4:$S$12,2)&amp;ROW()-1),$A391)),J390))</f>
        <v>HVLCLC</v>
      </c>
      <c r="K391" t="str" cm="1">
        <f t="array" aca="1" ref="K391" ca="1">IF($B391=K$1,LEFT(K390,LEN(K390)-$A391),IF($C391=K$1,_xlfn.TEXTJOIN("",1,K390,RIGHT(INDIRECT(VLOOKUP($B391,$R$4:$S$12,2)&amp;ROW()-1),$A391)),K390))</f>
        <v>DGTBSG</v>
      </c>
      <c r="L391" t="str" cm="1">
        <f t="array" aca="1" ref="L391" ca="1">IF($B391=L$1,LEFT(L390,LEN(L390)-$A391),IF($C391=L$1,_xlfn.TEXTJOIN("",1,L390,RIGHT(INDIRECT(VLOOKUP($B391,$R$4:$S$12,2)&amp;ROW()-1),$A391)),L390))</f>
        <v>GPQBBBVLGPJHC</v>
      </c>
      <c r="M391" t="str" cm="1">
        <f t="array" aca="1" ref="M391" ca="1">IF($B391=M$1,LEFT(M390,LEN(M390)-$A391),IF($C391=M$1,_xlfn.TEXTJOIN("",1,M390,RIGHT(INDIRECT(VLOOKUP($B391,$R$4:$S$12,2)&amp;ROW()-1),$A391)),M390))</f>
        <v>BQJ</v>
      </c>
      <c r="N391" t="str" cm="1">
        <f t="array" aca="1" ref="N391" ca="1">IF($B391=N$1,LEFT(N390,LEN(N390)-$A391),IF($C391=N$1,_xlfn.TEXTJOIN("",1,N390,RIGHT(INDIRECT(VLOOKUP($B391,$R$4:$S$12,2)&amp;ROW()-1),$A391)),N390))</f>
        <v>CZZLFF</v>
      </c>
    </row>
    <row r="392" spans="1:14">
      <c r="A392">
        <v>2</v>
      </c>
      <c r="B392">
        <v>5</v>
      </c>
      <c r="C392">
        <v>9</v>
      </c>
      <c r="F392" t="str" cm="1">
        <f t="array" aca="1" ref="F392" ca="1">IF($B392=F$1,LEFT(F391,LEN(F391)-$A392),IF($C392=F$1,_xlfn.TEXTJOIN("",1,F391,RIGHT(INDIRECT(VLOOKUP($B392,$R$4:$S$12,2)&amp;ROW()-1),$A392)),F391))</f>
        <v>JW</v>
      </c>
      <c r="G392" t="str" cm="1">
        <f t="array" aca="1" ref="G392" ca="1">IF($B392=G$1,LEFT(G391,LEN(G391)-$A392),IF($C392=G$1,_xlfn.TEXTJOIN("",1,G391,RIGHT(INDIRECT(VLOOKUP($B392,$R$4:$S$12,2)&amp;ROW()-1),$A392)),G391))</f>
        <v>VD</v>
      </c>
      <c r="H392" t="str" cm="1">
        <f t="array" aca="1" ref="H392" ca="1">IF($B392=H$1,LEFT(H391,LEN(H391)-$A392),IF($C392=H$1,_xlfn.TEXTJOIN("",1,H391,RIGHT(INDIRECT(VLOOKUP($B392,$R$4:$S$12,2)&amp;ROW()-1),$A392)),H391))</f>
        <v/>
      </c>
      <c r="I392" t="str" cm="1">
        <f t="array" aca="1" ref="I392" ca="1">IF($B392=I$1,LEFT(I391,LEN(I391)-$A392),IF($C392=I$1,_xlfn.TEXTJOIN("",1,I391,RIGHT(INDIRECT(VLOOKUP($B392,$R$4:$S$12,2)&amp;ROW()-1),$A392)),I391))</f>
        <v>HJCNFZMLMZFZVSFNVG</v>
      </c>
      <c r="J392" t="str" cm="1">
        <f t="array" aca="1" ref="J392" ca="1">IF($B392=J$1,LEFT(J391,LEN(J391)-$A392),IF($C392=J$1,_xlfn.TEXTJOIN("",1,J391,RIGHT(INDIRECT(VLOOKUP($B392,$R$4:$S$12,2)&amp;ROW()-1),$A392)),J391))</f>
        <v>HVLC</v>
      </c>
      <c r="K392" t="str" cm="1">
        <f t="array" aca="1" ref="K392" ca="1">IF($B392=K$1,LEFT(K391,LEN(K391)-$A392),IF($C392=K$1,_xlfn.TEXTJOIN("",1,K391,RIGHT(INDIRECT(VLOOKUP($B392,$R$4:$S$12,2)&amp;ROW()-1),$A392)),K391))</f>
        <v>DGTBSG</v>
      </c>
      <c r="L392" t="str" cm="1">
        <f t="array" aca="1" ref="L392" ca="1">IF($B392=L$1,LEFT(L391,LEN(L391)-$A392),IF($C392=L$1,_xlfn.TEXTJOIN("",1,L391,RIGHT(INDIRECT(VLOOKUP($B392,$R$4:$S$12,2)&amp;ROW()-1),$A392)),L391))</f>
        <v>GPQBBBVLGPJHC</v>
      </c>
      <c r="M392" t="str" cm="1">
        <f t="array" aca="1" ref="M392" ca="1">IF($B392=M$1,LEFT(M391,LEN(M391)-$A392),IF($C392=M$1,_xlfn.TEXTJOIN("",1,M391,RIGHT(INDIRECT(VLOOKUP($B392,$R$4:$S$12,2)&amp;ROW()-1),$A392)),M391))</f>
        <v>BQJ</v>
      </c>
      <c r="N392" t="str" cm="1">
        <f t="array" aca="1" ref="N392" ca="1">IF($B392=N$1,LEFT(N391,LEN(N391)-$A392),IF($C392=N$1,_xlfn.TEXTJOIN("",1,N391,RIGHT(INDIRECT(VLOOKUP($B392,$R$4:$S$12,2)&amp;ROW()-1),$A392)),N391))</f>
        <v>CZZLFFLC</v>
      </c>
    </row>
    <row r="393" spans="1:14">
      <c r="A393">
        <v>12</v>
      </c>
      <c r="B393">
        <v>4</v>
      </c>
      <c r="C393">
        <v>2</v>
      </c>
      <c r="F393" t="str" cm="1">
        <f t="array" aca="1" ref="F393" ca="1">IF($B393=F$1,LEFT(F392,LEN(F392)-$A393),IF($C393=F$1,_xlfn.TEXTJOIN("",1,F392,RIGHT(INDIRECT(VLOOKUP($B393,$R$4:$S$12,2)&amp;ROW()-1),$A393)),F392))</f>
        <v>JW</v>
      </c>
      <c r="G393" t="str" cm="1">
        <f t="array" aca="1" ref="G393" ca="1">IF($B393=G$1,LEFT(G392,LEN(G392)-$A393),IF($C393=G$1,_xlfn.TEXTJOIN("",1,G392,RIGHT(INDIRECT(VLOOKUP($B393,$R$4:$S$12,2)&amp;ROW()-1),$A393)),G392))</f>
        <v>VDMLMZFZVSFNVG</v>
      </c>
      <c r="H393" t="str" cm="1">
        <f t="array" aca="1" ref="H393" ca="1">IF($B393=H$1,LEFT(H392,LEN(H392)-$A393),IF($C393=H$1,_xlfn.TEXTJOIN("",1,H392,RIGHT(INDIRECT(VLOOKUP($B393,$R$4:$S$12,2)&amp;ROW()-1),$A393)),H392))</f>
        <v/>
      </c>
      <c r="I393" t="str" cm="1">
        <f t="array" aca="1" ref="I393" ca="1">IF($B393=I$1,LEFT(I392,LEN(I392)-$A393),IF($C393=I$1,_xlfn.TEXTJOIN("",1,I392,RIGHT(INDIRECT(VLOOKUP($B393,$R$4:$S$12,2)&amp;ROW()-1),$A393)),I392))</f>
        <v>HJCNFZ</v>
      </c>
      <c r="J393" t="str" cm="1">
        <f t="array" aca="1" ref="J393" ca="1">IF($B393=J$1,LEFT(J392,LEN(J392)-$A393),IF($C393=J$1,_xlfn.TEXTJOIN("",1,J392,RIGHT(INDIRECT(VLOOKUP($B393,$R$4:$S$12,2)&amp;ROW()-1),$A393)),J392))</f>
        <v>HVLC</v>
      </c>
      <c r="K393" t="str" cm="1">
        <f t="array" aca="1" ref="K393" ca="1">IF($B393=K$1,LEFT(K392,LEN(K392)-$A393),IF($C393=K$1,_xlfn.TEXTJOIN("",1,K392,RIGHT(INDIRECT(VLOOKUP($B393,$R$4:$S$12,2)&amp;ROW()-1),$A393)),K392))</f>
        <v>DGTBSG</v>
      </c>
      <c r="L393" t="str" cm="1">
        <f t="array" aca="1" ref="L393" ca="1">IF($B393=L$1,LEFT(L392,LEN(L392)-$A393),IF($C393=L$1,_xlfn.TEXTJOIN("",1,L392,RIGHT(INDIRECT(VLOOKUP($B393,$R$4:$S$12,2)&amp;ROW()-1),$A393)),L392))</f>
        <v>GPQBBBVLGPJHC</v>
      </c>
      <c r="M393" t="str" cm="1">
        <f t="array" aca="1" ref="M393" ca="1">IF($B393=M$1,LEFT(M392,LEN(M392)-$A393),IF($C393=M$1,_xlfn.TEXTJOIN("",1,M392,RIGHT(INDIRECT(VLOOKUP($B393,$R$4:$S$12,2)&amp;ROW()-1),$A393)),M392))</f>
        <v>BQJ</v>
      </c>
      <c r="N393" t="str" cm="1">
        <f t="array" aca="1" ref="N393" ca="1">IF($B393=N$1,LEFT(N392,LEN(N392)-$A393),IF($C393=N$1,_xlfn.TEXTJOIN("",1,N392,RIGHT(INDIRECT(VLOOKUP($B393,$R$4:$S$12,2)&amp;ROW()-1),$A393)),N392))</f>
        <v>CZZLFFLC</v>
      </c>
    </row>
    <row r="394" spans="1:14">
      <c r="A394">
        <v>1</v>
      </c>
      <c r="B394">
        <v>6</v>
      </c>
      <c r="C394">
        <v>2</v>
      </c>
      <c r="F394" t="str" cm="1">
        <f t="array" aca="1" ref="F394" ca="1">IF($B394=F$1,LEFT(F393,LEN(F393)-$A394),IF($C394=F$1,_xlfn.TEXTJOIN("",1,F393,RIGHT(INDIRECT(VLOOKUP($B394,$R$4:$S$12,2)&amp;ROW()-1),$A394)),F393))</f>
        <v>JW</v>
      </c>
      <c r="G394" t="str" cm="1">
        <f t="array" aca="1" ref="G394" ca="1">IF($B394=G$1,LEFT(G393,LEN(G393)-$A394),IF($C394=G$1,_xlfn.TEXTJOIN("",1,G393,RIGHT(INDIRECT(VLOOKUP($B394,$R$4:$S$12,2)&amp;ROW()-1),$A394)),G393))</f>
        <v>VDMLMZFZVSFNVGG</v>
      </c>
      <c r="H394" t="str" cm="1">
        <f t="array" aca="1" ref="H394" ca="1">IF($B394=H$1,LEFT(H393,LEN(H393)-$A394),IF($C394=H$1,_xlfn.TEXTJOIN("",1,H393,RIGHT(INDIRECT(VLOOKUP($B394,$R$4:$S$12,2)&amp;ROW()-1),$A394)),H393))</f>
        <v/>
      </c>
      <c r="I394" t="str" cm="1">
        <f t="array" aca="1" ref="I394" ca="1">IF($B394=I$1,LEFT(I393,LEN(I393)-$A394),IF($C394=I$1,_xlfn.TEXTJOIN("",1,I393,RIGHT(INDIRECT(VLOOKUP($B394,$R$4:$S$12,2)&amp;ROW()-1),$A394)),I393))</f>
        <v>HJCNFZ</v>
      </c>
      <c r="J394" t="str" cm="1">
        <f t="array" aca="1" ref="J394" ca="1">IF($B394=J$1,LEFT(J393,LEN(J393)-$A394),IF($C394=J$1,_xlfn.TEXTJOIN("",1,J393,RIGHT(INDIRECT(VLOOKUP($B394,$R$4:$S$12,2)&amp;ROW()-1),$A394)),J393))</f>
        <v>HVLC</v>
      </c>
      <c r="K394" t="str" cm="1">
        <f t="array" aca="1" ref="K394" ca="1">IF($B394=K$1,LEFT(K393,LEN(K393)-$A394),IF($C394=K$1,_xlfn.TEXTJOIN("",1,K393,RIGHT(INDIRECT(VLOOKUP($B394,$R$4:$S$12,2)&amp;ROW()-1),$A394)),K393))</f>
        <v>DGTBS</v>
      </c>
      <c r="L394" t="str" cm="1">
        <f t="array" aca="1" ref="L394" ca="1">IF($B394=L$1,LEFT(L393,LEN(L393)-$A394),IF($C394=L$1,_xlfn.TEXTJOIN("",1,L393,RIGHT(INDIRECT(VLOOKUP($B394,$R$4:$S$12,2)&amp;ROW()-1),$A394)),L393))</f>
        <v>GPQBBBVLGPJHC</v>
      </c>
      <c r="M394" t="str" cm="1">
        <f t="array" aca="1" ref="M394" ca="1">IF($B394=M$1,LEFT(M393,LEN(M393)-$A394),IF($C394=M$1,_xlfn.TEXTJOIN("",1,M393,RIGHT(INDIRECT(VLOOKUP($B394,$R$4:$S$12,2)&amp;ROW()-1),$A394)),M393))</f>
        <v>BQJ</v>
      </c>
      <c r="N394" t="str" cm="1">
        <f t="array" aca="1" ref="N394" ca="1">IF($B394=N$1,LEFT(N393,LEN(N393)-$A394),IF($C394=N$1,_xlfn.TEXTJOIN("",1,N393,RIGHT(INDIRECT(VLOOKUP($B394,$R$4:$S$12,2)&amp;ROW()-1),$A394)),N393))</f>
        <v>CZZLFFLC</v>
      </c>
    </row>
    <row r="395" spans="1:14">
      <c r="A395">
        <v>15</v>
      </c>
      <c r="B395">
        <v>2</v>
      </c>
      <c r="C395">
        <v>1</v>
      </c>
      <c r="F395" t="str" cm="1">
        <f t="array" aca="1" ref="F395" ca="1">IF($B395=F$1,LEFT(F394,LEN(F394)-$A395),IF($C395=F$1,_xlfn.TEXTJOIN("",1,F394,RIGHT(INDIRECT(VLOOKUP($B395,$R$4:$S$12,2)&amp;ROW()-1),$A395)),F394))</f>
        <v>JWVDMLMZFZVSFNVGG</v>
      </c>
      <c r="G395" t="str" cm="1">
        <f t="array" aca="1" ref="G395" ca="1">IF($B395=G$1,LEFT(G394,LEN(G394)-$A395),IF($C395=G$1,_xlfn.TEXTJOIN("",1,G394,RIGHT(INDIRECT(VLOOKUP($B395,$R$4:$S$12,2)&amp;ROW()-1),$A395)),G394))</f>
        <v/>
      </c>
      <c r="H395" t="str" cm="1">
        <f t="array" aca="1" ref="H395" ca="1">IF($B395=H$1,LEFT(H394,LEN(H394)-$A395),IF($C395=H$1,_xlfn.TEXTJOIN("",1,H394,RIGHT(INDIRECT(VLOOKUP($B395,$R$4:$S$12,2)&amp;ROW()-1),$A395)),H394))</f>
        <v/>
      </c>
      <c r="I395" t="str" cm="1">
        <f t="array" aca="1" ref="I395" ca="1">IF($B395=I$1,LEFT(I394,LEN(I394)-$A395),IF($C395=I$1,_xlfn.TEXTJOIN("",1,I394,RIGHT(INDIRECT(VLOOKUP($B395,$R$4:$S$12,2)&amp;ROW()-1),$A395)),I394))</f>
        <v>HJCNFZ</v>
      </c>
      <c r="J395" t="str" cm="1">
        <f t="array" aca="1" ref="J395" ca="1">IF($B395=J$1,LEFT(J394,LEN(J394)-$A395),IF($C395=J$1,_xlfn.TEXTJOIN("",1,J394,RIGHT(INDIRECT(VLOOKUP($B395,$R$4:$S$12,2)&amp;ROW()-1),$A395)),J394))</f>
        <v>HVLC</v>
      </c>
      <c r="K395" t="str" cm="1">
        <f t="array" aca="1" ref="K395" ca="1">IF($B395=K$1,LEFT(K394,LEN(K394)-$A395),IF($C395=K$1,_xlfn.TEXTJOIN("",1,K394,RIGHT(INDIRECT(VLOOKUP($B395,$R$4:$S$12,2)&amp;ROW()-1),$A395)),K394))</f>
        <v>DGTBS</v>
      </c>
      <c r="L395" t="str" cm="1">
        <f t="array" aca="1" ref="L395" ca="1">IF($B395=L$1,LEFT(L394,LEN(L394)-$A395),IF($C395=L$1,_xlfn.TEXTJOIN("",1,L394,RIGHT(INDIRECT(VLOOKUP($B395,$R$4:$S$12,2)&amp;ROW()-1),$A395)),L394))</f>
        <v>GPQBBBVLGPJHC</v>
      </c>
      <c r="M395" t="str" cm="1">
        <f t="array" aca="1" ref="M395" ca="1">IF($B395=M$1,LEFT(M394,LEN(M394)-$A395),IF($C395=M$1,_xlfn.TEXTJOIN("",1,M394,RIGHT(INDIRECT(VLOOKUP($B395,$R$4:$S$12,2)&amp;ROW()-1),$A395)),M394))</f>
        <v>BQJ</v>
      </c>
      <c r="N395" t="str" cm="1">
        <f t="array" aca="1" ref="N395" ca="1">IF($B395=N$1,LEFT(N394,LEN(N394)-$A395),IF($C395=N$1,_xlfn.TEXTJOIN("",1,N394,RIGHT(INDIRECT(VLOOKUP($B395,$R$4:$S$12,2)&amp;ROW()-1),$A395)),N394))</f>
        <v>CZZLFFLC</v>
      </c>
    </row>
    <row r="396" spans="1:14">
      <c r="A396">
        <v>1</v>
      </c>
      <c r="B396">
        <v>8</v>
      </c>
      <c r="C396">
        <v>6</v>
      </c>
      <c r="F396" t="str" cm="1">
        <f t="array" aca="1" ref="F396" ca="1">IF($B396=F$1,LEFT(F395,LEN(F395)-$A396),IF($C396=F$1,_xlfn.TEXTJOIN("",1,F395,RIGHT(INDIRECT(VLOOKUP($B396,$R$4:$S$12,2)&amp;ROW()-1),$A396)),F395))</f>
        <v>JWVDMLMZFZVSFNVGG</v>
      </c>
      <c r="G396" t="str" cm="1">
        <f t="array" aca="1" ref="G396" ca="1">IF($B396=G$1,LEFT(G395,LEN(G395)-$A396),IF($C396=G$1,_xlfn.TEXTJOIN("",1,G395,RIGHT(INDIRECT(VLOOKUP($B396,$R$4:$S$12,2)&amp;ROW()-1),$A396)),G395))</f>
        <v/>
      </c>
      <c r="H396" t="str" cm="1">
        <f t="array" aca="1" ref="H396" ca="1">IF($B396=H$1,LEFT(H395,LEN(H395)-$A396),IF($C396=H$1,_xlfn.TEXTJOIN("",1,H395,RIGHT(INDIRECT(VLOOKUP($B396,$R$4:$S$12,2)&amp;ROW()-1),$A396)),H395))</f>
        <v/>
      </c>
      <c r="I396" t="str" cm="1">
        <f t="array" aca="1" ref="I396" ca="1">IF($B396=I$1,LEFT(I395,LEN(I395)-$A396),IF($C396=I$1,_xlfn.TEXTJOIN("",1,I395,RIGHT(INDIRECT(VLOOKUP($B396,$R$4:$S$12,2)&amp;ROW()-1),$A396)),I395))</f>
        <v>HJCNFZ</v>
      </c>
      <c r="J396" t="str" cm="1">
        <f t="array" aca="1" ref="J396" ca="1">IF($B396=J$1,LEFT(J395,LEN(J395)-$A396),IF($C396=J$1,_xlfn.TEXTJOIN("",1,J395,RIGHT(INDIRECT(VLOOKUP($B396,$R$4:$S$12,2)&amp;ROW()-1),$A396)),J395))</f>
        <v>HVLC</v>
      </c>
      <c r="K396" t="str" cm="1">
        <f t="array" aca="1" ref="K396" ca="1">IF($B396=K$1,LEFT(K395,LEN(K395)-$A396),IF($C396=K$1,_xlfn.TEXTJOIN("",1,K395,RIGHT(INDIRECT(VLOOKUP($B396,$R$4:$S$12,2)&amp;ROW()-1),$A396)),K395))</f>
        <v>DGTBSJ</v>
      </c>
      <c r="L396" t="str" cm="1">
        <f t="array" aca="1" ref="L396" ca="1">IF($B396=L$1,LEFT(L395,LEN(L395)-$A396),IF($C396=L$1,_xlfn.TEXTJOIN("",1,L395,RIGHT(INDIRECT(VLOOKUP($B396,$R$4:$S$12,2)&amp;ROW()-1),$A396)),L395))</f>
        <v>GPQBBBVLGPJHC</v>
      </c>
      <c r="M396" t="str" cm="1">
        <f t="array" aca="1" ref="M396" ca="1">IF($B396=M$1,LEFT(M395,LEN(M395)-$A396),IF($C396=M$1,_xlfn.TEXTJOIN("",1,M395,RIGHT(INDIRECT(VLOOKUP($B396,$R$4:$S$12,2)&amp;ROW()-1),$A396)),M395))</f>
        <v>BQ</v>
      </c>
      <c r="N396" t="str" cm="1">
        <f t="array" aca="1" ref="N396" ca="1">IF($B396=N$1,LEFT(N395,LEN(N395)-$A396),IF($C396=N$1,_xlfn.TEXTJOIN("",1,N395,RIGHT(INDIRECT(VLOOKUP($B396,$R$4:$S$12,2)&amp;ROW()-1),$A396)),N395))</f>
        <v>CZZLFFLC</v>
      </c>
    </row>
    <row r="397" spans="1:14">
      <c r="A397">
        <v>2</v>
      </c>
      <c r="B397">
        <v>7</v>
      </c>
      <c r="C397">
        <v>3</v>
      </c>
      <c r="F397" t="str" cm="1">
        <f t="array" aca="1" ref="F397" ca="1">IF($B397=F$1,LEFT(F396,LEN(F396)-$A397),IF($C397=F$1,_xlfn.TEXTJOIN("",1,F396,RIGHT(INDIRECT(VLOOKUP($B397,$R$4:$S$12,2)&amp;ROW()-1),$A397)),F396))</f>
        <v>JWVDMLMZFZVSFNVGG</v>
      </c>
      <c r="G397" t="str" cm="1">
        <f t="array" aca="1" ref="G397" ca="1">IF($B397=G$1,LEFT(G396,LEN(G396)-$A397),IF($C397=G$1,_xlfn.TEXTJOIN("",1,G396,RIGHT(INDIRECT(VLOOKUP($B397,$R$4:$S$12,2)&amp;ROW()-1),$A397)),G396))</f>
        <v/>
      </c>
      <c r="H397" t="str" cm="1">
        <f t="array" aca="1" ref="H397" ca="1">IF($B397=H$1,LEFT(H396,LEN(H396)-$A397),IF($C397=H$1,_xlfn.TEXTJOIN("",1,H396,RIGHT(INDIRECT(VLOOKUP($B397,$R$4:$S$12,2)&amp;ROW()-1),$A397)),H396))</f>
        <v>HC</v>
      </c>
      <c r="I397" t="str" cm="1">
        <f t="array" aca="1" ref="I397" ca="1">IF($B397=I$1,LEFT(I396,LEN(I396)-$A397),IF($C397=I$1,_xlfn.TEXTJOIN("",1,I396,RIGHT(INDIRECT(VLOOKUP($B397,$R$4:$S$12,2)&amp;ROW()-1),$A397)),I396))</f>
        <v>HJCNFZ</v>
      </c>
      <c r="J397" t="str" cm="1">
        <f t="array" aca="1" ref="J397" ca="1">IF($B397=J$1,LEFT(J396,LEN(J396)-$A397),IF($C397=J$1,_xlfn.TEXTJOIN("",1,J396,RIGHT(INDIRECT(VLOOKUP($B397,$R$4:$S$12,2)&amp;ROW()-1),$A397)),J396))</f>
        <v>HVLC</v>
      </c>
      <c r="K397" t="str" cm="1">
        <f t="array" aca="1" ref="K397" ca="1">IF($B397=K$1,LEFT(K396,LEN(K396)-$A397),IF($C397=K$1,_xlfn.TEXTJOIN("",1,K396,RIGHT(INDIRECT(VLOOKUP($B397,$R$4:$S$12,2)&amp;ROW()-1),$A397)),K396))</f>
        <v>DGTBSJ</v>
      </c>
      <c r="L397" t="str" cm="1">
        <f t="array" aca="1" ref="L397" ca="1">IF($B397=L$1,LEFT(L396,LEN(L396)-$A397),IF($C397=L$1,_xlfn.TEXTJOIN("",1,L396,RIGHT(INDIRECT(VLOOKUP($B397,$R$4:$S$12,2)&amp;ROW()-1),$A397)),L396))</f>
        <v>GPQBBBVLGPJ</v>
      </c>
      <c r="M397" t="str" cm="1">
        <f t="array" aca="1" ref="M397" ca="1">IF($B397=M$1,LEFT(M396,LEN(M396)-$A397),IF($C397=M$1,_xlfn.TEXTJOIN("",1,M396,RIGHT(INDIRECT(VLOOKUP($B397,$R$4:$S$12,2)&amp;ROW()-1),$A397)),M396))</f>
        <v>BQ</v>
      </c>
      <c r="N397" t="str" cm="1">
        <f t="array" aca="1" ref="N397" ca="1">IF($B397=N$1,LEFT(N396,LEN(N396)-$A397),IF($C397=N$1,_xlfn.TEXTJOIN("",1,N396,RIGHT(INDIRECT(VLOOKUP($B397,$R$4:$S$12,2)&amp;ROW()-1),$A397)),N396))</f>
        <v>CZZLFFLC</v>
      </c>
    </row>
    <row r="398" spans="1:14">
      <c r="A398">
        <v>2</v>
      </c>
      <c r="B398">
        <v>4</v>
      </c>
      <c r="C398">
        <v>2</v>
      </c>
      <c r="F398" t="str" cm="1">
        <f t="array" aca="1" ref="F398" ca="1">IF($B398=F$1,LEFT(F397,LEN(F397)-$A398),IF($C398=F$1,_xlfn.TEXTJOIN("",1,F397,RIGHT(INDIRECT(VLOOKUP($B398,$R$4:$S$12,2)&amp;ROW()-1),$A398)),F397))</f>
        <v>JWVDMLMZFZVSFNVGG</v>
      </c>
      <c r="G398" t="str" cm="1">
        <f t="array" aca="1" ref="G398" ca="1">IF($B398=G$1,LEFT(G397,LEN(G397)-$A398),IF($C398=G$1,_xlfn.TEXTJOIN("",1,G397,RIGHT(INDIRECT(VLOOKUP($B398,$R$4:$S$12,2)&amp;ROW()-1),$A398)),G397))</f>
        <v>FZ</v>
      </c>
      <c r="H398" t="str" cm="1">
        <f t="array" aca="1" ref="H398" ca="1">IF($B398=H$1,LEFT(H397,LEN(H397)-$A398),IF($C398=H$1,_xlfn.TEXTJOIN("",1,H397,RIGHT(INDIRECT(VLOOKUP($B398,$R$4:$S$12,2)&amp;ROW()-1),$A398)),H397))</f>
        <v>HC</v>
      </c>
      <c r="I398" t="str" cm="1">
        <f t="array" aca="1" ref="I398" ca="1">IF($B398=I$1,LEFT(I397,LEN(I397)-$A398),IF($C398=I$1,_xlfn.TEXTJOIN("",1,I397,RIGHT(INDIRECT(VLOOKUP($B398,$R$4:$S$12,2)&amp;ROW()-1),$A398)),I397))</f>
        <v>HJCN</v>
      </c>
      <c r="J398" t="str" cm="1">
        <f t="array" aca="1" ref="J398" ca="1">IF($B398=J$1,LEFT(J397,LEN(J397)-$A398),IF($C398=J$1,_xlfn.TEXTJOIN("",1,J397,RIGHT(INDIRECT(VLOOKUP($B398,$R$4:$S$12,2)&amp;ROW()-1),$A398)),J397))</f>
        <v>HVLC</v>
      </c>
      <c r="K398" t="str" cm="1">
        <f t="array" aca="1" ref="K398" ca="1">IF($B398=K$1,LEFT(K397,LEN(K397)-$A398),IF($C398=K$1,_xlfn.TEXTJOIN("",1,K397,RIGHT(INDIRECT(VLOOKUP($B398,$R$4:$S$12,2)&amp;ROW()-1),$A398)),K397))</f>
        <v>DGTBSJ</v>
      </c>
      <c r="L398" t="str" cm="1">
        <f t="array" aca="1" ref="L398" ca="1">IF($B398=L$1,LEFT(L397,LEN(L397)-$A398),IF($C398=L$1,_xlfn.TEXTJOIN("",1,L397,RIGHT(INDIRECT(VLOOKUP($B398,$R$4:$S$12,2)&amp;ROW()-1),$A398)),L397))</f>
        <v>GPQBBBVLGPJ</v>
      </c>
      <c r="M398" t="str" cm="1">
        <f t="array" aca="1" ref="M398" ca="1">IF($B398=M$1,LEFT(M397,LEN(M397)-$A398),IF($C398=M$1,_xlfn.TEXTJOIN("",1,M397,RIGHT(INDIRECT(VLOOKUP($B398,$R$4:$S$12,2)&amp;ROW()-1),$A398)),M397))</f>
        <v>BQ</v>
      </c>
      <c r="N398" t="str" cm="1">
        <f t="array" aca="1" ref="N398" ca="1">IF($B398=N$1,LEFT(N397,LEN(N397)-$A398),IF($C398=N$1,_xlfn.TEXTJOIN("",1,N397,RIGHT(INDIRECT(VLOOKUP($B398,$R$4:$S$12,2)&amp;ROW()-1),$A398)),N397))</f>
        <v>CZZLFFLC</v>
      </c>
    </row>
    <row r="399" spans="1:14">
      <c r="A399">
        <v>1</v>
      </c>
      <c r="B399">
        <v>2</v>
      </c>
      <c r="C399">
        <v>9</v>
      </c>
      <c r="F399" t="str" cm="1">
        <f t="array" aca="1" ref="F399" ca="1">IF($B399=F$1,LEFT(F398,LEN(F398)-$A399),IF($C399=F$1,_xlfn.TEXTJOIN("",1,F398,RIGHT(INDIRECT(VLOOKUP($B399,$R$4:$S$12,2)&amp;ROW()-1),$A399)),F398))</f>
        <v>JWVDMLMZFZVSFNVGG</v>
      </c>
      <c r="G399" t="str" cm="1">
        <f t="array" aca="1" ref="G399" ca="1">IF($B399=G$1,LEFT(G398,LEN(G398)-$A399),IF($C399=G$1,_xlfn.TEXTJOIN("",1,G398,RIGHT(INDIRECT(VLOOKUP($B399,$R$4:$S$12,2)&amp;ROW()-1),$A399)),G398))</f>
        <v>F</v>
      </c>
      <c r="H399" t="str" cm="1">
        <f t="array" aca="1" ref="H399" ca="1">IF($B399=H$1,LEFT(H398,LEN(H398)-$A399),IF($C399=H$1,_xlfn.TEXTJOIN("",1,H398,RIGHT(INDIRECT(VLOOKUP($B399,$R$4:$S$12,2)&amp;ROW()-1),$A399)),H398))</f>
        <v>HC</v>
      </c>
      <c r="I399" t="str" cm="1">
        <f t="array" aca="1" ref="I399" ca="1">IF($B399=I$1,LEFT(I398,LEN(I398)-$A399),IF($C399=I$1,_xlfn.TEXTJOIN("",1,I398,RIGHT(INDIRECT(VLOOKUP($B399,$R$4:$S$12,2)&amp;ROW()-1),$A399)),I398))</f>
        <v>HJCN</v>
      </c>
      <c r="J399" t="str" cm="1">
        <f t="array" aca="1" ref="J399" ca="1">IF($B399=J$1,LEFT(J398,LEN(J398)-$A399),IF($C399=J$1,_xlfn.TEXTJOIN("",1,J398,RIGHT(INDIRECT(VLOOKUP($B399,$R$4:$S$12,2)&amp;ROW()-1),$A399)),J398))</f>
        <v>HVLC</v>
      </c>
      <c r="K399" t="str" cm="1">
        <f t="array" aca="1" ref="K399" ca="1">IF($B399=K$1,LEFT(K398,LEN(K398)-$A399),IF($C399=K$1,_xlfn.TEXTJOIN("",1,K398,RIGHT(INDIRECT(VLOOKUP($B399,$R$4:$S$12,2)&amp;ROW()-1),$A399)),K398))</f>
        <v>DGTBSJ</v>
      </c>
      <c r="L399" t="str" cm="1">
        <f t="array" aca="1" ref="L399" ca="1">IF($B399=L$1,LEFT(L398,LEN(L398)-$A399),IF($C399=L$1,_xlfn.TEXTJOIN("",1,L398,RIGHT(INDIRECT(VLOOKUP($B399,$R$4:$S$12,2)&amp;ROW()-1),$A399)),L398))</f>
        <v>GPQBBBVLGPJ</v>
      </c>
      <c r="M399" t="str" cm="1">
        <f t="array" aca="1" ref="M399" ca="1">IF($B399=M$1,LEFT(M398,LEN(M398)-$A399),IF($C399=M$1,_xlfn.TEXTJOIN("",1,M398,RIGHT(INDIRECT(VLOOKUP($B399,$R$4:$S$12,2)&amp;ROW()-1),$A399)),M398))</f>
        <v>BQ</v>
      </c>
      <c r="N399" t="str" cm="1">
        <f t="array" aca="1" ref="N399" ca="1">IF($B399=N$1,LEFT(N398,LEN(N398)-$A399),IF($C399=N$1,_xlfn.TEXTJOIN("",1,N398,RIGHT(INDIRECT(VLOOKUP($B399,$R$4:$S$12,2)&amp;ROW()-1),$A399)),N398))</f>
        <v>CZZLFFLCZ</v>
      </c>
    </row>
    <row r="400" spans="1:14">
      <c r="A400">
        <v>1</v>
      </c>
      <c r="B400">
        <v>2</v>
      </c>
      <c r="C400">
        <v>6</v>
      </c>
      <c r="F400" t="str" cm="1">
        <f t="array" aca="1" ref="F400" ca="1">IF($B400=F$1,LEFT(F399,LEN(F399)-$A400),IF($C400=F$1,_xlfn.TEXTJOIN("",1,F399,RIGHT(INDIRECT(VLOOKUP($B400,$R$4:$S$12,2)&amp;ROW()-1),$A400)),F399))</f>
        <v>JWVDMLMZFZVSFNVGG</v>
      </c>
      <c r="G400" t="str" cm="1">
        <f t="array" aca="1" ref="G400" ca="1">IF($B400=G$1,LEFT(G399,LEN(G399)-$A400),IF($C400=G$1,_xlfn.TEXTJOIN("",1,G399,RIGHT(INDIRECT(VLOOKUP($B400,$R$4:$S$12,2)&amp;ROW()-1),$A400)),G399))</f>
        <v/>
      </c>
      <c r="H400" t="str" cm="1">
        <f t="array" aca="1" ref="H400" ca="1">IF($B400=H$1,LEFT(H399,LEN(H399)-$A400),IF($C400=H$1,_xlfn.TEXTJOIN("",1,H399,RIGHT(INDIRECT(VLOOKUP($B400,$R$4:$S$12,2)&amp;ROW()-1),$A400)),H399))</f>
        <v>HC</v>
      </c>
      <c r="I400" t="str" cm="1">
        <f t="array" aca="1" ref="I400" ca="1">IF($B400=I$1,LEFT(I399,LEN(I399)-$A400),IF($C400=I$1,_xlfn.TEXTJOIN("",1,I399,RIGHT(INDIRECT(VLOOKUP($B400,$R$4:$S$12,2)&amp;ROW()-1),$A400)),I399))</f>
        <v>HJCN</v>
      </c>
      <c r="J400" t="str" cm="1">
        <f t="array" aca="1" ref="J400" ca="1">IF($B400=J$1,LEFT(J399,LEN(J399)-$A400),IF($C400=J$1,_xlfn.TEXTJOIN("",1,J399,RIGHT(INDIRECT(VLOOKUP($B400,$R$4:$S$12,2)&amp;ROW()-1),$A400)),J399))</f>
        <v>HVLC</v>
      </c>
      <c r="K400" t="str" cm="1">
        <f t="array" aca="1" ref="K400" ca="1">IF($B400=K$1,LEFT(K399,LEN(K399)-$A400),IF($C400=K$1,_xlfn.TEXTJOIN("",1,K399,RIGHT(INDIRECT(VLOOKUP($B400,$R$4:$S$12,2)&amp;ROW()-1),$A400)),K399))</f>
        <v>DGTBSJF</v>
      </c>
      <c r="L400" t="str" cm="1">
        <f t="array" aca="1" ref="L400" ca="1">IF($B400=L$1,LEFT(L399,LEN(L399)-$A400),IF($C400=L$1,_xlfn.TEXTJOIN("",1,L399,RIGHT(INDIRECT(VLOOKUP($B400,$R$4:$S$12,2)&amp;ROW()-1),$A400)),L399))</f>
        <v>GPQBBBVLGPJ</v>
      </c>
      <c r="M400" t="str" cm="1">
        <f t="array" aca="1" ref="M400" ca="1">IF($B400=M$1,LEFT(M399,LEN(M399)-$A400),IF($C400=M$1,_xlfn.TEXTJOIN("",1,M399,RIGHT(INDIRECT(VLOOKUP($B400,$R$4:$S$12,2)&amp;ROW()-1),$A400)),M399))</f>
        <v>BQ</v>
      </c>
      <c r="N400" t="str" cm="1">
        <f t="array" aca="1" ref="N400" ca="1">IF($B400=N$1,LEFT(N399,LEN(N399)-$A400),IF($C400=N$1,_xlfn.TEXTJOIN("",1,N399,RIGHT(INDIRECT(VLOOKUP($B400,$R$4:$S$12,2)&amp;ROW()-1),$A400)),N399))</f>
        <v>CZZLFFLCZ</v>
      </c>
    </row>
    <row r="401" spans="1:14">
      <c r="A401">
        <v>7</v>
      </c>
      <c r="B401">
        <v>7</v>
      </c>
      <c r="C401">
        <v>3</v>
      </c>
      <c r="F401" t="str" cm="1">
        <f t="array" aca="1" ref="F401" ca="1">IF($B401=F$1,LEFT(F400,LEN(F400)-$A401),IF($C401=F$1,_xlfn.TEXTJOIN("",1,F400,RIGHT(INDIRECT(VLOOKUP($B401,$R$4:$S$12,2)&amp;ROW()-1),$A401)),F400))</f>
        <v>JWVDMLMZFZVSFNVGG</v>
      </c>
      <c r="G401" t="str" cm="1">
        <f t="array" aca="1" ref="G401" ca="1">IF($B401=G$1,LEFT(G400,LEN(G400)-$A401),IF($C401=G$1,_xlfn.TEXTJOIN("",1,G400,RIGHT(INDIRECT(VLOOKUP($B401,$R$4:$S$12,2)&amp;ROW()-1),$A401)),G400))</f>
        <v/>
      </c>
      <c r="H401" t="str" cm="1">
        <f t="array" aca="1" ref="H401" ca="1">IF($B401=H$1,LEFT(H400,LEN(H400)-$A401),IF($C401=H$1,_xlfn.TEXTJOIN("",1,H400,RIGHT(INDIRECT(VLOOKUP($B401,$R$4:$S$12,2)&amp;ROW()-1),$A401)),H400))</f>
        <v>HCBBVLGPJ</v>
      </c>
      <c r="I401" t="str" cm="1">
        <f t="array" aca="1" ref="I401" ca="1">IF($B401=I$1,LEFT(I400,LEN(I400)-$A401),IF($C401=I$1,_xlfn.TEXTJOIN("",1,I400,RIGHT(INDIRECT(VLOOKUP($B401,$R$4:$S$12,2)&amp;ROW()-1),$A401)),I400))</f>
        <v>HJCN</v>
      </c>
      <c r="J401" t="str" cm="1">
        <f t="array" aca="1" ref="J401" ca="1">IF($B401=J$1,LEFT(J400,LEN(J400)-$A401),IF($C401=J$1,_xlfn.TEXTJOIN("",1,J400,RIGHT(INDIRECT(VLOOKUP($B401,$R$4:$S$12,2)&amp;ROW()-1),$A401)),J400))</f>
        <v>HVLC</v>
      </c>
      <c r="K401" t="str" cm="1">
        <f t="array" aca="1" ref="K401" ca="1">IF($B401=K$1,LEFT(K400,LEN(K400)-$A401),IF($C401=K$1,_xlfn.TEXTJOIN("",1,K400,RIGHT(INDIRECT(VLOOKUP($B401,$R$4:$S$12,2)&amp;ROW()-1),$A401)),K400))</f>
        <v>DGTBSJF</v>
      </c>
      <c r="L401" t="str" cm="1">
        <f t="array" aca="1" ref="L401" ca="1">IF($B401=L$1,LEFT(L400,LEN(L400)-$A401),IF($C401=L$1,_xlfn.TEXTJOIN("",1,L400,RIGHT(INDIRECT(VLOOKUP($B401,$R$4:$S$12,2)&amp;ROW()-1),$A401)),L400))</f>
        <v>GPQB</v>
      </c>
      <c r="M401" t="str" cm="1">
        <f t="array" aca="1" ref="M401" ca="1">IF($B401=M$1,LEFT(M400,LEN(M400)-$A401),IF($C401=M$1,_xlfn.TEXTJOIN("",1,M400,RIGHT(INDIRECT(VLOOKUP($B401,$R$4:$S$12,2)&amp;ROW()-1),$A401)),M400))</f>
        <v>BQ</v>
      </c>
      <c r="N401" t="str" cm="1">
        <f t="array" aca="1" ref="N401" ca="1">IF($B401=N$1,LEFT(N400,LEN(N400)-$A401),IF($C401=N$1,_xlfn.TEXTJOIN("",1,N400,RIGHT(INDIRECT(VLOOKUP($B401,$R$4:$S$12,2)&amp;ROW()-1),$A401)),N400))</f>
        <v>CZZLFFLCZ</v>
      </c>
    </row>
    <row r="402" spans="1:14">
      <c r="A402">
        <v>1</v>
      </c>
      <c r="B402">
        <v>4</v>
      </c>
      <c r="C402">
        <v>1</v>
      </c>
      <c r="F402" t="str" cm="1">
        <f t="array" aca="1" ref="F402" ca="1">IF($B402=F$1,LEFT(F401,LEN(F401)-$A402),IF($C402=F$1,_xlfn.TEXTJOIN("",1,F401,RIGHT(INDIRECT(VLOOKUP($B402,$R$4:$S$12,2)&amp;ROW()-1),$A402)),F401))</f>
        <v>JWVDMLMZFZVSFNVGGN</v>
      </c>
      <c r="G402" t="str" cm="1">
        <f t="array" aca="1" ref="G402" ca="1">IF($B402=G$1,LEFT(G401,LEN(G401)-$A402),IF($C402=G$1,_xlfn.TEXTJOIN("",1,G401,RIGHT(INDIRECT(VLOOKUP($B402,$R$4:$S$12,2)&amp;ROW()-1),$A402)),G401))</f>
        <v/>
      </c>
      <c r="H402" t="str" cm="1">
        <f t="array" aca="1" ref="H402" ca="1">IF($B402=H$1,LEFT(H401,LEN(H401)-$A402),IF($C402=H$1,_xlfn.TEXTJOIN("",1,H401,RIGHT(INDIRECT(VLOOKUP($B402,$R$4:$S$12,2)&amp;ROW()-1),$A402)),H401))</f>
        <v>HCBBVLGPJ</v>
      </c>
      <c r="I402" t="str" cm="1">
        <f t="array" aca="1" ref="I402" ca="1">IF($B402=I$1,LEFT(I401,LEN(I401)-$A402),IF($C402=I$1,_xlfn.TEXTJOIN("",1,I401,RIGHT(INDIRECT(VLOOKUP($B402,$R$4:$S$12,2)&amp;ROW()-1),$A402)),I401))</f>
        <v>HJC</v>
      </c>
      <c r="J402" t="str" cm="1">
        <f t="array" aca="1" ref="J402" ca="1">IF($B402=J$1,LEFT(J401,LEN(J401)-$A402),IF($C402=J$1,_xlfn.TEXTJOIN("",1,J401,RIGHT(INDIRECT(VLOOKUP($B402,$R$4:$S$12,2)&amp;ROW()-1),$A402)),J401))</f>
        <v>HVLC</v>
      </c>
      <c r="K402" t="str" cm="1">
        <f t="array" aca="1" ref="K402" ca="1">IF($B402=K$1,LEFT(K401,LEN(K401)-$A402),IF($C402=K$1,_xlfn.TEXTJOIN("",1,K401,RIGHT(INDIRECT(VLOOKUP($B402,$R$4:$S$12,2)&amp;ROW()-1),$A402)),K401))</f>
        <v>DGTBSJF</v>
      </c>
      <c r="L402" t="str" cm="1">
        <f t="array" aca="1" ref="L402" ca="1">IF($B402=L$1,LEFT(L401,LEN(L401)-$A402),IF($C402=L$1,_xlfn.TEXTJOIN("",1,L401,RIGHT(INDIRECT(VLOOKUP($B402,$R$4:$S$12,2)&amp;ROW()-1),$A402)),L401))</f>
        <v>GPQB</v>
      </c>
      <c r="M402" t="str" cm="1">
        <f t="array" aca="1" ref="M402" ca="1">IF($B402=M$1,LEFT(M401,LEN(M401)-$A402),IF($C402=M$1,_xlfn.TEXTJOIN("",1,M401,RIGHT(INDIRECT(VLOOKUP($B402,$R$4:$S$12,2)&amp;ROW()-1),$A402)),M401))</f>
        <v>BQ</v>
      </c>
      <c r="N402" t="str" cm="1">
        <f t="array" aca="1" ref="N402" ca="1">IF($B402=N$1,LEFT(N401,LEN(N401)-$A402),IF($C402=N$1,_xlfn.TEXTJOIN("",1,N401,RIGHT(INDIRECT(VLOOKUP($B402,$R$4:$S$12,2)&amp;ROW()-1),$A402)),N401))</f>
        <v>CZZLFFLCZ</v>
      </c>
    </row>
    <row r="403" spans="1:14">
      <c r="A403">
        <v>17</v>
      </c>
      <c r="B403">
        <v>1</v>
      </c>
      <c r="C403">
        <v>2</v>
      </c>
      <c r="F403" t="str" cm="1">
        <f t="array" aca="1" ref="F403" ca="1">IF($B403=F$1,LEFT(F402,LEN(F402)-$A403),IF($C403=F$1,_xlfn.TEXTJOIN("",1,F402,RIGHT(INDIRECT(VLOOKUP($B403,$R$4:$S$12,2)&amp;ROW()-1),$A403)),F402))</f>
        <v>J</v>
      </c>
      <c r="G403" t="str" cm="1">
        <f t="array" aca="1" ref="G403" ca="1">IF($B403=G$1,LEFT(G402,LEN(G402)-$A403),IF($C403=G$1,_xlfn.TEXTJOIN("",1,G402,RIGHT(INDIRECT(VLOOKUP($B403,$R$4:$S$12,2)&amp;ROW()-1),$A403)),G402))</f>
        <v>WVDMLMZFZVSFNVGGN</v>
      </c>
      <c r="H403" t="str" cm="1">
        <f t="array" aca="1" ref="H403" ca="1">IF($B403=H$1,LEFT(H402,LEN(H402)-$A403),IF($C403=H$1,_xlfn.TEXTJOIN("",1,H402,RIGHT(INDIRECT(VLOOKUP($B403,$R$4:$S$12,2)&amp;ROW()-1),$A403)),H402))</f>
        <v>HCBBVLGPJ</v>
      </c>
      <c r="I403" t="str" cm="1">
        <f t="array" aca="1" ref="I403" ca="1">IF($B403=I$1,LEFT(I402,LEN(I402)-$A403),IF($C403=I$1,_xlfn.TEXTJOIN("",1,I402,RIGHT(INDIRECT(VLOOKUP($B403,$R$4:$S$12,2)&amp;ROW()-1),$A403)),I402))</f>
        <v>HJC</v>
      </c>
      <c r="J403" t="str" cm="1">
        <f t="array" aca="1" ref="J403" ca="1">IF($B403=J$1,LEFT(J402,LEN(J402)-$A403),IF($C403=J$1,_xlfn.TEXTJOIN("",1,J402,RIGHT(INDIRECT(VLOOKUP($B403,$R$4:$S$12,2)&amp;ROW()-1),$A403)),J402))</f>
        <v>HVLC</v>
      </c>
      <c r="K403" t="str" cm="1">
        <f t="array" aca="1" ref="K403" ca="1">IF($B403=K$1,LEFT(K402,LEN(K402)-$A403),IF($C403=K$1,_xlfn.TEXTJOIN("",1,K402,RIGHT(INDIRECT(VLOOKUP($B403,$R$4:$S$12,2)&amp;ROW()-1),$A403)),K402))</f>
        <v>DGTBSJF</v>
      </c>
      <c r="L403" t="str" cm="1">
        <f t="array" aca="1" ref="L403" ca="1">IF($B403=L$1,LEFT(L402,LEN(L402)-$A403),IF($C403=L$1,_xlfn.TEXTJOIN("",1,L402,RIGHT(INDIRECT(VLOOKUP($B403,$R$4:$S$12,2)&amp;ROW()-1),$A403)),L402))</f>
        <v>GPQB</v>
      </c>
      <c r="M403" t="str" cm="1">
        <f t="array" aca="1" ref="M403" ca="1">IF($B403=M$1,LEFT(M402,LEN(M402)-$A403),IF($C403=M$1,_xlfn.TEXTJOIN("",1,M402,RIGHT(INDIRECT(VLOOKUP($B403,$R$4:$S$12,2)&amp;ROW()-1),$A403)),M402))</f>
        <v>BQ</v>
      </c>
      <c r="N403" t="str" cm="1">
        <f t="array" aca="1" ref="N403" ca="1">IF($B403=N$1,LEFT(N402,LEN(N402)-$A403),IF($C403=N$1,_xlfn.TEXTJOIN("",1,N402,RIGHT(INDIRECT(VLOOKUP($B403,$R$4:$S$12,2)&amp;ROW()-1),$A403)),N402))</f>
        <v>CZZLFFLCZ</v>
      </c>
    </row>
    <row r="404" spans="1:14">
      <c r="A404">
        <v>3</v>
      </c>
      <c r="B404">
        <v>6</v>
      </c>
      <c r="C404">
        <v>4</v>
      </c>
      <c r="F404" t="str" cm="1">
        <f t="array" aca="1" ref="F404" ca="1">IF($B404=F$1,LEFT(F403,LEN(F403)-$A404),IF($C404=F$1,_xlfn.TEXTJOIN("",1,F403,RIGHT(INDIRECT(VLOOKUP($B404,$R$4:$S$12,2)&amp;ROW()-1),$A404)),F403))</f>
        <v>J</v>
      </c>
      <c r="G404" t="str" cm="1">
        <f t="array" aca="1" ref="G404" ca="1">IF($B404=G$1,LEFT(G403,LEN(G403)-$A404),IF($C404=G$1,_xlfn.TEXTJOIN("",1,G403,RIGHT(INDIRECT(VLOOKUP($B404,$R$4:$S$12,2)&amp;ROW()-1),$A404)),G403))</f>
        <v>WVDMLMZFZVSFNVGGN</v>
      </c>
      <c r="H404" t="str" cm="1">
        <f t="array" aca="1" ref="H404" ca="1">IF($B404=H$1,LEFT(H403,LEN(H403)-$A404),IF($C404=H$1,_xlfn.TEXTJOIN("",1,H403,RIGHT(INDIRECT(VLOOKUP($B404,$R$4:$S$12,2)&amp;ROW()-1),$A404)),H403))</f>
        <v>HCBBVLGPJ</v>
      </c>
      <c r="I404" t="str" cm="1">
        <f t="array" aca="1" ref="I404" ca="1">IF($B404=I$1,LEFT(I403,LEN(I403)-$A404),IF($C404=I$1,_xlfn.TEXTJOIN("",1,I403,RIGHT(INDIRECT(VLOOKUP($B404,$R$4:$S$12,2)&amp;ROW()-1),$A404)),I403))</f>
        <v>HJCSJF</v>
      </c>
      <c r="J404" t="str" cm="1">
        <f t="array" aca="1" ref="J404" ca="1">IF($B404=J$1,LEFT(J403,LEN(J403)-$A404),IF($C404=J$1,_xlfn.TEXTJOIN("",1,J403,RIGHT(INDIRECT(VLOOKUP($B404,$R$4:$S$12,2)&amp;ROW()-1),$A404)),J403))</f>
        <v>HVLC</v>
      </c>
      <c r="K404" t="str" cm="1">
        <f t="array" aca="1" ref="K404" ca="1">IF($B404=K$1,LEFT(K403,LEN(K403)-$A404),IF($C404=K$1,_xlfn.TEXTJOIN("",1,K403,RIGHT(INDIRECT(VLOOKUP($B404,$R$4:$S$12,2)&amp;ROW()-1),$A404)),K403))</f>
        <v>DGTB</v>
      </c>
      <c r="L404" t="str" cm="1">
        <f t="array" aca="1" ref="L404" ca="1">IF($B404=L$1,LEFT(L403,LEN(L403)-$A404),IF($C404=L$1,_xlfn.TEXTJOIN("",1,L403,RIGHT(INDIRECT(VLOOKUP($B404,$R$4:$S$12,2)&amp;ROW()-1),$A404)),L403))</f>
        <v>GPQB</v>
      </c>
      <c r="M404" t="str" cm="1">
        <f t="array" aca="1" ref="M404" ca="1">IF($B404=M$1,LEFT(M403,LEN(M403)-$A404),IF($C404=M$1,_xlfn.TEXTJOIN("",1,M403,RIGHT(INDIRECT(VLOOKUP($B404,$R$4:$S$12,2)&amp;ROW()-1),$A404)),M403))</f>
        <v>BQ</v>
      </c>
      <c r="N404" t="str" cm="1">
        <f t="array" aca="1" ref="N404" ca="1">IF($B404=N$1,LEFT(N403,LEN(N403)-$A404),IF($C404=N$1,_xlfn.TEXTJOIN("",1,N403,RIGHT(INDIRECT(VLOOKUP($B404,$R$4:$S$12,2)&amp;ROW()-1),$A404)),N403))</f>
        <v>CZZLFFLCZ</v>
      </c>
    </row>
    <row r="405" spans="1:14">
      <c r="A405">
        <v>1</v>
      </c>
      <c r="B405">
        <v>3</v>
      </c>
      <c r="C405">
        <v>8</v>
      </c>
      <c r="F405" t="str" cm="1">
        <f t="array" aca="1" ref="F405" ca="1">IF($B405=F$1,LEFT(F404,LEN(F404)-$A405),IF($C405=F$1,_xlfn.TEXTJOIN("",1,F404,RIGHT(INDIRECT(VLOOKUP($B405,$R$4:$S$12,2)&amp;ROW()-1),$A405)),F404))</f>
        <v>J</v>
      </c>
      <c r="G405" t="str" cm="1">
        <f t="array" aca="1" ref="G405" ca="1">IF($B405=G$1,LEFT(G404,LEN(G404)-$A405),IF($C405=G$1,_xlfn.TEXTJOIN("",1,G404,RIGHT(INDIRECT(VLOOKUP($B405,$R$4:$S$12,2)&amp;ROW()-1),$A405)),G404))</f>
        <v>WVDMLMZFZVSFNVGGN</v>
      </c>
      <c r="H405" t="str" cm="1">
        <f t="array" aca="1" ref="H405" ca="1">IF($B405=H$1,LEFT(H404,LEN(H404)-$A405),IF($C405=H$1,_xlfn.TEXTJOIN("",1,H404,RIGHT(INDIRECT(VLOOKUP($B405,$R$4:$S$12,2)&amp;ROW()-1),$A405)),H404))</f>
        <v>HCBBVLGP</v>
      </c>
      <c r="I405" t="str" cm="1">
        <f t="array" aca="1" ref="I405" ca="1">IF($B405=I$1,LEFT(I404,LEN(I404)-$A405),IF($C405=I$1,_xlfn.TEXTJOIN("",1,I404,RIGHT(INDIRECT(VLOOKUP($B405,$R$4:$S$12,2)&amp;ROW()-1),$A405)),I404))</f>
        <v>HJCSJF</v>
      </c>
      <c r="J405" t="str" cm="1">
        <f t="array" aca="1" ref="J405" ca="1">IF($B405=J$1,LEFT(J404,LEN(J404)-$A405),IF($C405=J$1,_xlfn.TEXTJOIN("",1,J404,RIGHT(INDIRECT(VLOOKUP($B405,$R$4:$S$12,2)&amp;ROW()-1),$A405)),J404))</f>
        <v>HVLC</v>
      </c>
      <c r="K405" t="str" cm="1">
        <f t="array" aca="1" ref="K405" ca="1">IF($B405=K$1,LEFT(K404,LEN(K404)-$A405),IF($C405=K$1,_xlfn.TEXTJOIN("",1,K404,RIGHT(INDIRECT(VLOOKUP($B405,$R$4:$S$12,2)&amp;ROW()-1),$A405)),K404))</f>
        <v>DGTB</v>
      </c>
      <c r="L405" t="str" cm="1">
        <f t="array" aca="1" ref="L405" ca="1">IF($B405=L$1,LEFT(L404,LEN(L404)-$A405),IF($C405=L$1,_xlfn.TEXTJOIN("",1,L404,RIGHT(INDIRECT(VLOOKUP($B405,$R$4:$S$12,2)&amp;ROW()-1),$A405)),L404))</f>
        <v>GPQB</v>
      </c>
      <c r="M405" t="str" cm="1">
        <f t="array" aca="1" ref="M405" ca="1">IF($B405=M$1,LEFT(M404,LEN(M404)-$A405),IF($C405=M$1,_xlfn.TEXTJOIN("",1,M404,RIGHT(INDIRECT(VLOOKUP($B405,$R$4:$S$12,2)&amp;ROW()-1),$A405)),M404))</f>
        <v>BQJ</v>
      </c>
      <c r="N405" t="str" cm="1">
        <f t="array" aca="1" ref="N405" ca="1">IF($B405=N$1,LEFT(N404,LEN(N404)-$A405),IF($C405=N$1,_xlfn.TEXTJOIN("",1,N404,RIGHT(INDIRECT(VLOOKUP($B405,$R$4:$S$12,2)&amp;ROW()-1),$A405)),N404))</f>
        <v>CZZLFFLCZ</v>
      </c>
    </row>
    <row r="406" spans="1:14">
      <c r="A406">
        <v>3</v>
      </c>
      <c r="B406">
        <v>9</v>
      </c>
      <c r="C406">
        <v>6</v>
      </c>
      <c r="F406" t="str" cm="1">
        <f t="array" aca="1" ref="F406" ca="1">IF($B406=F$1,LEFT(F405,LEN(F405)-$A406),IF($C406=F$1,_xlfn.TEXTJOIN("",1,F405,RIGHT(INDIRECT(VLOOKUP($B406,$R$4:$S$12,2)&amp;ROW()-1),$A406)),F405))</f>
        <v>J</v>
      </c>
      <c r="G406" t="str" cm="1">
        <f t="array" aca="1" ref="G406" ca="1">IF($B406=G$1,LEFT(G405,LEN(G405)-$A406),IF($C406=G$1,_xlfn.TEXTJOIN("",1,G405,RIGHT(INDIRECT(VLOOKUP($B406,$R$4:$S$12,2)&amp;ROW()-1),$A406)),G405))</f>
        <v>WVDMLMZFZVSFNVGGN</v>
      </c>
      <c r="H406" t="str" cm="1">
        <f t="array" aca="1" ref="H406" ca="1">IF($B406=H$1,LEFT(H405,LEN(H405)-$A406),IF($C406=H$1,_xlfn.TEXTJOIN("",1,H405,RIGHT(INDIRECT(VLOOKUP($B406,$R$4:$S$12,2)&amp;ROW()-1),$A406)),H405))</f>
        <v>HCBBVLGP</v>
      </c>
      <c r="I406" t="str" cm="1">
        <f t="array" aca="1" ref="I406" ca="1">IF($B406=I$1,LEFT(I405,LEN(I405)-$A406),IF($C406=I$1,_xlfn.TEXTJOIN("",1,I405,RIGHT(INDIRECT(VLOOKUP($B406,$R$4:$S$12,2)&amp;ROW()-1),$A406)),I405))</f>
        <v>HJCSJF</v>
      </c>
      <c r="J406" t="str" cm="1">
        <f t="array" aca="1" ref="J406" ca="1">IF($B406=J$1,LEFT(J405,LEN(J405)-$A406),IF($C406=J$1,_xlfn.TEXTJOIN("",1,J405,RIGHT(INDIRECT(VLOOKUP($B406,$R$4:$S$12,2)&amp;ROW()-1),$A406)),J405))</f>
        <v>HVLC</v>
      </c>
      <c r="K406" t="str" cm="1">
        <f t="array" aca="1" ref="K406" ca="1">IF($B406=K$1,LEFT(K405,LEN(K405)-$A406),IF($C406=K$1,_xlfn.TEXTJOIN("",1,K405,RIGHT(INDIRECT(VLOOKUP($B406,$R$4:$S$12,2)&amp;ROW()-1),$A406)),K405))</f>
        <v>DGTBLCZ</v>
      </c>
      <c r="L406" t="str" cm="1">
        <f t="array" aca="1" ref="L406" ca="1">IF($B406=L$1,LEFT(L405,LEN(L405)-$A406),IF($C406=L$1,_xlfn.TEXTJOIN("",1,L405,RIGHT(INDIRECT(VLOOKUP($B406,$R$4:$S$12,2)&amp;ROW()-1),$A406)),L405))</f>
        <v>GPQB</v>
      </c>
      <c r="M406" t="str" cm="1">
        <f t="array" aca="1" ref="M406" ca="1">IF($B406=M$1,LEFT(M405,LEN(M405)-$A406),IF($C406=M$1,_xlfn.TEXTJOIN("",1,M405,RIGHT(INDIRECT(VLOOKUP($B406,$R$4:$S$12,2)&amp;ROW()-1),$A406)),M405))</f>
        <v>BQJ</v>
      </c>
      <c r="N406" t="str" cm="1">
        <f t="array" aca="1" ref="N406" ca="1">IF($B406=N$1,LEFT(N405,LEN(N405)-$A406),IF($C406=N$1,_xlfn.TEXTJOIN("",1,N405,RIGHT(INDIRECT(VLOOKUP($B406,$R$4:$S$12,2)&amp;ROW()-1),$A406)),N405))</f>
        <v>CZZLFF</v>
      </c>
    </row>
    <row r="407" spans="1:14">
      <c r="A407">
        <v>4</v>
      </c>
      <c r="B407">
        <v>6</v>
      </c>
      <c r="C407">
        <v>3</v>
      </c>
      <c r="F407" t="str" cm="1">
        <f t="array" aca="1" ref="F407" ca="1">IF($B407=F$1,LEFT(F406,LEN(F406)-$A407),IF($C407=F$1,_xlfn.TEXTJOIN("",1,F406,RIGHT(INDIRECT(VLOOKUP($B407,$R$4:$S$12,2)&amp;ROW()-1),$A407)),F406))</f>
        <v>J</v>
      </c>
      <c r="G407" t="str" cm="1">
        <f t="array" aca="1" ref="G407" ca="1">IF($B407=G$1,LEFT(G406,LEN(G406)-$A407),IF($C407=G$1,_xlfn.TEXTJOIN("",1,G406,RIGHT(INDIRECT(VLOOKUP($B407,$R$4:$S$12,2)&amp;ROW()-1),$A407)),G406))</f>
        <v>WVDMLMZFZVSFNVGGN</v>
      </c>
      <c r="H407" t="str" cm="1">
        <f t="array" aca="1" ref="H407" ca="1">IF($B407=H$1,LEFT(H406,LEN(H406)-$A407),IF($C407=H$1,_xlfn.TEXTJOIN("",1,H406,RIGHT(INDIRECT(VLOOKUP($B407,$R$4:$S$12,2)&amp;ROW()-1),$A407)),H406))</f>
        <v>HCBBVLGPBLCZ</v>
      </c>
      <c r="I407" t="str" cm="1">
        <f t="array" aca="1" ref="I407" ca="1">IF($B407=I$1,LEFT(I406,LEN(I406)-$A407),IF($C407=I$1,_xlfn.TEXTJOIN("",1,I406,RIGHT(INDIRECT(VLOOKUP($B407,$R$4:$S$12,2)&amp;ROW()-1),$A407)),I406))</f>
        <v>HJCSJF</v>
      </c>
      <c r="J407" t="str" cm="1">
        <f t="array" aca="1" ref="J407" ca="1">IF($B407=J$1,LEFT(J406,LEN(J406)-$A407),IF($C407=J$1,_xlfn.TEXTJOIN("",1,J406,RIGHT(INDIRECT(VLOOKUP($B407,$R$4:$S$12,2)&amp;ROW()-1),$A407)),J406))</f>
        <v>HVLC</v>
      </c>
      <c r="K407" t="str" cm="1">
        <f t="array" aca="1" ref="K407" ca="1">IF($B407=K$1,LEFT(K406,LEN(K406)-$A407),IF($C407=K$1,_xlfn.TEXTJOIN("",1,K406,RIGHT(INDIRECT(VLOOKUP($B407,$R$4:$S$12,2)&amp;ROW()-1),$A407)),K406))</f>
        <v>DGT</v>
      </c>
      <c r="L407" t="str" cm="1">
        <f t="array" aca="1" ref="L407" ca="1">IF($B407=L$1,LEFT(L406,LEN(L406)-$A407),IF($C407=L$1,_xlfn.TEXTJOIN("",1,L406,RIGHT(INDIRECT(VLOOKUP($B407,$R$4:$S$12,2)&amp;ROW()-1),$A407)),L406))</f>
        <v>GPQB</v>
      </c>
      <c r="M407" t="str" cm="1">
        <f t="array" aca="1" ref="M407" ca="1">IF($B407=M$1,LEFT(M406,LEN(M406)-$A407),IF($C407=M$1,_xlfn.TEXTJOIN("",1,M406,RIGHT(INDIRECT(VLOOKUP($B407,$R$4:$S$12,2)&amp;ROW()-1),$A407)),M406))</f>
        <v>BQJ</v>
      </c>
      <c r="N407" t="str" cm="1">
        <f t="array" aca="1" ref="N407" ca="1">IF($B407=N$1,LEFT(N406,LEN(N406)-$A407),IF($C407=N$1,_xlfn.TEXTJOIN("",1,N406,RIGHT(INDIRECT(VLOOKUP($B407,$R$4:$S$12,2)&amp;ROW()-1),$A407)),N406))</f>
        <v>CZZLFF</v>
      </c>
    </row>
    <row r="408" spans="1:14">
      <c r="A408">
        <v>13</v>
      </c>
      <c r="B408">
        <v>2</v>
      </c>
      <c r="C408">
        <v>9</v>
      </c>
      <c r="F408" t="str" cm="1">
        <f t="array" aca="1" ref="F408" ca="1">IF($B408=F$1,LEFT(F407,LEN(F407)-$A408),IF($C408=F$1,_xlfn.TEXTJOIN("",1,F407,RIGHT(INDIRECT(VLOOKUP($B408,$R$4:$S$12,2)&amp;ROW()-1),$A408)),F407))</f>
        <v>J</v>
      </c>
      <c r="G408" t="str" cm="1">
        <f t="array" aca="1" ref="G408" ca="1">IF($B408=G$1,LEFT(G407,LEN(G407)-$A408),IF($C408=G$1,_xlfn.TEXTJOIN("",1,G407,RIGHT(INDIRECT(VLOOKUP($B408,$R$4:$S$12,2)&amp;ROW()-1),$A408)),G407))</f>
        <v>WVDM</v>
      </c>
      <c r="H408" t="str" cm="1">
        <f t="array" aca="1" ref="H408" ca="1">IF($B408=H$1,LEFT(H407,LEN(H407)-$A408),IF($C408=H$1,_xlfn.TEXTJOIN("",1,H407,RIGHT(INDIRECT(VLOOKUP($B408,$R$4:$S$12,2)&amp;ROW()-1),$A408)),H407))</f>
        <v>HCBBVLGPBLCZ</v>
      </c>
      <c r="I408" t="str" cm="1">
        <f t="array" aca="1" ref="I408" ca="1">IF($B408=I$1,LEFT(I407,LEN(I407)-$A408),IF($C408=I$1,_xlfn.TEXTJOIN("",1,I407,RIGHT(INDIRECT(VLOOKUP($B408,$R$4:$S$12,2)&amp;ROW()-1),$A408)),I407))</f>
        <v>HJCSJF</v>
      </c>
      <c r="J408" t="str" cm="1">
        <f t="array" aca="1" ref="J408" ca="1">IF($B408=J$1,LEFT(J407,LEN(J407)-$A408),IF($C408=J$1,_xlfn.TEXTJOIN("",1,J407,RIGHT(INDIRECT(VLOOKUP($B408,$R$4:$S$12,2)&amp;ROW()-1),$A408)),J407))</f>
        <v>HVLC</v>
      </c>
      <c r="K408" t="str" cm="1">
        <f t="array" aca="1" ref="K408" ca="1">IF($B408=K$1,LEFT(K407,LEN(K407)-$A408),IF($C408=K$1,_xlfn.TEXTJOIN("",1,K407,RIGHT(INDIRECT(VLOOKUP($B408,$R$4:$S$12,2)&amp;ROW()-1),$A408)),K407))</f>
        <v>DGT</v>
      </c>
      <c r="L408" t="str" cm="1">
        <f t="array" aca="1" ref="L408" ca="1">IF($B408=L$1,LEFT(L407,LEN(L407)-$A408),IF($C408=L$1,_xlfn.TEXTJOIN("",1,L407,RIGHT(INDIRECT(VLOOKUP($B408,$R$4:$S$12,2)&amp;ROW()-1),$A408)),L407))</f>
        <v>GPQB</v>
      </c>
      <c r="M408" t="str" cm="1">
        <f t="array" aca="1" ref="M408" ca="1">IF($B408=M$1,LEFT(M407,LEN(M407)-$A408),IF($C408=M$1,_xlfn.TEXTJOIN("",1,M407,RIGHT(INDIRECT(VLOOKUP($B408,$R$4:$S$12,2)&amp;ROW()-1),$A408)),M407))</f>
        <v>BQJ</v>
      </c>
      <c r="N408" t="str" cm="1">
        <f t="array" aca="1" ref="N408" ca="1">IF($B408=N$1,LEFT(N407,LEN(N407)-$A408),IF($C408=N$1,_xlfn.TEXTJOIN("",1,N407,RIGHT(INDIRECT(VLOOKUP($B408,$R$4:$S$12,2)&amp;ROW()-1),$A408)),N407))</f>
        <v>CZZLFFLMZFZVSFNVGGN</v>
      </c>
    </row>
    <row r="409" spans="1:14">
      <c r="A409">
        <v>3</v>
      </c>
      <c r="B409">
        <v>2</v>
      </c>
      <c r="C409">
        <v>8</v>
      </c>
      <c r="F409" t="str" cm="1">
        <f t="array" aca="1" ref="F409" ca="1">IF($B409=F$1,LEFT(F408,LEN(F408)-$A409),IF($C409=F$1,_xlfn.TEXTJOIN("",1,F408,RIGHT(INDIRECT(VLOOKUP($B409,$R$4:$S$12,2)&amp;ROW()-1),$A409)),F408))</f>
        <v>J</v>
      </c>
      <c r="G409" t="str" cm="1">
        <f t="array" aca="1" ref="G409" ca="1">IF($B409=G$1,LEFT(G408,LEN(G408)-$A409),IF($C409=G$1,_xlfn.TEXTJOIN("",1,G408,RIGHT(INDIRECT(VLOOKUP($B409,$R$4:$S$12,2)&amp;ROW()-1),$A409)),G408))</f>
        <v>W</v>
      </c>
      <c r="H409" t="str" cm="1">
        <f t="array" aca="1" ref="H409" ca="1">IF($B409=H$1,LEFT(H408,LEN(H408)-$A409),IF($C409=H$1,_xlfn.TEXTJOIN("",1,H408,RIGHT(INDIRECT(VLOOKUP($B409,$R$4:$S$12,2)&amp;ROW()-1),$A409)),H408))</f>
        <v>HCBBVLGPBLCZ</v>
      </c>
      <c r="I409" t="str" cm="1">
        <f t="array" aca="1" ref="I409" ca="1">IF($B409=I$1,LEFT(I408,LEN(I408)-$A409),IF($C409=I$1,_xlfn.TEXTJOIN("",1,I408,RIGHT(INDIRECT(VLOOKUP($B409,$R$4:$S$12,2)&amp;ROW()-1),$A409)),I408))</f>
        <v>HJCSJF</v>
      </c>
      <c r="J409" t="str" cm="1">
        <f t="array" aca="1" ref="J409" ca="1">IF($B409=J$1,LEFT(J408,LEN(J408)-$A409),IF($C409=J$1,_xlfn.TEXTJOIN("",1,J408,RIGHT(INDIRECT(VLOOKUP($B409,$R$4:$S$12,2)&amp;ROW()-1),$A409)),J408))</f>
        <v>HVLC</v>
      </c>
      <c r="K409" t="str" cm="1">
        <f t="array" aca="1" ref="K409" ca="1">IF($B409=K$1,LEFT(K408,LEN(K408)-$A409),IF($C409=K$1,_xlfn.TEXTJOIN("",1,K408,RIGHT(INDIRECT(VLOOKUP($B409,$R$4:$S$12,2)&amp;ROW()-1),$A409)),K408))</f>
        <v>DGT</v>
      </c>
      <c r="L409" t="str" cm="1">
        <f t="array" aca="1" ref="L409" ca="1">IF($B409=L$1,LEFT(L408,LEN(L408)-$A409),IF($C409=L$1,_xlfn.TEXTJOIN("",1,L408,RIGHT(INDIRECT(VLOOKUP($B409,$R$4:$S$12,2)&amp;ROW()-1),$A409)),L408))</f>
        <v>GPQB</v>
      </c>
      <c r="M409" t="str" cm="1">
        <f t="array" aca="1" ref="M409" ca="1">IF($B409=M$1,LEFT(M408,LEN(M408)-$A409),IF($C409=M$1,_xlfn.TEXTJOIN("",1,M408,RIGHT(INDIRECT(VLOOKUP($B409,$R$4:$S$12,2)&amp;ROW()-1),$A409)),M408))</f>
        <v>BQJVDM</v>
      </c>
      <c r="N409" t="str" cm="1">
        <f t="array" aca="1" ref="N409" ca="1">IF($B409=N$1,LEFT(N408,LEN(N408)-$A409),IF($C409=N$1,_xlfn.TEXTJOIN("",1,N408,RIGHT(INDIRECT(VLOOKUP($B409,$R$4:$S$12,2)&amp;ROW()-1),$A409)),N408))</f>
        <v>CZZLFFLMZFZVSFNVGGN</v>
      </c>
    </row>
    <row r="410" spans="1:14">
      <c r="A410">
        <v>2</v>
      </c>
      <c r="B410">
        <v>5</v>
      </c>
      <c r="C410">
        <v>1</v>
      </c>
      <c r="F410" t="str" cm="1">
        <f t="array" aca="1" ref="F410" ca="1">IF($B410=F$1,LEFT(F409,LEN(F409)-$A410),IF($C410=F$1,_xlfn.TEXTJOIN("",1,F409,RIGHT(INDIRECT(VLOOKUP($B410,$R$4:$S$12,2)&amp;ROW()-1),$A410)),F409))</f>
        <v>JLC</v>
      </c>
      <c r="G410" t="str" cm="1">
        <f t="array" aca="1" ref="G410" ca="1">IF($B410=G$1,LEFT(G409,LEN(G409)-$A410),IF($C410=G$1,_xlfn.TEXTJOIN("",1,G409,RIGHT(INDIRECT(VLOOKUP($B410,$R$4:$S$12,2)&amp;ROW()-1),$A410)),G409))</f>
        <v>W</v>
      </c>
      <c r="H410" t="str" cm="1">
        <f t="array" aca="1" ref="H410" ca="1">IF($B410=H$1,LEFT(H409,LEN(H409)-$A410),IF($C410=H$1,_xlfn.TEXTJOIN("",1,H409,RIGHT(INDIRECT(VLOOKUP($B410,$R$4:$S$12,2)&amp;ROW()-1),$A410)),H409))</f>
        <v>HCBBVLGPBLCZ</v>
      </c>
      <c r="I410" t="str" cm="1">
        <f t="array" aca="1" ref="I410" ca="1">IF($B410=I$1,LEFT(I409,LEN(I409)-$A410),IF($C410=I$1,_xlfn.TEXTJOIN("",1,I409,RIGHT(INDIRECT(VLOOKUP($B410,$R$4:$S$12,2)&amp;ROW()-1),$A410)),I409))</f>
        <v>HJCSJF</v>
      </c>
      <c r="J410" t="str" cm="1">
        <f t="array" aca="1" ref="J410" ca="1">IF($B410=J$1,LEFT(J409,LEN(J409)-$A410),IF($C410=J$1,_xlfn.TEXTJOIN("",1,J409,RIGHT(INDIRECT(VLOOKUP($B410,$R$4:$S$12,2)&amp;ROW()-1),$A410)),J409))</f>
        <v>HV</v>
      </c>
      <c r="K410" t="str" cm="1">
        <f t="array" aca="1" ref="K410" ca="1">IF($B410=K$1,LEFT(K409,LEN(K409)-$A410),IF($C410=K$1,_xlfn.TEXTJOIN("",1,K409,RIGHT(INDIRECT(VLOOKUP($B410,$R$4:$S$12,2)&amp;ROW()-1),$A410)),K409))</f>
        <v>DGT</v>
      </c>
      <c r="L410" t="str" cm="1">
        <f t="array" aca="1" ref="L410" ca="1">IF($B410=L$1,LEFT(L409,LEN(L409)-$A410),IF($C410=L$1,_xlfn.TEXTJOIN("",1,L409,RIGHT(INDIRECT(VLOOKUP($B410,$R$4:$S$12,2)&amp;ROW()-1),$A410)),L409))</f>
        <v>GPQB</v>
      </c>
      <c r="M410" t="str" cm="1">
        <f t="array" aca="1" ref="M410" ca="1">IF($B410=M$1,LEFT(M409,LEN(M409)-$A410),IF($C410=M$1,_xlfn.TEXTJOIN("",1,M409,RIGHT(INDIRECT(VLOOKUP($B410,$R$4:$S$12,2)&amp;ROW()-1),$A410)),M409))</f>
        <v>BQJVDM</v>
      </c>
      <c r="N410" t="str" cm="1">
        <f t="array" aca="1" ref="N410" ca="1">IF($B410=N$1,LEFT(N409,LEN(N409)-$A410),IF($C410=N$1,_xlfn.TEXTJOIN("",1,N409,RIGHT(INDIRECT(VLOOKUP($B410,$R$4:$S$12,2)&amp;ROW()-1),$A410)),N409))</f>
        <v>CZZLFFLMZFZVSFNVGGN</v>
      </c>
    </row>
    <row r="411" spans="1:14">
      <c r="A411">
        <v>6</v>
      </c>
      <c r="B411">
        <v>8</v>
      </c>
      <c r="C411">
        <v>2</v>
      </c>
      <c r="F411" t="str" cm="1">
        <f t="array" aca="1" ref="F411" ca="1">IF($B411=F$1,LEFT(F410,LEN(F410)-$A411),IF($C411=F$1,_xlfn.TEXTJOIN("",1,F410,RIGHT(INDIRECT(VLOOKUP($B411,$R$4:$S$12,2)&amp;ROW()-1),$A411)),F410))</f>
        <v>JLC</v>
      </c>
      <c r="G411" t="str" cm="1">
        <f t="array" aca="1" ref="G411" ca="1">IF($B411=G$1,LEFT(G410,LEN(G410)-$A411),IF($C411=G$1,_xlfn.TEXTJOIN("",1,G410,RIGHT(INDIRECT(VLOOKUP($B411,$R$4:$S$12,2)&amp;ROW()-1),$A411)),G410))</f>
        <v>WBQJVDM</v>
      </c>
      <c r="H411" t="str" cm="1">
        <f t="array" aca="1" ref="H411" ca="1">IF($B411=H$1,LEFT(H410,LEN(H410)-$A411),IF($C411=H$1,_xlfn.TEXTJOIN("",1,H410,RIGHT(INDIRECT(VLOOKUP($B411,$R$4:$S$12,2)&amp;ROW()-1),$A411)),H410))</f>
        <v>HCBBVLGPBLCZ</v>
      </c>
      <c r="I411" t="str" cm="1">
        <f t="array" aca="1" ref="I411" ca="1">IF($B411=I$1,LEFT(I410,LEN(I410)-$A411),IF($C411=I$1,_xlfn.TEXTJOIN("",1,I410,RIGHT(INDIRECT(VLOOKUP($B411,$R$4:$S$12,2)&amp;ROW()-1),$A411)),I410))</f>
        <v>HJCSJF</v>
      </c>
      <c r="J411" t="str" cm="1">
        <f t="array" aca="1" ref="J411" ca="1">IF($B411=J$1,LEFT(J410,LEN(J410)-$A411),IF($C411=J$1,_xlfn.TEXTJOIN("",1,J410,RIGHT(INDIRECT(VLOOKUP($B411,$R$4:$S$12,2)&amp;ROW()-1),$A411)),J410))</f>
        <v>HV</v>
      </c>
      <c r="K411" t="str" cm="1">
        <f t="array" aca="1" ref="K411" ca="1">IF($B411=K$1,LEFT(K410,LEN(K410)-$A411),IF($C411=K$1,_xlfn.TEXTJOIN("",1,K410,RIGHT(INDIRECT(VLOOKUP($B411,$R$4:$S$12,2)&amp;ROW()-1),$A411)),K410))</f>
        <v>DGT</v>
      </c>
      <c r="L411" t="str" cm="1">
        <f t="array" aca="1" ref="L411" ca="1">IF($B411=L$1,LEFT(L410,LEN(L410)-$A411),IF($C411=L$1,_xlfn.TEXTJOIN("",1,L410,RIGHT(INDIRECT(VLOOKUP($B411,$R$4:$S$12,2)&amp;ROW()-1),$A411)),L410))</f>
        <v>GPQB</v>
      </c>
      <c r="M411" t="str" cm="1">
        <f t="array" aca="1" ref="M411" ca="1">IF($B411=M$1,LEFT(M410,LEN(M410)-$A411),IF($C411=M$1,_xlfn.TEXTJOIN("",1,M410,RIGHT(INDIRECT(VLOOKUP($B411,$R$4:$S$12,2)&amp;ROW()-1),$A411)),M410))</f>
        <v/>
      </c>
      <c r="N411" t="str" cm="1">
        <f t="array" aca="1" ref="N411" ca="1">IF($B411=N$1,LEFT(N410,LEN(N410)-$A411),IF($C411=N$1,_xlfn.TEXTJOIN("",1,N410,RIGHT(INDIRECT(VLOOKUP($B411,$R$4:$S$12,2)&amp;ROW()-1),$A411)),N410))</f>
        <v>CZZLFFLMZFZVSFNVGGN</v>
      </c>
    </row>
    <row r="412" spans="1:14">
      <c r="A412">
        <v>1</v>
      </c>
      <c r="B412">
        <v>6</v>
      </c>
      <c r="C412">
        <v>2</v>
      </c>
      <c r="F412" t="str" cm="1">
        <f t="array" aca="1" ref="F412" ca="1">IF($B412=F$1,LEFT(F411,LEN(F411)-$A412),IF($C412=F$1,_xlfn.TEXTJOIN("",1,F411,RIGHT(INDIRECT(VLOOKUP($B412,$R$4:$S$12,2)&amp;ROW()-1),$A412)),F411))</f>
        <v>JLC</v>
      </c>
      <c r="G412" t="str" cm="1">
        <f t="array" aca="1" ref="G412" ca="1">IF($B412=G$1,LEFT(G411,LEN(G411)-$A412),IF($C412=G$1,_xlfn.TEXTJOIN("",1,G411,RIGHT(INDIRECT(VLOOKUP($B412,$R$4:$S$12,2)&amp;ROW()-1),$A412)),G411))</f>
        <v>WBQJVDMT</v>
      </c>
      <c r="H412" t="str" cm="1">
        <f t="array" aca="1" ref="H412" ca="1">IF($B412=H$1,LEFT(H411,LEN(H411)-$A412),IF($C412=H$1,_xlfn.TEXTJOIN("",1,H411,RIGHT(INDIRECT(VLOOKUP($B412,$R$4:$S$12,2)&amp;ROW()-1),$A412)),H411))</f>
        <v>HCBBVLGPBLCZ</v>
      </c>
      <c r="I412" t="str" cm="1">
        <f t="array" aca="1" ref="I412" ca="1">IF($B412=I$1,LEFT(I411,LEN(I411)-$A412),IF($C412=I$1,_xlfn.TEXTJOIN("",1,I411,RIGHT(INDIRECT(VLOOKUP($B412,$R$4:$S$12,2)&amp;ROW()-1),$A412)),I411))</f>
        <v>HJCSJF</v>
      </c>
      <c r="J412" t="str" cm="1">
        <f t="array" aca="1" ref="J412" ca="1">IF($B412=J$1,LEFT(J411,LEN(J411)-$A412),IF($C412=J$1,_xlfn.TEXTJOIN("",1,J411,RIGHT(INDIRECT(VLOOKUP($B412,$R$4:$S$12,2)&amp;ROW()-1),$A412)),J411))</f>
        <v>HV</v>
      </c>
      <c r="K412" t="str" cm="1">
        <f t="array" aca="1" ref="K412" ca="1">IF($B412=K$1,LEFT(K411,LEN(K411)-$A412),IF($C412=K$1,_xlfn.TEXTJOIN("",1,K411,RIGHT(INDIRECT(VLOOKUP($B412,$R$4:$S$12,2)&amp;ROW()-1),$A412)),K411))</f>
        <v>DG</v>
      </c>
      <c r="L412" t="str" cm="1">
        <f t="array" aca="1" ref="L412" ca="1">IF($B412=L$1,LEFT(L411,LEN(L411)-$A412),IF($C412=L$1,_xlfn.TEXTJOIN("",1,L411,RIGHT(INDIRECT(VLOOKUP($B412,$R$4:$S$12,2)&amp;ROW()-1),$A412)),L411))</f>
        <v>GPQB</v>
      </c>
      <c r="M412" t="str" cm="1">
        <f t="array" aca="1" ref="M412" ca="1">IF($B412=M$1,LEFT(M411,LEN(M411)-$A412),IF($C412=M$1,_xlfn.TEXTJOIN("",1,M411,RIGHT(INDIRECT(VLOOKUP($B412,$R$4:$S$12,2)&amp;ROW()-1),$A412)),M411))</f>
        <v/>
      </c>
      <c r="N412" t="str" cm="1">
        <f t="array" aca="1" ref="N412" ca="1">IF($B412=N$1,LEFT(N411,LEN(N411)-$A412),IF($C412=N$1,_xlfn.TEXTJOIN("",1,N411,RIGHT(INDIRECT(VLOOKUP($B412,$R$4:$S$12,2)&amp;ROW()-1),$A412)),N411))</f>
        <v>CZZLFFLMZFZVSFNVGGN</v>
      </c>
    </row>
    <row r="413" spans="1:14">
      <c r="A413">
        <v>3</v>
      </c>
      <c r="B413">
        <v>2</v>
      </c>
      <c r="C413">
        <v>7</v>
      </c>
      <c r="F413" t="str" cm="1">
        <f t="array" aca="1" ref="F413" ca="1">IF($B413=F$1,LEFT(F412,LEN(F412)-$A413),IF($C413=F$1,_xlfn.TEXTJOIN("",1,F412,RIGHT(INDIRECT(VLOOKUP($B413,$R$4:$S$12,2)&amp;ROW()-1),$A413)),F412))</f>
        <v>JLC</v>
      </c>
      <c r="G413" t="str" cm="1">
        <f t="array" aca="1" ref="G413" ca="1">IF($B413=G$1,LEFT(G412,LEN(G412)-$A413),IF($C413=G$1,_xlfn.TEXTJOIN("",1,G412,RIGHT(INDIRECT(VLOOKUP($B413,$R$4:$S$12,2)&amp;ROW()-1),$A413)),G412))</f>
        <v>WBQJV</v>
      </c>
      <c r="H413" t="str" cm="1">
        <f t="array" aca="1" ref="H413" ca="1">IF($B413=H$1,LEFT(H412,LEN(H412)-$A413),IF($C413=H$1,_xlfn.TEXTJOIN("",1,H412,RIGHT(INDIRECT(VLOOKUP($B413,$R$4:$S$12,2)&amp;ROW()-1),$A413)),H412))</f>
        <v>HCBBVLGPBLCZ</v>
      </c>
      <c r="I413" t="str" cm="1">
        <f t="array" aca="1" ref="I413" ca="1">IF($B413=I$1,LEFT(I412,LEN(I412)-$A413),IF($C413=I$1,_xlfn.TEXTJOIN("",1,I412,RIGHT(INDIRECT(VLOOKUP($B413,$R$4:$S$12,2)&amp;ROW()-1),$A413)),I412))</f>
        <v>HJCSJF</v>
      </c>
      <c r="J413" t="str" cm="1">
        <f t="array" aca="1" ref="J413" ca="1">IF($B413=J$1,LEFT(J412,LEN(J412)-$A413),IF($C413=J$1,_xlfn.TEXTJOIN("",1,J412,RIGHT(INDIRECT(VLOOKUP($B413,$R$4:$S$12,2)&amp;ROW()-1),$A413)),J412))</f>
        <v>HV</v>
      </c>
      <c r="K413" t="str" cm="1">
        <f t="array" aca="1" ref="K413" ca="1">IF($B413=K$1,LEFT(K412,LEN(K412)-$A413),IF($C413=K$1,_xlfn.TEXTJOIN("",1,K412,RIGHT(INDIRECT(VLOOKUP($B413,$R$4:$S$12,2)&amp;ROW()-1),$A413)),K412))</f>
        <v>DG</v>
      </c>
      <c r="L413" t="str" cm="1">
        <f t="array" aca="1" ref="L413" ca="1">IF($B413=L$1,LEFT(L412,LEN(L412)-$A413),IF($C413=L$1,_xlfn.TEXTJOIN("",1,L412,RIGHT(INDIRECT(VLOOKUP($B413,$R$4:$S$12,2)&amp;ROW()-1),$A413)),L412))</f>
        <v>GPQBDMT</v>
      </c>
      <c r="M413" t="str" cm="1">
        <f t="array" aca="1" ref="M413" ca="1">IF($B413=M$1,LEFT(M412,LEN(M412)-$A413),IF($C413=M$1,_xlfn.TEXTJOIN("",1,M412,RIGHT(INDIRECT(VLOOKUP($B413,$R$4:$S$12,2)&amp;ROW()-1),$A413)),M412))</f>
        <v/>
      </c>
      <c r="N413" t="str" cm="1">
        <f t="array" aca="1" ref="N413" ca="1">IF($B413=N$1,LEFT(N412,LEN(N412)-$A413),IF($C413=N$1,_xlfn.TEXTJOIN("",1,N412,RIGHT(INDIRECT(VLOOKUP($B413,$R$4:$S$12,2)&amp;ROW()-1),$A413)),N412))</f>
        <v>CZZLFFLMZFZVSFNVGGN</v>
      </c>
    </row>
    <row r="414" spans="1:14">
      <c r="A414">
        <v>3</v>
      </c>
      <c r="B414">
        <v>1</v>
      </c>
      <c r="C414">
        <v>6</v>
      </c>
      <c r="F414" t="str" cm="1">
        <f t="array" aca="1" ref="F414" ca="1">IF($B414=F$1,LEFT(F413,LEN(F413)-$A414),IF($C414=F$1,_xlfn.TEXTJOIN("",1,F413,RIGHT(INDIRECT(VLOOKUP($B414,$R$4:$S$12,2)&amp;ROW()-1),$A414)),F413))</f>
        <v/>
      </c>
      <c r="G414" t="str" cm="1">
        <f t="array" aca="1" ref="G414" ca="1">IF($B414=G$1,LEFT(G413,LEN(G413)-$A414),IF($C414=G$1,_xlfn.TEXTJOIN("",1,G413,RIGHT(INDIRECT(VLOOKUP($B414,$R$4:$S$12,2)&amp;ROW()-1),$A414)),G413))</f>
        <v>WBQJV</v>
      </c>
      <c r="H414" t="str" cm="1">
        <f t="array" aca="1" ref="H414" ca="1">IF($B414=H$1,LEFT(H413,LEN(H413)-$A414),IF($C414=H$1,_xlfn.TEXTJOIN("",1,H413,RIGHT(INDIRECT(VLOOKUP($B414,$R$4:$S$12,2)&amp;ROW()-1),$A414)),H413))</f>
        <v>HCBBVLGPBLCZ</v>
      </c>
      <c r="I414" t="str" cm="1">
        <f t="array" aca="1" ref="I414" ca="1">IF($B414=I$1,LEFT(I413,LEN(I413)-$A414),IF($C414=I$1,_xlfn.TEXTJOIN("",1,I413,RIGHT(INDIRECT(VLOOKUP($B414,$R$4:$S$12,2)&amp;ROW()-1),$A414)),I413))</f>
        <v>HJCSJF</v>
      </c>
      <c r="J414" t="str" cm="1">
        <f t="array" aca="1" ref="J414" ca="1">IF($B414=J$1,LEFT(J413,LEN(J413)-$A414),IF($C414=J$1,_xlfn.TEXTJOIN("",1,J413,RIGHT(INDIRECT(VLOOKUP($B414,$R$4:$S$12,2)&amp;ROW()-1),$A414)),J413))</f>
        <v>HV</v>
      </c>
      <c r="K414" t="str" cm="1">
        <f t="array" aca="1" ref="K414" ca="1">IF($B414=K$1,LEFT(K413,LEN(K413)-$A414),IF($C414=K$1,_xlfn.TEXTJOIN("",1,K413,RIGHT(INDIRECT(VLOOKUP($B414,$R$4:$S$12,2)&amp;ROW()-1),$A414)),K413))</f>
        <v>DGJLC</v>
      </c>
      <c r="L414" t="str" cm="1">
        <f t="array" aca="1" ref="L414" ca="1">IF($B414=L$1,LEFT(L413,LEN(L413)-$A414),IF($C414=L$1,_xlfn.TEXTJOIN("",1,L413,RIGHT(INDIRECT(VLOOKUP($B414,$R$4:$S$12,2)&amp;ROW()-1),$A414)),L413))</f>
        <v>GPQBDMT</v>
      </c>
      <c r="M414" t="str" cm="1">
        <f t="array" aca="1" ref="M414" ca="1">IF($B414=M$1,LEFT(M413,LEN(M413)-$A414),IF($C414=M$1,_xlfn.TEXTJOIN("",1,M413,RIGHT(INDIRECT(VLOOKUP($B414,$R$4:$S$12,2)&amp;ROW()-1),$A414)),M413))</f>
        <v/>
      </c>
      <c r="N414" t="str" cm="1">
        <f t="array" aca="1" ref="N414" ca="1">IF($B414=N$1,LEFT(N413,LEN(N413)-$A414),IF($C414=N$1,_xlfn.TEXTJOIN("",1,N413,RIGHT(INDIRECT(VLOOKUP($B414,$R$4:$S$12,2)&amp;ROW()-1),$A414)),N413))</f>
        <v>CZZLFFLMZFZVSFNVGGN</v>
      </c>
    </row>
    <row r="415" spans="1:14">
      <c r="A415">
        <v>2</v>
      </c>
      <c r="B415">
        <v>9</v>
      </c>
      <c r="C415">
        <v>8</v>
      </c>
      <c r="F415" t="str" cm="1">
        <f t="array" aca="1" ref="F415" ca="1">IF($B415=F$1,LEFT(F414,LEN(F414)-$A415),IF($C415=F$1,_xlfn.TEXTJOIN("",1,F414,RIGHT(INDIRECT(VLOOKUP($B415,$R$4:$S$12,2)&amp;ROW()-1),$A415)),F414))</f>
        <v/>
      </c>
      <c r="G415" t="str" cm="1">
        <f t="array" aca="1" ref="G415" ca="1">IF($B415=G$1,LEFT(G414,LEN(G414)-$A415),IF($C415=G$1,_xlfn.TEXTJOIN("",1,G414,RIGHT(INDIRECT(VLOOKUP($B415,$R$4:$S$12,2)&amp;ROW()-1),$A415)),G414))</f>
        <v>WBQJV</v>
      </c>
      <c r="H415" t="str" cm="1">
        <f t="array" aca="1" ref="H415" ca="1">IF($B415=H$1,LEFT(H414,LEN(H414)-$A415),IF($C415=H$1,_xlfn.TEXTJOIN("",1,H414,RIGHT(INDIRECT(VLOOKUP($B415,$R$4:$S$12,2)&amp;ROW()-1),$A415)),H414))</f>
        <v>HCBBVLGPBLCZ</v>
      </c>
      <c r="I415" t="str" cm="1">
        <f t="array" aca="1" ref="I415" ca="1">IF($B415=I$1,LEFT(I414,LEN(I414)-$A415),IF($C415=I$1,_xlfn.TEXTJOIN("",1,I414,RIGHT(INDIRECT(VLOOKUP($B415,$R$4:$S$12,2)&amp;ROW()-1),$A415)),I414))</f>
        <v>HJCSJF</v>
      </c>
      <c r="J415" t="str" cm="1">
        <f t="array" aca="1" ref="J415" ca="1">IF($B415=J$1,LEFT(J414,LEN(J414)-$A415),IF($C415=J$1,_xlfn.TEXTJOIN("",1,J414,RIGHT(INDIRECT(VLOOKUP($B415,$R$4:$S$12,2)&amp;ROW()-1),$A415)),J414))</f>
        <v>HV</v>
      </c>
      <c r="K415" t="str" cm="1">
        <f t="array" aca="1" ref="K415" ca="1">IF($B415=K$1,LEFT(K414,LEN(K414)-$A415),IF($C415=K$1,_xlfn.TEXTJOIN("",1,K414,RIGHT(INDIRECT(VLOOKUP($B415,$R$4:$S$12,2)&amp;ROW()-1),$A415)),K414))</f>
        <v>DGJLC</v>
      </c>
      <c r="L415" t="str" cm="1">
        <f t="array" aca="1" ref="L415" ca="1">IF($B415=L$1,LEFT(L414,LEN(L414)-$A415),IF($C415=L$1,_xlfn.TEXTJOIN("",1,L414,RIGHT(INDIRECT(VLOOKUP($B415,$R$4:$S$12,2)&amp;ROW()-1),$A415)),L414))</f>
        <v>GPQBDMT</v>
      </c>
      <c r="M415" t="str" cm="1">
        <f t="array" aca="1" ref="M415" ca="1">IF($B415=M$1,LEFT(M414,LEN(M414)-$A415),IF($C415=M$1,_xlfn.TEXTJOIN("",1,M414,RIGHT(INDIRECT(VLOOKUP($B415,$R$4:$S$12,2)&amp;ROW()-1),$A415)),M414))</f>
        <v>GN</v>
      </c>
      <c r="N415" t="str" cm="1">
        <f t="array" aca="1" ref="N415" ca="1">IF($B415=N$1,LEFT(N414,LEN(N414)-$A415),IF($C415=N$1,_xlfn.TEXTJOIN("",1,N414,RIGHT(INDIRECT(VLOOKUP($B415,$R$4:$S$12,2)&amp;ROW()-1),$A415)),N414))</f>
        <v>CZZLFFLMZFZVSFNVG</v>
      </c>
    </row>
    <row r="416" spans="1:14">
      <c r="A416">
        <v>6</v>
      </c>
      <c r="B416">
        <v>9</v>
      </c>
      <c r="C416">
        <v>8</v>
      </c>
      <c r="F416" t="str" cm="1">
        <f t="array" aca="1" ref="F416" ca="1">IF($B416=F$1,LEFT(F415,LEN(F415)-$A416),IF($C416=F$1,_xlfn.TEXTJOIN("",1,F415,RIGHT(INDIRECT(VLOOKUP($B416,$R$4:$S$12,2)&amp;ROW()-1),$A416)),F415))</f>
        <v/>
      </c>
      <c r="G416" t="str" cm="1">
        <f t="array" aca="1" ref="G416" ca="1">IF($B416=G$1,LEFT(G415,LEN(G415)-$A416),IF($C416=G$1,_xlfn.TEXTJOIN("",1,G415,RIGHT(INDIRECT(VLOOKUP($B416,$R$4:$S$12,2)&amp;ROW()-1),$A416)),G415))</f>
        <v>WBQJV</v>
      </c>
      <c r="H416" t="str" cm="1">
        <f t="array" aca="1" ref="H416" ca="1">IF($B416=H$1,LEFT(H415,LEN(H415)-$A416),IF($C416=H$1,_xlfn.TEXTJOIN("",1,H415,RIGHT(INDIRECT(VLOOKUP($B416,$R$4:$S$12,2)&amp;ROW()-1),$A416)),H415))</f>
        <v>HCBBVLGPBLCZ</v>
      </c>
      <c r="I416" t="str" cm="1">
        <f t="array" aca="1" ref="I416" ca="1">IF($B416=I$1,LEFT(I415,LEN(I415)-$A416),IF($C416=I$1,_xlfn.TEXTJOIN("",1,I415,RIGHT(INDIRECT(VLOOKUP($B416,$R$4:$S$12,2)&amp;ROW()-1),$A416)),I415))</f>
        <v>HJCSJF</v>
      </c>
      <c r="J416" t="str" cm="1">
        <f t="array" aca="1" ref="J416" ca="1">IF($B416=J$1,LEFT(J415,LEN(J415)-$A416),IF($C416=J$1,_xlfn.TEXTJOIN("",1,J415,RIGHT(INDIRECT(VLOOKUP($B416,$R$4:$S$12,2)&amp;ROW()-1),$A416)),J415))</f>
        <v>HV</v>
      </c>
      <c r="K416" t="str" cm="1">
        <f t="array" aca="1" ref="K416" ca="1">IF($B416=K$1,LEFT(K415,LEN(K415)-$A416),IF($C416=K$1,_xlfn.TEXTJOIN("",1,K415,RIGHT(INDIRECT(VLOOKUP($B416,$R$4:$S$12,2)&amp;ROW()-1),$A416)),K415))</f>
        <v>DGJLC</v>
      </c>
      <c r="L416" t="str" cm="1">
        <f t="array" aca="1" ref="L416" ca="1">IF($B416=L$1,LEFT(L415,LEN(L415)-$A416),IF($C416=L$1,_xlfn.TEXTJOIN("",1,L415,RIGHT(INDIRECT(VLOOKUP($B416,$R$4:$S$12,2)&amp;ROW()-1),$A416)),L415))</f>
        <v>GPQBDMT</v>
      </c>
      <c r="M416" t="str" cm="1">
        <f t="array" aca="1" ref="M416" ca="1">IF($B416=M$1,LEFT(M415,LEN(M415)-$A416),IF($C416=M$1,_xlfn.TEXTJOIN("",1,M415,RIGHT(INDIRECT(VLOOKUP($B416,$R$4:$S$12,2)&amp;ROW()-1),$A416)),M415))</f>
        <v>GNVSFNVG</v>
      </c>
      <c r="N416" t="str" cm="1">
        <f t="array" aca="1" ref="N416" ca="1">IF($B416=N$1,LEFT(N415,LEN(N415)-$A416),IF($C416=N$1,_xlfn.TEXTJOIN("",1,N415,RIGHT(INDIRECT(VLOOKUP($B416,$R$4:$S$12,2)&amp;ROW()-1),$A416)),N415))</f>
        <v>CZZLFFLMZFZ</v>
      </c>
    </row>
    <row r="417" spans="1:14">
      <c r="A417">
        <v>8</v>
      </c>
      <c r="B417">
        <v>9</v>
      </c>
      <c r="C417">
        <v>3</v>
      </c>
      <c r="F417" t="str" cm="1">
        <f t="array" aca="1" ref="F417" ca="1">IF($B417=F$1,LEFT(F416,LEN(F416)-$A417),IF($C417=F$1,_xlfn.TEXTJOIN("",1,F416,RIGHT(INDIRECT(VLOOKUP($B417,$R$4:$S$12,2)&amp;ROW()-1),$A417)),F416))</f>
        <v/>
      </c>
      <c r="G417" t="str" cm="1">
        <f t="array" aca="1" ref="G417" ca="1">IF($B417=G$1,LEFT(G416,LEN(G416)-$A417),IF($C417=G$1,_xlfn.TEXTJOIN("",1,G416,RIGHT(INDIRECT(VLOOKUP($B417,$R$4:$S$12,2)&amp;ROW()-1),$A417)),G416))</f>
        <v>WBQJV</v>
      </c>
      <c r="H417" t="str" cm="1">
        <f t="array" aca="1" ref="H417" ca="1">IF($B417=H$1,LEFT(H416,LEN(H416)-$A417),IF($C417=H$1,_xlfn.TEXTJOIN("",1,H416,RIGHT(INDIRECT(VLOOKUP($B417,$R$4:$S$12,2)&amp;ROW()-1),$A417)),H416))</f>
        <v>HCBBVLGPBLCZLFFLMZFZ</v>
      </c>
      <c r="I417" t="str" cm="1">
        <f t="array" aca="1" ref="I417" ca="1">IF($B417=I$1,LEFT(I416,LEN(I416)-$A417),IF($C417=I$1,_xlfn.TEXTJOIN("",1,I416,RIGHT(INDIRECT(VLOOKUP($B417,$R$4:$S$12,2)&amp;ROW()-1),$A417)),I416))</f>
        <v>HJCSJF</v>
      </c>
      <c r="J417" t="str" cm="1">
        <f t="array" aca="1" ref="J417" ca="1">IF($B417=J$1,LEFT(J416,LEN(J416)-$A417),IF($C417=J$1,_xlfn.TEXTJOIN("",1,J416,RIGHT(INDIRECT(VLOOKUP($B417,$R$4:$S$12,2)&amp;ROW()-1),$A417)),J416))</f>
        <v>HV</v>
      </c>
      <c r="K417" t="str" cm="1">
        <f t="array" aca="1" ref="K417" ca="1">IF($B417=K$1,LEFT(K416,LEN(K416)-$A417),IF($C417=K$1,_xlfn.TEXTJOIN("",1,K416,RIGHT(INDIRECT(VLOOKUP($B417,$R$4:$S$12,2)&amp;ROW()-1),$A417)),K416))</f>
        <v>DGJLC</v>
      </c>
      <c r="L417" t="str" cm="1">
        <f t="array" aca="1" ref="L417" ca="1">IF($B417=L$1,LEFT(L416,LEN(L416)-$A417),IF($C417=L$1,_xlfn.TEXTJOIN("",1,L416,RIGHT(INDIRECT(VLOOKUP($B417,$R$4:$S$12,2)&amp;ROW()-1),$A417)),L416))</f>
        <v>GPQBDMT</v>
      </c>
      <c r="M417" t="str" cm="1">
        <f t="array" aca="1" ref="M417" ca="1">IF($B417=M$1,LEFT(M416,LEN(M416)-$A417),IF($C417=M$1,_xlfn.TEXTJOIN("",1,M416,RIGHT(INDIRECT(VLOOKUP($B417,$R$4:$S$12,2)&amp;ROW()-1),$A417)),M416))</f>
        <v>GNVSFNVG</v>
      </c>
      <c r="N417" t="str" cm="1">
        <f t="array" aca="1" ref="N417" ca="1">IF($B417=N$1,LEFT(N416,LEN(N416)-$A417),IF($C417=N$1,_xlfn.TEXTJOIN("",1,N416,RIGHT(INDIRECT(VLOOKUP($B417,$R$4:$S$12,2)&amp;ROW()-1),$A417)),N416))</f>
        <v>CZZ</v>
      </c>
    </row>
    <row r="418" spans="1:14">
      <c r="A418">
        <v>7</v>
      </c>
      <c r="B418">
        <v>7</v>
      </c>
      <c r="C418">
        <v>4</v>
      </c>
      <c r="F418" t="str" cm="1">
        <f t="array" aca="1" ref="F418" ca="1">IF($B418=F$1,LEFT(F417,LEN(F417)-$A418),IF($C418=F$1,_xlfn.TEXTJOIN("",1,F417,RIGHT(INDIRECT(VLOOKUP($B418,$R$4:$S$12,2)&amp;ROW()-1),$A418)),F417))</f>
        <v/>
      </c>
      <c r="G418" t="str" cm="1">
        <f t="array" aca="1" ref="G418" ca="1">IF($B418=G$1,LEFT(G417,LEN(G417)-$A418),IF($C418=G$1,_xlfn.TEXTJOIN("",1,G417,RIGHT(INDIRECT(VLOOKUP($B418,$R$4:$S$12,2)&amp;ROW()-1),$A418)),G417))</f>
        <v>WBQJV</v>
      </c>
      <c r="H418" t="str" cm="1">
        <f t="array" aca="1" ref="H418" ca="1">IF($B418=H$1,LEFT(H417,LEN(H417)-$A418),IF($C418=H$1,_xlfn.TEXTJOIN("",1,H417,RIGHT(INDIRECT(VLOOKUP($B418,$R$4:$S$12,2)&amp;ROW()-1),$A418)),H417))</f>
        <v>HCBBVLGPBLCZLFFLMZFZ</v>
      </c>
      <c r="I418" t="str" cm="1">
        <f t="array" aca="1" ref="I418" ca="1">IF($B418=I$1,LEFT(I417,LEN(I417)-$A418),IF($C418=I$1,_xlfn.TEXTJOIN("",1,I417,RIGHT(INDIRECT(VLOOKUP($B418,$R$4:$S$12,2)&amp;ROW()-1),$A418)),I417))</f>
        <v>HJCSJFGPQBDMT</v>
      </c>
      <c r="J418" t="str" cm="1">
        <f t="array" aca="1" ref="J418" ca="1">IF($B418=J$1,LEFT(J417,LEN(J417)-$A418),IF($C418=J$1,_xlfn.TEXTJOIN("",1,J417,RIGHT(INDIRECT(VLOOKUP($B418,$R$4:$S$12,2)&amp;ROW()-1),$A418)),J417))</f>
        <v>HV</v>
      </c>
      <c r="K418" t="str" cm="1">
        <f t="array" aca="1" ref="K418" ca="1">IF($B418=K$1,LEFT(K417,LEN(K417)-$A418),IF($C418=K$1,_xlfn.TEXTJOIN("",1,K417,RIGHT(INDIRECT(VLOOKUP($B418,$R$4:$S$12,2)&amp;ROW()-1),$A418)),K417))</f>
        <v>DGJLC</v>
      </c>
      <c r="L418" t="str" cm="1">
        <f t="array" aca="1" ref="L418" ca="1">IF($B418=L$1,LEFT(L417,LEN(L417)-$A418),IF($C418=L$1,_xlfn.TEXTJOIN("",1,L417,RIGHT(INDIRECT(VLOOKUP($B418,$R$4:$S$12,2)&amp;ROW()-1),$A418)),L417))</f>
        <v/>
      </c>
      <c r="M418" t="str" cm="1">
        <f t="array" aca="1" ref="M418" ca="1">IF($B418=M$1,LEFT(M417,LEN(M417)-$A418),IF($C418=M$1,_xlfn.TEXTJOIN("",1,M417,RIGHT(INDIRECT(VLOOKUP($B418,$R$4:$S$12,2)&amp;ROW()-1),$A418)),M417))</f>
        <v>GNVSFNVG</v>
      </c>
      <c r="N418" t="str" cm="1">
        <f t="array" aca="1" ref="N418" ca="1">IF($B418=N$1,LEFT(N417,LEN(N417)-$A418),IF($C418=N$1,_xlfn.TEXTJOIN("",1,N417,RIGHT(INDIRECT(VLOOKUP($B418,$R$4:$S$12,2)&amp;ROW()-1),$A418)),N417))</f>
        <v>CZZ</v>
      </c>
    </row>
    <row r="419" spans="1:14">
      <c r="A419">
        <v>20</v>
      </c>
      <c r="B419">
        <v>3</v>
      </c>
      <c r="C419">
        <v>7</v>
      </c>
      <c r="F419" t="str" cm="1">
        <f t="array" aca="1" ref="F419" ca="1">IF($B419=F$1,LEFT(F418,LEN(F418)-$A419),IF($C419=F$1,_xlfn.TEXTJOIN("",1,F418,RIGHT(INDIRECT(VLOOKUP($B419,$R$4:$S$12,2)&amp;ROW()-1),$A419)),F418))</f>
        <v/>
      </c>
      <c r="G419" t="str" cm="1">
        <f t="array" aca="1" ref="G419" ca="1">IF($B419=G$1,LEFT(G418,LEN(G418)-$A419),IF($C419=G$1,_xlfn.TEXTJOIN("",1,G418,RIGHT(INDIRECT(VLOOKUP($B419,$R$4:$S$12,2)&amp;ROW()-1),$A419)),G418))</f>
        <v>WBQJV</v>
      </c>
      <c r="H419" t="str" cm="1">
        <f t="array" aca="1" ref="H419" ca="1">IF($B419=H$1,LEFT(H418,LEN(H418)-$A419),IF($C419=H$1,_xlfn.TEXTJOIN("",1,H418,RIGHT(INDIRECT(VLOOKUP($B419,$R$4:$S$12,2)&amp;ROW()-1),$A419)),H418))</f>
        <v/>
      </c>
      <c r="I419" t="str" cm="1">
        <f t="array" aca="1" ref="I419" ca="1">IF($B419=I$1,LEFT(I418,LEN(I418)-$A419),IF($C419=I$1,_xlfn.TEXTJOIN("",1,I418,RIGHT(INDIRECT(VLOOKUP($B419,$R$4:$S$12,2)&amp;ROW()-1),$A419)),I418))</f>
        <v>HJCSJFGPQBDMT</v>
      </c>
      <c r="J419" t="str" cm="1">
        <f t="array" aca="1" ref="J419" ca="1">IF($B419=J$1,LEFT(J418,LEN(J418)-$A419),IF($C419=J$1,_xlfn.TEXTJOIN("",1,J418,RIGHT(INDIRECT(VLOOKUP($B419,$R$4:$S$12,2)&amp;ROW()-1),$A419)),J418))</f>
        <v>HV</v>
      </c>
      <c r="K419" t="str" cm="1">
        <f t="array" aca="1" ref="K419" ca="1">IF($B419=K$1,LEFT(K418,LEN(K418)-$A419),IF($C419=K$1,_xlfn.TEXTJOIN("",1,K418,RIGHT(INDIRECT(VLOOKUP($B419,$R$4:$S$12,2)&amp;ROW()-1),$A419)),K418))</f>
        <v>DGJLC</v>
      </c>
      <c r="L419" t="str" cm="1">
        <f t="array" aca="1" ref="L419" ca="1">IF($B419=L$1,LEFT(L418,LEN(L418)-$A419),IF($C419=L$1,_xlfn.TEXTJOIN("",1,L418,RIGHT(INDIRECT(VLOOKUP($B419,$R$4:$S$12,2)&amp;ROW()-1),$A419)),L418))</f>
        <v>HCBBVLGPBLCZLFFLMZFZ</v>
      </c>
      <c r="M419" t="str" cm="1">
        <f t="array" aca="1" ref="M419" ca="1">IF($B419=M$1,LEFT(M418,LEN(M418)-$A419),IF($C419=M$1,_xlfn.TEXTJOIN("",1,M418,RIGHT(INDIRECT(VLOOKUP($B419,$R$4:$S$12,2)&amp;ROW()-1),$A419)),M418))</f>
        <v>GNVSFNVG</v>
      </c>
      <c r="N419" t="str" cm="1">
        <f t="array" aca="1" ref="N419" ca="1">IF($B419=N$1,LEFT(N418,LEN(N418)-$A419),IF($C419=N$1,_xlfn.TEXTJOIN("",1,N418,RIGHT(INDIRECT(VLOOKUP($B419,$R$4:$S$12,2)&amp;ROW()-1),$A419)),N418))</f>
        <v>CZZ</v>
      </c>
    </row>
    <row r="420" spans="1:14">
      <c r="A420">
        <v>4</v>
      </c>
      <c r="B420">
        <v>6</v>
      </c>
      <c r="C420">
        <v>8</v>
      </c>
      <c r="F420" t="str" cm="1">
        <f t="array" aca="1" ref="F420" ca="1">IF($B420=F$1,LEFT(F419,LEN(F419)-$A420),IF($C420=F$1,_xlfn.TEXTJOIN("",1,F419,RIGHT(INDIRECT(VLOOKUP($B420,$R$4:$S$12,2)&amp;ROW()-1),$A420)),F419))</f>
        <v/>
      </c>
      <c r="G420" t="str" cm="1">
        <f t="array" aca="1" ref="G420" ca="1">IF($B420=G$1,LEFT(G419,LEN(G419)-$A420),IF($C420=G$1,_xlfn.TEXTJOIN("",1,G419,RIGHT(INDIRECT(VLOOKUP($B420,$R$4:$S$12,2)&amp;ROW()-1),$A420)),G419))</f>
        <v>WBQJV</v>
      </c>
      <c r="H420" t="str" cm="1">
        <f t="array" aca="1" ref="H420" ca="1">IF($B420=H$1,LEFT(H419,LEN(H419)-$A420),IF($C420=H$1,_xlfn.TEXTJOIN("",1,H419,RIGHT(INDIRECT(VLOOKUP($B420,$R$4:$S$12,2)&amp;ROW()-1),$A420)),H419))</f>
        <v/>
      </c>
      <c r="I420" t="str" cm="1">
        <f t="array" aca="1" ref="I420" ca="1">IF($B420=I$1,LEFT(I419,LEN(I419)-$A420),IF($C420=I$1,_xlfn.TEXTJOIN("",1,I419,RIGHT(INDIRECT(VLOOKUP($B420,$R$4:$S$12,2)&amp;ROW()-1),$A420)),I419))</f>
        <v>HJCSJFGPQBDMT</v>
      </c>
      <c r="J420" t="str" cm="1">
        <f t="array" aca="1" ref="J420" ca="1">IF($B420=J$1,LEFT(J419,LEN(J419)-$A420),IF($C420=J$1,_xlfn.TEXTJOIN("",1,J419,RIGHT(INDIRECT(VLOOKUP($B420,$R$4:$S$12,2)&amp;ROW()-1),$A420)),J419))</f>
        <v>HV</v>
      </c>
      <c r="K420" t="str" cm="1">
        <f t="array" aca="1" ref="K420" ca="1">IF($B420=K$1,LEFT(K419,LEN(K419)-$A420),IF($C420=K$1,_xlfn.TEXTJOIN("",1,K419,RIGHT(INDIRECT(VLOOKUP($B420,$R$4:$S$12,2)&amp;ROW()-1),$A420)),K419))</f>
        <v>D</v>
      </c>
      <c r="L420" t="str" cm="1">
        <f t="array" aca="1" ref="L420" ca="1">IF($B420=L$1,LEFT(L419,LEN(L419)-$A420),IF($C420=L$1,_xlfn.TEXTJOIN("",1,L419,RIGHT(INDIRECT(VLOOKUP($B420,$R$4:$S$12,2)&amp;ROW()-1),$A420)),L419))</f>
        <v>HCBBVLGPBLCZLFFLMZFZ</v>
      </c>
      <c r="M420" t="str" cm="1">
        <f t="array" aca="1" ref="M420" ca="1">IF($B420=M$1,LEFT(M419,LEN(M419)-$A420),IF($C420=M$1,_xlfn.TEXTJOIN("",1,M419,RIGHT(INDIRECT(VLOOKUP($B420,$R$4:$S$12,2)&amp;ROW()-1),$A420)),M419))</f>
        <v>GNVSFNVGGJLC</v>
      </c>
      <c r="N420" t="str" cm="1">
        <f t="array" aca="1" ref="N420" ca="1">IF($B420=N$1,LEFT(N419,LEN(N419)-$A420),IF($C420=N$1,_xlfn.TEXTJOIN("",1,N419,RIGHT(INDIRECT(VLOOKUP($B420,$R$4:$S$12,2)&amp;ROW()-1),$A420)),N419))</f>
        <v>CZZ</v>
      </c>
    </row>
    <row r="421" spans="1:14">
      <c r="A421">
        <v>1</v>
      </c>
      <c r="B421">
        <v>8</v>
      </c>
      <c r="C421">
        <v>6</v>
      </c>
      <c r="F421" t="str" cm="1">
        <f t="array" aca="1" ref="F421" ca="1">IF($B421=F$1,LEFT(F420,LEN(F420)-$A421),IF($C421=F$1,_xlfn.TEXTJOIN("",1,F420,RIGHT(INDIRECT(VLOOKUP($B421,$R$4:$S$12,2)&amp;ROW()-1),$A421)),F420))</f>
        <v/>
      </c>
      <c r="G421" t="str" cm="1">
        <f t="array" aca="1" ref="G421" ca="1">IF($B421=G$1,LEFT(G420,LEN(G420)-$A421),IF($C421=G$1,_xlfn.TEXTJOIN("",1,G420,RIGHT(INDIRECT(VLOOKUP($B421,$R$4:$S$12,2)&amp;ROW()-1),$A421)),G420))</f>
        <v>WBQJV</v>
      </c>
      <c r="H421" t="str" cm="1">
        <f t="array" aca="1" ref="H421" ca="1">IF($B421=H$1,LEFT(H420,LEN(H420)-$A421),IF($C421=H$1,_xlfn.TEXTJOIN("",1,H420,RIGHT(INDIRECT(VLOOKUP($B421,$R$4:$S$12,2)&amp;ROW()-1),$A421)),H420))</f>
        <v/>
      </c>
      <c r="I421" t="str" cm="1">
        <f t="array" aca="1" ref="I421" ca="1">IF($B421=I$1,LEFT(I420,LEN(I420)-$A421),IF($C421=I$1,_xlfn.TEXTJOIN("",1,I420,RIGHT(INDIRECT(VLOOKUP($B421,$R$4:$S$12,2)&amp;ROW()-1),$A421)),I420))</f>
        <v>HJCSJFGPQBDMT</v>
      </c>
      <c r="J421" t="str" cm="1">
        <f t="array" aca="1" ref="J421" ca="1">IF($B421=J$1,LEFT(J420,LEN(J420)-$A421),IF($C421=J$1,_xlfn.TEXTJOIN("",1,J420,RIGHT(INDIRECT(VLOOKUP($B421,$R$4:$S$12,2)&amp;ROW()-1),$A421)),J420))</f>
        <v>HV</v>
      </c>
      <c r="K421" t="str" cm="1">
        <f t="array" aca="1" ref="K421" ca="1">IF($B421=K$1,LEFT(K420,LEN(K420)-$A421),IF($C421=K$1,_xlfn.TEXTJOIN("",1,K420,RIGHT(INDIRECT(VLOOKUP($B421,$R$4:$S$12,2)&amp;ROW()-1),$A421)),K420))</f>
        <v>DC</v>
      </c>
      <c r="L421" t="str" cm="1">
        <f t="array" aca="1" ref="L421" ca="1">IF($B421=L$1,LEFT(L420,LEN(L420)-$A421),IF($C421=L$1,_xlfn.TEXTJOIN("",1,L420,RIGHT(INDIRECT(VLOOKUP($B421,$R$4:$S$12,2)&amp;ROW()-1),$A421)),L420))</f>
        <v>HCBBVLGPBLCZLFFLMZFZ</v>
      </c>
      <c r="M421" t="str" cm="1">
        <f t="array" aca="1" ref="M421" ca="1">IF($B421=M$1,LEFT(M420,LEN(M420)-$A421),IF($C421=M$1,_xlfn.TEXTJOIN("",1,M420,RIGHT(INDIRECT(VLOOKUP($B421,$R$4:$S$12,2)&amp;ROW()-1),$A421)),M420))</f>
        <v>GNVSFNVGGJL</v>
      </c>
      <c r="N421" t="str" cm="1">
        <f t="array" aca="1" ref="N421" ca="1">IF($B421=N$1,LEFT(N420,LEN(N420)-$A421),IF($C421=N$1,_xlfn.TEXTJOIN("",1,N420,RIGHT(INDIRECT(VLOOKUP($B421,$R$4:$S$12,2)&amp;ROW()-1),$A421)),N420))</f>
        <v>CZZ</v>
      </c>
    </row>
    <row r="422" spans="1:14">
      <c r="A422">
        <v>2</v>
      </c>
      <c r="B422">
        <v>6</v>
      </c>
      <c r="C422">
        <v>4</v>
      </c>
      <c r="F422" t="str" cm="1">
        <f t="array" aca="1" ref="F422" ca="1">IF($B422=F$1,LEFT(F421,LEN(F421)-$A422),IF($C422=F$1,_xlfn.TEXTJOIN("",1,F421,RIGHT(INDIRECT(VLOOKUP($B422,$R$4:$S$12,2)&amp;ROW()-1),$A422)),F421))</f>
        <v/>
      </c>
      <c r="G422" t="str" cm="1">
        <f t="array" aca="1" ref="G422" ca="1">IF($B422=G$1,LEFT(G421,LEN(G421)-$A422),IF($C422=G$1,_xlfn.TEXTJOIN("",1,G421,RIGHT(INDIRECT(VLOOKUP($B422,$R$4:$S$12,2)&amp;ROW()-1),$A422)),G421))</f>
        <v>WBQJV</v>
      </c>
      <c r="H422" t="str" cm="1">
        <f t="array" aca="1" ref="H422" ca="1">IF($B422=H$1,LEFT(H421,LEN(H421)-$A422),IF($C422=H$1,_xlfn.TEXTJOIN("",1,H421,RIGHT(INDIRECT(VLOOKUP($B422,$R$4:$S$12,2)&amp;ROW()-1),$A422)),H421))</f>
        <v/>
      </c>
      <c r="I422" t="str" cm="1">
        <f t="array" aca="1" ref="I422" ca="1">IF($B422=I$1,LEFT(I421,LEN(I421)-$A422),IF($C422=I$1,_xlfn.TEXTJOIN("",1,I421,RIGHT(INDIRECT(VLOOKUP($B422,$R$4:$S$12,2)&amp;ROW()-1),$A422)),I421))</f>
        <v>HJCSJFGPQBDMTDC</v>
      </c>
      <c r="J422" t="str" cm="1">
        <f t="array" aca="1" ref="J422" ca="1">IF($B422=J$1,LEFT(J421,LEN(J421)-$A422),IF($C422=J$1,_xlfn.TEXTJOIN("",1,J421,RIGHT(INDIRECT(VLOOKUP($B422,$R$4:$S$12,2)&amp;ROW()-1),$A422)),J421))</f>
        <v>HV</v>
      </c>
      <c r="K422" t="str" cm="1">
        <f t="array" aca="1" ref="K422" ca="1">IF($B422=K$1,LEFT(K421,LEN(K421)-$A422),IF($C422=K$1,_xlfn.TEXTJOIN("",1,K421,RIGHT(INDIRECT(VLOOKUP($B422,$R$4:$S$12,2)&amp;ROW()-1),$A422)),K421))</f>
        <v/>
      </c>
      <c r="L422" t="str" cm="1">
        <f t="array" aca="1" ref="L422" ca="1">IF($B422=L$1,LEFT(L421,LEN(L421)-$A422),IF($C422=L$1,_xlfn.TEXTJOIN("",1,L421,RIGHT(INDIRECT(VLOOKUP($B422,$R$4:$S$12,2)&amp;ROW()-1),$A422)),L421))</f>
        <v>HCBBVLGPBLCZLFFLMZFZ</v>
      </c>
      <c r="M422" t="str" cm="1">
        <f t="array" aca="1" ref="M422" ca="1">IF($B422=M$1,LEFT(M421,LEN(M421)-$A422),IF($C422=M$1,_xlfn.TEXTJOIN("",1,M421,RIGHT(INDIRECT(VLOOKUP($B422,$R$4:$S$12,2)&amp;ROW()-1),$A422)),M421))</f>
        <v>GNVSFNVGGJL</v>
      </c>
      <c r="N422" t="str" cm="1">
        <f t="array" aca="1" ref="N422" ca="1">IF($B422=N$1,LEFT(N421,LEN(N421)-$A422),IF($C422=N$1,_xlfn.TEXTJOIN("",1,N421,RIGHT(INDIRECT(VLOOKUP($B422,$R$4:$S$12,2)&amp;ROW()-1),$A422)),N421))</f>
        <v>CZZ</v>
      </c>
    </row>
    <row r="423" spans="1:14">
      <c r="A423">
        <v>3</v>
      </c>
      <c r="B423">
        <v>2</v>
      </c>
      <c r="C423">
        <v>1</v>
      </c>
      <c r="F423" t="str" cm="1">
        <f t="array" aca="1" ref="F423" ca="1">IF($B423=F$1,LEFT(F422,LEN(F422)-$A423),IF($C423=F$1,_xlfn.TEXTJOIN("",1,F422,RIGHT(INDIRECT(VLOOKUP($B423,$R$4:$S$12,2)&amp;ROW()-1),$A423)),F422))</f>
        <v>QJV</v>
      </c>
      <c r="G423" t="str" cm="1">
        <f t="array" aca="1" ref="G423" ca="1">IF($B423=G$1,LEFT(G422,LEN(G422)-$A423),IF($C423=G$1,_xlfn.TEXTJOIN("",1,G422,RIGHT(INDIRECT(VLOOKUP($B423,$R$4:$S$12,2)&amp;ROW()-1),$A423)),G422))</f>
        <v>WB</v>
      </c>
      <c r="H423" t="str" cm="1">
        <f t="array" aca="1" ref="H423" ca="1">IF($B423=H$1,LEFT(H422,LEN(H422)-$A423),IF($C423=H$1,_xlfn.TEXTJOIN("",1,H422,RIGHT(INDIRECT(VLOOKUP($B423,$R$4:$S$12,2)&amp;ROW()-1),$A423)),H422))</f>
        <v/>
      </c>
      <c r="I423" t="str" cm="1">
        <f t="array" aca="1" ref="I423" ca="1">IF($B423=I$1,LEFT(I422,LEN(I422)-$A423),IF($C423=I$1,_xlfn.TEXTJOIN("",1,I422,RIGHT(INDIRECT(VLOOKUP($B423,$R$4:$S$12,2)&amp;ROW()-1),$A423)),I422))</f>
        <v>HJCSJFGPQBDMTDC</v>
      </c>
      <c r="J423" t="str" cm="1">
        <f t="array" aca="1" ref="J423" ca="1">IF($B423=J$1,LEFT(J422,LEN(J422)-$A423),IF($C423=J$1,_xlfn.TEXTJOIN("",1,J422,RIGHT(INDIRECT(VLOOKUP($B423,$R$4:$S$12,2)&amp;ROW()-1),$A423)),J422))</f>
        <v>HV</v>
      </c>
      <c r="K423" t="str" cm="1">
        <f t="array" aca="1" ref="K423" ca="1">IF($B423=K$1,LEFT(K422,LEN(K422)-$A423),IF($C423=K$1,_xlfn.TEXTJOIN("",1,K422,RIGHT(INDIRECT(VLOOKUP($B423,$R$4:$S$12,2)&amp;ROW()-1),$A423)),K422))</f>
        <v/>
      </c>
      <c r="L423" t="str" cm="1">
        <f t="array" aca="1" ref="L423" ca="1">IF($B423=L$1,LEFT(L422,LEN(L422)-$A423),IF($C423=L$1,_xlfn.TEXTJOIN("",1,L422,RIGHT(INDIRECT(VLOOKUP($B423,$R$4:$S$12,2)&amp;ROW()-1),$A423)),L422))</f>
        <v>HCBBVLGPBLCZLFFLMZFZ</v>
      </c>
      <c r="M423" t="str" cm="1">
        <f t="array" aca="1" ref="M423" ca="1">IF($B423=M$1,LEFT(M422,LEN(M422)-$A423),IF($C423=M$1,_xlfn.TEXTJOIN("",1,M422,RIGHT(INDIRECT(VLOOKUP($B423,$R$4:$S$12,2)&amp;ROW()-1),$A423)),M422))</f>
        <v>GNVSFNVGGJL</v>
      </c>
      <c r="N423" t="str" cm="1">
        <f t="array" aca="1" ref="N423" ca="1">IF($B423=N$1,LEFT(N422,LEN(N422)-$A423),IF($C423=N$1,_xlfn.TEXTJOIN("",1,N422,RIGHT(INDIRECT(VLOOKUP($B423,$R$4:$S$12,2)&amp;ROW()-1),$A423)),N422))</f>
        <v>CZZ</v>
      </c>
    </row>
    <row r="424" spans="1:14">
      <c r="A424">
        <v>2</v>
      </c>
      <c r="B424">
        <v>9</v>
      </c>
      <c r="C424">
        <v>6</v>
      </c>
      <c r="F424" t="str" cm="1">
        <f t="array" aca="1" ref="F424" ca="1">IF($B424=F$1,LEFT(F423,LEN(F423)-$A424),IF($C424=F$1,_xlfn.TEXTJOIN("",1,F423,RIGHT(INDIRECT(VLOOKUP($B424,$R$4:$S$12,2)&amp;ROW()-1),$A424)),F423))</f>
        <v>QJV</v>
      </c>
      <c r="G424" t="str" cm="1">
        <f t="array" aca="1" ref="G424" ca="1">IF($B424=G$1,LEFT(G423,LEN(G423)-$A424),IF($C424=G$1,_xlfn.TEXTJOIN("",1,G423,RIGHT(INDIRECT(VLOOKUP($B424,$R$4:$S$12,2)&amp;ROW()-1),$A424)),G423))</f>
        <v>WB</v>
      </c>
      <c r="H424" t="str" cm="1">
        <f t="array" aca="1" ref="H424" ca="1">IF($B424=H$1,LEFT(H423,LEN(H423)-$A424),IF($C424=H$1,_xlfn.TEXTJOIN("",1,H423,RIGHT(INDIRECT(VLOOKUP($B424,$R$4:$S$12,2)&amp;ROW()-1),$A424)),H423))</f>
        <v/>
      </c>
      <c r="I424" t="str" cm="1">
        <f t="array" aca="1" ref="I424" ca="1">IF($B424=I$1,LEFT(I423,LEN(I423)-$A424),IF($C424=I$1,_xlfn.TEXTJOIN("",1,I423,RIGHT(INDIRECT(VLOOKUP($B424,$R$4:$S$12,2)&amp;ROW()-1),$A424)),I423))</f>
        <v>HJCSJFGPQBDMTDC</v>
      </c>
      <c r="J424" t="str" cm="1">
        <f t="array" aca="1" ref="J424" ca="1">IF($B424=J$1,LEFT(J423,LEN(J423)-$A424),IF($C424=J$1,_xlfn.TEXTJOIN("",1,J423,RIGHT(INDIRECT(VLOOKUP($B424,$R$4:$S$12,2)&amp;ROW()-1),$A424)),J423))</f>
        <v>HV</v>
      </c>
      <c r="K424" t="str" cm="1">
        <f t="array" aca="1" ref="K424" ca="1">IF($B424=K$1,LEFT(K423,LEN(K423)-$A424),IF($C424=K$1,_xlfn.TEXTJOIN("",1,K423,RIGHT(INDIRECT(VLOOKUP($B424,$R$4:$S$12,2)&amp;ROW()-1),$A424)),K423))</f>
        <v>ZZ</v>
      </c>
      <c r="L424" t="str" cm="1">
        <f t="array" aca="1" ref="L424" ca="1">IF($B424=L$1,LEFT(L423,LEN(L423)-$A424),IF($C424=L$1,_xlfn.TEXTJOIN("",1,L423,RIGHT(INDIRECT(VLOOKUP($B424,$R$4:$S$12,2)&amp;ROW()-1),$A424)),L423))</f>
        <v>HCBBVLGPBLCZLFFLMZFZ</v>
      </c>
      <c r="M424" t="str" cm="1">
        <f t="array" aca="1" ref="M424" ca="1">IF($B424=M$1,LEFT(M423,LEN(M423)-$A424),IF($C424=M$1,_xlfn.TEXTJOIN("",1,M423,RIGHT(INDIRECT(VLOOKUP($B424,$R$4:$S$12,2)&amp;ROW()-1),$A424)),M423))</f>
        <v>GNVSFNVGGJL</v>
      </c>
      <c r="N424" t="str" cm="1">
        <f t="array" aca="1" ref="N424" ca="1">IF($B424=N$1,LEFT(N423,LEN(N423)-$A424),IF($C424=N$1,_xlfn.TEXTJOIN("",1,N423,RIGHT(INDIRECT(VLOOKUP($B424,$R$4:$S$12,2)&amp;ROW()-1),$A424)),N423))</f>
        <v>C</v>
      </c>
    </row>
    <row r="425" spans="1:14">
      <c r="A425">
        <v>9</v>
      </c>
      <c r="B425">
        <v>8</v>
      </c>
      <c r="C425">
        <v>6</v>
      </c>
      <c r="F425" t="str" cm="1">
        <f t="array" aca="1" ref="F425" ca="1">IF($B425=F$1,LEFT(F424,LEN(F424)-$A425),IF($C425=F$1,_xlfn.TEXTJOIN("",1,F424,RIGHT(INDIRECT(VLOOKUP($B425,$R$4:$S$12,2)&amp;ROW()-1),$A425)),F424))</f>
        <v>QJV</v>
      </c>
      <c r="G425" t="str" cm="1">
        <f t="array" aca="1" ref="G425" ca="1">IF($B425=G$1,LEFT(G424,LEN(G424)-$A425),IF($C425=G$1,_xlfn.TEXTJOIN("",1,G424,RIGHT(INDIRECT(VLOOKUP($B425,$R$4:$S$12,2)&amp;ROW()-1),$A425)),G424))</f>
        <v>WB</v>
      </c>
      <c r="H425" t="str" cm="1">
        <f t="array" aca="1" ref="H425" ca="1">IF($B425=H$1,LEFT(H424,LEN(H424)-$A425),IF($C425=H$1,_xlfn.TEXTJOIN("",1,H424,RIGHT(INDIRECT(VLOOKUP($B425,$R$4:$S$12,2)&amp;ROW()-1),$A425)),H424))</f>
        <v/>
      </c>
      <c r="I425" t="str" cm="1">
        <f t="array" aca="1" ref="I425" ca="1">IF($B425=I$1,LEFT(I424,LEN(I424)-$A425),IF($C425=I$1,_xlfn.TEXTJOIN("",1,I424,RIGHT(INDIRECT(VLOOKUP($B425,$R$4:$S$12,2)&amp;ROW()-1),$A425)),I424))</f>
        <v>HJCSJFGPQBDMTDC</v>
      </c>
      <c r="J425" t="str" cm="1">
        <f t="array" aca="1" ref="J425" ca="1">IF($B425=J$1,LEFT(J424,LEN(J424)-$A425),IF($C425=J$1,_xlfn.TEXTJOIN("",1,J424,RIGHT(INDIRECT(VLOOKUP($B425,$R$4:$S$12,2)&amp;ROW()-1),$A425)),J424))</f>
        <v>HV</v>
      </c>
      <c r="K425" t="str" cm="1">
        <f t="array" aca="1" ref="K425" ca="1">IF($B425=K$1,LEFT(K424,LEN(K424)-$A425),IF($C425=K$1,_xlfn.TEXTJOIN("",1,K424,RIGHT(INDIRECT(VLOOKUP($B425,$R$4:$S$12,2)&amp;ROW()-1),$A425)),K424))</f>
        <v>ZZVSFNVGGJL</v>
      </c>
      <c r="L425" t="str" cm="1">
        <f t="array" aca="1" ref="L425" ca="1">IF($B425=L$1,LEFT(L424,LEN(L424)-$A425),IF($C425=L$1,_xlfn.TEXTJOIN("",1,L424,RIGHT(INDIRECT(VLOOKUP($B425,$R$4:$S$12,2)&amp;ROW()-1),$A425)),L424))</f>
        <v>HCBBVLGPBLCZLFFLMZFZ</v>
      </c>
      <c r="M425" t="str" cm="1">
        <f t="array" aca="1" ref="M425" ca="1">IF($B425=M$1,LEFT(M424,LEN(M424)-$A425),IF($C425=M$1,_xlfn.TEXTJOIN("",1,M424,RIGHT(INDIRECT(VLOOKUP($B425,$R$4:$S$12,2)&amp;ROW()-1),$A425)),M424))</f>
        <v>GN</v>
      </c>
      <c r="N425" t="str" cm="1">
        <f t="array" aca="1" ref="N425" ca="1">IF($B425=N$1,LEFT(N424,LEN(N424)-$A425),IF($C425=N$1,_xlfn.TEXTJOIN("",1,N424,RIGHT(INDIRECT(VLOOKUP($B425,$R$4:$S$12,2)&amp;ROW()-1),$A425)),N424))</f>
        <v>C</v>
      </c>
    </row>
    <row r="426" spans="1:14">
      <c r="A426">
        <v>3</v>
      </c>
      <c r="B426">
        <v>1</v>
      </c>
      <c r="C426">
        <v>9</v>
      </c>
      <c r="F426" t="str" cm="1">
        <f t="array" aca="1" ref="F426" ca="1">IF($B426=F$1,LEFT(F425,LEN(F425)-$A426),IF($C426=F$1,_xlfn.TEXTJOIN("",1,F425,RIGHT(INDIRECT(VLOOKUP($B426,$R$4:$S$12,2)&amp;ROW()-1),$A426)),F425))</f>
        <v/>
      </c>
      <c r="G426" t="str" cm="1">
        <f t="array" aca="1" ref="G426" ca="1">IF($B426=G$1,LEFT(G425,LEN(G425)-$A426),IF($C426=G$1,_xlfn.TEXTJOIN("",1,G425,RIGHT(INDIRECT(VLOOKUP($B426,$R$4:$S$12,2)&amp;ROW()-1),$A426)),G425))</f>
        <v>WB</v>
      </c>
      <c r="H426" t="str" cm="1">
        <f t="array" aca="1" ref="H426" ca="1">IF($B426=H$1,LEFT(H425,LEN(H425)-$A426),IF($C426=H$1,_xlfn.TEXTJOIN("",1,H425,RIGHT(INDIRECT(VLOOKUP($B426,$R$4:$S$12,2)&amp;ROW()-1),$A426)),H425))</f>
        <v/>
      </c>
      <c r="I426" t="str" cm="1">
        <f t="array" aca="1" ref="I426" ca="1">IF($B426=I$1,LEFT(I425,LEN(I425)-$A426),IF($C426=I$1,_xlfn.TEXTJOIN("",1,I425,RIGHT(INDIRECT(VLOOKUP($B426,$R$4:$S$12,2)&amp;ROW()-1),$A426)),I425))</f>
        <v>HJCSJFGPQBDMTDC</v>
      </c>
      <c r="J426" t="str" cm="1">
        <f t="array" aca="1" ref="J426" ca="1">IF($B426=J$1,LEFT(J425,LEN(J425)-$A426),IF($C426=J$1,_xlfn.TEXTJOIN("",1,J425,RIGHT(INDIRECT(VLOOKUP($B426,$R$4:$S$12,2)&amp;ROW()-1),$A426)),J425))</f>
        <v>HV</v>
      </c>
      <c r="K426" t="str" cm="1">
        <f t="array" aca="1" ref="K426" ca="1">IF($B426=K$1,LEFT(K425,LEN(K425)-$A426),IF($C426=K$1,_xlfn.TEXTJOIN("",1,K425,RIGHT(INDIRECT(VLOOKUP($B426,$R$4:$S$12,2)&amp;ROW()-1),$A426)),K425))</f>
        <v>ZZVSFNVGGJL</v>
      </c>
      <c r="L426" t="str" cm="1">
        <f t="array" aca="1" ref="L426" ca="1">IF($B426=L$1,LEFT(L425,LEN(L425)-$A426),IF($C426=L$1,_xlfn.TEXTJOIN("",1,L425,RIGHT(INDIRECT(VLOOKUP($B426,$R$4:$S$12,2)&amp;ROW()-1),$A426)),L425))</f>
        <v>HCBBVLGPBLCZLFFLMZFZ</v>
      </c>
      <c r="M426" t="str" cm="1">
        <f t="array" aca="1" ref="M426" ca="1">IF($B426=M$1,LEFT(M425,LEN(M425)-$A426),IF($C426=M$1,_xlfn.TEXTJOIN("",1,M425,RIGHT(INDIRECT(VLOOKUP($B426,$R$4:$S$12,2)&amp;ROW()-1),$A426)),M425))</f>
        <v>GN</v>
      </c>
      <c r="N426" t="str" cm="1">
        <f t="array" aca="1" ref="N426" ca="1">IF($B426=N$1,LEFT(N425,LEN(N425)-$A426),IF($C426=N$1,_xlfn.TEXTJOIN("",1,N425,RIGHT(INDIRECT(VLOOKUP($B426,$R$4:$S$12,2)&amp;ROW()-1),$A426)),N425))</f>
        <v>CQJV</v>
      </c>
    </row>
    <row r="427" spans="1:14">
      <c r="A427">
        <v>9</v>
      </c>
      <c r="B427">
        <v>4</v>
      </c>
      <c r="C427">
        <v>8</v>
      </c>
      <c r="F427" t="str" cm="1">
        <f t="array" aca="1" ref="F427" ca="1">IF($B427=F$1,LEFT(F426,LEN(F426)-$A427),IF($C427=F$1,_xlfn.TEXTJOIN("",1,F426,RIGHT(INDIRECT(VLOOKUP($B427,$R$4:$S$12,2)&amp;ROW()-1),$A427)),F426))</f>
        <v/>
      </c>
      <c r="G427" t="str" cm="1">
        <f t="array" aca="1" ref="G427" ca="1">IF($B427=G$1,LEFT(G426,LEN(G426)-$A427),IF($C427=G$1,_xlfn.TEXTJOIN("",1,G426,RIGHT(INDIRECT(VLOOKUP($B427,$R$4:$S$12,2)&amp;ROW()-1),$A427)),G426))</f>
        <v>WB</v>
      </c>
      <c r="H427" t="str" cm="1">
        <f t="array" aca="1" ref="H427" ca="1">IF($B427=H$1,LEFT(H426,LEN(H426)-$A427),IF($C427=H$1,_xlfn.TEXTJOIN("",1,H426,RIGHT(INDIRECT(VLOOKUP($B427,$R$4:$S$12,2)&amp;ROW()-1),$A427)),H426))</f>
        <v/>
      </c>
      <c r="I427" t="str" cm="1">
        <f t="array" aca="1" ref="I427" ca="1">IF($B427=I$1,LEFT(I426,LEN(I426)-$A427),IF($C427=I$1,_xlfn.TEXTJOIN("",1,I426,RIGHT(INDIRECT(VLOOKUP($B427,$R$4:$S$12,2)&amp;ROW()-1),$A427)),I426))</f>
        <v>HJCSJF</v>
      </c>
      <c r="J427" t="str" cm="1">
        <f t="array" aca="1" ref="J427" ca="1">IF($B427=J$1,LEFT(J426,LEN(J426)-$A427),IF($C427=J$1,_xlfn.TEXTJOIN("",1,J426,RIGHT(INDIRECT(VLOOKUP($B427,$R$4:$S$12,2)&amp;ROW()-1),$A427)),J426))</f>
        <v>HV</v>
      </c>
      <c r="K427" t="str" cm="1">
        <f t="array" aca="1" ref="K427" ca="1">IF($B427=K$1,LEFT(K426,LEN(K426)-$A427),IF($C427=K$1,_xlfn.TEXTJOIN("",1,K426,RIGHT(INDIRECT(VLOOKUP($B427,$R$4:$S$12,2)&amp;ROW()-1),$A427)),K426))</f>
        <v>ZZVSFNVGGJL</v>
      </c>
      <c r="L427" t="str" cm="1">
        <f t="array" aca="1" ref="L427" ca="1">IF($B427=L$1,LEFT(L426,LEN(L426)-$A427),IF($C427=L$1,_xlfn.TEXTJOIN("",1,L426,RIGHT(INDIRECT(VLOOKUP($B427,$R$4:$S$12,2)&amp;ROW()-1),$A427)),L426))</f>
        <v>HCBBVLGPBLCZLFFLMZFZ</v>
      </c>
      <c r="M427" t="str" cm="1">
        <f t="array" aca="1" ref="M427" ca="1">IF($B427=M$1,LEFT(M426,LEN(M426)-$A427),IF($C427=M$1,_xlfn.TEXTJOIN("",1,M426,RIGHT(INDIRECT(VLOOKUP($B427,$R$4:$S$12,2)&amp;ROW()-1),$A427)),M426))</f>
        <v>GNGPQBDMTDC</v>
      </c>
      <c r="N427" t="str" cm="1">
        <f t="array" aca="1" ref="N427" ca="1">IF($B427=N$1,LEFT(N426,LEN(N426)-$A427),IF($C427=N$1,_xlfn.TEXTJOIN("",1,N426,RIGHT(INDIRECT(VLOOKUP($B427,$R$4:$S$12,2)&amp;ROW()-1),$A427)),N426))</f>
        <v>CQJV</v>
      </c>
    </row>
    <row r="428" spans="1:14">
      <c r="A428">
        <v>1</v>
      </c>
      <c r="B428">
        <v>5</v>
      </c>
      <c r="C428">
        <v>6</v>
      </c>
      <c r="F428" t="str" cm="1">
        <f t="array" aca="1" ref="F428" ca="1">IF($B428=F$1,LEFT(F427,LEN(F427)-$A428),IF($C428=F$1,_xlfn.TEXTJOIN("",1,F427,RIGHT(INDIRECT(VLOOKUP($B428,$R$4:$S$12,2)&amp;ROW()-1),$A428)),F427))</f>
        <v/>
      </c>
      <c r="G428" t="str" cm="1">
        <f t="array" aca="1" ref="G428" ca="1">IF($B428=G$1,LEFT(G427,LEN(G427)-$A428),IF($C428=G$1,_xlfn.TEXTJOIN("",1,G427,RIGHT(INDIRECT(VLOOKUP($B428,$R$4:$S$12,2)&amp;ROW()-1),$A428)),G427))</f>
        <v>WB</v>
      </c>
      <c r="H428" t="str" cm="1">
        <f t="array" aca="1" ref="H428" ca="1">IF($B428=H$1,LEFT(H427,LEN(H427)-$A428),IF($C428=H$1,_xlfn.TEXTJOIN("",1,H427,RIGHT(INDIRECT(VLOOKUP($B428,$R$4:$S$12,2)&amp;ROW()-1),$A428)),H427))</f>
        <v/>
      </c>
      <c r="I428" t="str" cm="1">
        <f t="array" aca="1" ref="I428" ca="1">IF($B428=I$1,LEFT(I427,LEN(I427)-$A428),IF($C428=I$1,_xlfn.TEXTJOIN("",1,I427,RIGHT(INDIRECT(VLOOKUP($B428,$R$4:$S$12,2)&amp;ROW()-1),$A428)),I427))</f>
        <v>HJCSJF</v>
      </c>
      <c r="J428" t="str" cm="1">
        <f t="array" aca="1" ref="J428" ca="1">IF($B428=J$1,LEFT(J427,LEN(J427)-$A428),IF($C428=J$1,_xlfn.TEXTJOIN("",1,J427,RIGHT(INDIRECT(VLOOKUP($B428,$R$4:$S$12,2)&amp;ROW()-1),$A428)),J427))</f>
        <v>H</v>
      </c>
      <c r="K428" t="str" cm="1">
        <f t="array" aca="1" ref="K428" ca="1">IF($B428=K$1,LEFT(K427,LEN(K427)-$A428),IF($C428=K$1,_xlfn.TEXTJOIN("",1,K427,RIGHT(INDIRECT(VLOOKUP($B428,$R$4:$S$12,2)&amp;ROW()-1),$A428)),K427))</f>
        <v>ZZVSFNVGGJLV</v>
      </c>
      <c r="L428" t="str" cm="1">
        <f t="array" aca="1" ref="L428" ca="1">IF($B428=L$1,LEFT(L427,LEN(L427)-$A428),IF($C428=L$1,_xlfn.TEXTJOIN("",1,L427,RIGHT(INDIRECT(VLOOKUP($B428,$R$4:$S$12,2)&amp;ROW()-1),$A428)),L427))</f>
        <v>HCBBVLGPBLCZLFFLMZFZ</v>
      </c>
      <c r="M428" t="str" cm="1">
        <f t="array" aca="1" ref="M428" ca="1">IF($B428=M$1,LEFT(M427,LEN(M427)-$A428),IF($C428=M$1,_xlfn.TEXTJOIN("",1,M427,RIGHT(INDIRECT(VLOOKUP($B428,$R$4:$S$12,2)&amp;ROW()-1),$A428)),M427))</f>
        <v>GNGPQBDMTDC</v>
      </c>
      <c r="N428" t="str" cm="1">
        <f t="array" aca="1" ref="N428" ca="1">IF($B428=N$1,LEFT(N427,LEN(N427)-$A428),IF($C428=N$1,_xlfn.TEXTJOIN("",1,N427,RIGHT(INDIRECT(VLOOKUP($B428,$R$4:$S$12,2)&amp;ROW()-1),$A428)),N427))</f>
        <v>CQJV</v>
      </c>
    </row>
    <row r="429" spans="1:14">
      <c r="A429">
        <v>3</v>
      </c>
      <c r="B429">
        <v>4</v>
      </c>
      <c r="C429">
        <v>2</v>
      </c>
      <c r="F429" t="str" cm="1">
        <f t="array" aca="1" ref="F429" ca="1">IF($B429=F$1,LEFT(F428,LEN(F428)-$A429),IF($C429=F$1,_xlfn.TEXTJOIN("",1,F428,RIGHT(INDIRECT(VLOOKUP($B429,$R$4:$S$12,2)&amp;ROW()-1),$A429)),F428))</f>
        <v/>
      </c>
      <c r="G429" t="str" cm="1">
        <f t="array" aca="1" ref="G429" ca="1">IF($B429=G$1,LEFT(G428,LEN(G428)-$A429),IF($C429=G$1,_xlfn.TEXTJOIN("",1,G428,RIGHT(INDIRECT(VLOOKUP($B429,$R$4:$S$12,2)&amp;ROW()-1),$A429)),G428))</f>
        <v>WBSJF</v>
      </c>
      <c r="H429" t="str" cm="1">
        <f t="array" aca="1" ref="H429" ca="1">IF($B429=H$1,LEFT(H428,LEN(H428)-$A429),IF($C429=H$1,_xlfn.TEXTJOIN("",1,H428,RIGHT(INDIRECT(VLOOKUP($B429,$R$4:$S$12,2)&amp;ROW()-1),$A429)),H428))</f>
        <v/>
      </c>
      <c r="I429" t="str" cm="1">
        <f t="array" aca="1" ref="I429" ca="1">IF($B429=I$1,LEFT(I428,LEN(I428)-$A429),IF($C429=I$1,_xlfn.TEXTJOIN("",1,I428,RIGHT(INDIRECT(VLOOKUP($B429,$R$4:$S$12,2)&amp;ROW()-1),$A429)),I428))</f>
        <v>HJC</v>
      </c>
      <c r="J429" t="str" cm="1">
        <f t="array" aca="1" ref="J429" ca="1">IF($B429=J$1,LEFT(J428,LEN(J428)-$A429),IF($C429=J$1,_xlfn.TEXTJOIN("",1,J428,RIGHT(INDIRECT(VLOOKUP($B429,$R$4:$S$12,2)&amp;ROW()-1),$A429)),J428))</f>
        <v>H</v>
      </c>
      <c r="K429" t="str" cm="1">
        <f t="array" aca="1" ref="K429" ca="1">IF($B429=K$1,LEFT(K428,LEN(K428)-$A429),IF($C429=K$1,_xlfn.TEXTJOIN("",1,K428,RIGHT(INDIRECT(VLOOKUP($B429,$R$4:$S$12,2)&amp;ROW()-1),$A429)),K428))</f>
        <v>ZZVSFNVGGJLV</v>
      </c>
      <c r="L429" t="str" cm="1">
        <f t="array" aca="1" ref="L429" ca="1">IF($B429=L$1,LEFT(L428,LEN(L428)-$A429),IF($C429=L$1,_xlfn.TEXTJOIN("",1,L428,RIGHT(INDIRECT(VLOOKUP($B429,$R$4:$S$12,2)&amp;ROW()-1),$A429)),L428))</f>
        <v>HCBBVLGPBLCZLFFLMZFZ</v>
      </c>
      <c r="M429" t="str" cm="1">
        <f t="array" aca="1" ref="M429" ca="1">IF($B429=M$1,LEFT(M428,LEN(M428)-$A429),IF($C429=M$1,_xlfn.TEXTJOIN("",1,M428,RIGHT(INDIRECT(VLOOKUP($B429,$R$4:$S$12,2)&amp;ROW()-1),$A429)),M428))</f>
        <v>GNGPQBDMTDC</v>
      </c>
      <c r="N429" t="str" cm="1">
        <f t="array" aca="1" ref="N429" ca="1">IF($B429=N$1,LEFT(N428,LEN(N428)-$A429),IF($C429=N$1,_xlfn.TEXTJOIN("",1,N428,RIGHT(INDIRECT(VLOOKUP($B429,$R$4:$S$12,2)&amp;ROW()-1),$A429)),N428))</f>
        <v>CQJV</v>
      </c>
    </row>
    <row r="430" spans="1:14">
      <c r="A430">
        <v>1</v>
      </c>
      <c r="B430">
        <v>5</v>
      </c>
      <c r="C430">
        <v>3</v>
      </c>
      <c r="F430" t="str" cm="1">
        <f t="array" aca="1" ref="F430" ca="1">IF($B430=F$1,LEFT(F429,LEN(F429)-$A430),IF($C430=F$1,_xlfn.TEXTJOIN("",1,F429,RIGHT(INDIRECT(VLOOKUP($B430,$R$4:$S$12,2)&amp;ROW()-1),$A430)),F429))</f>
        <v/>
      </c>
      <c r="G430" t="str" cm="1">
        <f t="array" aca="1" ref="G430" ca="1">IF($B430=G$1,LEFT(G429,LEN(G429)-$A430),IF($C430=G$1,_xlfn.TEXTJOIN("",1,G429,RIGHT(INDIRECT(VLOOKUP($B430,$R$4:$S$12,2)&amp;ROW()-1),$A430)),G429))</f>
        <v>WBSJF</v>
      </c>
      <c r="H430" t="str" cm="1">
        <f t="array" aca="1" ref="H430" ca="1">IF($B430=H$1,LEFT(H429,LEN(H429)-$A430),IF($C430=H$1,_xlfn.TEXTJOIN("",1,H429,RIGHT(INDIRECT(VLOOKUP($B430,$R$4:$S$12,2)&amp;ROW()-1),$A430)),H429))</f>
        <v>H</v>
      </c>
      <c r="I430" t="str" cm="1">
        <f t="array" aca="1" ref="I430" ca="1">IF($B430=I$1,LEFT(I429,LEN(I429)-$A430),IF($C430=I$1,_xlfn.TEXTJOIN("",1,I429,RIGHT(INDIRECT(VLOOKUP($B430,$R$4:$S$12,2)&amp;ROW()-1),$A430)),I429))</f>
        <v>HJC</v>
      </c>
      <c r="J430" t="str" cm="1">
        <f t="array" aca="1" ref="J430" ca="1">IF($B430=J$1,LEFT(J429,LEN(J429)-$A430),IF($C430=J$1,_xlfn.TEXTJOIN("",1,J429,RIGHT(INDIRECT(VLOOKUP($B430,$R$4:$S$12,2)&amp;ROW()-1),$A430)),J429))</f>
        <v/>
      </c>
      <c r="K430" t="str" cm="1">
        <f t="array" aca="1" ref="K430" ca="1">IF($B430=K$1,LEFT(K429,LEN(K429)-$A430),IF($C430=K$1,_xlfn.TEXTJOIN("",1,K429,RIGHT(INDIRECT(VLOOKUP($B430,$R$4:$S$12,2)&amp;ROW()-1),$A430)),K429))</f>
        <v>ZZVSFNVGGJLV</v>
      </c>
      <c r="L430" t="str" cm="1">
        <f t="array" aca="1" ref="L430" ca="1">IF($B430=L$1,LEFT(L429,LEN(L429)-$A430),IF($C430=L$1,_xlfn.TEXTJOIN("",1,L429,RIGHT(INDIRECT(VLOOKUP($B430,$R$4:$S$12,2)&amp;ROW()-1),$A430)),L429))</f>
        <v>HCBBVLGPBLCZLFFLMZFZ</v>
      </c>
      <c r="M430" t="str" cm="1">
        <f t="array" aca="1" ref="M430" ca="1">IF($B430=M$1,LEFT(M429,LEN(M429)-$A430),IF($C430=M$1,_xlfn.TEXTJOIN("",1,M429,RIGHT(INDIRECT(VLOOKUP($B430,$R$4:$S$12,2)&amp;ROW()-1),$A430)),M429))</f>
        <v>GNGPQBDMTDC</v>
      </c>
      <c r="N430" t="str" cm="1">
        <f t="array" aca="1" ref="N430" ca="1">IF($B430=N$1,LEFT(N429,LEN(N429)-$A430),IF($C430=N$1,_xlfn.TEXTJOIN("",1,N429,RIGHT(INDIRECT(VLOOKUP($B430,$R$4:$S$12,2)&amp;ROW()-1),$A430)),N429))</f>
        <v>CQJV</v>
      </c>
    </row>
    <row r="431" spans="1:14">
      <c r="A431">
        <v>8</v>
      </c>
      <c r="B431">
        <v>6</v>
      </c>
      <c r="C431">
        <v>4</v>
      </c>
      <c r="F431" t="str" cm="1">
        <f t="array" aca="1" ref="F431" ca="1">IF($B431=F$1,LEFT(F430,LEN(F430)-$A431),IF($C431=F$1,_xlfn.TEXTJOIN("",1,F430,RIGHT(INDIRECT(VLOOKUP($B431,$R$4:$S$12,2)&amp;ROW()-1),$A431)),F430))</f>
        <v/>
      </c>
      <c r="G431" t="str" cm="1">
        <f t="array" aca="1" ref="G431" ca="1">IF($B431=G$1,LEFT(G430,LEN(G430)-$A431),IF($C431=G$1,_xlfn.TEXTJOIN("",1,G430,RIGHT(INDIRECT(VLOOKUP($B431,$R$4:$S$12,2)&amp;ROW()-1),$A431)),G430))</f>
        <v>WBSJF</v>
      </c>
      <c r="H431" t="str" cm="1">
        <f t="array" aca="1" ref="H431" ca="1">IF($B431=H$1,LEFT(H430,LEN(H430)-$A431),IF($C431=H$1,_xlfn.TEXTJOIN("",1,H430,RIGHT(INDIRECT(VLOOKUP($B431,$R$4:$S$12,2)&amp;ROW()-1),$A431)),H430))</f>
        <v>H</v>
      </c>
      <c r="I431" t="str" cm="1">
        <f t="array" aca="1" ref="I431" ca="1">IF($B431=I$1,LEFT(I430,LEN(I430)-$A431),IF($C431=I$1,_xlfn.TEXTJOIN("",1,I430,RIGHT(INDIRECT(VLOOKUP($B431,$R$4:$S$12,2)&amp;ROW()-1),$A431)),I430))</f>
        <v>HJCFNVGGJLV</v>
      </c>
      <c r="J431" t="str" cm="1">
        <f t="array" aca="1" ref="J431" ca="1">IF($B431=J$1,LEFT(J430,LEN(J430)-$A431),IF($C431=J$1,_xlfn.TEXTJOIN("",1,J430,RIGHT(INDIRECT(VLOOKUP($B431,$R$4:$S$12,2)&amp;ROW()-1),$A431)),J430))</f>
        <v/>
      </c>
      <c r="K431" t="str" cm="1">
        <f t="array" aca="1" ref="K431" ca="1">IF($B431=K$1,LEFT(K430,LEN(K430)-$A431),IF($C431=K$1,_xlfn.TEXTJOIN("",1,K430,RIGHT(INDIRECT(VLOOKUP($B431,$R$4:$S$12,2)&amp;ROW()-1),$A431)),K430))</f>
        <v>ZZVS</v>
      </c>
      <c r="L431" t="str" cm="1">
        <f t="array" aca="1" ref="L431" ca="1">IF($B431=L$1,LEFT(L430,LEN(L430)-$A431),IF($C431=L$1,_xlfn.TEXTJOIN("",1,L430,RIGHT(INDIRECT(VLOOKUP($B431,$R$4:$S$12,2)&amp;ROW()-1),$A431)),L430))</f>
        <v>HCBBVLGPBLCZLFFLMZFZ</v>
      </c>
      <c r="M431" t="str" cm="1">
        <f t="array" aca="1" ref="M431" ca="1">IF($B431=M$1,LEFT(M430,LEN(M430)-$A431),IF($C431=M$1,_xlfn.TEXTJOIN("",1,M430,RIGHT(INDIRECT(VLOOKUP($B431,$R$4:$S$12,2)&amp;ROW()-1),$A431)),M430))</f>
        <v>GNGPQBDMTDC</v>
      </c>
      <c r="N431" t="str" cm="1">
        <f t="array" aca="1" ref="N431" ca="1">IF($B431=N$1,LEFT(N430,LEN(N430)-$A431),IF($C431=N$1,_xlfn.TEXTJOIN("",1,N430,RIGHT(INDIRECT(VLOOKUP($B431,$R$4:$S$12,2)&amp;ROW()-1),$A431)),N430))</f>
        <v>CQJV</v>
      </c>
    </row>
    <row r="432" spans="1:14">
      <c r="A432">
        <v>4</v>
      </c>
      <c r="B432">
        <v>9</v>
      </c>
      <c r="C432">
        <v>3</v>
      </c>
      <c r="F432" t="str" cm="1">
        <f t="array" aca="1" ref="F432" ca="1">IF($B432=F$1,LEFT(F431,LEN(F431)-$A432),IF($C432=F$1,_xlfn.TEXTJOIN("",1,F431,RIGHT(INDIRECT(VLOOKUP($B432,$R$4:$S$12,2)&amp;ROW()-1),$A432)),F431))</f>
        <v/>
      </c>
      <c r="G432" t="str" cm="1">
        <f t="array" aca="1" ref="G432" ca="1">IF($B432=G$1,LEFT(G431,LEN(G431)-$A432),IF($C432=G$1,_xlfn.TEXTJOIN("",1,G431,RIGHT(INDIRECT(VLOOKUP($B432,$R$4:$S$12,2)&amp;ROW()-1),$A432)),G431))</f>
        <v>WBSJF</v>
      </c>
      <c r="H432" t="str" cm="1">
        <f t="array" aca="1" ref="H432" ca="1">IF($B432=H$1,LEFT(H431,LEN(H431)-$A432),IF($C432=H$1,_xlfn.TEXTJOIN("",1,H431,RIGHT(INDIRECT(VLOOKUP($B432,$R$4:$S$12,2)&amp;ROW()-1),$A432)),H431))</f>
        <v>HCQJV</v>
      </c>
      <c r="I432" t="str" cm="1">
        <f t="array" aca="1" ref="I432" ca="1">IF($B432=I$1,LEFT(I431,LEN(I431)-$A432),IF($C432=I$1,_xlfn.TEXTJOIN("",1,I431,RIGHT(INDIRECT(VLOOKUP($B432,$R$4:$S$12,2)&amp;ROW()-1),$A432)),I431))</f>
        <v>HJCFNVGGJLV</v>
      </c>
      <c r="J432" t="str" cm="1">
        <f t="array" aca="1" ref="J432" ca="1">IF($B432=J$1,LEFT(J431,LEN(J431)-$A432),IF($C432=J$1,_xlfn.TEXTJOIN("",1,J431,RIGHT(INDIRECT(VLOOKUP($B432,$R$4:$S$12,2)&amp;ROW()-1),$A432)),J431))</f>
        <v/>
      </c>
      <c r="K432" t="str" cm="1">
        <f t="array" aca="1" ref="K432" ca="1">IF($B432=K$1,LEFT(K431,LEN(K431)-$A432),IF($C432=K$1,_xlfn.TEXTJOIN("",1,K431,RIGHT(INDIRECT(VLOOKUP($B432,$R$4:$S$12,2)&amp;ROW()-1),$A432)),K431))</f>
        <v>ZZVS</v>
      </c>
      <c r="L432" t="str" cm="1">
        <f t="array" aca="1" ref="L432" ca="1">IF($B432=L$1,LEFT(L431,LEN(L431)-$A432),IF($C432=L$1,_xlfn.TEXTJOIN("",1,L431,RIGHT(INDIRECT(VLOOKUP($B432,$R$4:$S$12,2)&amp;ROW()-1),$A432)),L431))</f>
        <v>HCBBVLGPBLCZLFFLMZFZ</v>
      </c>
      <c r="M432" t="str" cm="1">
        <f t="array" aca="1" ref="M432" ca="1">IF($B432=M$1,LEFT(M431,LEN(M431)-$A432),IF($C432=M$1,_xlfn.TEXTJOIN("",1,M431,RIGHT(INDIRECT(VLOOKUP($B432,$R$4:$S$12,2)&amp;ROW()-1),$A432)),M431))</f>
        <v>GNGPQBDMTDC</v>
      </c>
      <c r="N432" t="str" cm="1">
        <f t="array" aca="1" ref="N432" ca="1">IF($B432=N$1,LEFT(N431,LEN(N431)-$A432),IF($C432=N$1,_xlfn.TEXTJOIN("",1,N431,RIGHT(INDIRECT(VLOOKUP($B432,$R$4:$S$12,2)&amp;ROW()-1),$A432)),N431))</f>
        <v/>
      </c>
    </row>
    <row r="433" spans="1:14">
      <c r="A433">
        <v>10</v>
      </c>
      <c r="B433">
        <v>8</v>
      </c>
      <c r="C433">
        <v>6</v>
      </c>
      <c r="F433" t="str" cm="1">
        <f t="array" aca="1" ref="F433" ca="1">IF($B433=F$1,LEFT(F432,LEN(F432)-$A433),IF($C433=F$1,_xlfn.TEXTJOIN("",1,F432,RIGHT(INDIRECT(VLOOKUP($B433,$R$4:$S$12,2)&amp;ROW()-1),$A433)),F432))</f>
        <v/>
      </c>
      <c r="G433" t="str" cm="1">
        <f t="array" aca="1" ref="G433" ca="1">IF($B433=G$1,LEFT(G432,LEN(G432)-$A433),IF($C433=G$1,_xlfn.TEXTJOIN("",1,G432,RIGHT(INDIRECT(VLOOKUP($B433,$R$4:$S$12,2)&amp;ROW()-1),$A433)),G432))</f>
        <v>WBSJF</v>
      </c>
      <c r="H433" t="str" cm="1">
        <f t="array" aca="1" ref="H433" ca="1">IF($B433=H$1,LEFT(H432,LEN(H432)-$A433),IF($C433=H$1,_xlfn.TEXTJOIN("",1,H432,RIGHT(INDIRECT(VLOOKUP($B433,$R$4:$S$12,2)&amp;ROW()-1),$A433)),H432))</f>
        <v>HCQJV</v>
      </c>
      <c r="I433" t="str" cm="1">
        <f t="array" aca="1" ref="I433" ca="1">IF($B433=I$1,LEFT(I432,LEN(I432)-$A433),IF($C433=I$1,_xlfn.TEXTJOIN("",1,I432,RIGHT(INDIRECT(VLOOKUP($B433,$R$4:$S$12,2)&amp;ROW()-1),$A433)),I432))</f>
        <v>HJCFNVGGJLV</v>
      </c>
      <c r="J433" t="str" cm="1">
        <f t="array" aca="1" ref="J433" ca="1">IF($B433=J$1,LEFT(J432,LEN(J432)-$A433),IF($C433=J$1,_xlfn.TEXTJOIN("",1,J432,RIGHT(INDIRECT(VLOOKUP($B433,$R$4:$S$12,2)&amp;ROW()-1),$A433)),J432))</f>
        <v/>
      </c>
      <c r="K433" t="str" cm="1">
        <f t="array" aca="1" ref="K433" ca="1">IF($B433=K$1,LEFT(K432,LEN(K432)-$A433),IF($C433=K$1,_xlfn.TEXTJOIN("",1,K432,RIGHT(INDIRECT(VLOOKUP($B433,$R$4:$S$12,2)&amp;ROW()-1),$A433)),K432))</f>
        <v>ZZVSNGPQBDMTDC</v>
      </c>
      <c r="L433" t="str" cm="1">
        <f t="array" aca="1" ref="L433" ca="1">IF($B433=L$1,LEFT(L432,LEN(L432)-$A433),IF($C433=L$1,_xlfn.TEXTJOIN("",1,L432,RIGHT(INDIRECT(VLOOKUP($B433,$R$4:$S$12,2)&amp;ROW()-1),$A433)),L432))</f>
        <v>HCBBVLGPBLCZLFFLMZFZ</v>
      </c>
      <c r="M433" t="str" cm="1">
        <f t="array" aca="1" ref="M433" ca="1">IF($B433=M$1,LEFT(M432,LEN(M432)-$A433),IF($C433=M$1,_xlfn.TEXTJOIN("",1,M432,RIGHT(INDIRECT(VLOOKUP($B433,$R$4:$S$12,2)&amp;ROW()-1),$A433)),M432))</f>
        <v>G</v>
      </c>
      <c r="N433" t="str" cm="1">
        <f t="array" aca="1" ref="N433" ca="1">IF($B433=N$1,LEFT(N432,LEN(N432)-$A433),IF($C433=N$1,_xlfn.TEXTJOIN("",1,N432,RIGHT(INDIRECT(VLOOKUP($B433,$R$4:$S$12,2)&amp;ROW()-1),$A433)),N432))</f>
        <v/>
      </c>
    </row>
    <row r="434" spans="1:14">
      <c r="A434">
        <v>5</v>
      </c>
      <c r="B434">
        <v>2</v>
      </c>
      <c r="C434">
        <v>3</v>
      </c>
      <c r="F434" t="str" cm="1">
        <f t="array" aca="1" ref="F434" ca="1">IF($B434=F$1,LEFT(F433,LEN(F433)-$A434),IF($C434=F$1,_xlfn.TEXTJOIN("",1,F433,RIGHT(INDIRECT(VLOOKUP($B434,$R$4:$S$12,2)&amp;ROW()-1),$A434)),F433))</f>
        <v/>
      </c>
      <c r="G434" t="str" cm="1">
        <f t="array" aca="1" ref="G434" ca="1">IF($B434=G$1,LEFT(G433,LEN(G433)-$A434),IF($C434=G$1,_xlfn.TEXTJOIN("",1,G433,RIGHT(INDIRECT(VLOOKUP($B434,$R$4:$S$12,2)&amp;ROW()-1),$A434)),G433))</f>
        <v/>
      </c>
      <c r="H434" t="str" cm="1">
        <f t="array" aca="1" ref="H434" ca="1">IF($B434=H$1,LEFT(H433,LEN(H433)-$A434),IF($C434=H$1,_xlfn.TEXTJOIN("",1,H433,RIGHT(INDIRECT(VLOOKUP($B434,$R$4:$S$12,2)&amp;ROW()-1),$A434)),H433))</f>
        <v>HCQJVWBSJF</v>
      </c>
      <c r="I434" t="str" cm="1">
        <f t="array" aca="1" ref="I434" ca="1">IF($B434=I$1,LEFT(I433,LEN(I433)-$A434),IF($C434=I$1,_xlfn.TEXTJOIN("",1,I433,RIGHT(INDIRECT(VLOOKUP($B434,$R$4:$S$12,2)&amp;ROW()-1),$A434)),I433))</f>
        <v>HJCFNVGGJLV</v>
      </c>
      <c r="J434" t="str" cm="1">
        <f t="array" aca="1" ref="J434" ca="1">IF($B434=J$1,LEFT(J433,LEN(J433)-$A434),IF($C434=J$1,_xlfn.TEXTJOIN("",1,J433,RIGHT(INDIRECT(VLOOKUP($B434,$R$4:$S$12,2)&amp;ROW()-1),$A434)),J433))</f>
        <v/>
      </c>
      <c r="K434" t="str" cm="1">
        <f t="array" aca="1" ref="K434" ca="1">IF($B434=K$1,LEFT(K433,LEN(K433)-$A434),IF($C434=K$1,_xlfn.TEXTJOIN("",1,K433,RIGHT(INDIRECT(VLOOKUP($B434,$R$4:$S$12,2)&amp;ROW()-1),$A434)),K433))</f>
        <v>ZZVSNGPQBDMTDC</v>
      </c>
      <c r="L434" t="str" cm="1">
        <f t="array" aca="1" ref="L434" ca="1">IF($B434=L$1,LEFT(L433,LEN(L433)-$A434),IF($C434=L$1,_xlfn.TEXTJOIN("",1,L433,RIGHT(INDIRECT(VLOOKUP($B434,$R$4:$S$12,2)&amp;ROW()-1),$A434)),L433))</f>
        <v>HCBBVLGPBLCZLFFLMZFZ</v>
      </c>
      <c r="M434" t="str" cm="1">
        <f t="array" aca="1" ref="M434" ca="1">IF($B434=M$1,LEFT(M433,LEN(M433)-$A434),IF($C434=M$1,_xlfn.TEXTJOIN("",1,M433,RIGHT(INDIRECT(VLOOKUP($B434,$R$4:$S$12,2)&amp;ROW()-1),$A434)),M433))</f>
        <v>G</v>
      </c>
      <c r="N434" t="str" cm="1">
        <f t="array" aca="1" ref="N434" ca="1">IF($B434=N$1,LEFT(N433,LEN(N433)-$A434),IF($C434=N$1,_xlfn.TEXTJOIN("",1,N433,RIGHT(INDIRECT(VLOOKUP($B434,$R$4:$S$12,2)&amp;ROW()-1),$A434)),N433))</f>
        <v/>
      </c>
    </row>
    <row r="435" spans="1:14">
      <c r="A435">
        <v>3</v>
      </c>
      <c r="B435">
        <v>6</v>
      </c>
      <c r="C435">
        <v>4</v>
      </c>
      <c r="F435" t="str" cm="1">
        <f t="array" aca="1" ref="F435" ca="1">IF($B435=F$1,LEFT(F434,LEN(F434)-$A435),IF($C435=F$1,_xlfn.TEXTJOIN("",1,F434,RIGHT(INDIRECT(VLOOKUP($B435,$R$4:$S$12,2)&amp;ROW()-1),$A435)),F434))</f>
        <v/>
      </c>
      <c r="G435" t="str" cm="1">
        <f t="array" aca="1" ref="G435" ca="1">IF($B435=G$1,LEFT(G434,LEN(G434)-$A435),IF($C435=G$1,_xlfn.TEXTJOIN("",1,G434,RIGHT(INDIRECT(VLOOKUP($B435,$R$4:$S$12,2)&amp;ROW()-1),$A435)),G434))</f>
        <v/>
      </c>
      <c r="H435" t="str" cm="1">
        <f t="array" aca="1" ref="H435" ca="1">IF($B435=H$1,LEFT(H434,LEN(H434)-$A435),IF($C435=H$1,_xlfn.TEXTJOIN("",1,H434,RIGHT(INDIRECT(VLOOKUP($B435,$R$4:$S$12,2)&amp;ROW()-1),$A435)),H434))</f>
        <v>HCQJVWBSJF</v>
      </c>
      <c r="I435" t="str" cm="1">
        <f t="array" aca="1" ref="I435" ca="1">IF($B435=I$1,LEFT(I434,LEN(I434)-$A435),IF($C435=I$1,_xlfn.TEXTJOIN("",1,I434,RIGHT(INDIRECT(VLOOKUP($B435,$R$4:$S$12,2)&amp;ROW()-1),$A435)),I434))</f>
        <v>HJCFNVGGJLVTDC</v>
      </c>
      <c r="J435" t="str" cm="1">
        <f t="array" aca="1" ref="J435" ca="1">IF($B435=J$1,LEFT(J434,LEN(J434)-$A435),IF($C435=J$1,_xlfn.TEXTJOIN("",1,J434,RIGHT(INDIRECT(VLOOKUP($B435,$R$4:$S$12,2)&amp;ROW()-1),$A435)),J434))</f>
        <v/>
      </c>
      <c r="K435" t="str" cm="1">
        <f t="array" aca="1" ref="K435" ca="1">IF($B435=K$1,LEFT(K434,LEN(K434)-$A435),IF($C435=K$1,_xlfn.TEXTJOIN("",1,K434,RIGHT(INDIRECT(VLOOKUP($B435,$R$4:$S$12,2)&amp;ROW()-1),$A435)),K434))</f>
        <v>ZZVSNGPQBDM</v>
      </c>
      <c r="L435" t="str" cm="1">
        <f t="array" aca="1" ref="L435" ca="1">IF($B435=L$1,LEFT(L434,LEN(L434)-$A435),IF($C435=L$1,_xlfn.TEXTJOIN("",1,L434,RIGHT(INDIRECT(VLOOKUP($B435,$R$4:$S$12,2)&amp;ROW()-1),$A435)),L434))</f>
        <v>HCBBVLGPBLCZLFFLMZFZ</v>
      </c>
      <c r="M435" t="str" cm="1">
        <f t="array" aca="1" ref="M435" ca="1">IF($B435=M$1,LEFT(M434,LEN(M434)-$A435),IF($C435=M$1,_xlfn.TEXTJOIN("",1,M434,RIGHT(INDIRECT(VLOOKUP($B435,$R$4:$S$12,2)&amp;ROW()-1),$A435)),M434))</f>
        <v>G</v>
      </c>
      <c r="N435" t="str" cm="1">
        <f t="array" aca="1" ref="N435" ca="1">IF($B435=N$1,LEFT(N434,LEN(N434)-$A435),IF($C435=N$1,_xlfn.TEXTJOIN("",1,N434,RIGHT(INDIRECT(VLOOKUP($B435,$R$4:$S$12,2)&amp;ROW()-1),$A435)),N434))</f>
        <v/>
      </c>
    </row>
    <row r="436" spans="1:14">
      <c r="A436">
        <v>10</v>
      </c>
      <c r="B436">
        <v>3</v>
      </c>
      <c r="C436">
        <v>1</v>
      </c>
      <c r="F436" t="str" cm="1">
        <f t="array" aca="1" ref="F436" ca="1">IF($B436=F$1,LEFT(F435,LEN(F435)-$A436),IF($C436=F$1,_xlfn.TEXTJOIN("",1,F435,RIGHT(INDIRECT(VLOOKUP($B436,$R$4:$S$12,2)&amp;ROW()-1),$A436)),F435))</f>
        <v>HCQJVWBSJF</v>
      </c>
      <c r="G436" t="str" cm="1">
        <f t="array" aca="1" ref="G436" ca="1">IF($B436=G$1,LEFT(G435,LEN(G435)-$A436),IF($C436=G$1,_xlfn.TEXTJOIN("",1,G435,RIGHT(INDIRECT(VLOOKUP($B436,$R$4:$S$12,2)&amp;ROW()-1),$A436)),G435))</f>
        <v/>
      </c>
      <c r="H436" t="str" cm="1">
        <f t="array" aca="1" ref="H436" ca="1">IF($B436=H$1,LEFT(H435,LEN(H435)-$A436),IF($C436=H$1,_xlfn.TEXTJOIN("",1,H435,RIGHT(INDIRECT(VLOOKUP($B436,$R$4:$S$12,2)&amp;ROW()-1),$A436)),H435))</f>
        <v/>
      </c>
      <c r="I436" t="str" cm="1">
        <f t="array" aca="1" ref="I436" ca="1">IF($B436=I$1,LEFT(I435,LEN(I435)-$A436),IF($C436=I$1,_xlfn.TEXTJOIN("",1,I435,RIGHT(INDIRECT(VLOOKUP($B436,$R$4:$S$12,2)&amp;ROW()-1),$A436)),I435))</f>
        <v>HJCFNVGGJLVTDC</v>
      </c>
      <c r="J436" t="str" cm="1">
        <f t="array" aca="1" ref="J436" ca="1">IF($B436=J$1,LEFT(J435,LEN(J435)-$A436),IF($C436=J$1,_xlfn.TEXTJOIN("",1,J435,RIGHT(INDIRECT(VLOOKUP($B436,$R$4:$S$12,2)&amp;ROW()-1),$A436)),J435))</f>
        <v/>
      </c>
      <c r="K436" t="str" cm="1">
        <f t="array" aca="1" ref="K436" ca="1">IF($B436=K$1,LEFT(K435,LEN(K435)-$A436),IF($C436=K$1,_xlfn.TEXTJOIN("",1,K435,RIGHT(INDIRECT(VLOOKUP($B436,$R$4:$S$12,2)&amp;ROW()-1),$A436)),K435))</f>
        <v>ZZVSNGPQBDM</v>
      </c>
      <c r="L436" t="str" cm="1">
        <f t="array" aca="1" ref="L436" ca="1">IF($B436=L$1,LEFT(L435,LEN(L435)-$A436),IF($C436=L$1,_xlfn.TEXTJOIN("",1,L435,RIGHT(INDIRECT(VLOOKUP($B436,$R$4:$S$12,2)&amp;ROW()-1),$A436)),L435))</f>
        <v>HCBBVLGPBLCZLFFLMZFZ</v>
      </c>
      <c r="M436" t="str" cm="1">
        <f t="array" aca="1" ref="M436" ca="1">IF($B436=M$1,LEFT(M435,LEN(M435)-$A436),IF($C436=M$1,_xlfn.TEXTJOIN("",1,M435,RIGHT(INDIRECT(VLOOKUP($B436,$R$4:$S$12,2)&amp;ROW()-1),$A436)),M435))</f>
        <v>G</v>
      </c>
      <c r="N436" t="str" cm="1">
        <f t="array" aca="1" ref="N436" ca="1">IF($B436=N$1,LEFT(N435,LEN(N435)-$A436),IF($C436=N$1,_xlfn.TEXTJOIN("",1,N435,RIGHT(INDIRECT(VLOOKUP($B436,$R$4:$S$12,2)&amp;ROW()-1),$A436)),N435))</f>
        <v/>
      </c>
    </row>
    <row r="437" spans="1:14">
      <c r="A437">
        <v>11</v>
      </c>
      <c r="B437">
        <v>4</v>
      </c>
      <c r="C437">
        <v>1</v>
      </c>
      <c r="F437" t="str" cm="1">
        <f t="array" aca="1" ref="F437" ca="1">IF($B437=F$1,LEFT(F436,LEN(F436)-$A437),IF($C437=F$1,_xlfn.TEXTJOIN("",1,F436,RIGHT(INDIRECT(VLOOKUP($B437,$R$4:$S$12,2)&amp;ROW()-1),$A437)),F436))</f>
        <v>HCQJVWBSJFFNVGGJLVTDC</v>
      </c>
      <c r="G437" t="str" cm="1">
        <f t="array" aca="1" ref="G437" ca="1">IF($B437=G$1,LEFT(G436,LEN(G436)-$A437),IF($C437=G$1,_xlfn.TEXTJOIN("",1,G436,RIGHT(INDIRECT(VLOOKUP($B437,$R$4:$S$12,2)&amp;ROW()-1),$A437)),G436))</f>
        <v/>
      </c>
      <c r="H437" t="str" cm="1">
        <f t="array" aca="1" ref="H437" ca="1">IF($B437=H$1,LEFT(H436,LEN(H436)-$A437),IF($C437=H$1,_xlfn.TEXTJOIN("",1,H436,RIGHT(INDIRECT(VLOOKUP($B437,$R$4:$S$12,2)&amp;ROW()-1),$A437)),H436))</f>
        <v/>
      </c>
      <c r="I437" t="str" cm="1">
        <f t="array" aca="1" ref="I437" ca="1">IF($B437=I$1,LEFT(I436,LEN(I436)-$A437),IF($C437=I$1,_xlfn.TEXTJOIN("",1,I436,RIGHT(INDIRECT(VLOOKUP($B437,$R$4:$S$12,2)&amp;ROW()-1),$A437)),I436))</f>
        <v>HJC</v>
      </c>
      <c r="J437" t="str" cm="1">
        <f t="array" aca="1" ref="J437" ca="1">IF($B437=J$1,LEFT(J436,LEN(J436)-$A437),IF($C437=J$1,_xlfn.TEXTJOIN("",1,J436,RIGHT(INDIRECT(VLOOKUP($B437,$R$4:$S$12,2)&amp;ROW()-1),$A437)),J436))</f>
        <v/>
      </c>
      <c r="K437" t="str" cm="1">
        <f t="array" aca="1" ref="K437" ca="1">IF($B437=K$1,LEFT(K436,LEN(K436)-$A437),IF($C437=K$1,_xlfn.TEXTJOIN("",1,K436,RIGHT(INDIRECT(VLOOKUP($B437,$R$4:$S$12,2)&amp;ROW()-1),$A437)),K436))</f>
        <v>ZZVSNGPQBDM</v>
      </c>
      <c r="L437" t="str" cm="1">
        <f t="array" aca="1" ref="L437" ca="1">IF($B437=L$1,LEFT(L436,LEN(L436)-$A437),IF($C437=L$1,_xlfn.TEXTJOIN("",1,L436,RIGHT(INDIRECT(VLOOKUP($B437,$R$4:$S$12,2)&amp;ROW()-1),$A437)),L436))</f>
        <v>HCBBVLGPBLCZLFFLMZFZ</v>
      </c>
      <c r="M437" t="str" cm="1">
        <f t="array" aca="1" ref="M437" ca="1">IF($B437=M$1,LEFT(M436,LEN(M436)-$A437),IF($C437=M$1,_xlfn.TEXTJOIN("",1,M436,RIGHT(INDIRECT(VLOOKUP($B437,$R$4:$S$12,2)&amp;ROW()-1),$A437)),M436))</f>
        <v>G</v>
      </c>
      <c r="N437" t="str" cm="1">
        <f t="array" aca="1" ref="N437" ca="1">IF($B437=N$1,LEFT(N436,LEN(N436)-$A437),IF($C437=N$1,_xlfn.TEXTJOIN("",1,N436,RIGHT(INDIRECT(VLOOKUP($B437,$R$4:$S$12,2)&amp;ROW()-1),$A437)),N436))</f>
        <v/>
      </c>
    </row>
    <row r="438" spans="1:14">
      <c r="A438">
        <v>1</v>
      </c>
      <c r="B438">
        <v>8</v>
      </c>
      <c r="C438">
        <v>2</v>
      </c>
      <c r="F438" t="str" cm="1">
        <f t="array" aca="1" ref="F438" ca="1">IF($B438=F$1,LEFT(F437,LEN(F437)-$A438),IF($C438=F$1,_xlfn.TEXTJOIN("",1,F437,RIGHT(INDIRECT(VLOOKUP($B438,$R$4:$S$12,2)&amp;ROW()-1),$A438)),F437))</f>
        <v>HCQJVWBSJFFNVGGJLVTDC</v>
      </c>
      <c r="G438" t="str" cm="1">
        <f t="array" aca="1" ref="G438" ca="1">IF($B438=G$1,LEFT(G437,LEN(G437)-$A438),IF($C438=G$1,_xlfn.TEXTJOIN("",1,G437,RIGHT(INDIRECT(VLOOKUP($B438,$R$4:$S$12,2)&amp;ROW()-1),$A438)),G437))</f>
        <v>G</v>
      </c>
      <c r="H438" t="str" cm="1">
        <f t="array" aca="1" ref="H438" ca="1">IF($B438=H$1,LEFT(H437,LEN(H437)-$A438),IF($C438=H$1,_xlfn.TEXTJOIN("",1,H437,RIGHT(INDIRECT(VLOOKUP($B438,$R$4:$S$12,2)&amp;ROW()-1),$A438)),H437))</f>
        <v/>
      </c>
      <c r="I438" t="str" cm="1">
        <f t="array" aca="1" ref="I438" ca="1">IF($B438=I$1,LEFT(I437,LEN(I437)-$A438),IF($C438=I$1,_xlfn.TEXTJOIN("",1,I437,RIGHT(INDIRECT(VLOOKUP($B438,$R$4:$S$12,2)&amp;ROW()-1),$A438)),I437))</f>
        <v>HJC</v>
      </c>
      <c r="J438" t="str" cm="1">
        <f t="array" aca="1" ref="J438" ca="1">IF($B438=J$1,LEFT(J437,LEN(J437)-$A438),IF($C438=J$1,_xlfn.TEXTJOIN("",1,J437,RIGHT(INDIRECT(VLOOKUP($B438,$R$4:$S$12,2)&amp;ROW()-1),$A438)),J437))</f>
        <v/>
      </c>
      <c r="K438" t="str" cm="1">
        <f t="array" aca="1" ref="K438" ca="1">IF($B438=K$1,LEFT(K437,LEN(K437)-$A438),IF($C438=K$1,_xlfn.TEXTJOIN("",1,K437,RIGHT(INDIRECT(VLOOKUP($B438,$R$4:$S$12,2)&amp;ROW()-1),$A438)),K437))</f>
        <v>ZZVSNGPQBDM</v>
      </c>
      <c r="L438" t="str" cm="1">
        <f t="array" aca="1" ref="L438" ca="1">IF($B438=L$1,LEFT(L437,LEN(L437)-$A438),IF($C438=L$1,_xlfn.TEXTJOIN("",1,L437,RIGHT(INDIRECT(VLOOKUP($B438,$R$4:$S$12,2)&amp;ROW()-1),$A438)),L437))</f>
        <v>HCBBVLGPBLCZLFFLMZFZ</v>
      </c>
      <c r="M438" t="str" cm="1">
        <f t="array" aca="1" ref="M438" ca="1">IF($B438=M$1,LEFT(M437,LEN(M437)-$A438),IF($C438=M$1,_xlfn.TEXTJOIN("",1,M437,RIGHT(INDIRECT(VLOOKUP($B438,$R$4:$S$12,2)&amp;ROW()-1),$A438)),M437))</f>
        <v/>
      </c>
      <c r="N438" t="str" cm="1">
        <f t="array" aca="1" ref="N438" ca="1">IF($B438=N$1,LEFT(N437,LEN(N437)-$A438),IF($C438=N$1,_xlfn.TEXTJOIN("",1,N437,RIGHT(INDIRECT(VLOOKUP($B438,$R$4:$S$12,2)&amp;ROW()-1),$A438)),N437))</f>
        <v/>
      </c>
    </row>
    <row r="439" spans="1:14">
      <c r="A439">
        <v>2</v>
      </c>
      <c r="B439">
        <v>4</v>
      </c>
      <c r="C439">
        <v>2</v>
      </c>
      <c r="F439" t="str" cm="1">
        <f t="array" aca="1" ref="F439" ca="1">IF($B439=F$1,LEFT(F438,LEN(F438)-$A439),IF($C439=F$1,_xlfn.TEXTJOIN("",1,F438,RIGHT(INDIRECT(VLOOKUP($B439,$R$4:$S$12,2)&amp;ROW()-1),$A439)),F438))</f>
        <v>HCQJVWBSJFFNVGGJLVTDC</v>
      </c>
      <c r="G439" t="str" cm="1">
        <f t="array" aca="1" ref="G439" ca="1">IF($B439=G$1,LEFT(G438,LEN(G438)-$A439),IF($C439=G$1,_xlfn.TEXTJOIN("",1,G438,RIGHT(INDIRECT(VLOOKUP($B439,$R$4:$S$12,2)&amp;ROW()-1),$A439)),G438))</f>
        <v>GJC</v>
      </c>
      <c r="H439" t="str" cm="1">
        <f t="array" aca="1" ref="H439" ca="1">IF($B439=H$1,LEFT(H438,LEN(H438)-$A439),IF($C439=H$1,_xlfn.TEXTJOIN("",1,H438,RIGHT(INDIRECT(VLOOKUP($B439,$R$4:$S$12,2)&amp;ROW()-1),$A439)),H438))</f>
        <v/>
      </c>
      <c r="I439" t="str" cm="1">
        <f t="array" aca="1" ref="I439" ca="1">IF($B439=I$1,LEFT(I438,LEN(I438)-$A439),IF($C439=I$1,_xlfn.TEXTJOIN("",1,I438,RIGHT(INDIRECT(VLOOKUP($B439,$R$4:$S$12,2)&amp;ROW()-1),$A439)),I438))</f>
        <v>H</v>
      </c>
      <c r="J439" t="str" cm="1">
        <f t="array" aca="1" ref="J439" ca="1">IF($B439=J$1,LEFT(J438,LEN(J438)-$A439),IF($C439=J$1,_xlfn.TEXTJOIN("",1,J438,RIGHT(INDIRECT(VLOOKUP($B439,$R$4:$S$12,2)&amp;ROW()-1),$A439)),J438))</f>
        <v/>
      </c>
      <c r="K439" t="str" cm="1">
        <f t="array" aca="1" ref="K439" ca="1">IF($B439=K$1,LEFT(K438,LEN(K438)-$A439),IF($C439=K$1,_xlfn.TEXTJOIN("",1,K438,RIGHT(INDIRECT(VLOOKUP($B439,$R$4:$S$12,2)&amp;ROW()-1),$A439)),K438))</f>
        <v>ZZVSNGPQBDM</v>
      </c>
      <c r="L439" t="str" cm="1">
        <f t="array" aca="1" ref="L439" ca="1">IF($B439=L$1,LEFT(L438,LEN(L438)-$A439),IF($C439=L$1,_xlfn.TEXTJOIN("",1,L438,RIGHT(INDIRECT(VLOOKUP($B439,$R$4:$S$12,2)&amp;ROW()-1),$A439)),L438))</f>
        <v>HCBBVLGPBLCZLFFLMZFZ</v>
      </c>
      <c r="M439" t="str" cm="1">
        <f t="array" aca="1" ref="M439" ca="1">IF($B439=M$1,LEFT(M438,LEN(M438)-$A439),IF($C439=M$1,_xlfn.TEXTJOIN("",1,M438,RIGHT(INDIRECT(VLOOKUP($B439,$R$4:$S$12,2)&amp;ROW()-1),$A439)),M438))</f>
        <v/>
      </c>
      <c r="N439" t="str" cm="1">
        <f t="array" aca="1" ref="N439" ca="1">IF($B439=N$1,LEFT(N438,LEN(N438)-$A439),IF($C439=N$1,_xlfn.TEXTJOIN("",1,N438,RIGHT(INDIRECT(VLOOKUP($B439,$R$4:$S$12,2)&amp;ROW()-1),$A439)),N438))</f>
        <v/>
      </c>
    </row>
    <row r="440" spans="1:14">
      <c r="A440">
        <v>1</v>
      </c>
      <c r="B440">
        <v>4</v>
      </c>
      <c r="C440">
        <v>9</v>
      </c>
      <c r="F440" t="str" cm="1">
        <f t="array" aca="1" ref="F440" ca="1">IF($B440=F$1,LEFT(F439,LEN(F439)-$A440),IF($C440=F$1,_xlfn.TEXTJOIN("",1,F439,RIGHT(INDIRECT(VLOOKUP($B440,$R$4:$S$12,2)&amp;ROW()-1),$A440)),F439))</f>
        <v>HCQJVWBSJFFNVGGJLVTDC</v>
      </c>
      <c r="G440" t="str" cm="1">
        <f t="array" aca="1" ref="G440" ca="1">IF($B440=G$1,LEFT(G439,LEN(G439)-$A440),IF($C440=G$1,_xlfn.TEXTJOIN("",1,G439,RIGHT(INDIRECT(VLOOKUP($B440,$R$4:$S$12,2)&amp;ROW()-1),$A440)),G439))</f>
        <v>GJC</v>
      </c>
      <c r="H440" t="str" cm="1">
        <f t="array" aca="1" ref="H440" ca="1">IF($B440=H$1,LEFT(H439,LEN(H439)-$A440),IF($C440=H$1,_xlfn.TEXTJOIN("",1,H439,RIGHT(INDIRECT(VLOOKUP($B440,$R$4:$S$12,2)&amp;ROW()-1),$A440)),H439))</f>
        <v/>
      </c>
      <c r="I440" t="str" cm="1">
        <f t="array" aca="1" ref="I440" ca="1">IF($B440=I$1,LEFT(I439,LEN(I439)-$A440),IF($C440=I$1,_xlfn.TEXTJOIN("",1,I439,RIGHT(INDIRECT(VLOOKUP($B440,$R$4:$S$12,2)&amp;ROW()-1),$A440)),I439))</f>
        <v/>
      </c>
      <c r="J440" t="str" cm="1">
        <f t="array" aca="1" ref="J440" ca="1">IF($B440=J$1,LEFT(J439,LEN(J439)-$A440),IF($C440=J$1,_xlfn.TEXTJOIN("",1,J439,RIGHT(INDIRECT(VLOOKUP($B440,$R$4:$S$12,2)&amp;ROW()-1),$A440)),J439))</f>
        <v/>
      </c>
      <c r="K440" t="str" cm="1">
        <f t="array" aca="1" ref="K440" ca="1">IF($B440=K$1,LEFT(K439,LEN(K439)-$A440),IF($C440=K$1,_xlfn.TEXTJOIN("",1,K439,RIGHT(INDIRECT(VLOOKUP($B440,$R$4:$S$12,2)&amp;ROW()-1),$A440)),K439))</f>
        <v>ZZVSNGPQBDM</v>
      </c>
      <c r="L440" t="str" cm="1">
        <f t="array" aca="1" ref="L440" ca="1">IF($B440=L$1,LEFT(L439,LEN(L439)-$A440),IF($C440=L$1,_xlfn.TEXTJOIN("",1,L439,RIGHT(INDIRECT(VLOOKUP($B440,$R$4:$S$12,2)&amp;ROW()-1),$A440)),L439))</f>
        <v>HCBBVLGPBLCZLFFLMZFZ</v>
      </c>
      <c r="M440" t="str" cm="1">
        <f t="array" aca="1" ref="M440" ca="1">IF($B440=M$1,LEFT(M439,LEN(M439)-$A440),IF($C440=M$1,_xlfn.TEXTJOIN("",1,M439,RIGHT(INDIRECT(VLOOKUP($B440,$R$4:$S$12,2)&amp;ROW()-1),$A440)),M439))</f>
        <v/>
      </c>
      <c r="N440" t="str" cm="1">
        <f t="array" aca="1" ref="N440" ca="1">IF($B440=N$1,LEFT(N439,LEN(N439)-$A440),IF($C440=N$1,_xlfn.TEXTJOIN("",1,N439,RIGHT(INDIRECT(VLOOKUP($B440,$R$4:$S$12,2)&amp;ROW()-1),$A440)),N439))</f>
        <v>H</v>
      </c>
    </row>
    <row r="441" spans="1:14">
      <c r="A441">
        <v>10</v>
      </c>
      <c r="B441">
        <v>6</v>
      </c>
      <c r="C441">
        <v>3</v>
      </c>
      <c r="F441" t="str" cm="1">
        <f t="array" aca="1" ref="F441" ca="1">IF($B441=F$1,LEFT(F440,LEN(F440)-$A441),IF($C441=F$1,_xlfn.TEXTJOIN("",1,F440,RIGHT(INDIRECT(VLOOKUP($B441,$R$4:$S$12,2)&amp;ROW()-1),$A441)),F440))</f>
        <v>HCQJVWBSJFFNVGGJLVTDC</v>
      </c>
      <c r="G441" t="str" cm="1">
        <f t="array" aca="1" ref="G441" ca="1">IF($B441=G$1,LEFT(G440,LEN(G440)-$A441),IF($C441=G$1,_xlfn.TEXTJOIN("",1,G440,RIGHT(INDIRECT(VLOOKUP($B441,$R$4:$S$12,2)&amp;ROW()-1),$A441)),G440))</f>
        <v>GJC</v>
      </c>
      <c r="H441" t="str" cm="1">
        <f t="array" aca="1" ref="H441" ca="1">IF($B441=H$1,LEFT(H440,LEN(H440)-$A441),IF($C441=H$1,_xlfn.TEXTJOIN("",1,H440,RIGHT(INDIRECT(VLOOKUP($B441,$R$4:$S$12,2)&amp;ROW()-1),$A441)),H440))</f>
        <v>ZVSNGPQBDM</v>
      </c>
      <c r="I441" t="str" cm="1">
        <f t="array" aca="1" ref="I441" ca="1">IF($B441=I$1,LEFT(I440,LEN(I440)-$A441),IF($C441=I$1,_xlfn.TEXTJOIN("",1,I440,RIGHT(INDIRECT(VLOOKUP($B441,$R$4:$S$12,2)&amp;ROW()-1),$A441)),I440))</f>
        <v/>
      </c>
      <c r="J441" t="str" cm="1">
        <f t="array" aca="1" ref="J441" ca="1">IF($B441=J$1,LEFT(J440,LEN(J440)-$A441),IF($C441=J$1,_xlfn.TEXTJOIN("",1,J440,RIGHT(INDIRECT(VLOOKUP($B441,$R$4:$S$12,2)&amp;ROW()-1),$A441)),J440))</f>
        <v/>
      </c>
      <c r="K441" t="str" cm="1">
        <f t="array" aca="1" ref="K441" ca="1">IF($B441=K$1,LEFT(K440,LEN(K440)-$A441),IF($C441=K$1,_xlfn.TEXTJOIN("",1,K440,RIGHT(INDIRECT(VLOOKUP($B441,$R$4:$S$12,2)&amp;ROW()-1),$A441)),K440))</f>
        <v>Z</v>
      </c>
      <c r="L441" t="str" cm="1">
        <f t="array" aca="1" ref="L441" ca="1">IF($B441=L$1,LEFT(L440,LEN(L440)-$A441),IF($C441=L$1,_xlfn.TEXTJOIN("",1,L440,RIGHT(INDIRECT(VLOOKUP($B441,$R$4:$S$12,2)&amp;ROW()-1),$A441)),L440))</f>
        <v>HCBBVLGPBLCZLFFLMZFZ</v>
      </c>
      <c r="M441" t="str" cm="1">
        <f t="array" aca="1" ref="M441" ca="1">IF($B441=M$1,LEFT(M440,LEN(M440)-$A441),IF($C441=M$1,_xlfn.TEXTJOIN("",1,M440,RIGHT(INDIRECT(VLOOKUP($B441,$R$4:$S$12,2)&amp;ROW()-1),$A441)),M440))</f>
        <v/>
      </c>
      <c r="N441" t="str" cm="1">
        <f t="array" aca="1" ref="N441" ca="1">IF($B441=N$1,LEFT(N440,LEN(N440)-$A441),IF($C441=N$1,_xlfn.TEXTJOIN("",1,N440,RIGHT(INDIRECT(VLOOKUP($B441,$R$4:$S$12,2)&amp;ROW()-1),$A441)),N440))</f>
        <v>H</v>
      </c>
    </row>
    <row r="442" spans="1:14">
      <c r="A442">
        <v>21</v>
      </c>
      <c r="B442">
        <v>1</v>
      </c>
      <c r="C442">
        <v>5</v>
      </c>
      <c r="F442" t="str" cm="1">
        <f t="array" aca="1" ref="F442" ca="1">IF($B442=F$1,LEFT(F441,LEN(F441)-$A442),IF($C442=F$1,_xlfn.TEXTJOIN("",1,F441,RIGHT(INDIRECT(VLOOKUP($B442,$R$4:$S$12,2)&amp;ROW()-1),$A442)),F441))</f>
        <v/>
      </c>
      <c r="G442" t="str" cm="1">
        <f t="array" aca="1" ref="G442" ca="1">IF($B442=G$1,LEFT(G441,LEN(G441)-$A442),IF($C442=G$1,_xlfn.TEXTJOIN("",1,G441,RIGHT(INDIRECT(VLOOKUP($B442,$R$4:$S$12,2)&amp;ROW()-1),$A442)),G441))</f>
        <v>GJC</v>
      </c>
      <c r="H442" t="str" cm="1">
        <f t="array" aca="1" ref="H442" ca="1">IF($B442=H$1,LEFT(H441,LEN(H441)-$A442),IF($C442=H$1,_xlfn.TEXTJOIN("",1,H441,RIGHT(INDIRECT(VLOOKUP($B442,$R$4:$S$12,2)&amp;ROW()-1),$A442)),H441))</f>
        <v>ZVSNGPQBDM</v>
      </c>
      <c r="I442" t="str" cm="1">
        <f t="array" aca="1" ref="I442" ca="1">IF($B442=I$1,LEFT(I441,LEN(I441)-$A442),IF($C442=I$1,_xlfn.TEXTJOIN("",1,I441,RIGHT(INDIRECT(VLOOKUP($B442,$R$4:$S$12,2)&amp;ROW()-1),$A442)),I441))</f>
        <v/>
      </c>
      <c r="J442" t="str" cm="1">
        <f t="array" aca="1" ref="J442" ca="1">IF($B442=J$1,LEFT(J441,LEN(J441)-$A442),IF($C442=J$1,_xlfn.TEXTJOIN("",1,J441,RIGHT(INDIRECT(VLOOKUP($B442,$R$4:$S$12,2)&amp;ROW()-1),$A442)),J441))</f>
        <v>HCQJVWBSJFFNVGGJLVTDC</v>
      </c>
      <c r="K442" t="str" cm="1">
        <f t="array" aca="1" ref="K442" ca="1">IF($B442=K$1,LEFT(K441,LEN(K441)-$A442),IF($C442=K$1,_xlfn.TEXTJOIN("",1,K441,RIGHT(INDIRECT(VLOOKUP($B442,$R$4:$S$12,2)&amp;ROW()-1),$A442)),K441))</f>
        <v>Z</v>
      </c>
      <c r="L442" t="str" cm="1">
        <f t="array" aca="1" ref="L442" ca="1">IF($B442=L$1,LEFT(L441,LEN(L441)-$A442),IF($C442=L$1,_xlfn.TEXTJOIN("",1,L441,RIGHT(INDIRECT(VLOOKUP($B442,$R$4:$S$12,2)&amp;ROW()-1),$A442)),L441))</f>
        <v>HCBBVLGPBLCZLFFLMZFZ</v>
      </c>
      <c r="M442" t="str" cm="1">
        <f t="array" aca="1" ref="M442" ca="1">IF($B442=M$1,LEFT(M441,LEN(M441)-$A442),IF($C442=M$1,_xlfn.TEXTJOIN("",1,M441,RIGHT(INDIRECT(VLOOKUP($B442,$R$4:$S$12,2)&amp;ROW()-1),$A442)),M441))</f>
        <v/>
      </c>
      <c r="N442" t="str" cm="1">
        <f t="array" aca="1" ref="N442" ca="1">IF($B442=N$1,LEFT(N441,LEN(N441)-$A442),IF($C442=N$1,_xlfn.TEXTJOIN("",1,N441,RIGHT(INDIRECT(VLOOKUP($B442,$R$4:$S$12,2)&amp;ROW()-1),$A442)),N441))</f>
        <v>H</v>
      </c>
    </row>
    <row r="443" spans="1:14">
      <c r="A443">
        <v>2</v>
      </c>
      <c r="B443">
        <v>2</v>
      </c>
      <c r="C443">
        <v>7</v>
      </c>
      <c r="F443" t="str" cm="1">
        <f t="array" aca="1" ref="F443" ca="1">IF($B443=F$1,LEFT(F442,LEN(F442)-$A443),IF($C443=F$1,_xlfn.TEXTJOIN("",1,F442,RIGHT(INDIRECT(VLOOKUP($B443,$R$4:$S$12,2)&amp;ROW()-1),$A443)),F442))</f>
        <v/>
      </c>
      <c r="G443" t="str" cm="1">
        <f t="array" aca="1" ref="G443" ca="1">IF($B443=G$1,LEFT(G442,LEN(G442)-$A443),IF($C443=G$1,_xlfn.TEXTJOIN("",1,G442,RIGHT(INDIRECT(VLOOKUP($B443,$R$4:$S$12,2)&amp;ROW()-1),$A443)),G442))</f>
        <v>G</v>
      </c>
      <c r="H443" t="str" cm="1">
        <f t="array" aca="1" ref="H443" ca="1">IF($B443=H$1,LEFT(H442,LEN(H442)-$A443),IF($C443=H$1,_xlfn.TEXTJOIN("",1,H442,RIGHT(INDIRECT(VLOOKUP($B443,$R$4:$S$12,2)&amp;ROW()-1),$A443)),H442))</f>
        <v>ZVSNGPQBDM</v>
      </c>
      <c r="I443" t="str" cm="1">
        <f t="array" aca="1" ref="I443" ca="1">IF($B443=I$1,LEFT(I442,LEN(I442)-$A443),IF($C443=I$1,_xlfn.TEXTJOIN("",1,I442,RIGHT(INDIRECT(VLOOKUP($B443,$R$4:$S$12,2)&amp;ROW()-1),$A443)),I442))</f>
        <v/>
      </c>
      <c r="J443" t="str" cm="1">
        <f t="array" aca="1" ref="J443" ca="1">IF($B443=J$1,LEFT(J442,LEN(J442)-$A443),IF($C443=J$1,_xlfn.TEXTJOIN("",1,J442,RIGHT(INDIRECT(VLOOKUP($B443,$R$4:$S$12,2)&amp;ROW()-1),$A443)),J442))</f>
        <v>HCQJVWBSJFFNVGGJLVTDC</v>
      </c>
      <c r="K443" t="str" cm="1">
        <f t="array" aca="1" ref="K443" ca="1">IF($B443=K$1,LEFT(K442,LEN(K442)-$A443),IF($C443=K$1,_xlfn.TEXTJOIN("",1,K442,RIGHT(INDIRECT(VLOOKUP($B443,$R$4:$S$12,2)&amp;ROW()-1),$A443)),K442))</f>
        <v>Z</v>
      </c>
      <c r="L443" t="str" cm="1">
        <f t="array" aca="1" ref="L443" ca="1">IF($B443=L$1,LEFT(L442,LEN(L442)-$A443),IF($C443=L$1,_xlfn.TEXTJOIN("",1,L442,RIGHT(INDIRECT(VLOOKUP($B443,$R$4:$S$12,2)&amp;ROW()-1),$A443)),L442))</f>
        <v>HCBBVLGPBLCZLFFLMZFZJC</v>
      </c>
      <c r="M443" t="str" cm="1">
        <f t="array" aca="1" ref="M443" ca="1">IF($B443=M$1,LEFT(M442,LEN(M442)-$A443),IF($C443=M$1,_xlfn.TEXTJOIN("",1,M442,RIGHT(INDIRECT(VLOOKUP($B443,$R$4:$S$12,2)&amp;ROW()-1),$A443)),M442))</f>
        <v/>
      </c>
      <c r="N443" t="str" cm="1">
        <f t="array" aca="1" ref="N443" ca="1">IF($B443=N$1,LEFT(N442,LEN(N442)-$A443),IF($C443=N$1,_xlfn.TEXTJOIN("",1,N442,RIGHT(INDIRECT(VLOOKUP($B443,$R$4:$S$12,2)&amp;ROW()-1),$A443)),N442))</f>
        <v>H</v>
      </c>
    </row>
    <row r="444" spans="1:14">
      <c r="A444">
        <v>1</v>
      </c>
      <c r="B444">
        <v>9</v>
      </c>
      <c r="C444">
        <v>6</v>
      </c>
      <c r="F444" t="str" cm="1">
        <f t="array" aca="1" ref="F444" ca="1">IF($B444=F$1,LEFT(F443,LEN(F443)-$A444),IF($C444=F$1,_xlfn.TEXTJOIN("",1,F443,RIGHT(INDIRECT(VLOOKUP($B444,$R$4:$S$12,2)&amp;ROW()-1),$A444)),F443))</f>
        <v/>
      </c>
      <c r="G444" t="str" cm="1">
        <f t="array" aca="1" ref="G444" ca="1">IF($B444=G$1,LEFT(G443,LEN(G443)-$A444),IF($C444=G$1,_xlfn.TEXTJOIN("",1,G443,RIGHT(INDIRECT(VLOOKUP($B444,$R$4:$S$12,2)&amp;ROW()-1),$A444)),G443))</f>
        <v>G</v>
      </c>
      <c r="H444" t="str" cm="1">
        <f t="array" aca="1" ref="H444" ca="1">IF($B444=H$1,LEFT(H443,LEN(H443)-$A444),IF($C444=H$1,_xlfn.TEXTJOIN("",1,H443,RIGHT(INDIRECT(VLOOKUP($B444,$R$4:$S$12,2)&amp;ROW()-1),$A444)),H443))</f>
        <v>ZVSNGPQBDM</v>
      </c>
      <c r="I444" t="str" cm="1">
        <f t="array" aca="1" ref="I444" ca="1">IF($B444=I$1,LEFT(I443,LEN(I443)-$A444),IF($C444=I$1,_xlfn.TEXTJOIN("",1,I443,RIGHT(INDIRECT(VLOOKUP($B444,$R$4:$S$12,2)&amp;ROW()-1),$A444)),I443))</f>
        <v/>
      </c>
      <c r="J444" t="str" cm="1">
        <f t="array" aca="1" ref="J444" ca="1">IF($B444=J$1,LEFT(J443,LEN(J443)-$A444),IF($C444=J$1,_xlfn.TEXTJOIN("",1,J443,RIGHT(INDIRECT(VLOOKUP($B444,$R$4:$S$12,2)&amp;ROW()-1),$A444)),J443))</f>
        <v>HCQJVWBSJFFNVGGJLVTDC</v>
      </c>
      <c r="K444" t="str" cm="1">
        <f t="array" aca="1" ref="K444" ca="1">IF($B444=K$1,LEFT(K443,LEN(K443)-$A444),IF($C444=K$1,_xlfn.TEXTJOIN("",1,K443,RIGHT(INDIRECT(VLOOKUP($B444,$R$4:$S$12,2)&amp;ROW()-1),$A444)),K443))</f>
        <v>ZH</v>
      </c>
      <c r="L444" t="str" cm="1">
        <f t="array" aca="1" ref="L444" ca="1">IF($B444=L$1,LEFT(L443,LEN(L443)-$A444),IF($C444=L$1,_xlfn.TEXTJOIN("",1,L443,RIGHT(INDIRECT(VLOOKUP($B444,$R$4:$S$12,2)&amp;ROW()-1),$A444)),L443))</f>
        <v>HCBBVLGPBLCZLFFLMZFZJC</v>
      </c>
      <c r="M444" t="str" cm="1">
        <f t="array" aca="1" ref="M444" ca="1">IF($B444=M$1,LEFT(M443,LEN(M443)-$A444),IF($C444=M$1,_xlfn.TEXTJOIN("",1,M443,RIGHT(INDIRECT(VLOOKUP($B444,$R$4:$S$12,2)&amp;ROW()-1),$A444)),M443))</f>
        <v/>
      </c>
      <c r="N444" t="str" cm="1">
        <f t="array" aca="1" ref="N444" ca="1">IF($B444=N$1,LEFT(N443,LEN(N443)-$A444),IF($C444=N$1,_xlfn.TEXTJOIN("",1,N443,RIGHT(INDIRECT(VLOOKUP($B444,$R$4:$S$12,2)&amp;ROW()-1),$A444)),N443))</f>
        <v/>
      </c>
    </row>
    <row r="445" spans="1:14">
      <c r="A445">
        <v>1</v>
      </c>
      <c r="B445">
        <v>6</v>
      </c>
      <c r="C445">
        <v>3</v>
      </c>
      <c r="F445" t="str" cm="1">
        <f t="array" aca="1" ref="F445" ca="1">IF($B445=F$1,LEFT(F444,LEN(F444)-$A445),IF($C445=F$1,_xlfn.TEXTJOIN("",1,F444,RIGHT(INDIRECT(VLOOKUP($B445,$R$4:$S$12,2)&amp;ROW()-1),$A445)),F444))</f>
        <v/>
      </c>
      <c r="G445" t="str" cm="1">
        <f t="array" aca="1" ref="G445" ca="1">IF($B445=G$1,LEFT(G444,LEN(G444)-$A445),IF($C445=G$1,_xlfn.TEXTJOIN("",1,G444,RIGHT(INDIRECT(VLOOKUP($B445,$R$4:$S$12,2)&amp;ROW()-1),$A445)),G444))</f>
        <v>G</v>
      </c>
      <c r="H445" t="str" cm="1">
        <f t="array" aca="1" ref="H445" ca="1">IF($B445=H$1,LEFT(H444,LEN(H444)-$A445),IF($C445=H$1,_xlfn.TEXTJOIN("",1,H444,RIGHT(INDIRECT(VLOOKUP($B445,$R$4:$S$12,2)&amp;ROW()-1),$A445)),H444))</f>
        <v>ZVSNGPQBDMH</v>
      </c>
      <c r="I445" t="str" cm="1">
        <f t="array" aca="1" ref="I445" ca="1">IF($B445=I$1,LEFT(I444,LEN(I444)-$A445),IF($C445=I$1,_xlfn.TEXTJOIN("",1,I444,RIGHT(INDIRECT(VLOOKUP($B445,$R$4:$S$12,2)&amp;ROW()-1),$A445)),I444))</f>
        <v/>
      </c>
      <c r="J445" t="str" cm="1">
        <f t="array" aca="1" ref="J445" ca="1">IF($B445=J$1,LEFT(J444,LEN(J444)-$A445),IF($C445=J$1,_xlfn.TEXTJOIN("",1,J444,RIGHT(INDIRECT(VLOOKUP($B445,$R$4:$S$12,2)&amp;ROW()-1),$A445)),J444))</f>
        <v>HCQJVWBSJFFNVGGJLVTDC</v>
      </c>
      <c r="K445" t="str" cm="1">
        <f t="array" aca="1" ref="K445" ca="1">IF($B445=K$1,LEFT(K444,LEN(K444)-$A445),IF($C445=K$1,_xlfn.TEXTJOIN("",1,K444,RIGHT(INDIRECT(VLOOKUP($B445,$R$4:$S$12,2)&amp;ROW()-1),$A445)),K444))</f>
        <v>Z</v>
      </c>
      <c r="L445" t="str" cm="1">
        <f t="array" aca="1" ref="L445" ca="1">IF($B445=L$1,LEFT(L444,LEN(L444)-$A445),IF($C445=L$1,_xlfn.TEXTJOIN("",1,L444,RIGHT(INDIRECT(VLOOKUP($B445,$R$4:$S$12,2)&amp;ROW()-1),$A445)),L444))</f>
        <v>HCBBVLGPBLCZLFFLMZFZJC</v>
      </c>
      <c r="M445" t="str" cm="1">
        <f t="array" aca="1" ref="M445" ca="1">IF($B445=M$1,LEFT(M444,LEN(M444)-$A445),IF($C445=M$1,_xlfn.TEXTJOIN("",1,M444,RIGHT(INDIRECT(VLOOKUP($B445,$R$4:$S$12,2)&amp;ROW()-1),$A445)),M444))</f>
        <v/>
      </c>
      <c r="N445" t="str" cm="1">
        <f t="array" aca="1" ref="N445" ca="1">IF($B445=N$1,LEFT(N444,LEN(N444)-$A445),IF($C445=N$1,_xlfn.TEXTJOIN("",1,N444,RIGHT(INDIRECT(VLOOKUP($B445,$R$4:$S$12,2)&amp;ROW()-1),$A445)),N444))</f>
        <v/>
      </c>
    </row>
    <row r="446" spans="1:14">
      <c r="A446">
        <v>1</v>
      </c>
      <c r="B446">
        <v>6</v>
      </c>
      <c r="C446">
        <v>7</v>
      </c>
      <c r="F446" t="str" cm="1">
        <f t="array" aca="1" ref="F446" ca="1">IF($B446=F$1,LEFT(F445,LEN(F445)-$A446),IF($C446=F$1,_xlfn.TEXTJOIN("",1,F445,RIGHT(INDIRECT(VLOOKUP($B446,$R$4:$S$12,2)&amp;ROW()-1),$A446)),F445))</f>
        <v/>
      </c>
      <c r="G446" t="str" cm="1">
        <f t="array" aca="1" ref="G446" ca="1">IF($B446=G$1,LEFT(G445,LEN(G445)-$A446),IF($C446=G$1,_xlfn.TEXTJOIN("",1,G445,RIGHT(INDIRECT(VLOOKUP($B446,$R$4:$S$12,2)&amp;ROW()-1),$A446)),G445))</f>
        <v>G</v>
      </c>
      <c r="H446" t="str" cm="1">
        <f t="array" aca="1" ref="H446" ca="1">IF($B446=H$1,LEFT(H445,LEN(H445)-$A446),IF($C446=H$1,_xlfn.TEXTJOIN("",1,H445,RIGHT(INDIRECT(VLOOKUP($B446,$R$4:$S$12,2)&amp;ROW()-1),$A446)),H445))</f>
        <v>ZVSNGPQBDMH</v>
      </c>
      <c r="I446" t="str" cm="1">
        <f t="array" aca="1" ref="I446" ca="1">IF($B446=I$1,LEFT(I445,LEN(I445)-$A446),IF($C446=I$1,_xlfn.TEXTJOIN("",1,I445,RIGHT(INDIRECT(VLOOKUP($B446,$R$4:$S$12,2)&amp;ROW()-1),$A446)),I445))</f>
        <v/>
      </c>
      <c r="J446" t="str" cm="1">
        <f t="array" aca="1" ref="J446" ca="1">IF($B446=J$1,LEFT(J445,LEN(J445)-$A446),IF($C446=J$1,_xlfn.TEXTJOIN("",1,J445,RIGHT(INDIRECT(VLOOKUP($B446,$R$4:$S$12,2)&amp;ROW()-1),$A446)),J445))</f>
        <v>HCQJVWBSJFFNVGGJLVTDC</v>
      </c>
      <c r="K446" t="str" cm="1">
        <f t="array" aca="1" ref="K446" ca="1">IF($B446=K$1,LEFT(K445,LEN(K445)-$A446),IF($C446=K$1,_xlfn.TEXTJOIN("",1,K445,RIGHT(INDIRECT(VLOOKUP($B446,$R$4:$S$12,2)&amp;ROW()-1),$A446)),K445))</f>
        <v/>
      </c>
      <c r="L446" t="str" cm="1">
        <f t="array" aca="1" ref="L446" ca="1">IF($B446=L$1,LEFT(L445,LEN(L445)-$A446),IF($C446=L$1,_xlfn.TEXTJOIN("",1,L445,RIGHT(INDIRECT(VLOOKUP($B446,$R$4:$S$12,2)&amp;ROW()-1),$A446)),L445))</f>
        <v>HCBBVLGPBLCZLFFLMZFZJCZ</v>
      </c>
      <c r="M446" t="str" cm="1">
        <f t="array" aca="1" ref="M446" ca="1">IF($B446=M$1,LEFT(M445,LEN(M445)-$A446),IF($C446=M$1,_xlfn.TEXTJOIN("",1,M445,RIGHT(INDIRECT(VLOOKUP($B446,$R$4:$S$12,2)&amp;ROW()-1),$A446)),M445))</f>
        <v/>
      </c>
      <c r="N446" t="str" cm="1">
        <f t="array" aca="1" ref="N446" ca="1">IF($B446=N$1,LEFT(N445,LEN(N445)-$A446),IF($C446=N$1,_xlfn.TEXTJOIN("",1,N445,RIGHT(INDIRECT(VLOOKUP($B446,$R$4:$S$12,2)&amp;ROW()-1),$A446)),N445))</f>
        <v/>
      </c>
    </row>
    <row r="447" spans="1:14">
      <c r="A447">
        <v>11</v>
      </c>
      <c r="B447">
        <v>5</v>
      </c>
      <c r="C447">
        <v>6</v>
      </c>
      <c r="F447" t="str" cm="1">
        <f t="array" aca="1" ref="F447" ca="1">IF($B447=F$1,LEFT(F446,LEN(F446)-$A447),IF($C447=F$1,_xlfn.TEXTJOIN("",1,F446,RIGHT(INDIRECT(VLOOKUP($B447,$R$4:$S$12,2)&amp;ROW()-1),$A447)),F446))</f>
        <v/>
      </c>
      <c r="G447" t="str" cm="1">
        <f t="array" aca="1" ref="G447" ca="1">IF($B447=G$1,LEFT(G446,LEN(G446)-$A447),IF($C447=G$1,_xlfn.TEXTJOIN("",1,G446,RIGHT(INDIRECT(VLOOKUP($B447,$R$4:$S$12,2)&amp;ROW()-1),$A447)),G446))</f>
        <v>G</v>
      </c>
      <c r="H447" t="str" cm="1">
        <f t="array" aca="1" ref="H447" ca="1">IF($B447=H$1,LEFT(H446,LEN(H446)-$A447),IF($C447=H$1,_xlfn.TEXTJOIN("",1,H446,RIGHT(INDIRECT(VLOOKUP($B447,$R$4:$S$12,2)&amp;ROW()-1),$A447)),H446))</f>
        <v>ZVSNGPQBDMH</v>
      </c>
      <c r="I447" t="str" cm="1">
        <f t="array" aca="1" ref="I447" ca="1">IF($B447=I$1,LEFT(I446,LEN(I446)-$A447),IF($C447=I$1,_xlfn.TEXTJOIN("",1,I446,RIGHT(INDIRECT(VLOOKUP($B447,$R$4:$S$12,2)&amp;ROW()-1),$A447)),I446))</f>
        <v/>
      </c>
      <c r="J447" t="str" cm="1">
        <f t="array" aca="1" ref="J447" ca="1">IF($B447=J$1,LEFT(J446,LEN(J446)-$A447),IF($C447=J$1,_xlfn.TEXTJOIN("",1,J446,RIGHT(INDIRECT(VLOOKUP($B447,$R$4:$S$12,2)&amp;ROW()-1),$A447)),J446))</f>
        <v>HCQJVWBSJF</v>
      </c>
      <c r="K447" t="str" cm="1">
        <f t="array" aca="1" ref="K447" ca="1">IF($B447=K$1,LEFT(K446,LEN(K446)-$A447),IF($C447=K$1,_xlfn.TEXTJOIN("",1,K446,RIGHT(INDIRECT(VLOOKUP($B447,$R$4:$S$12,2)&amp;ROW()-1),$A447)),K446))</f>
        <v>FNVGGJLVTDC</v>
      </c>
      <c r="L447" t="str" cm="1">
        <f t="array" aca="1" ref="L447" ca="1">IF($B447=L$1,LEFT(L446,LEN(L446)-$A447),IF($C447=L$1,_xlfn.TEXTJOIN("",1,L446,RIGHT(INDIRECT(VLOOKUP($B447,$R$4:$S$12,2)&amp;ROW()-1),$A447)),L446))</f>
        <v>HCBBVLGPBLCZLFFLMZFZJCZ</v>
      </c>
      <c r="M447" t="str" cm="1">
        <f t="array" aca="1" ref="M447" ca="1">IF($B447=M$1,LEFT(M446,LEN(M446)-$A447),IF($C447=M$1,_xlfn.TEXTJOIN("",1,M446,RIGHT(INDIRECT(VLOOKUP($B447,$R$4:$S$12,2)&amp;ROW()-1),$A447)),M446))</f>
        <v/>
      </c>
      <c r="N447" t="str" cm="1">
        <f t="array" aca="1" ref="N447" ca="1">IF($B447=N$1,LEFT(N446,LEN(N446)-$A447),IF($C447=N$1,_xlfn.TEXTJOIN("",1,N446,RIGHT(INDIRECT(VLOOKUP($B447,$R$4:$S$12,2)&amp;ROW()-1),$A447)),N446))</f>
        <v/>
      </c>
    </row>
    <row r="448" spans="1:14">
      <c r="A448">
        <v>1</v>
      </c>
      <c r="B448">
        <v>2</v>
      </c>
      <c r="C448">
        <v>8</v>
      </c>
      <c r="F448" t="str" cm="1">
        <f t="array" aca="1" ref="F448" ca="1">IF($B448=F$1,LEFT(F447,LEN(F447)-$A448),IF($C448=F$1,_xlfn.TEXTJOIN("",1,F447,RIGHT(INDIRECT(VLOOKUP($B448,$R$4:$S$12,2)&amp;ROW()-1),$A448)),F447))</f>
        <v/>
      </c>
      <c r="G448" t="str" cm="1">
        <f t="array" aca="1" ref="G448" ca="1">IF($B448=G$1,LEFT(G447,LEN(G447)-$A448),IF($C448=G$1,_xlfn.TEXTJOIN("",1,G447,RIGHT(INDIRECT(VLOOKUP($B448,$R$4:$S$12,2)&amp;ROW()-1),$A448)),G447))</f>
        <v/>
      </c>
      <c r="H448" t="str" cm="1">
        <f t="array" aca="1" ref="H448" ca="1">IF($B448=H$1,LEFT(H447,LEN(H447)-$A448),IF($C448=H$1,_xlfn.TEXTJOIN("",1,H447,RIGHT(INDIRECT(VLOOKUP($B448,$R$4:$S$12,2)&amp;ROW()-1),$A448)),H447))</f>
        <v>ZVSNGPQBDMH</v>
      </c>
      <c r="I448" t="str" cm="1">
        <f t="array" aca="1" ref="I448" ca="1">IF($B448=I$1,LEFT(I447,LEN(I447)-$A448),IF($C448=I$1,_xlfn.TEXTJOIN("",1,I447,RIGHT(INDIRECT(VLOOKUP($B448,$R$4:$S$12,2)&amp;ROW()-1),$A448)),I447))</f>
        <v/>
      </c>
      <c r="J448" t="str" cm="1">
        <f t="array" aca="1" ref="J448" ca="1">IF($B448=J$1,LEFT(J447,LEN(J447)-$A448),IF($C448=J$1,_xlfn.TEXTJOIN("",1,J447,RIGHT(INDIRECT(VLOOKUP($B448,$R$4:$S$12,2)&amp;ROW()-1),$A448)),J447))</f>
        <v>HCQJVWBSJF</v>
      </c>
      <c r="K448" t="str" cm="1">
        <f t="array" aca="1" ref="K448" ca="1">IF($B448=K$1,LEFT(K447,LEN(K447)-$A448),IF($C448=K$1,_xlfn.TEXTJOIN("",1,K447,RIGHT(INDIRECT(VLOOKUP($B448,$R$4:$S$12,2)&amp;ROW()-1),$A448)),K447))</f>
        <v>FNVGGJLVTDC</v>
      </c>
      <c r="L448" t="str" cm="1">
        <f t="array" aca="1" ref="L448" ca="1">IF($B448=L$1,LEFT(L447,LEN(L447)-$A448),IF($C448=L$1,_xlfn.TEXTJOIN("",1,L447,RIGHT(INDIRECT(VLOOKUP($B448,$R$4:$S$12,2)&amp;ROW()-1),$A448)),L447))</f>
        <v>HCBBVLGPBLCZLFFLMZFZJCZ</v>
      </c>
      <c r="M448" t="str" cm="1">
        <f t="array" aca="1" ref="M448" ca="1">IF($B448=M$1,LEFT(M447,LEN(M447)-$A448),IF($C448=M$1,_xlfn.TEXTJOIN("",1,M447,RIGHT(INDIRECT(VLOOKUP($B448,$R$4:$S$12,2)&amp;ROW()-1),$A448)),M447))</f>
        <v>G</v>
      </c>
      <c r="N448" t="str" cm="1">
        <f t="array" aca="1" ref="N448" ca="1">IF($B448=N$1,LEFT(N447,LEN(N447)-$A448),IF($C448=N$1,_xlfn.TEXTJOIN("",1,N447,RIGHT(INDIRECT(VLOOKUP($B448,$R$4:$S$12,2)&amp;ROW()-1),$A448)),N447))</f>
        <v/>
      </c>
    </row>
    <row r="449" spans="1:14">
      <c r="A449">
        <v>1</v>
      </c>
      <c r="B449">
        <v>5</v>
      </c>
      <c r="C449">
        <v>9</v>
      </c>
      <c r="F449" t="str" cm="1">
        <f t="array" aca="1" ref="F449" ca="1">IF($B449=F$1,LEFT(F448,LEN(F448)-$A449),IF($C449=F$1,_xlfn.TEXTJOIN("",1,F448,RIGHT(INDIRECT(VLOOKUP($B449,$R$4:$S$12,2)&amp;ROW()-1),$A449)),F448))</f>
        <v/>
      </c>
      <c r="G449" t="str" cm="1">
        <f t="array" aca="1" ref="G449" ca="1">IF($B449=G$1,LEFT(G448,LEN(G448)-$A449),IF($C449=G$1,_xlfn.TEXTJOIN("",1,G448,RIGHT(INDIRECT(VLOOKUP($B449,$R$4:$S$12,2)&amp;ROW()-1),$A449)),G448))</f>
        <v/>
      </c>
      <c r="H449" t="str" cm="1">
        <f t="array" aca="1" ref="H449" ca="1">IF($B449=H$1,LEFT(H448,LEN(H448)-$A449),IF($C449=H$1,_xlfn.TEXTJOIN("",1,H448,RIGHT(INDIRECT(VLOOKUP($B449,$R$4:$S$12,2)&amp;ROW()-1),$A449)),H448))</f>
        <v>ZVSNGPQBDMH</v>
      </c>
      <c r="I449" t="str" cm="1">
        <f t="array" aca="1" ref="I449" ca="1">IF($B449=I$1,LEFT(I448,LEN(I448)-$A449),IF($C449=I$1,_xlfn.TEXTJOIN("",1,I448,RIGHT(INDIRECT(VLOOKUP($B449,$R$4:$S$12,2)&amp;ROW()-1),$A449)),I448))</f>
        <v/>
      </c>
      <c r="J449" t="str" cm="1">
        <f t="array" aca="1" ref="J449" ca="1">IF($B449=J$1,LEFT(J448,LEN(J448)-$A449),IF($C449=J$1,_xlfn.TEXTJOIN("",1,J448,RIGHT(INDIRECT(VLOOKUP($B449,$R$4:$S$12,2)&amp;ROW()-1),$A449)),J448))</f>
        <v>HCQJVWBSJ</v>
      </c>
      <c r="K449" t="str" cm="1">
        <f t="array" aca="1" ref="K449" ca="1">IF($B449=K$1,LEFT(K448,LEN(K448)-$A449),IF($C449=K$1,_xlfn.TEXTJOIN("",1,K448,RIGHT(INDIRECT(VLOOKUP($B449,$R$4:$S$12,2)&amp;ROW()-1),$A449)),K448))</f>
        <v>FNVGGJLVTDC</v>
      </c>
      <c r="L449" t="str" cm="1">
        <f t="array" aca="1" ref="L449" ca="1">IF($B449=L$1,LEFT(L448,LEN(L448)-$A449),IF($C449=L$1,_xlfn.TEXTJOIN("",1,L448,RIGHT(INDIRECT(VLOOKUP($B449,$R$4:$S$12,2)&amp;ROW()-1),$A449)),L448))</f>
        <v>HCBBVLGPBLCZLFFLMZFZJCZ</v>
      </c>
      <c r="M449" t="str" cm="1">
        <f t="array" aca="1" ref="M449" ca="1">IF($B449=M$1,LEFT(M448,LEN(M448)-$A449),IF($C449=M$1,_xlfn.TEXTJOIN("",1,M448,RIGHT(INDIRECT(VLOOKUP($B449,$R$4:$S$12,2)&amp;ROW()-1),$A449)),M448))</f>
        <v>G</v>
      </c>
      <c r="N449" t="str" cm="1">
        <f t="array" aca="1" ref="N449" ca="1">IF($B449=N$1,LEFT(N448,LEN(N448)-$A449),IF($C449=N$1,_xlfn.TEXTJOIN("",1,N448,RIGHT(INDIRECT(VLOOKUP($B449,$R$4:$S$12,2)&amp;ROW()-1),$A449)),N448))</f>
        <v>F</v>
      </c>
    </row>
    <row r="450" spans="1:14">
      <c r="A450">
        <v>11</v>
      </c>
      <c r="B450">
        <v>6</v>
      </c>
      <c r="C450">
        <v>3</v>
      </c>
      <c r="F450" t="str" cm="1">
        <f t="array" aca="1" ref="F450" ca="1">IF($B450=F$1,LEFT(F449,LEN(F449)-$A450),IF($C450=F$1,_xlfn.TEXTJOIN("",1,F449,RIGHT(INDIRECT(VLOOKUP($B450,$R$4:$S$12,2)&amp;ROW()-1),$A450)),F449))</f>
        <v/>
      </c>
      <c r="G450" t="str" cm="1">
        <f t="array" aca="1" ref="G450" ca="1">IF($B450=G$1,LEFT(G449,LEN(G449)-$A450),IF($C450=G$1,_xlfn.TEXTJOIN("",1,G449,RIGHT(INDIRECT(VLOOKUP($B450,$R$4:$S$12,2)&amp;ROW()-1),$A450)),G449))</f>
        <v/>
      </c>
      <c r="H450" t="str" cm="1">
        <f t="array" aca="1" ref="H450" ca="1">IF($B450=H$1,LEFT(H449,LEN(H449)-$A450),IF($C450=H$1,_xlfn.TEXTJOIN("",1,H449,RIGHT(INDIRECT(VLOOKUP($B450,$R$4:$S$12,2)&amp;ROW()-1),$A450)),H449))</f>
        <v>ZVSNGPQBDMHFNVGGJLVTDC</v>
      </c>
      <c r="I450" t="str" cm="1">
        <f t="array" aca="1" ref="I450" ca="1">IF($B450=I$1,LEFT(I449,LEN(I449)-$A450),IF($C450=I$1,_xlfn.TEXTJOIN("",1,I449,RIGHT(INDIRECT(VLOOKUP($B450,$R$4:$S$12,2)&amp;ROW()-1),$A450)),I449))</f>
        <v/>
      </c>
      <c r="J450" t="str" cm="1">
        <f t="array" aca="1" ref="J450" ca="1">IF($B450=J$1,LEFT(J449,LEN(J449)-$A450),IF($C450=J$1,_xlfn.TEXTJOIN("",1,J449,RIGHT(INDIRECT(VLOOKUP($B450,$R$4:$S$12,2)&amp;ROW()-1),$A450)),J449))</f>
        <v>HCQJVWBSJ</v>
      </c>
      <c r="K450" t="str" cm="1">
        <f t="array" aca="1" ref="K450" ca="1">IF($B450=K$1,LEFT(K449,LEN(K449)-$A450),IF($C450=K$1,_xlfn.TEXTJOIN("",1,K449,RIGHT(INDIRECT(VLOOKUP($B450,$R$4:$S$12,2)&amp;ROW()-1),$A450)),K449))</f>
        <v/>
      </c>
      <c r="L450" t="str" cm="1">
        <f t="array" aca="1" ref="L450" ca="1">IF($B450=L$1,LEFT(L449,LEN(L449)-$A450),IF($C450=L$1,_xlfn.TEXTJOIN("",1,L449,RIGHT(INDIRECT(VLOOKUP($B450,$R$4:$S$12,2)&amp;ROW()-1),$A450)),L449))</f>
        <v>HCBBVLGPBLCZLFFLMZFZJCZ</v>
      </c>
      <c r="M450" t="str" cm="1">
        <f t="array" aca="1" ref="M450" ca="1">IF($B450=M$1,LEFT(M449,LEN(M449)-$A450),IF($C450=M$1,_xlfn.TEXTJOIN("",1,M449,RIGHT(INDIRECT(VLOOKUP($B450,$R$4:$S$12,2)&amp;ROW()-1),$A450)),M449))</f>
        <v>G</v>
      </c>
      <c r="N450" t="str" cm="1">
        <f t="array" aca="1" ref="N450" ca="1">IF($B450=N$1,LEFT(N449,LEN(N449)-$A450),IF($C450=N$1,_xlfn.TEXTJOIN("",1,N449,RIGHT(INDIRECT(VLOOKUP($B450,$R$4:$S$12,2)&amp;ROW()-1),$A450)),N449))</f>
        <v>F</v>
      </c>
    </row>
    <row r="451" spans="1:14">
      <c r="A451">
        <v>1</v>
      </c>
      <c r="B451">
        <v>8</v>
      </c>
      <c r="C451">
        <v>4</v>
      </c>
      <c r="F451" t="str" cm="1">
        <f t="array" aca="1" ref="F451" ca="1">IF($B451=F$1,LEFT(F450,LEN(F450)-$A451),IF($C451=F$1,_xlfn.TEXTJOIN("",1,F450,RIGHT(INDIRECT(VLOOKUP($B451,$R$4:$S$12,2)&amp;ROW()-1),$A451)),F450))</f>
        <v/>
      </c>
      <c r="G451" t="str" cm="1">
        <f t="array" aca="1" ref="G451" ca="1">IF($B451=G$1,LEFT(G450,LEN(G450)-$A451),IF($C451=G$1,_xlfn.TEXTJOIN("",1,G450,RIGHT(INDIRECT(VLOOKUP($B451,$R$4:$S$12,2)&amp;ROW()-1),$A451)),G450))</f>
        <v/>
      </c>
      <c r="H451" t="str" cm="1">
        <f t="array" aca="1" ref="H451" ca="1">IF($B451=H$1,LEFT(H450,LEN(H450)-$A451),IF($C451=H$1,_xlfn.TEXTJOIN("",1,H450,RIGHT(INDIRECT(VLOOKUP($B451,$R$4:$S$12,2)&amp;ROW()-1),$A451)),H450))</f>
        <v>ZVSNGPQBDMHFNVGGJLVTDC</v>
      </c>
      <c r="I451" t="str" cm="1">
        <f t="array" aca="1" ref="I451" ca="1">IF($B451=I$1,LEFT(I450,LEN(I450)-$A451),IF($C451=I$1,_xlfn.TEXTJOIN("",1,I450,RIGHT(INDIRECT(VLOOKUP($B451,$R$4:$S$12,2)&amp;ROW()-1),$A451)),I450))</f>
        <v>G</v>
      </c>
      <c r="J451" t="str" cm="1">
        <f t="array" aca="1" ref="J451" ca="1">IF($B451=J$1,LEFT(J450,LEN(J450)-$A451),IF($C451=J$1,_xlfn.TEXTJOIN("",1,J450,RIGHT(INDIRECT(VLOOKUP($B451,$R$4:$S$12,2)&amp;ROW()-1),$A451)),J450))</f>
        <v>HCQJVWBSJ</v>
      </c>
      <c r="K451" t="str" cm="1">
        <f t="array" aca="1" ref="K451" ca="1">IF($B451=K$1,LEFT(K450,LEN(K450)-$A451),IF($C451=K$1,_xlfn.TEXTJOIN("",1,K450,RIGHT(INDIRECT(VLOOKUP($B451,$R$4:$S$12,2)&amp;ROW()-1),$A451)),K450))</f>
        <v/>
      </c>
      <c r="L451" t="str" cm="1">
        <f t="array" aca="1" ref="L451" ca="1">IF($B451=L$1,LEFT(L450,LEN(L450)-$A451),IF($C451=L$1,_xlfn.TEXTJOIN("",1,L450,RIGHT(INDIRECT(VLOOKUP($B451,$R$4:$S$12,2)&amp;ROW()-1),$A451)),L450))</f>
        <v>HCBBVLGPBLCZLFFLMZFZJCZ</v>
      </c>
      <c r="M451" t="str" cm="1">
        <f t="array" aca="1" ref="M451" ca="1">IF($B451=M$1,LEFT(M450,LEN(M450)-$A451),IF($C451=M$1,_xlfn.TEXTJOIN("",1,M450,RIGHT(INDIRECT(VLOOKUP($B451,$R$4:$S$12,2)&amp;ROW()-1),$A451)),M450))</f>
        <v/>
      </c>
      <c r="N451" t="str" cm="1">
        <f t="array" aca="1" ref="N451" ca="1">IF($B451=N$1,LEFT(N450,LEN(N450)-$A451),IF($C451=N$1,_xlfn.TEXTJOIN("",1,N450,RIGHT(INDIRECT(VLOOKUP($B451,$R$4:$S$12,2)&amp;ROW()-1),$A451)),N450))</f>
        <v>F</v>
      </c>
    </row>
    <row r="452" spans="1:14">
      <c r="A452">
        <v>1</v>
      </c>
      <c r="B452">
        <v>4</v>
      </c>
      <c r="C452">
        <v>1</v>
      </c>
      <c r="F452" t="str" cm="1">
        <f t="array" aca="1" ref="F452" ca="1">IF($B452=F$1,LEFT(F451,LEN(F451)-$A452),IF($C452=F$1,_xlfn.TEXTJOIN("",1,F451,RIGHT(INDIRECT(VLOOKUP($B452,$R$4:$S$12,2)&amp;ROW()-1),$A452)),F451))</f>
        <v>G</v>
      </c>
      <c r="G452" t="str" cm="1">
        <f t="array" aca="1" ref="G452" ca="1">IF($B452=G$1,LEFT(G451,LEN(G451)-$A452),IF($C452=G$1,_xlfn.TEXTJOIN("",1,G451,RIGHT(INDIRECT(VLOOKUP($B452,$R$4:$S$12,2)&amp;ROW()-1),$A452)),G451))</f>
        <v/>
      </c>
      <c r="H452" t="str" cm="1">
        <f t="array" aca="1" ref="H452" ca="1">IF($B452=H$1,LEFT(H451,LEN(H451)-$A452),IF($C452=H$1,_xlfn.TEXTJOIN("",1,H451,RIGHT(INDIRECT(VLOOKUP($B452,$R$4:$S$12,2)&amp;ROW()-1),$A452)),H451))</f>
        <v>ZVSNGPQBDMHFNVGGJLVTDC</v>
      </c>
      <c r="I452" t="str" cm="1">
        <f t="array" aca="1" ref="I452" ca="1">IF($B452=I$1,LEFT(I451,LEN(I451)-$A452),IF($C452=I$1,_xlfn.TEXTJOIN("",1,I451,RIGHT(INDIRECT(VLOOKUP($B452,$R$4:$S$12,2)&amp;ROW()-1),$A452)),I451))</f>
        <v/>
      </c>
      <c r="J452" t="str" cm="1">
        <f t="array" aca="1" ref="J452" ca="1">IF($B452=J$1,LEFT(J451,LEN(J451)-$A452),IF($C452=J$1,_xlfn.TEXTJOIN("",1,J451,RIGHT(INDIRECT(VLOOKUP($B452,$R$4:$S$12,2)&amp;ROW()-1),$A452)),J451))</f>
        <v>HCQJVWBSJ</v>
      </c>
      <c r="K452" t="str" cm="1">
        <f t="array" aca="1" ref="K452" ca="1">IF($B452=K$1,LEFT(K451,LEN(K451)-$A452),IF($C452=K$1,_xlfn.TEXTJOIN("",1,K451,RIGHT(INDIRECT(VLOOKUP($B452,$R$4:$S$12,2)&amp;ROW()-1),$A452)),K451))</f>
        <v/>
      </c>
      <c r="L452" t="str" cm="1">
        <f t="array" aca="1" ref="L452" ca="1">IF($B452=L$1,LEFT(L451,LEN(L451)-$A452),IF($C452=L$1,_xlfn.TEXTJOIN("",1,L451,RIGHT(INDIRECT(VLOOKUP($B452,$R$4:$S$12,2)&amp;ROW()-1),$A452)),L451))</f>
        <v>HCBBVLGPBLCZLFFLMZFZJCZ</v>
      </c>
      <c r="M452" t="str" cm="1">
        <f t="array" aca="1" ref="M452" ca="1">IF($B452=M$1,LEFT(M451,LEN(M451)-$A452),IF($C452=M$1,_xlfn.TEXTJOIN("",1,M451,RIGHT(INDIRECT(VLOOKUP($B452,$R$4:$S$12,2)&amp;ROW()-1),$A452)),M451))</f>
        <v/>
      </c>
      <c r="N452" t="str" cm="1">
        <f t="array" aca="1" ref="N452" ca="1">IF($B452=N$1,LEFT(N451,LEN(N451)-$A452),IF($C452=N$1,_xlfn.TEXTJOIN("",1,N451,RIGHT(INDIRECT(VLOOKUP($B452,$R$4:$S$12,2)&amp;ROW()-1),$A452)),N451))</f>
        <v>F</v>
      </c>
    </row>
    <row r="453" spans="1:14">
      <c r="A453">
        <v>3</v>
      </c>
      <c r="B453">
        <v>5</v>
      </c>
      <c r="C453">
        <v>7</v>
      </c>
      <c r="F453" t="str" cm="1">
        <f t="array" aca="1" ref="F453" ca="1">IF($B453=F$1,LEFT(F452,LEN(F452)-$A453),IF($C453=F$1,_xlfn.TEXTJOIN("",1,F452,RIGHT(INDIRECT(VLOOKUP($B453,$R$4:$S$12,2)&amp;ROW()-1),$A453)),F452))</f>
        <v>G</v>
      </c>
      <c r="G453" t="str" cm="1">
        <f t="array" aca="1" ref="G453" ca="1">IF($B453=G$1,LEFT(G452,LEN(G452)-$A453),IF($C453=G$1,_xlfn.TEXTJOIN("",1,G452,RIGHT(INDIRECT(VLOOKUP($B453,$R$4:$S$12,2)&amp;ROW()-1),$A453)),G452))</f>
        <v/>
      </c>
      <c r="H453" t="str" cm="1">
        <f t="array" aca="1" ref="H453" ca="1">IF($B453=H$1,LEFT(H452,LEN(H452)-$A453),IF($C453=H$1,_xlfn.TEXTJOIN("",1,H452,RIGHT(INDIRECT(VLOOKUP($B453,$R$4:$S$12,2)&amp;ROW()-1),$A453)),H452))</f>
        <v>ZVSNGPQBDMHFNVGGJLVTDC</v>
      </c>
      <c r="I453" t="str" cm="1">
        <f t="array" aca="1" ref="I453" ca="1">IF($B453=I$1,LEFT(I452,LEN(I452)-$A453),IF($C453=I$1,_xlfn.TEXTJOIN("",1,I452,RIGHT(INDIRECT(VLOOKUP($B453,$R$4:$S$12,2)&amp;ROW()-1),$A453)),I452))</f>
        <v/>
      </c>
      <c r="J453" t="str" cm="1">
        <f t="array" aca="1" ref="J453" ca="1">IF($B453=J$1,LEFT(J452,LEN(J452)-$A453),IF($C453=J$1,_xlfn.TEXTJOIN("",1,J452,RIGHT(INDIRECT(VLOOKUP($B453,$R$4:$S$12,2)&amp;ROW()-1),$A453)),J452))</f>
        <v>HCQJVW</v>
      </c>
      <c r="K453" t="str" cm="1">
        <f t="array" aca="1" ref="K453" ca="1">IF($B453=K$1,LEFT(K452,LEN(K452)-$A453),IF($C453=K$1,_xlfn.TEXTJOIN("",1,K452,RIGHT(INDIRECT(VLOOKUP($B453,$R$4:$S$12,2)&amp;ROW()-1),$A453)),K452))</f>
        <v/>
      </c>
      <c r="L453" t="str" cm="1">
        <f t="array" aca="1" ref="L453" ca="1">IF($B453=L$1,LEFT(L452,LEN(L452)-$A453),IF($C453=L$1,_xlfn.TEXTJOIN("",1,L452,RIGHT(INDIRECT(VLOOKUP($B453,$R$4:$S$12,2)&amp;ROW()-1),$A453)),L452))</f>
        <v>HCBBVLGPBLCZLFFLMZFZJCZBSJ</v>
      </c>
      <c r="M453" t="str" cm="1">
        <f t="array" aca="1" ref="M453" ca="1">IF($B453=M$1,LEFT(M452,LEN(M452)-$A453),IF($C453=M$1,_xlfn.TEXTJOIN("",1,M452,RIGHT(INDIRECT(VLOOKUP($B453,$R$4:$S$12,2)&amp;ROW()-1),$A453)),M452))</f>
        <v/>
      </c>
      <c r="N453" t="str" cm="1">
        <f t="array" aca="1" ref="N453" ca="1">IF($B453=N$1,LEFT(N452,LEN(N452)-$A453),IF($C453=N$1,_xlfn.TEXTJOIN("",1,N452,RIGHT(INDIRECT(VLOOKUP($B453,$R$4:$S$12,2)&amp;ROW()-1),$A453)),N452))</f>
        <v>F</v>
      </c>
    </row>
    <row r="454" spans="1:14">
      <c r="A454">
        <v>1</v>
      </c>
      <c r="B454">
        <v>1</v>
      </c>
      <c r="C454">
        <v>5</v>
      </c>
      <c r="F454" t="str" cm="1">
        <f t="array" aca="1" ref="F454" ca="1">IF($B454=F$1,LEFT(F453,LEN(F453)-$A454),IF($C454=F$1,_xlfn.TEXTJOIN("",1,F453,RIGHT(INDIRECT(VLOOKUP($B454,$R$4:$S$12,2)&amp;ROW()-1),$A454)),F453))</f>
        <v/>
      </c>
      <c r="G454" t="str" cm="1">
        <f t="array" aca="1" ref="G454" ca="1">IF($B454=G$1,LEFT(G453,LEN(G453)-$A454),IF($C454=G$1,_xlfn.TEXTJOIN("",1,G453,RIGHT(INDIRECT(VLOOKUP($B454,$R$4:$S$12,2)&amp;ROW()-1),$A454)),G453))</f>
        <v/>
      </c>
      <c r="H454" t="str" cm="1">
        <f t="array" aca="1" ref="H454" ca="1">IF($B454=H$1,LEFT(H453,LEN(H453)-$A454),IF($C454=H$1,_xlfn.TEXTJOIN("",1,H453,RIGHT(INDIRECT(VLOOKUP($B454,$R$4:$S$12,2)&amp;ROW()-1),$A454)),H453))</f>
        <v>ZVSNGPQBDMHFNVGGJLVTDC</v>
      </c>
      <c r="I454" t="str" cm="1">
        <f t="array" aca="1" ref="I454" ca="1">IF($B454=I$1,LEFT(I453,LEN(I453)-$A454),IF($C454=I$1,_xlfn.TEXTJOIN("",1,I453,RIGHT(INDIRECT(VLOOKUP($B454,$R$4:$S$12,2)&amp;ROW()-1),$A454)),I453))</f>
        <v/>
      </c>
      <c r="J454" t="str" cm="1">
        <f t="array" aca="1" ref="J454" ca="1">IF($B454=J$1,LEFT(J453,LEN(J453)-$A454),IF($C454=J$1,_xlfn.TEXTJOIN("",1,J453,RIGHT(INDIRECT(VLOOKUP($B454,$R$4:$S$12,2)&amp;ROW()-1),$A454)),J453))</f>
        <v>HCQJVWG</v>
      </c>
      <c r="K454" t="str" cm="1">
        <f t="array" aca="1" ref="K454" ca="1">IF($B454=K$1,LEFT(K453,LEN(K453)-$A454),IF($C454=K$1,_xlfn.TEXTJOIN("",1,K453,RIGHT(INDIRECT(VLOOKUP($B454,$R$4:$S$12,2)&amp;ROW()-1),$A454)),K453))</f>
        <v/>
      </c>
      <c r="L454" t="str" cm="1">
        <f t="array" aca="1" ref="L454" ca="1">IF($B454=L$1,LEFT(L453,LEN(L453)-$A454),IF($C454=L$1,_xlfn.TEXTJOIN("",1,L453,RIGHT(INDIRECT(VLOOKUP($B454,$R$4:$S$12,2)&amp;ROW()-1),$A454)),L453))</f>
        <v>HCBBVLGPBLCZLFFLMZFZJCZBSJ</v>
      </c>
      <c r="M454" t="str" cm="1">
        <f t="array" aca="1" ref="M454" ca="1">IF($B454=M$1,LEFT(M453,LEN(M453)-$A454),IF($C454=M$1,_xlfn.TEXTJOIN("",1,M453,RIGHT(INDIRECT(VLOOKUP($B454,$R$4:$S$12,2)&amp;ROW()-1),$A454)),M453))</f>
        <v/>
      </c>
      <c r="N454" t="str" cm="1">
        <f t="array" aca="1" ref="N454" ca="1">IF($B454=N$1,LEFT(N453,LEN(N453)-$A454),IF($C454=N$1,_xlfn.TEXTJOIN("",1,N453,RIGHT(INDIRECT(VLOOKUP($B454,$R$4:$S$12,2)&amp;ROW()-1),$A454)),N453))</f>
        <v>F</v>
      </c>
    </row>
    <row r="455" spans="1:14">
      <c r="A455">
        <v>5</v>
      </c>
      <c r="B455">
        <v>5</v>
      </c>
      <c r="C455">
        <v>8</v>
      </c>
      <c r="F455" t="str" cm="1">
        <f t="array" aca="1" ref="F455" ca="1">IF($B455=F$1,LEFT(F454,LEN(F454)-$A455),IF($C455=F$1,_xlfn.TEXTJOIN("",1,F454,RIGHT(INDIRECT(VLOOKUP($B455,$R$4:$S$12,2)&amp;ROW()-1),$A455)),F454))</f>
        <v/>
      </c>
      <c r="G455" t="str" cm="1">
        <f t="array" aca="1" ref="G455" ca="1">IF($B455=G$1,LEFT(G454,LEN(G454)-$A455),IF($C455=G$1,_xlfn.TEXTJOIN("",1,G454,RIGHT(INDIRECT(VLOOKUP($B455,$R$4:$S$12,2)&amp;ROW()-1),$A455)),G454))</f>
        <v/>
      </c>
      <c r="H455" t="str" cm="1">
        <f t="array" aca="1" ref="H455" ca="1">IF($B455=H$1,LEFT(H454,LEN(H454)-$A455),IF($C455=H$1,_xlfn.TEXTJOIN("",1,H454,RIGHT(INDIRECT(VLOOKUP($B455,$R$4:$S$12,2)&amp;ROW()-1),$A455)),H454))</f>
        <v>ZVSNGPQBDMHFNVGGJLVTDC</v>
      </c>
      <c r="I455" t="str" cm="1">
        <f t="array" aca="1" ref="I455" ca="1">IF($B455=I$1,LEFT(I454,LEN(I454)-$A455),IF($C455=I$1,_xlfn.TEXTJOIN("",1,I454,RIGHT(INDIRECT(VLOOKUP($B455,$R$4:$S$12,2)&amp;ROW()-1),$A455)),I454))</f>
        <v/>
      </c>
      <c r="J455" t="str" cm="1">
        <f t="array" aca="1" ref="J455" ca="1">IF($B455=J$1,LEFT(J454,LEN(J454)-$A455),IF($C455=J$1,_xlfn.TEXTJOIN("",1,J454,RIGHT(INDIRECT(VLOOKUP($B455,$R$4:$S$12,2)&amp;ROW()-1),$A455)),J454))</f>
        <v>HC</v>
      </c>
      <c r="K455" t="str" cm="1">
        <f t="array" aca="1" ref="K455" ca="1">IF($B455=K$1,LEFT(K454,LEN(K454)-$A455),IF($C455=K$1,_xlfn.TEXTJOIN("",1,K454,RIGHT(INDIRECT(VLOOKUP($B455,$R$4:$S$12,2)&amp;ROW()-1),$A455)),K454))</f>
        <v/>
      </c>
      <c r="L455" t="str" cm="1">
        <f t="array" aca="1" ref="L455" ca="1">IF($B455=L$1,LEFT(L454,LEN(L454)-$A455),IF($C455=L$1,_xlfn.TEXTJOIN("",1,L454,RIGHT(INDIRECT(VLOOKUP($B455,$R$4:$S$12,2)&amp;ROW()-1),$A455)),L454))</f>
        <v>HCBBVLGPBLCZLFFLMZFZJCZBSJ</v>
      </c>
      <c r="M455" t="str" cm="1">
        <f t="array" aca="1" ref="M455" ca="1">IF($B455=M$1,LEFT(M454,LEN(M454)-$A455),IF($C455=M$1,_xlfn.TEXTJOIN("",1,M454,RIGHT(INDIRECT(VLOOKUP($B455,$R$4:$S$12,2)&amp;ROW()-1),$A455)),M454))</f>
        <v>QJVWG</v>
      </c>
      <c r="N455" t="str" cm="1">
        <f t="array" aca="1" ref="N455" ca="1">IF($B455=N$1,LEFT(N454,LEN(N454)-$A455),IF($C455=N$1,_xlfn.TEXTJOIN("",1,N454,RIGHT(INDIRECT(VLOOKUP($B455,$R$4:$S$12,2)&amp;ROW()-1),$A455)),N454))</f>
        <v>F</v>
      </c>
    </row>
    <row r="456" spans="1:14">
      <c r="A456">
        <v>23</v>
      </c>
      <c r="B456">
        <v>7</v>
      </c>
      <c r="C456">
        <v>9</v>
      </c>
      <c r="F456" t="str" cm="1">
        <f t="array" aca="1" ref="F456" ca="1">IF($B456=F$1,LEFT(F455,LEN(F455)-$A456),IF($C456=F$1,_xlfn.TEXTJOIN("",1,F455,RIGHT(INDIRECT(VLOOKUP($B456,$R$4:$S$12,2)&amp;ROW()-1),$A456)),F455))</f>
        <v/>
      </c>
      <c r="G456" t="str" cm="1">
        <f t="array" aca="1" ref="G456" ca="1">IF($B456=G$1,LEFT(G455,LEN(G455)-$A456),IF($C456=G$1,_xlfn.TEXTJOIN("",1,G455,RIGHT(INDIRECT(VLOOKUP($B456,$R$4:$S$12,2)&amp;ROW()-1),$A456)),G455))</f>
        <v/>
      </c>
      <c r="H456" t="str" cm="1">
        <f t="array" aca="1" ref="H456" ca="1">IF($B456=H$1,LEFT(H455,LEN(H455)-$A456),IF($C456=H$1,_xlfn.TEXTJOIN("",1,H455,RIGHT(INDIRECT(VLOOKUP($B456,$R$4:$S$12,2)&amp;ROW()-1),$A456)),H455))</f>
        <v>ZVSNGPQBDMHFNVGGJLVTDC</v>
      </c>
      <c r="I456" t="str" cm="1">
        <f t="array" aca="1" ref="I456" ca="1">IF($B456=I$1,LEFT(I455,LEN(I455)-$A456),IF($C456=I$1,_xlfn.TEXTJOIN("",1,I455,RIGHT(INDIRECT(VLOOKUP($B456,$R$4:$S$12,2)&amp;ROW()-1),$A456)),I455))</f>
        <v/>
      </c>
      <c r="J456" t="str" cm="1">
        <f t="array" aca="1" ref="J456" ca="1">IF($B456=J$1,LEFT(J455,LEN(J455)-$A456),IF($C456=J$1,_xlfn.TEXTJOIN("",1,J455,RIGHT(INDIRECT(VLOOKUP($B456,$R$4:$S$12,2)&amp;ROW()-1),$A456)),J455))</f>
        <v>HC</v>
      </c>
      <c r="K456" t="str" cm="1">
        <f t="array" aca="1" ref="K456" ca="1">IF($B456=K$1,LEFT(K455,LEN(K455)-$A456),IF($C456=K$1,_xlfn.TEXTJOIN("",1,K455,RIGHT(INDIRECT(VLOOKUP($B456,$R$4:$S$12,2)&amp;ROW()-1),$A456)),K455))</f>
        <v/>
      </c>
      <c r="L456" t="str" cm="1">
        <f t="array" aca="1" ref="L456" ca="1">IF($B456=L$1,LEFT(L455,LEN(L455)-$A456),IF($C456=L$1,_xlfn.TEXTJOIN("",1,L455,RIGHT(INDIRECT(VLOOKUP($B456,$R$4:$S$12,2)&amp;ROW()-1),$A456)),L455))</f>
        <v>HCB</v>
      </c>
      <c r="M456" t="str" cm="1">
        <f t="array" aca="1" ref="M456" ca="1">IF($B456=M$1,LEFT(M455,LEN(M455)-$A456),IF($C456=M$1,_xlfn.TEXTJOIN("",1,M455,RIGHT(INDIRECT(VLOOKUP($B456,$R$4:$S$12,2)&amp;ROW()-1),$A456)),M455))</f>
        <v>QJVWG</v>
      </c>
      <c r="N456" t="str" cm="1">
        <f t="array" aca="1" ref="N456" ca="1">IF($B456=N$1,LEFT(N455,LEN(N455)-$A456),IF($C456=N$1,_xlfn.TEXTJOIN("",1,N455,RIGHT(INDIRECT(VLOOKUP($B456,$R$4:$S$12,2)&amp;ROW()-1),$A456)),N455))</f>
        <v>FBVLGPBLCZLFFLMZFZJCZBSJ</v>
      </c>
    </row>
    <row r="457" spans="1:14">
      <c r="A457">
        <v>5</v>
      </c>
      <c r="B457">
        <v>8</v>
      </c>
      <c r="C457">
        <v>4</v>
      </c>
      <c r="F457" t="str" cm="1">
        <f t="array" aca="1" ref="F457" ca="1">IF($B457=F$1,LEFT(F456,LEN(F456)-$A457),IF($C457=F$1,_xlfn.TEXTJOIN("",1,F456,RIGHT(INDIRECT(VLOOKUP($B457,$R$4:$S$12,2)&amp;ROW()-1),$A457)),F456))</f>
        <v/>
      </c>
      <c r="G457" t="str" cm="1">
        <f t="array" aca="1" ref="G457" ca="1">IF($B457=G$1,LEFT(G456,LEN(G456)-$A457),IF($C457=G$1,_xlfn.TEXTJOIN("",1,G456,RIGHT(INDIRECT(VLOOKUP($B457,$R$4:$S$12,2)&amp;ROW()-1),$A457)),G456))</f>
        <v/>
      </c>
      <c r="H457" t="str" cm="1">
        <f t="array" aca="1" ref="H457" ca="1">IF($B457=H$1,LEFT(H456,LEN(H456)-$A457),IF($C457=H$1,_xlfn.TEXTJOIN("",1,H456,RIGHT(INDIRECT(VLOOKUP($B457,$R$4:$S$12,2)&amp;ROW()-1),$A457)),H456))</f>
        <v>ZVSNGPQBDMHFNVGGJLVTDC</v>
      </c>
      <c r="I457" t="str" cm="1">
        <f t="array" aca="1" ref="I457" ca="1">IF($B457=I$1,LEFT(I456,LEN(I456)-$A457),IF($C457=I$1,_xlfn.TEXTJOIN("",1,I456,RIGHT(INDIRECT(VLOOKUP($B457,$R$4:$S$12,2)&amp;ROW()-1),$A457)),I456))</f>
        <v>QJVWG</v>
      </c>
      <c r="J457" t="str" cm="1">
        <f t="array" aca="1" ref="J457" ca="1">IF($B457=J$1,LEFT(J456,LEN(J456)-$A457),IF($C457=J$1,_xlfn.TEXTJOIN("",1,J456,RIGHT(INDIRECT(VLOOKUP($B457,$R$4:$S$12,2)&amp;ROW()-1),$A457)),J456))</f>
        <v>HC</v>
      </c>
      <c r="K457" t="str" cm="1">
        <f t="array" aca="1" ref="K457" ca="1">IF($B457=K$1,LEFT(K456,LEN(K456)-$A457),IF($C457=K$1,_xlfn.TEXTJOIN("",1,K456,RIGHT(INDIRECT(VLOOKUP($B457,$R$4:$S$12,2)&amp;ROW()-1),$A457)),K456))</f>
        <v/>
      </c>
      <c r="L457" t="str" cm="1">
        <f t="array" aca="1" ref="L457" ca="1">IF($B457=L$1,LEFT(L456,LEN(L456)-$A457),IF($C457=L$1,_xlfn.TEXTJOIN("",1,L456,RIGHT(INDIRECT(VLOOKUP($B457,$R$4:$S$12,2)&amp;ROW()-1),$A457)),L456))</f>
        <v>HCB</v>
      </c>
      <c r="M457" t="str" cm="1">
        <f t="array" aca="1" ref="M457" ca="1">IF($B457=M$1,LEFT(M456,LEN(M456)-$A457),IF($C457=M$1,_xlfn.TEXTJOIN("",1,M456,RIGHT(INDIRECT(VLOOKUP($B457,$R$4:$S$12,2)&amp;ROW()-1),$A457)),M456))</f>
        <v/>
      </c>
      <c r="N457" t="str" cm="1">
        <f t="array" aca="1" ref="N457" ca="1">IF($B457=N$1,LEFT(N456,LEN(N456)-$A457),IF($C457=N$1,_xlfn.TEXTJOIN("",1,N456,RIGHT(INDIRECT(VLOOKUP($B457,$R$4:$S$12,2)&amp;ROW()-1),$A457)),N456))</f>
        <v>FBVLGPBLCZLFFLMZFZJCZBSJ</v>
      </c>
    </row>
    <row r="458" spans="1:14">
      <c r="A458">
        <v>1</v>
      </c>
      <c r="B458">
        <v>5</v>
      </c>
      <c r="C458">
        <v>2</v>
      </c>
      <c r="F458" t="str" cm="1">
        <f t="array" aca="1" ref="F458" ca="1">IF($B458=F$1,LEFT(F457,LEN(F457)-$A458),IF($C458=F$1,_xlfn.TEXTJOIN("",1,F457,RIGHT(INDIRECT(VLOOKUP($B458,$R$4:$S$12,2)&amp;ROW()-1),$A458)),F457))</f>
        <v/>
      </c>
      <c r="G458" t="str" cm="1">
        <f t="array" aca="1" ref="G458" ca="1">IF($B458=G$1,LEFT(G457,LEN(G457)-$A458),IF($C458=G$1,_xlfn.TEXTJOIN("",1,G457,RIGHT(INDIRECT(VLOOKUP($B458,$R$4:$S$12,2)&amp;ROW()-1),$A458)),G457))</f>
        <v>C</v>
      </c>
      <c r="H458" t="str" cm="1">
        <f t="array" aca="1" ref="H458" ca="1">IF($B458=H$1,LEFT(H457,LEN(H457)-$A458),IF($C458=H$1,_xlfn.TEXTJOIN("",1,H457,RIGHT(INDIRECT(VLOOKUP($B458,$R$4:$S$12,2)&amp;ROW()-1),$A458)),H457))</f>
        <v>ZVSNGPQBDMHFNVGGJLVTDC</v>
      </c>
      <c r="I458" t="str" cm="1">
        <f t="array" aca="1" ref="I458" ca="1">IF($B458=I$1,LEFT(I457,LEN(I457)-$A458),IF($C458=I$1,_xlfn.TEXTJOIN("",1,I457,RIGHT(INDIRECT(VLOOKUP($B458,$R$4:$S$12,2)&amp;ROW()-1),$A458)),I457))</f>
        <v>QJVWG</v>
      </c>
      <c r="J458" t="str" cm="1">
        <f t="array" aca="1" ref="J458" ca="1">IF($B458=J$1,LEFT(J457,LEN(J457)-$A458),IF($C458=J$1,_xlfn.TEXTJOIN("",1,J457,RIGHT(INDIRECT(VLOOKUP($B458,$R$4:$S$12,2)&amp;ROW()-1),$A458)),J457))</f>
        <v>H</v>
      </c>
      <c r="K458" t="str" cm="1">
        <f t="array" aca="1" ref="K458" ca="1">IF($B458=K$1,LEFT(K457,LEN(K457)-$A458),IF($C458=K$1,_xlfn.TEXTJOIN("",1,K457,RIGHT(INDIRECT(VLOOKUP($B458,$R$4:$S$12,2)&amp;ROW()-1),$A458)),K457))</f>
        <v/>
      </c>
      <c r="L458" t="str" cm="1">
        <f t="array" aca="1" ref="L458" ca="1">IF($B458=L$1,LEFT(L457,LEN(L457)-$A458),IF($C458=L$1,_xlfn.TEXTJOIN("",1,L457,RIGHT(INDIRECT(VLOOKUP($B458,$R$4:$S$12,2)&amp;ROW()-1),$A458)),L457))</f>
        <v>HCB</v>
      </c>
      <c r="M458" t="str" cm="1">
        <f t="array" aca="1" ref="M458" ca="1">IF($B458=M$1,LEFT(M457,LEN(M457)-$A458),IF($C458=M$1,_xlfn.TEXTJOIN("",1,M457,RIGHT(INDIRECT(VLOOKUP($B458,$R$4:$S$12,2)&amp;ROW()-1),$A458)),M457))</f>
        <v/>
      </c>
      <c r="N458" t="str" cm="1">
        <f t="array" aca="1" ref="N458" ca="1">IF($B458=N$1,LEFT(N457,LEN(N457)-$A458),IF($C458=N$1,_xlfn.TEXTJOIN("",1,N457,RIGHT(INDIRECT(VLOOKUP($B458,$R$4:$S$12,2)&amp;ROW()-1),$A458)),N457))</f>
        <v>FBVLGPBLCZLFFLMZFZJCZBSJ</v>
      </c>
    </row>
    <row r="459" spans="1:14">
      <c r="A459">
        <v>12</v>
      </c>
      <c r="B459">
        <v>3</v>
      </c>
      <c r="C459">
        <v>4</v>
      </c>
      <c r="F459" t="str" cm="1">
        <f t="array" aca="1" ref="F459" ca="1">IF($B459=F$1,LEFT(F458,LEN(F458)-$A459),IF($C459=F$1,_xlfn.TEXTJOIN("",1,F458,RIGHT(INDIRECT(VLOOKUP($B459,$R$4:$S$12,2)&amp;ROW()-1),$A459)),F458))</f>
        <v/>
      </c>
      <c r="G459" t="str" cm="1">
        <f t="array" aca="1" ref="G459" ca="1">IF($B459=G$1,LEFT(G458,LEN(G458)-$A459),IF($C459=G$1,_xlfn.TEXTJOIN("",1,G458,RIGHT(INDIRECT(VLOOKUP($B459,$R$4:$S$12,2)&amp;ROW()-1),$A459)),G458))</f>
        <v>C</v>
      </c>
      <c r="H459" t="str" cm="1">
        <f t="array" aca="1" ref="H459" ca="1">IF($B459=H$1,LEFT(H458,LEN(H458)-$A459),IF($C459=H$1,_xlfn.TEXTJOIN("",1,H458,RIGHT(INDIRECT(VLOOKUP($B459,$R$4:$S$12,2)&amp;ROW()-1),$A459)),H458))</f>
        <v>ZVSNGPQBDM</v>
      </c>
      <c r="I459" t="str" cm="1">
        <f t="array" aca="1" ref="I459" ca="1">IF($B459=I$1,LEFT(I458,LEN(I458)-$A459),IF($C459=I$1,_xlfn.TEXTJOIN("",1,I458,RIGHT(INDIRECT(VLOOKUP($B459,$R$4:$S$12,2)&amp;ROW()-1),$A459)),I458))</f>
        <v>QJVWGHFNVGGJLVTDC</v>
      </c>
      <c r="J459" t="str" cm="1">
        <f t="array" aca="1" ref="J459" ca="1">IF($B459=J$1,LEFT(J458,LEN(J458)-$A459),IF($C459=J$1,_xlfn.TEXTJOIN("",1,J458,RIGHT(INDIRECT(VLOOKUP($B459,$R$4:$S$12,2)&amp;ROW()-1),$A459)),J458))</f>
        <v>H</v>
      </c>
      <c r="K459" t="str" cm="1">
        <f t="array" aca="1" ref="K459" ca="1">IF($B459=K$1,LEFT(K458,LEN(K458)-$A459),IF($C459=K$1,_xlfn.TEXTJOIN("",1,K458,RIGHT(INDIRECT(VLOOKUP($B459,$R$4:$S$12,2)&amp;ROW()-1),$A459)),K458))</f>
        <v/>
      </c>
      <c r="L459" t="str" cm="1">
        <f t="array" aca="1" ref="L459" ca="1">IF($B459=L$1,LEFT(L458,LEN(L458)-$A459),IF($C459=L$1,_xlfn.TEXTJOIN("",1,L458,RIGHT(INDIRECT(VLOOKUP($B459,$R$4:$S$12,2)&amp;ROW()-1),$A459)),L458))</f>
        <v>HCB</v>
      </c>
      <c r="M459" t="str" cm="1">
        <f t="array" aca="1" ref="M459" ca="1">IF($B459=M$1,LEFT(M458,LEN(M458)-$A459),IF($C459=M$1,_xlfn.TEXTJOIN("",1,M458,RIGHT(INDIRECT(VLOOKUP($B459,$R$4:$S$12,2)&amp;ROW()-1),$A459)),M458))</f>
        <v/>
      </c>
      <c r="N459" t="str" cm="1">
        <f t="array" aca="1" ref="N459" ca="1">IF($B459=N$1,LEFT(N458,LEN(N458)-$A459),IF($C459=N$1,_xlfn.TEXTJOIN("",1,N458,RIGHT(INDIRECT(VLOOKUP($B459,$R$4:$S$12,2)&amp;ROW()-1),$A459)),N458))</f>
        <v>FBVLGPBLCZLFFLMZFZJCZBSJ</v>
      </c>
    </row>
    <row r="460" spans="1:14">
      <c r="A460">
        <v>6</v>
      </c>
      <c r="B460">
        <v>3</v>
      </c>
      <c r="C460">
        <v>6</v>
      </c>
      <c r="F460" t="str" cm="1">
        <f t="array" aca="1" ref="F460" ca="1">IF($B460=F$1,LEFT(F459,LEN(F459)-$A460),IF($C460=F$1,_xlfn.TEXTJOIN("",1,F459,RIGHT(INDIRECT(VLOOKUP($B460,$R$4:$S$12,2)&amp;ROW()-1),$A460)),F459))</f>
        <v/>
      </c>
      <c r="G460" t="str" cm="1">
        <f t="array" aca="1" ref="G460" ca="1">IF($B460=G$1,LEFT(G459,LEN(G459)-$A460),IF($C460=G$1,_xlfn.TEXTJOIN("",1,G459,RIGHT(INDIRECT(VLOOKUP($B460,$R$4:$S$12,2)&amp;ROW()-1),$A460)),G459))</f>
        <v>C</v>
      </c>
      <c r="H460" t="str" cm="1">
        <f t="array" aca="1" ref="H460" ca="1">IF($B460=H$1,LEFT(H459,LEN(H459)-$A460),IF($C460=H$1,_xlfn.TEXTJOIN("",1,H459,RIGHT(INDIRECT(VLOOKUP($B460,$R$4:$S$12,2)&amp;ROW()-1),$A460)),H459))</f>
        <v>ZVSN</v>
      </c>
      <c r="I460" t="str" cm="1">
        <f t="array" aca="1" ref="I460" ca="1">IF($B460=I$1,LEFT(I459,LEN(I459)-$A460),IF($C460=I$1,_xlfn.TEXTJOIN("",1,I459,RIGHT(INDIRECT(VLOOKUP($B460,$R$4:$S$12,2)&amp;ROW()-1),$A460)),I459))</f>
        <v>QJVWGHFNVGGJLVTDC</v>
      </c>
      <c r="J460" t="str" cm="1">
        <f t="array" aca="1" ref="J460" ca="1">IF($B460=J$1,LEFT(J459,LEN(J459)-$A460),IF($C460=J$1,_xlfn.TEXTJOIN("",1,J459,RIGHT(INDIRECT(VLOOKUP($B460,$R$4:$S$12,2)&amp;ROW()-1),$A460)),J459))</f>
        <v>H</v>
      </c>
      <c r="K460" t="str" cm="1">
        <f t="array" aca="1" ref="K460" ca="1">IF($B460=K$1,LEFT(K459,LEN(K459)-$A460),IF($C460=K$1,_xlfn.TEXTJOIN("",1,K459,RIGHT(INDIRECT(VLOOKUP($B460,$R$4:$S$12,2)&amp;ROW()-1),$A460)),K459))</f>
        <v>GPQBDM</v>
      </c>
      <c r="L460" t="str" cm="1">
        <f t="array" aca="1" ref="L460" ca="1">IF($B460=L$1,LEFT(L459,LEN(L459)-$A460),IF($C460=L$1,_xlfn.TEXTJOIN("",1,L459,RIGHT(INDIRECT(VLOOKUP($B460,$R$4:$S$12,2)&amp;ROW()-1),$A460)),L459))</f>
        <v>HCB</v>
      </c>
      <c r="M460" t="str" cm="1">
        <f t="array" aca="1" ref="M460" ca="1">IF($B460=M$1,LEFT(M459,LEN(M459)-$A460),IF($C460=M$1,_xlfn.TEXTJOIN("",1,M459,RIGHT(INDIRECT(VLOOKUP($B460,$R$4:$S$12,2)&amp;ROW()-1),$A460)),M459))</f>
        <v/>
      </c>
      <c r="N460" t="str" cm="1">
        <f t="array" aca="1" ref="N460" ca="1">IF($B460=N$1,LEFT(N459,LEN(N459)-$A460),IF($C460=N$1,_xlfn.TEXTJOIN("",1,N459,RIGHT(INDIRECT(VLOOKUP($B460,$R$4:$S$12,2)&amp;ROW()-1),$A460)),N459))</f>
        <v>FBVLGPBLCZLFFLMZFZJCZBSJ</v>
      </c>
    </row>
    <row r="461" spans="1:14">
      <c r="A461">
        <v>1</v>
      </c>
      <c r="B461">
        <v>5</v>
      </c>
      <c r="C461">
        <v>2</v>
      </c>
      <c r="F461" t="str" cm="1">
        <f t="array" aca="1" ref="F461" ca="1">IF($B461=F$1,LEFT(F460,LEN(F460)-$A461),IF($C461=F$1,_xlfn.TEXTJOIN("",1,F460,RIGHT(INDIRECT(VLOOKUP($B461,$R$4:$S$12,2)&amp;ROW()-1),$A461)),F460))</f>
        <v/>
      </c>
      <c r="G461" t="str" cm="1">
        <f t="array" aca="1" ref="G461" ca="1">IF($B461=G$1,LEFT(G460,LEN(G460)-$A461),IF($C461=G$1,_xlfn.TEXTJOIN("",1,G460,RIGHT(INDIRECT(VLOOKUP($B461,$R$4:$S$12,2)&amp;ROW()-1),$A461)),G460))</f>
        <v>CH</v>
      </c>
      <c r="H461" t="str" cm="1">
        <f t="array" aca="1" ref="H461" ca="1">IF($B461=H$1,LEFT(H460,LEN(H460)-$A461),IF($C461=H$1,_xlfn.TEXTJOIN("",1,H460,RIGHT(INDIRECT(VLOOKUP($B461,$R$4:$S$12,2)&amp;ROW()-1),$A461)),H460))</f>
        <v>ZVSN</v>
      </c>
      <c r="I461" t="str" cm="1">
        <f t="array" aca="1" ref="I461" ca="1">IF($B461=I$1,LEFT(I460,LEN(I460)-$A461),IF($C461=I$1,_xlfn.TEXTJOIN("",1,I460,RIGHT(INDIRECT(VLOOKUP($B461,$R$4:$S$12,2)&amp;ROW()-1),$A461)),I460))</f>
        <v>QJVWGHFNVGGJLVTDC</v>
      </c>
      <c r="J461" t="str" cm="1">
        <f t="array" aca="1" ref="J461" ca="1">IF($B461=J$1,LEFT(J460,LEN(J460)-$A461),IF($C461=J$1,_xlfn.TEXTJOIN("",1,J460,RIGHT(INDIRECT(VLOOKUP($B461,$R$4:$S$12,2)&amp;ROW()-1),$A461)),J460))</f>
        <v/>
      </c>
      <c r="K461" t="str" cm="1">
        <f t="array" aca="1" ref="K461" ca="1">IF($B461=K$1,LEFT(K460,LEN(K460)-$A461),IF($C461=K$1,_xlfn.TEXTJOIN("",1,K460,RIGHT(INDIRECT(VLOOKUP($B461,$R$4:$S$12,2)&amp;ROW()-1),$A461)),K460))</f>
        <v>GPQBDM</v>
      </c>
      <c r="L461" t="str" cm="1">
        <f t="array" aca="1" ref="L461" ca="1">IF($B461=L$1,LEFT(L460,LEN(L460)-$A461),IF($C461=L$1,_xlfn.TEXTJOIN("",1,L460,RIGHT(INDIRECT(VLOOKUP($B461,$R$4:$S$12,2)&amp;ROW()-1),$A461)),L460))</f>
        <v>HCB</v>
      </c>
      <c r="M461" t="str" cm="1">
        <f t="array" aca="1" ref="M461" ca="1">IF($B461=M$1,LEFT(M460,LEN(M460)-$A461),IF($C461=M$1,_xlfn.TEXTJOIN("",1,M460,RIGHT(INDIRECT(VLOOKUP($B461,$R$4:$S$12,2)&amp;ROW()-1),$A461)),M460))</f>
        <v/>
      </c>
      <c r="N461" t="str" cm="1">
        <f t="array" aca="1" ref="N461" ca="1">IF($B461=N$1,LEFT(N460,LEN(N460)-$A461),IF($C461=N$1,_xlfn.TEXTJOIN("",1,N460,RIGHT(INDIRECT(VLOOKUP($B461,$R$4:$S$12,2)&amp;ROW()-1),$A461)),N460))</f>
        <v>FBVLGPBLCZLFFLMZFZJCZBSJ</v>
      </c>
    </row>
    <row r="462" spans="1:14">
      <c r="A462">
        <v>8</v>
      </c>
      <c r="B462">
        <v>9</v>
      </c>
      <c r="C462">
        <v>2</v>
      </c>
      <c r="F462" t="str" cm="1">
        <f t="array" aca="1" ref="F462" ca="1">IF($B462=F$1,LEFT(F461,LEN(F461)-$A462),IF($C462=F$1,_xlfn.TEXTJOIN("",1,F461,RIGHT(INDIRECT(VLOOKUP($B462,$R$4:$S$12,2)&amp;ROW()-1),$A462)),F461))</f>
        <v/>
      </c>
      <c r="G462" t="str" cm="1">
        <f t="array" aca="1" ref="G462" ca="1">IF($B462=G$1,LEFT(G461,LEN(G461)-$A462),IF($C462=G$1,_xlfn.TEXTJOIN("",1,G461,RIGHT(INDIRECT(VLOOKUP($B462,$R$4:$S$12,2)&amp;ROW()-1),$A462)),G461))</f>
        <v>CHFZJCZBSJ</v>
      </c>
      <c r="H462" t="str" cm="1">
        <f t="array" aca="1" ref="H462" ca="1">IF($B462=H$1,LEFT(H461,LEN(H461)-$A462),IF($C462=H$1,_xlfn.TEXTJOIN("",1,H461,RIGHT(INDIRECT(VLOOKUP($B462,$R$4:$S$12,2)&amp;ROW()-1),$A462)),H461))</f>
        <v>ZVSN</v>
      </c>
      <c r="I462" t="str" cm="1">
        <f t="array" aca="1" ref="I462" ca="1">IF($B462=I$1,LEFT(I461,LEN(I461)-$A462),IF($C462=I$1,_xlfn.TEXTJOIN("",1,I461,RIGHT(INDIRECT(VLOOKUP($B462,$R$4:$S$12,2)&amp;ROW()-1),$A462)),I461))</f>
        <v>QJVWGHFNVGGJLVTDC</v>
      </c>
      <c r="J462" t="str" cm="1">
        <f t="array" aca="1" ref="J462" ca="1">IF($B462=J$1,LEFT(J461,LEN(J461)-$A462),IF($C462=J$1,_xlfn.TEXTJOIN("",1,J461,RIGHT(INDIRECT(VLOOKUP($B462,$R$4:$S$12,2)&amp;ROW()-1),$A462)),J461))</f>
        <v/>
      </c>
      <c r="K462" t="str" cm="1">
        <f t="array" aca="1" ref="K462" ca="1">IF($B462=K$1,LEFT(K461,LEN(K461)-$A462),IF($C462=K$1,_xlfn.TEXTJOIN("",1,K461,RIGHT(INDIRECT(VLOOKUP($B462,$R$4:$S$12,2)&amp;ROW()-1),$A462)),K461))</f>
        <v>GPQBDM</v>
      </c>
      <c r="L462" t="str" cm="1">
        <f t="array" aca="1" ref="L462" ca="1">IF($B462=L$1,LEFT(L461,LEN(L461)-$A462),IF($C462=L$1,_xlfn.TEXTJOIN("",1,L461,RIGHT(INDIRECT(VLOOKUP($B462,$R$4:$S$12,2)&amp;ROW()-1),$A462)),L461))</f>
        <v>HCB</v>
      </c>
      <c r="M462" t="str" cm="1">
        <f t="array" aca="1" ref="M462" ca="1">IF($B462=M$1,LEFT(M461,LEN(M461)-$A462),IF($C462=M$1,_xlfn.TEXTJOIN("",1,M461,RIGHT(INDIRECT(VLOOKUP($B462,$R$4:$S$12,2)&amp;ROW()-1),$A462)),M461))</f>
        <v/>
      </c>
      <c r="N462" t="str" cm="1">
        <f t="array" aca="1" ref="N462" ca="1">IF($B462=N$1,LEFT(N461,LEN(N461)-$A462),IF($C462=N$1,_xlfn.TEXTJOIN("",1,N461,RIGHT(INDIRECT(VLOOKUP($B462,$R$4:$S$12,2)&amp;ROW()-1),$A462)),N461))</f>
        <v>FBVLGPBLCZLFFLMZ</v>
      </c>
    </row>
    <row r="463" spans="1:14">
      <c r="A463">
        <v>1</v>
      </c>
      <c r="B463">
        <v>7</v>
      </c>
      <c r="C463">
        <v>8</v>
      </c>
      <c r="F463" t="str" cm="1">
        <f t="array" aca="1" ref="F463" ca="1">IF($B463=F$1,LEFT(F462,LEN(F462)-$A463),IF($C463=F$1,_xlfn.TEXTJOIN("",1,F462,RIGHT(INDIRECT(VLOOKUP($B463,$R$4:$S$12,2)&amp;ROW()-1),$A463)),F462))</f>
        <v/>
      </c>
      <c r="G463" t="str" cm="1">
        <f t="array" aca="1" ref="G463" ca="1">IF($B463=G$1,LEFT(G462,LEN(G462)-$A463),IF($C463=G$1,_xlfn.TEXTJOIN("",1,G462,RIGHT(INDIRECT(VLOOKUP($B463,$R$4:$S$12,2)&amp;ROW()-1),$A463)),G462))</f>
        <v>CHFZJCZBSJ</v>
      </c>
      <c r="H463" t="str" cm="1">
        <f t="array" aca="1" ref="H463" ca="1">IF($B463=H$1,LEFT(H462,LEN(H462)-$A463),IF($C463=H$1,_xlfn.TEXTJOIN("",1,H462,RIGHT(INDIRECT(VLOOKUP($B463,$R$4:$S$12,2)&amp;ROW()-1),$A463)),H462))</f>
        <v>ZVSN</v>
      </c>
      <c r="I463" t="str" cm="1">
        <f t="array" aca="1" ref="I463" ca="1">IF($B463=I$1,LEFT(I462,LEN(I462)-$A463),IF($C463=I$1,_xlfn.TEXTJOIN("",1,I462,RIGHT(INDIRECT(VLOOKUP($B463,$R$4:$S$12,2)&amp;ROW()-1),$A463)),I462))</f>
        <v>QJVWGHFNVGGJLVTDC</v>
      </c>
      <c r="J463" t="str" cm="1">
        <f t="array" aca="1" ref="J463" ca="1">IF($B463=J$1,LEFT(J462,LEN(J462)-$A463),IF($C463=J$1,_xlfn.TEXTJOIN("",1,J462,RIGHT(INDIRECT(VLOOKUP($B463,$R$4:$S$12,2)&amp;ROW()-1),$A463)),J462))</f>
        <v/>
      </c>
      <c r="K463" t="str" cm="1">
        <f t="array" aca="1" ref="K463" ca="1">IF($B463=K$1,LEFT(K462,LEN(K462)-$A463),IF($C463=K$1,_xlfn.TEXTJOIN("",1,K462,RIGHT(INDIRECT(VLOOKUP($B463,$R$4:$S$12,2)&amp;ROW()-1),$A463)),K462))</f>
        <v>GPQBDM</v>
      </c>
      <c r="L463" t="str" cm="1">
        <f t="array" aca="1" ref="L463" ca="1">IF($B463=L$1,LEFT(L462,LEN(L462)-$A463),IF($C463=L$1,_xlfn.TEXTJOIN("",1,L462,RIGHT(INDIRECT(VLOOKUP($B463,$R$4:$S$12,2)&amp;ROW()-1),$A463)),L462))</f>
        <v>HC</v>
      </c>
      <c r="M463" t="str" cm="1">
        <f t="array" aca="1" ref="M463" ca="1">IF($B463=M$1,LEFT(M462,LEN(M462)-$A463),IF($C463=M$1,_xlfn.TEXTJOIN("",1,M462,RIGHT(INDIRECT(VLOOKUP($B463,$R$4:$S$12,2)&amp;ROW()-1),$A463)),M462))</f>
        <v>B</v>
      </c>
      <c r="N463" t="str" cm="1">
        <f t="array" aca="1" ref="N463" ca="1">IF($B463=N$1,LEFT(N462,LEN(N462)-$A463),IF($C463=N$1,_xlfn.TEXTJOIN("",1,N462,RIGHT(INDIRECT(VLOOKUP($B463,$R$4:$S$12,2)&amp;ROW()-1),$A463)),N462))</f>
        <v>FBVLGPBLCZLFFLMZ</v>
      </c>
    </row>
    <row r="464" spans="1:14">
      <c r="A464">
        <v>2</v>
      </c>
      <c r="B464">
        <v>7</v>
      </c>
      <c r="C464">
        <v>9</v>
      </c>
      <c r="F464" t="str" cm="1">
        <f t="array" aca="1" ref="F464" ca="1">IF($B464=F$1,LEFT(F463,LEN(F463)-$A464),IF($C464=F$1,_xlfn.TEXTJOIN("",1,F463,RIGHT(INDIRECT(VLOOKUP($B464,$R$4:$S$12,2)&amp;ROW()-1),$A464)),F463))</f>
        <v/>
      </c>
      <c r="G464" t="str" cm="1">
        <f t="array" aca="1" ref="G464" ca="1">IF($B464=G$1,LEFT(G463,LEN(G463)-$A464),IF($C464=G$1,_xlfn.TEXTJOIN("",1,G463,RIGHT(INDIRECT(VLOOKUP($B464,$R$4:$S$12,2)&amp;ROW()-1),$A464)),G463))</f>
        <v>CHFZJCZBSJ</v>
      </c>
      <c r="H464" t="str" cm="1">
        <f t="array" aca="1" ref="H464" ca="1">IF($B464=H$1,LEFT(H463,LEN(H463)-$A464),IF($C464=H$1,_xlfn.TEXTJOIN("",1,H463,RIGHT(INDIRECT(VLOOKUP($B464,$R$4:$S$12,2)&amp;ROW()-1),$A464)),H463))</f>
        <v>ZVSN</v>
      </c>
      <c r="I464" t="str" cm="1">
        <f t="array" aca="1" ref="I464" ca="1">IF($B464=I$1,LEFT(I463,LEN(I463)-$A464),IF($C464=I$1,_xlfn.TEXTJOIN("",1,I463,RIGHT(INDIRECT(VLOOKUP($B464,$R$4:$S$12,2)&amp;ROW()-1),$A464)),I463))</f>
        <v>QJVWGHFNVGGJLVTDC</v>
      </c>
      <c r="J464" t="str" cm="1">
        <f t="array" aca="1" ref="J464" ca="1">IF($B464=J$1,LEFT(J463,LEN(J463)-$A464),IF($C464=J$1,_xlfn.TEXTJOIN("",1,J463,RIGHT(INDIRECT(VLOOKUP($B464,$R$4:$S$12,2)&amp;ROW()-1),$A464)),J463))</f>
        <v/>
      </c>
      <c r="K464" t="str" cm="1">
        <f t="array" aca="1" ref="K464" ca="1">IF($B464=K$1,LEFT(K463,LEN(K463)-$A464),IF($C464=K$1,_xlfn.TEXTJOIN("",1,K463,RIGHT(INDIRECT(VLOOKUP($B464,$R$4:$S$12,2)&amp;ROW()-1),$A464)),K463))</f>
        <v>GPQBDM</v>
      </c>
      <c r="L464" t="str" cm="1">
        <f t="array" aca="1" ref="L464" ca="1">IF($B464=L$1,LEFT(L463,LEN(L463)-$A464),IF($C464=L$1,_xlfn.TEXTJOIN("",1,L463,RIGHT(INDIRECT(VLOOKUP($B464,$R$4:$S$12,2)&amp;ROW()-1),$A464)),L463))</f>
        <v/>
      </c>
      <c r="M464" t="str" cm="1">
        <f t="array" aca="1" ref="M464" ca="1">IF($B464=M$1,LEFT(M463,LEN(M463)-$A464),IF($C464=M$1,_xlfn.TEXTJOIN("",1,M463,RIGHT(INDIRECT(VLOOKUP($B464,$R$4:$S$12,2)&amp;ROW()-1),$A464)),M463))</f>
        <v>B</v>
      </c>
      <c r="N464" t="str" cm="1">
        <f t="array" aca="1" ref="N464" ca="1">IF($B464=N$1,LEFT(N463,LEN(N463)-$A464),IF($C464=N$1,_xlfn.TEXTJOIN("",1,N463,RIGHT(INDIRECT(VLOOKUP($B464,$R$4:$S$12,2)&amp;ROW()-1),$A464)),N463))</f>
        <v>FBVLGPBLCZLFFLMZHC</v>
      </c>
    </row>
    <row r="465" spans="1:14">
      <c r="A465">
        <v>4</v>
      </c>
      <c r="B465">
        <v>3</v>
      </c>
      <c r="C465">
        <v>5</v>
      </c>
      <c r="F465" t="str" cm="1">
        <f t="array" aca="1" ref="F465" ca="1">IF($B465=F$1,LEFT(F464,LEN(F464)-$A465),IF($C465=F$1,_xlfn.TEXTJOIN("",1,F464,RIGHT(INDIRECT(VLOOKUP($B465,$R$4:$S$12,2)&amp;ROW()-1),$A465)),F464))</f>
        <v/>
      </c>
      <c r="G465" t="str" cm="1">
        <f t="array" aca="1" ref="G465" ca="1">IF($B465=G$1,LEFT(G464,LEN(G464)-$A465),IF($C465=G$1,_xlfn.TEXTJOIN("",1,G464,RIGHT(INDIRECT(VLOOKUP($B465,$R$4:$S$12,2)&amp;ROW()-1),$A465)),G464))</f>
        <v>CHFZJCZBSJ</v>
      </c>
      <c r="H465" t="str" cm="1">
        <f t="array" aca="1" ref="H465" ca="1">IF($B465=H$1,LEFT(H464,LEN(H464)-$A465),IF($C465=H$1,_xlfn.TEXTJOIN("",1,H464,RIGHT(INDIRECT(VLOOKUP($B465,$R$4:$S$12,2)&amp;ROW()-1),$A465)),H464))</f>
        <v/>
      </c>
      <c r="I465" t="str" cm="1">
        <f t="array" aca="1" ref="I465" ca="1">IF($B465=I$1,LEFT(I464,LEN(I464)-$A465),IF($C465=I$1,_xlfn.TEXTJOIN("",1,I464,RIGHT(INDIRECT(VLOOKUP($B465,$R$4:$S$12,2)&amp;ROW()-1),$A465)),I464))</f>
        <v>QJVWGHFNVGGJLVTDC</v>
      </c>
      <c r="J465" t="str" cm="1">
        <f t="array" aca="1" ref="J465" ca="1">IF($B465=J$1,LEFT(J464,LEN(J464)-$A465),IF($C465=J$1,_xlfn.TEXTJOIN("",1,J464,RIGHT(INDIRECT(VLOOKUP($B465,$R$4:$S$12,2)&amp;ROW()-1),$A465)),J464))</f>
        <v>ZVSN</v>
      </c>
      <c r="K465" t="str" cm="1">
        <f t="array" aca="1" ref="K465" ca="1">IF($B465=K$1,LEFT(K464,LEN(K464)-$A465),IF($C465=K$1,_xlfn.TEXTJOIN("",1,K464,RIGHT(INDIRECT(VLOOKUP($B465,$R$4:$S$12,2)&amp;ROW()-1),$A465)),K464))</f>
        <v>GPQBDM</v>
      </c>
      <c r="L465" t="str" cm="1">
        <f t="array" aca="1" ref="L465" ca="1">IF($B465=L$1,LEFT(L464,LEN(L464)-$A465),IF($C465=L$1,_xlfn.TEXTJOIN("",1,L464,RIGHT(INDIRECT(VLOOKUP($B465,$R$4:$S$12,2)&amp;ROW()-1),$A465)),L464))</f>
        <v/>
      </c>
      <c r="M465" t="str" cm="1">
        <f t="array" aca="1" ref="M465" ca="1">IF($B465=M$1,LEFT(M464,LEN(M464)-$A465),IF($C465=M$1,_xlfn.TEXTJOIN("",1,M464,RIGHT(INDIRECT(VLOOKUP($B465,$R$4:$S$12,2)&amp;ROW()-1),$A465)),M464))</f>
        <v>B</v>
      </c>
      <c r="N465" t="str" cm="1">
        <f t="array" aca="1" ref="N465" ca="1">IF($B465=N$1,LEFT(N464,LEN(N464)-$A465),IF($C465=N$1,_xlfn.TEXTJOIN("",1,N464,RIGHT(INDIRECT(VLOOKUP($B465,$R$4:$S$12,2)&amp;ROW()-1),$A465)),N464))</f>
        <v>FBVLGPBLCZLFFLMZHC</v>
      </c>
    </row>
    <row r="466" spans="1:14">
      <c r="A466">
        <v>1</v>
      </c>
      <c r="B466">
        <v>5</v>
      </c>
      <c r="C466">
        <v>9</v>
      </c>
      <c r="F466" t="str" cm="1">
        <f t="array" aca="1" ref="F466" ca="1">IF($B466=F$1,LEFT(F465,LEN(F465)-$A466),IF($C466=F$1,_xlfn.TEXTJOIN("",1,F465,RIGHT(INDIRECT(VLOOKUP($B466,$R$4:$S$12,2)&amp;ROW()-1),$A466)),F465))</f>
        <v/>
      </c>
      <c r="G466" t="str" cm="1">
        <f t="array" aca="1" ref="G466" ca="1">IF($B466=G$1,LEFT(G465,LEN(G465)-$A466),IF($C466=G$1,_xlfn.TEXTJOIN("",1,G465,RIGHT(INDIRECT(VLOOKUP($B466,$R$4:$S$12,2)&amp;ROW()-1),$A466)),G465))</f>
        <v>CHFZJCZBSJ</v>
      </c>
      <c r="H466" t="str" cm="1">
        <f t="array" aca="1" ref="H466" ca="1">IF($B466=H$1,LEFT(H465,LEN(H465)-$A466),IF($C466=H$1,_xlfn.TEXTJOIN("",1,H465,RIGHT(INDIRECT(VLOOKUP($B466,$R$4:$S$12,2)&amp;ROW()-1),$A466)),H465))</f>
        <v/>
      </c>
      <c r="I466" t="str" cm="1">
        <f t="array" aca="1" ref="I466" ca="1">IF($B466=I$1,LEFT(I465,LEN(I465)-$A466),IF($C466=I$1,_xlfn.TEXTJOIN("",1,I465,RIGHT(INDIRECT(VLOOKUP($B466,$R$4:$S$12,2)&amp;ROW()-1),$A466)),I465))</f>
        <v>QJVWGHFNVGGJLVTDC</v>
      </c>
      <c r="J466" t="str" cm="1">
        <f t="array" aca="1" ref="J466" ca="1">IF($B466=J$1,LEFT(J465,LEN(J465)-$A466),IF($C466=J$1,_xlfn.TEXTJOIN("",1,J465,RIGHT(INDIRECT(VLOOKUP($B466,$R$4:$S$12,2)&amp;ROW()-1),$A466)),J465))</f>
        <v>ZVS</v>
      </c>
      <c r="K466" t="str" cm="1">
        <f t="array" aca="1" ref="K466" ca="1">IF($B466=K$1,LEFT(K465,LEN(K465)-$A466),IF($C466=K$1,_xlfn.TEXTJOIN("",1,K465,RIGHT(INDIRECT(VLOOKUP($B466,$R$4:$S$12,2)&amp;ROW()-1),$A466)),K465))</f>
        <v>GPQBDM</v>
      </c>
      <c r="L466" t="str" cm="1">
        <f t="array" aca="1" ref="L466" ca="1">IF($B466=L$1,LEFT(L465,LEN(L465)-$A466),IF($C466=L$1,_xlfn.TEXTJOIN("",1,L465,RIGHT(INDIRECT(VLOOKUP($B466,$R$4:$S$12,2)&amp;ROW()-1),$A466)),L465))</f>
        <v/>
      </c>
      <c r="M466" t="str" cm="1">
        <f t="array" aca="1" ref="M466" ca="1">IF($B466=M$1,LEFT(M465,LEN(M465)-$A466),IF($C466=M$1,_xlfn.TEXTJOIN("",1,M465,RIGHT(INDIRECT(VLOOKUP($B466,$R$4:$S$12,2)&amp;ROW()-1),$A466)),M465))</f>
        <v>B</v>
      </c>
      <c r="N466" t="str" cm="1">
        <f t="array" aca="1" ref="N466" ca="1">IF($B466=N$1,LEFT(N465,LEN(N465)-$A466),IF($C466=N$1,_xlfn.TEXTJOIN("",1,N465,RIGHT(INDIRECT(VLOOKUP($B466,$R$4:$S$12,2)&amp;ROW()-1),$A466)),N465))</f>
        <v>FBVLGPBLCZLFFLMZHCN</v>
      </c>
    </row>
    <row r="467" spans="1:14">
      <c r="A467">
        <v>1</v>
      </c>
      <c r="B467">
        <v>6</v>
      </c>
      <c r="C467">
        <v>5</v>
      </c>
      <c r="F467" t="str" cm="1">
        <f t="array" aca="1" ref="F467" ca="1">IF($B467=F$1,LEFT(F466,LEN(F466)-$A467),IF($C467=F$1,_xlfn.TEXTJOIN("",1,F466,RIGHT(INDIRECT(VLOOKUP($B467,$R$4:$S$12,2)&amp;ROW()-1),$A467)),F466))</f>
        <v/>
      </c>
      <c r="G467" t="str" cm="1">
        <f t="array" aca="1" ref="G467" ca="1">IF($B467=G$1,LEFT(G466,LEN(G466)-$A467),IF($C467=G$1,_xlfn.TEXTJOIN("",1,G466,RIGHT(INDIRECT(VLOOKUP($B467,$R$4:$S$12,2)&amp;ROW()-1),$A467)),G466))</f>
        <v>CHFZJCZBSJ</v>
      </c>
      <c r="H467" t="str" cm="1">
        <f t="array" aca="1" ref="H467" ca="1">IF($B467=H$1,LEFT(H466,LEN(H466)-$A467),IF($C467=H$1,_xlfn.TEXTJOIN("",1,H466,RIGHT(INDIRECT(VLOOKUP($B467,$R$4:$S$12,2)&amp;ROW()-1),$A467)),H466))</f>
        <v/>
      </c>
      <c r="I467" t="str" cm="1">
        <f t="array" aca="1" ref="I467" ca="1">IF($B467=I$1,LEFT(I466,LEN(I466)-$A467),IF($C467=I$1,_xlfn.TEXTJOIN("",1,I466,RIGHT(INDIRECT(VLOOKUP($B467,$R$4:$S$12,2)&amp;ROW()-1),$A467)),I466))</f>
        <v>QJVWGHFNVGGJLVTDC</v>
      </c>
      <c r="J467" t="str" cm="1">
        <f t="array" aca="1" ref="J467" ca="1">IF($B467=J$1,LEFT(J466,LEN(J466)-$A467),IF($C467=J$1,_xlfn.TEXTJOIN("",1,J466,RIGHT(INDIRECT(VLOOKUP($B467,$R$4:$S$12,2)&amp;ROW()-1),$A467)),J466))</f>
        <v>ZVSM</v>
      </c>
      <c r="K467" t="str" cm="1">
        <f t="array" aca="1" ref="K467" ca="1">IF($B467=K$1,LEFT(K466,LEN(K466)-$A467),IF($C467=K$1,_xlfn.TEXTJOIN("",1,K466,RIGHT(INDIRECT(VLOOKUP($B467,$R$4:$S$12,2)&amp;ROW()-1),$A467)),K466))</f>
        <v>GPQBD</v>
      </c>
      <c r="L467" t="str" cm="1">
        <f t="array" aca="1" ref="L467" ca="1">IF($B467=L$1,LEFT(L466,LEN(L466)-$A467),IF($C467=L$1,_xlfn.TEXTJOIN("",1,L466,RIGHT(INDIRECT(VLOOKUP($B467,$R$4:$S$12,2)&amp;ROW()-1),$A467)),L466))</f>
        <v/>
      </c>
      <c r="M467" t="str" cm="1">
        <f t="array" aca="1" ref="M467" ca="1">IF($B467=M$1,LEFT(M466,LEN(M466)-$A467),IF($C467=M$1,_xlfn.TEXTJOIN("",1,M466,RIGHT(INDIRECT(VLOOKUP($B467,$R$4:$S$12,2)&amp;ROW()-1),$A467)),M466))</f>
        <v>B</v>
      </c>
      <c r="N467" t="str" cm="1">
        <f t="array" aca="1" ref="N467" ca="1">IF($B467=N$1,LEFT(N466,LEN(N466)-$A467),IF($C467=N$1,_xlfn.TEXTJOIN("",1,N466,RIGHT(INDIRECT(VLOOKUP($B467,$R$4:$S$12,2)&amp;ROW()-1),$A467)),N466))</f>
        <v>FBVLGPBLCZLFFLMZHCN</v>
      </c>
    </row>
    <row r="468" spans="1:14">
      <c r="A468">
        <v>4</v>
      </c>
      <c r="B468">
        <v>6</v>
      </c>
      <c r="C468">
        <v>5</v>
      </c>
      <c r="F468" t="str" cm="1">
        <f t="array" aca="1" ref="F468" ca="1">IF($B468=F$1,LEFT(F467,LEN(F467)-$A468),IF($C468=F$1,_xlfn.TEXTJOIN("",1,F467,RIGHT(INDIRECT(VLOOKUP($B468,$R$4:$S$12,2)&amp;ROW()-1),$A468)),F467))</f>
        <v/>
      </c>
      <c r="G468" t="str" cm="1">
        <f t="array" aca="1" ref="G468" ca="1">IF($B468=G$1,LEFT(G467,LEN(G467)-$A468),IF($C468=G$1,_xlfn.TEXTJOIN("",1,G467,RIGHT(INDIRECT(VLOOKUP($B468,$R$4:$S$12,2)&amp;ROW()-1),$A468)),G467))</f>
        <v>CHFZJCZBSJ</v>
      </c>
      <c r="H468" t="str" cm="1">
        <f t="array" aca="1" ref="H468" ca="1">IF($B468=H$1,LEFT(H467,LEN(H467)-$A468),IF($C468=H$1,_xlfn.TEXTJOIN("",1,H467,RIGHT(INDIRECT(VLOOKUP($B468,$R$4:$S$12,2)&amp;ROW()-1),$A468)),H467))</f>
        <v/>
      </c>
      <c r="I468" t="str" cm="1">
        <f t="array" aca="1" ref="I468" ca="1">IF($B468=I$1,LEFT(I467,LEN(I467)-$A468),IF($C468=I$1,_xlfn.TEXTJOIN("",1,I467,RIGHT(INDIRECT(VLOOKUP($B468,$R$4:$S$12,2)&amp;ROW()-1),$A468)),I467))</f>
        <v>QJVWGHFNVGGJLVTDC</v>
      </c>
      <c r="J468" t="str" cm="1">
        <f t="array" aca="1" ref="J468" ca="1">IF($B468=J$1,LEFT(J467,LEN(J467)-$A468),IF($C468=J$1,_xlfn.TEXTJOIN("",1,J467,RIGHT(INDIRECT(VLOOKUP($B468,$R$4:$S$12,2)&amp;ROW()-1),$A468)),J467))</f>
        <v>ZVSMPQBD</v>
      </c>
      <c r="K468" t="str" cm="1">
        <f t="array" aca="1" ref="K468" ca="1">IF($B468=K$1,LEFT(K467,LEN(K467)-$A468),IF($C468=K$1,_xlfn.TEXTJOIN("",1,K467,RIGHT(INDIRECT(VLOOKUP($B468,$R$4:$S$12,2)&amp;ROW()-1),$A468)),K467))</f>
        <v>G</v>
      </c>
      <c r="L468" t="str" cm="1">
        <f t="array" aca="1" ref="L468" ca="1">IF($B468=L$1,LEFT(L467,LEN(L467)-$A468),IF($C468=L$1,_xlfn.TEXTJOIN("",1,L467,RIGHT(INDIRECT(VLOOKUP($B468,$R$4:$S$12,2)&amp;ROW()-1),$A468)),L467))</f>
        <v/>
      </c>
      <c r="M468" t="str" cm="1">
        <f t="array" aca="1" ref="M468" ca="1">IF($B468=M$1,LEFT(M467,LEN(M467)-$A468),IF($C468=M$1,_xlfn.TEXTJOIN("",1,M467,RIGHT(INDIRECT(VLOOKUP($B468,$R$4:$S$12,2)&amp;ROW()-1),$A468)),M467))</f>
        <v>B</v>
      </c>
      <c r="N468" t="str" cm="1">
        <f t="array" aca="1" ref="N468" ca="1">IF($B468=N$1,LEFT(N467,LEN(N467)-$A468),IF($C468=N$1,_xlfn.TEXTJOIN("",1,N467,RIGHT(INDIRECT(VLOOKUP($B468,$R$4:$S$12,2)&amp;ROW()-1),$A468)),N467))</f>
        <v>FBVLGPBLCZLFFLMZHCN</v>
      </c>
    </row>
    <row r="469" spans="1:14">
      <c r="A469">
        <v>3</v>
      </c>
      <c r="B469">
        <v>2</v>
      </c>
      <c r="C469">
        <v>1</v>
      </c>
      <c r="F469" t="str" cm="1">
        <f t="array" aca="1" ref="F469" ca="1">IF($B469=F$1,LEFT(F468,LEN(F468)-$A469),IF($C469=F$1,_xlfn.TEXTJOIN("",1,F468,RIGHT(INDIRECT(VLOOKUP($B469,$R$4:$S$12,2)&amp;ROW()-1),$A469)),F468))</f>
        <v>BSJ</v>
      </c>
      <c r="G469" t="str" cm="1">
        <f t="array" aca="1" ref="G469" ca="1">IF($B469=G$1,LEFT(G468,LEN(G468)-$A469),IF($C469=G$1,_xlfn.TEXTJOIN("",1,G468,RIGHT(INDIRECT(VLOOKUP($B469,$R$4:$S$12,2)&amp;ROW()-1),$A469)),G468))</f>
        <v>CHFZJCZ</v>
      </c>
      <c r="H469" t="str" cm="1">
        <f t="array" aca="1" ref="H469" ca="1">IF($B469=H$1,LEFT(H468,LEN(H468)-$A469),IF($C469=H$1,_xlfn.TEXTJOIN("",1,H468,RIGHT(INDIRECT(VLOOKUP($B469,$R$4:$S$12,2)&amp;ROW()-1),$A469)),H468))</f>
        <v/>
      </c>
      <c r="I469" t="str" cm="1">
        <f t="array" aca="1" ref="I469" ca="1">IF($B469=I$1,LEFT(I468,LEN(I468)-$A469),IF($C469=I$1,_xlfn.TEXTJOIN("",1,I468,RIGHT(INDIRECT(VLOOKUP($B469,$R$4:$S$12,2)&amp;ROW()-1),$A469)),I468))</f>
        <v>QJVWGHFNVGGJLVTDC</v>
      </c>
      <c r="J469" t="str" cm="1">
        <f t="array" aca="1" ref="J469" ca="1">IF($B469=J$1,LEFT(J468,LEN(J468)-$A469),IF($C469=J$1,_xlfn.TEXTJOIN("",1,J468,RIGHT(INDIRECT(VLOOKUP($B469,$R$4:$S$12,2)&amp;ROW()-1),$A469)),J468))</f>
        <v>ZVSMPQBD</v>
      </c>
      <c r="K469" t="str" cm="1">
        <f t="array" aca="1" ref="K469" ca="1">IF($B469=K$1,LEFT(K468,LEN(K468)-$A469),IF($C469=K$1,_xlfn.TEXTJOIN("",1,K468,RIGHT(INDIRECT(VLOOKUP($B469,$R$4:$S$12,2)&amp;ROW()-1),$A469)),K468))</f>
        <v>G</v>
      </c>
      <c r="L469" t="str" cm="1">
        <f t="array" aca="1" ref="L469" ca="1">IF($B469=L$1,LEFT(L468,LEN(L468)-$A469),IF($C469=L$1,_xlfn.TEXTJOIN("",1,L468,RIGHT(INDIRECT(VLOOKUP($B469,$R$4:$S$12,2)&amp;ROW()-1),$A469)),L468))</f>
        <v/>
      </c>
      <c r="M469" t="str" cm="1">
        <f t="array" aca="1" ref="M469" ca="1">IF($B469=M$1,LEFT(M468,LEN(M468)-$A469),IF($C469=M$1,_xlfn.TEXTJOIN("",1,M468,RIGHT(INDIRECT(VLOOKUP($B469,$R$4:$S$12,2)&amp;ROW()-1),$A469)),M468))</f>
        <v>B</v>
      </c>
      <c r="N469" t="str" cm="1">
        <f t="array" aca="1" ref="N469" ca="1">IF($B469=N$1,LEFT(N468,LEN(N468)-$A469),IF($C469=N$1,_xlfn.TEXTJOIN("",1,N468,RIGHT(INDIRECT(VLOOKUP($B469,$R$4:$S$12,2)&amp;ROW()-1),$A469)),N468))</f>
        <v>FBVLGPBLCZLFFLMZHCN</v>
      </c>
    </row>
    <row r="470" spans="1:14">
      <c r="A470">
        <v>3</v>
      </c>
      <c r="B470">
        <v>1</v>
      </c>
      <c r="C470">
        <v>3</v>
      </c>
      <c r="F470" t="str" cm="1">
        <f t="array" aca="1" ref="F470" ca="1">IF($B470=F$1,LEFT(F469,LEN(F469)-$A470),IF($C470=F$1,_xlfn.TEXTJOIN("",1,F469,RIGHT(INDIRECT(VLOOKUP($B470,$R$4:$S$12,2)&amp;ROW()-1),$A470)),F469))</f>
        <v/>
      </c>
      <c r="G470" t="str" cm="1">
        <f t="array" aca="1" ref="G470" ca="1">IF($B470=G$1,LEFT(G469,LEN(G469)-$A470),IF($C470=G$1,_xlfn.TEXTJOIN("",1,G469,RIGHT(INDIRECT(VLOOKUP($B470,$R$4:$S$12,2)&amp;ROW()-1),$A470)),G469))</f>
        <v>CHFZJCZ</v>
      </c>
      <c r="H470" t="str" cm="1">
        <f t="array" aca="1" ref="H470" ca="1">IF($B470=H$1,LEFT(H469,LEN(H469)-$A470),IF($C470=H$1,_xlfn.TEXTJOIN("",1,H469,RIGHT(INDIRECT(VLOOKUP($B470,$R$4:$S$12,2)&amp;ROW()-1),$A470)),H469))</f>
        <v>BSJ</v>
      </c>
      <c r="I470" t="str" cm="1">
        <f t="array" aca="1" ref="I470" ca="1">IF($B470=I$1,LEFT(I469,LEN(I469)-$A470),IF($C470=I$1,_xlfn.TEXTJOIN("",1,I469,RIGHT(INDIRECT(VLOOKUP($B470,$R$4:$S$12,2)&amp;ROW()-1),$A470)),I469))</f>
        <v>QJVWGHFNVGGJLVTDC</v>
      </c>
      <c r="J470" t="str" cm="1">
        <f t="array" aca="1" ref="J470" ca="1">IF($B470=J$1,LEFT(J469,LEN(J469)-$A470),IF($C470=J$1,_xlfn.TEXTJOIN("",1,J469,RIGHT(INDIRECT(VLOOKUP($B470,$R$4:$S$12,2)&amp;ROW()-1),$A470)),J469))</f>
        <v>ZVSMPQBD</v>
      </c>
      <c r="K470" t="str" cm="1">
        <f t="array" aca="1" ref="K470" ca="1">IF($B470=K$1,LEFT(K469,LEN(K469)-$A470),IF($C470=K$1,_xlfn.TEXTJOIN("",1,K469,RIGHT(INDIRECT(VLOOKUP($B470,$R$4:$S$12,2)&amp;ROW()-1),$A470)),K469))</f>
        <v>G</v>
      </c>
      <c r="L470" t="str" cm="1">
        <f t="array" aca="1" ref="L470" ca="1">IF($B470=L$1,LEFT(L469,LEN(L469)-$A470),IF($C470=L$1,_xlfn.TEXTJOIN("",1,L469,RIGHT(INDIRECT(VLOOKUP($B470,$R$4:$S$12,2)&amp;ROW()-1),$A470)),L469))</f>
        <v/>
      </c>
      <c r="M470" t="str" cm="1">
        <f t="array" aca="1" ref="M470" ca="1">IF($B470=M$1,LEFT(M469,LEN(M469)-$A470),IF($C470=M$1,_xlfn.TEXTJOIN("",1,M469,RIGHT(INDIRECT(VLOOKUP($B470,$R$4:$S$12,2)&amp;ROW()-1),$A470)),M469))</f>
        <v>B</v>
      </c>
      <c r="N470" t="str" cm="1">
        <f t="array" aca="1" ref="N470" ca="1">IF($B470=N$1,LEFT(N469,LEN(N469)-$A470),IF($C470=N$1,_xlfn.TEXTJOIN("",1,N469,RIGHT(INDIRECT(VLOOKUP($B470,$R$4:$S$12,2)&amp;ROW()-1),$A470)),N469))</f>
        <v>FBVLGPBLCZLFFLMZHCN</v>
      </c>
    </row>
    <row r="471" spans="1:14">
      <c r="A471">
        <v>8</v>
      </c>
      <c r="B471">
        <v>9</v>
      </c>
      <c r="C471">
        <v>1</v>
      </c>
      <c r="F471" t="str" cm="1">
        <f t="array" aca="1" ref="F471" ca="1">IF($B471=F$1,LEFT(F470,LEN(F470)-$A471),IF($C471=F$1,_xlfn.TEXTJOIN("",1,F470,RIGHT(INDIRECT(VLOOKUP($B471,$R$4:$S$12,2)&amp;ROW()-1),$A471)),F470))</f>
        <v>FFLMZHCN</v>
      </c>
      <c r="G471" t="str" cm="1">
        <f t="array" aca="1" ref="G471" ca="1">IF($B471=G$1,LEFT(G470,LEN(G470)-$A471),IF($C471=G$1,_xlfn.TEXTJOIN("",1,G470,RIGHT(INDIRECT(VLOOKUP($B471,$R$4:$S$12,2)&amp;ROW()-1),$A471)),G470))</f>
        <v>CHFZJCZ</v>
      </c>
      <c r="H471" t="str" cm="1">
        <f t="array" aca="1" ref="H471" ca="1">IF($B471=H$1,LEFT(H470,LEN(H470)-$A471),IF($C471=H$1,_xlfn.TEXTJOIN("",1,H470,RIGHT(INDIRECT(VLOOKUP($B471,$R$4:$S$12,2)&amp;ROW()-1),$A471)),H470))</f>
        <v>BSJ</v>
      </c>
      <c r="I471" t="str" cm="1">
        <f t="array" aca="1" ref="I471" ca="1">IF($B471=I$1,LEFT(I470,LEN(I470)-$A471),IF($C471=I$1,_xlfn.TEXTJOIN("",1,I470,RIGHT(INDIRECT(VLOOKUP($B471,$R$4:$S$12,2)&amp;ROW()-1),$A471)),I470))</f>
        <v>QJVWGHFNVGGJLVTDC</v>
      </c>
      <c r="J471" t="str" cm="1">
        <f t="array" aca="1" ref="J471" ca="1">IF($B471=J$1,LEFT(J470,LEN(J470)-$A471),IF($C471=J$1,_xlfn.TEXTJOIN("",1,J470,RIGHT(INDIRECT(VLOOKUP($B471,$R$4:$S$12,2)&amp;ROW()-1),$A471)),J470))</f>
        <v>ZVSMPQBD</v>
      </c>
      <c r="K471" t="str" cm="1">
        <f t="array" aca="1" ref="K471" ca="1">IF($B471=K$1,LEFT(K470,LEN(K470)-$A471),IF($C471=K$1,_xlfn.TEXTJOIN("",1,K470,RIGHT(INDIRECT(VLOOKUP($B471,$R$4:$S$12,2)&amp;ROW()-1),$A471)),K470))</f>
        <v>G</v>
      </c>
      <c r="L471" t="str" cm="1">
        <f t="array" aca="1" ref="L471" ca="1">IF($B471=L$1,LEFT(L470,LEN(L470)-$A471),IF($C471=L$1,_xlfn.TEXTJOIN("",1,L470,RIGHT(INDIRECT(VLOOKUP($B471,$R$4:$S$12,2)&amp;ROW()-1),$A471)),L470))</f>
        <v/>
      </c>
      <c r="M471" t="str" cm="1">
        <f t="array" aca="1" ref="M471" ca="1">IF($B471=M$1,LEFT(M470,LEN(M470)-$A471),IF($C471=M$1,_xlfn.TEXTJOIN("",1,M470,RIGHT(INDIRECT(VLOOKUP($B471,$R$4:$S$12,2)&amp;ROW()-1),$A471)),M470))</f>
        <v>B</v>
      </c>
      <c r="N471" t="str" cm="1">
        <f t="array" aca="1" ref="N471" ca="1">IF($B471=N$1,LEFT(N470,LEN(N470)-$A471),IF($C471=N$1,_xlfn.TEXTJOIN("",1,N470,RIGHT(INDIRECT(VLOOKUP($B471,$R$4:$S$12,2)&amp;ROW()-1),$A471)),N470))</f>
        <v>FBVLGPBLCZL</v>
      </c>
    </row>
    <row r="472" spans="1:14">
      <c r="A472">
        <v>4</v>
      </c>
      <c r="B472">
        <v>2</v>
      </c>
      <c r="C472">
        <v>9</v>
      </c>
      <c r="F472" t="str" cm="1">
        <f t="array" aca="1" ref="F472" ca="1">IF($B472=F$1,LEFT(F471,LEN(F471)-$A472),IF($C472=F$1,_xlfn.TEXTJOIN("",1,F471,RIGHT(INDIRECT(VLOOKUP($B472,$R$4:$S$12,2)&amp;ROW()-1),$A472)),F471))</f>
        <v>FFLMZHCN</v>
      </c>
      <c r="G472" t="str" cm="1">
        <f t="array" aca="1" ref="G472" ca="1">IF($B472=G$1,LEFT(G471,LEN(G471)-$A472),IF($C472=G$1,_xlfn.TEXTJOIN("",1,G471,RIGHT(INDIRECT(VLOOKUP($B472,$R$4:$S$12,2)&amp;ROW()-1),$A472)),G471))</f>
        <v>CHF</v>
      </c>
      <c r="H472" t="str" cm="1">
        <f t="array" aca="1" ref="H472" ca="1">IF($B472=H$1,LEFT(H471,LEN(H471)-$A472),IF($C472=H$1,_xlfn.TEXTJOIN("",1,H471,RIGHT(INDIRECT(VLOOKUP($B472,$R$4:$S$12,2)&amp;ROW()-1),$A472)),H471))</f>
        <v>BSJ</v>
      </c>
      <c r="I472" t="str" cm="1">
        <f t="array" aca="1" ref="I472" ca="1">IF($B472=I$1,LEFT(I471,LEN(I471)-$A472),IF($C472=I$1,_xlfn.TEXTJOIN("",1,I471,RIGHT(INDIRECT(VLOOKUP($B472,$R$4:$S$12,2)&amp;ROW()-1),$A472)),I471))</f>
        <v>QJVWGHFNVGGJLVTDC</v>
      </c>
      <c r="J472" t="str" cm="1">
        <f t="array" aca="1" ref="J472" ca="1">IF($B472=J$1,LEFT(J471,LEN(J471)-$A472),IF($C472=J$1,_xlfn.TEXTJOIN("",1,J471,RIGHT(INDIRECT(VLOOKUP($B472,$R$4:$S$12,2)&amp;ROW()-1),$A472)),J471))</f>
        <v>ZVSMPQBD</v>
      </c>
      <c r="K472" t="str" cm="1">
        <f t="array" aca="1" ref="K472" ca="1">IF($B472=K$1,LEFT(K471,LEN(K471)-$A472),IF($C472=K$1,_xlfn.TEXTJOIN("",1,K471,RIGHT(INDIRECT(VLOOKUP($B472,$R$4:$S$12,2)&amp;ROW()-1),$A472)),K471))</f>
        <v>G</v>
      </c>
      <c r="L472" t="str" cm="1">
        <f t="array" aca="1" ref="L472" ca="1">IF($B472=L$1,LEFT(L471,LEN(L471)-$A472),IF($C472=L$1,_xlfn.TEXTJOIN("",1,L471,RIGHT(INDIRECT(VLOOKUP($B472,$R$4:$S$12,2)&amp;ROW()-1),$A472)),L471))</f>
        <v/>
      </c>
      <c r="M472" t="str" cm="1">
        <f t="array" aca="1" ref="M472" ca="1">IF($B472=M$1,LEFT(M471,LEN(M471)-$A472),IF($C472=M$1,_xlfn.TEXTJOIN("",1,M471,RIGHT(INDIRECT(VLOOKUP($B472,$R$4:$S$12,2)&amp;ROW()-1),$A472)),M471))</f>
        <v>B</v>
      </c>
      <c r="N472" t="str" cm="1">
        <f t="array" aca="1" ref="N472" ca="1">IF($B472=N$1,LEFT(N471,LEN(N471)-$A472),IF($C472=N$1,_xlfn.TEXTJOIN("",1,N471,RIGHT(INDIRECT(VLOOKUP($B472,$R$4:$S$12,2)&amp;ROW()-1),$A472)),N471))</f>
        <v>FBVLGPBLCZLZJCZ</v>
      </c>
    </row>
    <row r="473" spans="1:14">
      <c r="A473">
        <v>1</v>
      </c>
      <c r="B473">
        <v>9</v>
      </c>
      <c r="C473">
        <v>7</v>
      </c>
      <c r="F473" t="str" cm="1">
        <f t="array" aca="1" ref="F473" ca="1">IF($B473=F$1,LEFT(F472,LEN(F472)-$A473),IF($C473=F$1,_xlfn.TEXTJOIN("",1,F472,RIGHT(INDIRECT(VLOOKUP($B473,$R$4:$S$12,2)&amp;ROW()-1),$A473)),F472))</f>
        <v>FFLMZHCN</v>
      </c>
      <c r="G473" t="str" cm="1">
        <f t="array" aca="1" ref="G473" ca="1">IF($B473=G$1,LEFT(G472,LEN(G472)-$A473),IF($C473=G$1,_xlfn.TEXTJOIN("",1,G472,RIGHT(INDIRECT(VLOOKUP($B473,$R$4:$S$12,2)&amp;ROW()-1),$A473)),G472))</f>
        <v>CHF</v>
      </c>
      <c r="H473" t="str" cm="1">
        <f t="array" aca="1" ref="H473" ca="1">IF($B473=H$1,LEFT(H472,LEN(H472)-$A473),IF($C473=H$1,_xlfn.TEXTJOIN("",1,H472,RIGHT(INDIRECT(VLOOKUP($B473,$R$4:$S$12,2)&amp;ROW()-1),$A473)),H472))</f>
        <v>BSJ</v>
      </c>
      <c r="I473" t="str" cm="1">
        <f t="array" aca="1" ref="I473" ca="1">IF($B473=I$1,LEFT(I472,LEN(I472)-$A473),IF($C473=I$1,_xlfn.TEXTJOIN("",1,I472,RIGHT(INDIRECT(VLOOKUP($B473,$R$4:$S$12,2)&amp;ROW()-1),$A473)),I472))</f>
        <v>QJVWGHFNVGGJLVTDC</v>
      </c>
      <c r="J473" t="str" cm="1">
        <f t="array" aca="1" ref="J473" ca="1">IF($B473=J$1,LEFT(J472,LEN(J472)-$A473),IF($C473=J$1,_xlfn.TEXTJOIN("",1,J472,RIGHT(INDIRECT(VLOOKUP($B473,$R$4:$S$12,2)&amp;ROW()-1),$A473)),J472))</f>
        <v>ZVSMPQBD</v>
      </c>
      <c r="K473" t="str" cm="1">
        <f t="array" aca="1" ref="K473" ca="1">IF($B473=K$1,LEFT(K472,LEN(K472)-$A473),IF($C473=K$1,_xlfn.TEXTJOIN("",1,K472,RIGHT(INDIRECT(VLOOKUP($B473,$R$4:$S$12,2)&amp;ROW()-1),$A473)),K472))</f>
        <v>G</v>
      </c>
      <c r="L473" t="str" cm="1">
        <f t="array" aca="1" ref="L473" ca="1">IF($B473=L$1,LEFT(L472,LEN(L472)-$A473),IF($C473=L$1,_xlfn.TEXTJOIN("",1,L472,RIGHT(INDIRECT(VLOOKUP($B473,$R$4:$S$12,2)&amp;ROW()-1),$A473)),L472))</f>
        <v>Z</v>
      </c>
      <c r="M473" t="str" cm="1">
        <f t="array" aca="1" ref="M473" ca="1">IF($B473=M$1,LEFT(M472,LEN(M472)-$A473),IF($C473=M$1,_xlfn.TEXTJOIN("",1,M472,RIGHT(INDIRECT(VLOOKUP($B473,$R$4:$S$12,2)&amp;ROW()-1),$A473)),M472))</f>
        <v>B</v>
      </c>
      <c r="N473" t="str" cm="1">
        <f t="array" aca="1" ref="N473" ca="1">IF($B473=N$1,LEFT(N472,LEN(N472)-$A473),IF($C473=N$1,_xlfn.TEXTJOIN("",1,N472,RIGHT(INDIRECT(VLOOKUP($B473,$R$4:$S$12,2)&amp;ROW()-1),$A473)),N472))</f>
        <v>FBVLGPBLCZLZJC</v>
      </c>
    </row>
    <row r="474" spans="1:14">
      <c r="A474">
        <v>14</v>
      </c>
      <c r="B474">
        <v>4</v>
      </c>
      <c r="C474">
        <v>8</v>
      </c>
      <c r="F474" t="str" cm="1">
        <f t="array" aca="1" ref="F474" ca="1">IF($B474=F$1,LEFT(F473,LEN(F473)-$A474),IF($C474=F$1,_xlfn.TEXTJOIN("",1,F473,RIGHT(INDIRECT(VLOOKUP($B474,$R$4:$S$12,2)&amp;ROW()-1),$A474)),F473))</f>
        <v>FFLMZHCN</v>
      </c>
      <c r="G474" t="str" cm="1">
        <f t="array" aca="1" ref="G474" ca="1">IF($B474=G$1,LEFT(G473,LEN(G473)-$A474),IF($C474=G$1,_xlfn.TEXTJOIN("",1,G473,RIGHT(INDIRECT(VLOOKUP($B474,$R$4:$S$12,2)&amp;ROW()-1),$A474)),G473))</f>
        <v>CHF</v>
      </c>
      <c r="H474" t="str" cm="1">
        <f t="array" aca="1" ref="H474" ca="1">IF($B474=H$1,LEFT(H473,LEN(H473)-$A474),IF($C474=H$1,_xlfn.TEXTJOIN("",1,H473,RIGHT(INDIRECT(VLOOKUP($B474,$R$4:$S$12,2)&amp;ROW()-1),$A474)),H473))</f>
        <v>BSJ</v>
      </c>
      <c r="I474" t="str" cm="1">
        <f t="array" aca="1" ref="I474" ca="1">IF($B474=I$1,LEFT(I473,LEN(I473)-$A474),IF($C474=I$1,_xlfn.TEXTJOIN("",1,I473,RIGHT(INDIRECT(VLOOKUP($B474,$R$4:$S$12,2)&amp;ROW()-1),$A474)),I473))</f>
        <v>QJV</v>
      </c>
      <c r="J474" t="str" cm="1">
        <f t="array" aca="1" ref="J474" ca="1">IF($B474=J$1,LEFT(J473,LEN(J473)-$A474),IF($C474=J$1,_xlfn.TEXTJOIN("",1,J473,RIGHT(INDIRECT(VLOOKUP($B474,$R$4:$S$12,2)&amp;ROW()-1),$A474)),J473))</f>
        <v>ZVSMPQBD</v>
      </c>
      <c r="K474" t="str" cm="1">
        <f t="array" aca="1" ref="K474" ca="1">IF($B474=K$1,LEFT(K473,LEN(K473)-$A474),IF($C474=K$1,_xlfn.TEXTJOIN("",1,K473,RIGHT(INDIRECT(VLOOKUP($B474,$R$4:$S$12,2)&amp;ROW()-1),$A474)),K473))</f>
        <v>G</v>
      </c>
      <c r="L474" t="str" cm="1">
        <f t="array" aca="1" ref="L474" ca="1">IF($B474=L$1,LEFT(L473,LEN(L473)-$A474),IF($C474=L$1,_xlfn.TEXTJOIN("",1,L473,RIGHT(INDIRECT(VLOOKUP($B474,$R$4:$S$12,2)&amp;ROW()-1),$A474)),L473))</f>
        <v>Z</v>
      </c>
      <c r="M474" t="str" cm="1">
        <f t="array" aca="1" ref="M474" ca="1">IF($B474=M$1,LEFT(M473,LEN(M473)-$A474),IF($C474=M$1,_xlfn.TEXTJOIN("",1,M473,RIGHT(INDIRECT(VLOOKUP($B474,$R$4:$S$12,2)&amp;ROW()-1),$A474)),M473))</f>
        <v>BWGHFNVGGJLVTDC</v>
      </c>
      <c r="N474" t="str" cm="1">
        <f t="array" aca="1" ref="N474" ca="1">IF($B474=N$1,LEFT(N473,LEN(N473)-$A474),IF($C474=N$1,_xlfn.TEXTJOIN("",1,N473,RIGHT(INDIRECT(VLOOKUP($B474,$R$4:$S$12,2)&amp;ROW()-1),$A474)),N473))</f>
        <v>FBVLGPBLCZLZJC</v>
      </c>
    </row>
    <row r="475" spans="1:14">
      <c r="A475">
        <v>3</v>
      </c>
      <c r="B475">
        <v>3</v>
      </c>
      <c r="C475">
        <v>4</v>
      </c>
      <c r="F475" t="str" cm="1">
        <f t="array" aca="1" ref="F475" ca="1">IF($B475=F$1,LEFT(F474,LEN(F474)-$A475),IF($C475=F$1,_xlfn.TEXTJOIN("",1,F474,RIGHT(INDIRECT(VLOOKUP($B475,$R$4:$S$12,2)&amp;ROW()-1),$A475)),F474))</f>
        <v>FFLMZHCN</v>
      </c>
      <c r="G475" t="str" cm="1">
        <f t="array" aca="1" ref="G475" ca="1">IF($B475=G$1,LEFT(G474,LEN(G474)-$A475),IF($C475=G$1,_xlfn.TEXTJOIN("",1,G474,RIGHT(INDIRECT(VLOOKUP($B475,$R$4:$S$12,2)&amp;ROW()-1),$A475)),G474))</f>
        <v>CHF</v>
      </c>
      <c r="H475" t="str" cm="1">
        <f t="array" aca="1" ref="H475" ca="1">IF($B475=H$1,LEFT(H474,LEN(H474)-$A475),IF($C475=H$1,_xlfn.TEXTJOIN("",1,H474,RIGHT(INDIRECT(VLOOKUP($B475,$R$4:$S$12,2)&amp;ROW()-1),$A475)),H474))</f>
        <v/>
      </c>
      <c r="I475" t="str" cm="1">
        <f t="array" aca="1" ref="I475" ca="1">IF($B475=I$1,LEFT(I474,LEN(I474)-$A475),IF($C475=I$1,_xlfn.TEXTJOIN("",1,I474,RIGHT(INDIRECT(VLOOKUP($B475,$R$4:$S$12,2)&amp;ROW()-1),$A475)),I474))</f>
        <v>QJVBSJ</v>
      </c>
      <c r="J475" t="str" cm="1">
        <f t="array" aca="1" ref="J475" ca="1">IF($B475=J$1,LEFT(J474,LEN(J474)-$A475),IF($C475=J$1,_xlfn.TEXTJOIN("",1,J474,RIGHT(INDIRECT(VLOOKUP($B475,$R$4:$S$12,2)&amp;ROW()-1),$A475)),J474))</f>
        <v>ZVSMPQBD</v>
      </c>
      <c r="K475" t="str" cm="1">
        <f t="array" aca="1" ref="K475" ca="1">IF($B475=K$1,LEFT(K474,LEN(K474)-$A475),IF($C475=K$1,_xlfn.TEXTJOIN("",1,K474,RIGHT(INDIRECT(VLOOKUP($B475,$R$4:$S$12,2)&amp;ROW()-1),$A475)),K474))</f>
        <v>G</v>
      </c>
      <c r="L475" t="str" cm="1">
        <f t="array" aca="1" ref="L475" ca="1">IF($B475=L$1,LEFT(L474,LEN(L474)-$A475),IF($C475=L$1,_xlfn.TEXTJOIN("",1,L474,RIGHT(INDIRECT(VLOOKUP($B475,$R$4:$S$12,2)&amp;ROW()-1),$A475)),L474))</f>
        <v>Z</v>
      </c>
      <c r="M475" t="str" cm="1">
        <f t="array" aca="1" ref="M475" ca="1">IF($B475=M$1,LEFT(M474,LEN(M474)-$A475),IF($C475=M$1,_xlfn.TEXTJOIN("",1,M474,RIGHT(INDIRECT(VLOOKUP($B475,$R$4:$S$12,2)&amp;ROW()-1),$A475)),M474))</f>
        <v>BWGHFNVGGJLVTDC</v>
      </c>
      <c r="N475" t="str" cm="1">
        <f t="array" aca="1" ref="N475" ca="1">IF($B475=N$1,LEFT(N474,LEN(N474)-$A475),IF($C475=N$1,_xlfn.TEXTJOIN("",1,N474,RIGHT(INDIRECT(VLOOKUP($B475,$R$4:$S$12,2)&amp;ROW()-1),$A475)),N474))</f>
        <v>FBVLGPBLCZLZJC</v>
      </c>
    </row>
    <row r="476" spans="1:14">
      <c r="A476">
        <v>1</v>
      </c>
      <c r="B476">
        <v>5</v>
      </c>
      <c r="C476">
        <v>8</v>
      </c>
      <c r="F476" t="str" cm="1">
        <f t="array" aca="1" ref="F476" ca="1">IF($B476=F$1,LEFT(F475,LEN(F475)-$A476),IF($C476=F$1,_xlfn.TEXTJOIN("",1,F475,RIGHT(INDIRECT(VLOOKUP($B476,$R$4:$S$12,2)&amp;ROW()-1),$A476)),F475))</f>
        <v>FFLMZHCN</v>
      </c>
      <c r="G476" t="str" cm="1">
        <f t="array" aca="1" ref="G476" ca="1">IF($B476=G$1,LEFT(G475,LEN(G475)-$A476),IF($C476=G$1,_xlfn.TEXTJOIN("",1,G475,RIGHT(INDIRECT(VLOOKUP($B476,$R$4:$S$12,2)&amp;ROW()-1),$A476)),G475))</f>
        <v>CHF</v>
      </c>
      <c r="H476" t="str" cm="1">
        <f t="array" aca="1" ref="H476" ca="1">IF($B476=H$1,LEFT(H475,LEN(H475)-$A476),IF($C476=H$1,_xlfn.TEXTJOIN("",1,H475,RIGHT(INDIRECT(VLOOKUP($B476,$R$4:$S$12,2)&amp;ROW()-1),$A476)),H475))</f>
        <v/>
      </c>
      <c r="I476" t="str" cm="1">
        <f t="array" aca="1" ref="I476" ca="1">IF($B476=I$1,LEFT(I475,LEN(I475)-$A476),IF($C476=I$1,_xlfn.TEXTJOIN("",1,I475,RIGHT(INDIRECT(VLOOKUP($B476,$R$4:$S$12,2)&amp;ROW()-1),$A476)),I475))</f>
        <v>QJVBSJ</v>
      </c>
      <c r="J476" t="str" cm="1">
        <f t="array" aca="1" ref="J476" ca="1">IF($B476=J$1,LEFT(J475,LEN(J475)-$A476),IF($C476=J$1,_xlfn.TEXTJOIN("",1,J475,RIGHT(INDIRECT(VLOOKUP($B476,$R$4:$S$12,2)&amp;ROW()-1),$A476)),J475))</f>
        <v>ZVSMPQB</v>
      </c>
      <c r="K476" t="str" cm="1">
        <f t="array" aca="1" ref="K476" ca="1">IF($B476=K$1,LEFT(K475,LEN(K475)-$A476),IF($C476=K$1,_xlfn.TEXTJOIN("",1,K475,RIGHT(INDIRECT(VLOOKUP($B476,$R$4:$S$12,2)&amp;ROW()-1),$A476)),K475))</f>
        <v>G</v>
      </c>
      <c r="L476" t="str" cm="1">
        <f t="array" aca="1" ref="L476" ca="1">IF($B476=L$1,LEFT(L475,LEN(L475)-$A476),IF($C476=L$1,_xlfn.TEXTJOIN("",1,L475,RIGHT(INDIRECT(VLOOKUP($B476,$R$4:$S$12,2)&amp;ROW()-1),$A476)),L475))</f>
        <v>Z</v>
      </c>
      <c r="M476" t="str" cm="1">
        <f t="array" aca="1" ref="M476" ca="1">IF($B476=M$1,LEFT(M475,LEN(M475)-$A476),IF($C476=M$1,_xlfn.TEXTJOIN("",1,M475,RIGHT(INDIRECT(VLOOKUP($B476,$R$4:$S$12,2)&amp;ROW()-1),$A476)),M475))</f>
        <v>BWGHFNVGGJLVTDCD</v>
      </c>
      <c r="N476" t="str" cm="1">
        <f t="array" aca="1" ref="N476" ca="1">IF($B476=N$1,LEFT(N475,LEN(N475)-$A476),IF($C476=N$1,_xlfn.TEXTJOIN("",1,N475,RIGHT(INDIRECT(VLOOKUP($B476,$R$4:$S$12,2)&amp;ROW()-1),$A476)),N475))</f>
        <v>FBVLGPBLCZLZJC</v>
      </c>
    </row>
    <row r="477" spans="1:14">
      <c r="A477">
        <v>2</v>
      </c>
      <c r="B477">
        <v>8</v>
      </c>
      <c r="C477">
        <v>6</v>
      </c>
      <c r="F477" t="str" cm="1">
        <f t="array" aca="1" ref="F477" ca="1">IF($B477=F$1,LEFT(F476,LEN(F476)-$A477),IF($C477=F$1,_xlfn.TEXTJOIN("",1,F476,RIGHT(INDIRECT(VLOOKUP($B477,$R$4:$S$12,2)&amp;ROW()-1),$A477)),F476))</f>
        <v>FFLMZHCN</v>
      </c>
      <c r="G477" t="str" cm="1">
        <f t="array" aca="1" ref="G477" ca="1">IF($B477=G$1,LEFT(G476,LEN(G476)-$A477),IF($C477=G$1,_xlfn.TEXTJOIN("",1,G476,RIGHT(INDIRECT(VLOOKUP($B477,$R$4:$S$12,2)&amp;ROW()-1),$A477)),G476))</f>
        <v>CHF</v>
      </c>
      <c r="H477" t="str" cm="1">
        <f t="array" aca="1" ref="H477" ca="1">IF($B477=H$1,LEFT(H476,LEN(H476)-$A477),IF($C477=H$1,_xlfn.TEXTJOIN("",1,H476,RIGHT(INDIRECT(VLOOKUP($B477,$R$4:$S$12,2)&amp;ROW()-1),$A477)),H476))</f>
        <v/>
      </c>
      <c r="I477" t="str" cm="1">
        <f t="array" aca="1" ref="I477" ca="1">IF($B477=I$1,LEFT(I476,LEN(I476)-$A477),IF($C477=I$1,_xlfn.TEXTJOIN("",1,I476,RIGHT(INDIRECT(VLOOKUP($B477,$R$4:$S$12,2)&amp;ROW()-1),$A477)),I476))</f>
        <v>QJVBSJ</v>
      </c>
      <c r="J477" t="str" cm="1">
        <f t="array" aca="1" ref="J477" ca="1">IF($B477=J$1,LEFT(J476,LEN(J476)-$A477),IF($C477=J$1,_xlfn.TEXTJOIN("",1,J476,RIGHT(INDIRECT(VLOOKUP($B477,$R$4:$S$12,2)&amp;ROW()-1),$A477)),J476))</f>
        <v>ZVSMPQB</v>
      </c>
      <c r="K477" t="str" cm="1">
        <f t="array" aca="1" ref="K477" ca="1">IF($B477=K$1,LEFT(K476,LEN(K476)-$A477),IF($C477=K$1,_xlfn.TEXTJOIN("",1,K476,RIGHT(INDIRECT(VLOOKUP($B477,$R$4:$S$12,2)&amp;ROW()-1),$A477)),K476))</f>
        <v>GCD</v>
      </c>
      <c r="L477" t="str" cm="1">
        <f t="array" aca="1" ref="L477" ca="1">IF($B477=L$1,LEFT(L476,LEN(L476)-$A477),IF($C477=L$1,_xlfn.TEXTJOIN("",1,L476,RIGHT(INDIRECT(VLOOKUP($B477,$R$4:$S$12,2)&amp;ROW()-1),$A477)),L476))</f>
        <v>Z</v>
      </c>
      <c r="M477" t="str" cm="1">
        <f t="array" aca="1" ref="M477" ca="1">IF($B477=M$1,LEFT(M476,LEN(M476)-$A477),IF($C477=M$1,_xlfn.TEXTJOIN("",1,M476,RIGHT(INDIRECT(VLOOKUP($B477,$R$4:$S$12,2)&amp;ROW()-1),$A477)),M476))</f>
        <v>BWGHFNVGGJLVTD</v>
      </c>
      <c r="N477" t="str" cm="1">
        <f t="array" aca="1" ref="N477" ca="1">IF($B477=N$1,LEFT(N476,LEN(N476)-$A477),IF($C477=N$1,_xlfn.TEXTJOIN("",1,N476,RIGHT(INDIRECT(VLOOKUP($B477,$R$4:$S$12,2)&amp;ROW()-1),$A477)),N476))</f>
        <v>FBVLGPBLCZLZJC</v>
      </c>
    </row>
    <row r="478" spans="1:14">
      <c r="A478">
        <v>2</v>
      </c>
      <c r="B478">
        <v>6</v>
      </c>
      <c r="C478">
        <v>7</v>
      </c>
      <c r="F478" t="str" cm="1">
        <f t="array" aca="1" ref="F478" ca="1">IF($B478=F$1,LEFT(F477,LEN(F477)-$A478),IF($C478=F$1,_xlfn.TEXTJOIN("",1,F477,RIGHT(INDIRECT(VLOOKUP($B478,$R$4:$S$12,2)&amp;ROW()-1),$A478)),F477))</f>
        <v>FFLMZHCN</v>
      </c>
      <c r="G478" t="str" cm="1">
        <f t="array" aca="1" ref="G478" ca="1">IF($B478=G$1,LEFT(G477,LEN(G477)-$A478),IF($C478=G$1,_xlfn.TEXTJOIN("",1,G477,RIGHT(INDIRECT(VLOOKUP($B478,$R$4:$S$12,2)&amp;ROW()-1),$A478)),G477))</f>
        <v>CHF</v>
      </c>
      <c r="H478" t="str" cm="1">
        <f t="array" aca="1" ref="H478" ca="1">IF($B478=H$1,LEFT(H477,LEN(H477)-$A478),IF($C478=H$1,_xlfn.TEXTJOIN("",1,H477,RIGHT(INDIRECT(VLOOKUP($B478,$R$4:$S$12,2)&amp;ROW()-1),$A478)),H477))</f>
        <v/>
      </c>
      <c r="I478" t="str" cm="1">
        <f t="array" aca="1" ref="I478" ca="1">IF($B478=I$1,LEFT(I477,LEN(I477)-$A478),IF($C478=I$1,_xlfn.TEXTJOIN("",1,I477,RIGHT(INDIRECT(VLOOKUP($B478,$R$4:$S$12,2)&amp;ROW()-1),$A478)),I477))</f>
        <v>QJVBSJ</v>
      </c>
      <c r="J478" t="str" cm="1">
        <f t="array" aca="1" ref="J478" ca="1">IF($B478=J$1,LEFT(J477,LEN(J477)-$A478),IF($C478=J$1,_xlfn.TEXTJOIN("",1,J477,RIGHT(INDIRECT(VLOOKUP($B478,$R$4:$S$12,2)&amp;ROW()-1),$A478)),J477))</f>
        <v>ZVSMPQB</v>
      </c>
      <c r="K478" t="str" cm="1">
        <f t="array" aca="1" ref="K478" ca="1">IF($B478=K$1,LEFT(K477,LEN(K477)-$A478),IF($C478=K$1,_xlfn.TEXTJOIN("",1,K477,RIGHT(INDIRECT(VLOOKUP($B478,$R$4:$S$12,2)&amp;ROW()-1),$A478)),K477))</f>
        <v>G</v>
      </c>
      <c r="L478" t="str" cm="1">
        <f t="array" aca="1" ref="L478" ca="1">IF($B478=L$1,LEFT(L477,LEN(L477)-$A478),IF($C478=L$1,_xlfn.TEXTJOIN("",1,L477,RIGHT(INDIRECT(VLOOKUP($B478,$R$4:$S$12,2)&amp;ROW()-1),$A478)),L477))</f>
        <v>ZCD</v>
      </c>
      <c r="M478" t="str" cm="1">
        <f t="array" aca="1" ref="M478" ca="1">IF($B478=M$1,LEFT(M477,LEN(M477)-$A478),IF($C478=M$1,_xlfn.TEXTJOIN("",1,M477,RIGHT(INDIRECT(VLOOKUP($B478,$R$4:$S$12,2)&amp;ROW()-1),$A478)),M477))</f>
        <v>BWGHFNVGGJLVTD</v>
      </c>
      <c r="N478" t="str" cm="1">
        <f t="array" aca="1" ref="N478" ca="1">IF($B478=N$1,LEFT(N477,LEN(N477)-$A478),IF($C478=N$1,_xlfn.TEXTJOIN("",1,N477,RIGHT(INDIRECT(VLOOKUP($B478,$R$4:$S$12,2)&amp;ROW()-1),$A478)),N477))</f>
        <v>FBVLGPBLCZLZJC</v>
      </c>
    </row>
    <row r="479" spans="1:14">
      <c r="A479">
        <v>4</v>
      </c>
      <c r="B479">
        <v>4</v>
      </c>
      <c r="C479">
        <v>3</v>
      </c>
      <c r="F479" t="str" cm="1">
        <f t="array" aca="1" ref="F479" ca="1">IF($B479=F$1,LEFT(F478,LEN(F478)-$A479),IF($C479=F$1,_xlfn.TEXTJOIN("",1,F478,RIGHT(INDIRECT(VLOOKUP($B479,$R$4:$S$12,2)&amp;ROW()-1),$A479)),F478))</f>
        <v>FFLMZHCN</v>
      </c>
      <c r="G479" t="str" cm="1">
        <f t="array" aca="1" ref="G479" ca="1">IF($B479=G$1,LEFT(G478,LEN(G478)-$A479),IF($C479=G$1,_xlfn.TEXTJOIN("",1,G478,RIGHT(INDIRECT(VLOOKUP($B479,$R$4:$S$12,2)&amp;ROW()-1),$A479)),G478))</f>
        <v>CHF</v>
      </c>
      <c r="H479" t="str" cm="1">
        <f t="array" aca="1" ref="H479" ca="1">IF($B479=H$1,LEFT(H478,LEN(H478)-$A479),IF($C479=H$1,_xlfn.TEXTJOIN("",1,H478,RIGHT(INDIRECT(VLOOKUP($B479,$R$4:$S$12,2)&amp;ROW()-1),$A479)),H478))</f>
        <v>VBSJ</v>
      </c>
      <c r="I479" t="str" cm="1">
        <f t="array" aca="1" ref="I479" ca="1">IF($B479=I$1,LEFT(I478,LEN(I478)-$A479),IF($C479=I$1,_xlfn.TEXTJOIN("",1,I478,RIGHT(INDIRECT(VLOOKUP($B479,$R$4:$S$12,2)&amp;ROW()-1),$A479)),I478))</f>
        <v>QJ</v>
      </c>
      <c r="J479" t="str" cm="1">
        <f t="array" aca="1" ref="J479" ca="1">IF($B479=J$1,LEFT(J478,LEN(J478)-$A479),IF($C479=J$1,_xlfn.TEXTJOIN("",1,J478,RIGHT(INDIRECT(VLOOKUP($B479,$R$4:$S$12,2)&amp;ROW()-1),$A479)),J478))</f>
        <v>ZVSMPQB</v>
      </c>
      <c r="K479" t="str" cm="1">
        <f t="array" aca="1" ref="K479" ca="1">IF($B479=K$1,LEFT(K478,LEN(K478)-$A479),IF($C479=K$1,_xlfn.TEXTJOIN("",1,K478,RIGHT(INDIRECT(VLOOKUP($B479,$R$4:$S$12,2)&amp;ROW()-1),$A479)),K478))</f>
        <v>G</v>
      </c>
      <c r="L479" t="str" cm="1">
        <f t="array" aca="1" ref="L479" ca="1">IF($B479=L$1,LEFT(L478,LEN(L478)-$A479),IF($C479=L$1,_xlfn.TEXTJOIN("",1,L478,RIGHT(INDIRECT(VLOOKUP($B479,$R$4:$S$12,2)&amp;ROW()-1),$A479)),L478))</f>
        <v>ZCD</v>
      </c>
      <c r="M479" t="str" cm="1">
        <f t="array" aca="1" ref="M479" ca="1">IF($B479=M$1,LEFT(M478,LEN(M478)-$A479),IF($C479=M$1,_xlfn.TEXTJOIN("",1,M478,RIGHT(INDIRECT(VLOOKUP($B479,$R$4:$S$12,2)&amp;ROW()-1),$A479)),M478))</f>
        <v>BWGHFNVGGJLVTD</v>
      </c>
      <c r="N479" t="str" cm="1">
        <f t="array" aca="1" ref="N479" ca="1">IF($B479=N$1,LEFT(N478,LEN(N478)-$A479),IF($C479=N$1,_xlfn.TEXTJOIN("",1,N478,RIGHT(INDIRECT(VLOOKUP($B479,$R$4:$S$12,2)&amp;ROW()-1),$A479)),N478))</f>
        <v>FBVLGPBLCZLZJC</v>
      </c>
    </row>
    <row r="480" spans="1:14">
      <c r="A480">
        <v>12</v>
      </c>
      <c r="B480">
        <v>9</v>
      </c>
      <c r="C480">
        <v>1</v>
      </c>
      <c r="F480" t="str" cm="1">
        <f t="array" aca="1" ref="F480" ca="1">IF($B480=F$1,LEFT(F479,LEN(F479)-$A480),IF($C480=F$1,_xlfn.TEXTJOIN("",1,F479,RIGHT(INDIRECT(VLOOKUP($B480,$R$4:$S$12,2)&amp;ROW()-1),$A480)),F479))</f>
        <v>FFLMZHCNVLGPBLCZLZJC</v>
      </c>
      <c r="G480" t="str" cm="1">
        <f t="array" aca="1" ref="G480" ca="1">IF($B480=G$1,LEFT(G479,LEN(G479)-$A480),IF($C480=G$1,_xlfn.TEXTJOIN("",1,G479,RIGHT(INDIRECT(VLOOKUP($B480,$R$4:$S$12,2)&amp;ROW()-1),$A480)),G479))</f>
        <v>CHF</v>
      </c>
      <c r="H480" t="str" cm="1">
        <f t="array" aca="1" ref="H480" ca="1">IF($B480=H$1,LEFT(H479,LEN(H479)-$A480),IF($C480=H$1,_xlfn.TEXTJOIN("",1,H479,RIGHT(INDIRECT(VLOOKUP($B480,$R$4:$S$12,2)&amp;ROW()-1),$A480)),H479))</f>
        <v>VBSJ</v>
      </c>
      <c r="I480" t="str" cm="1">
        <f t="array" aca="1" ref="I480" ca="1">IF($B480=I$1,LEFT(I479,LEN(I479)-$A480),IF($C480=I$1,_xlfn.TEXTJOIN("",1,I479,RIGHT(INDIRECT(VLOOKUP($B480,$R$4:$S$12,2)&amp;ROW()-1),$A480)),I479))</f>
        <v>QJ</v>
      </c>
      <c r="J480" t="str" cm="1">
        <f t="array" aca="1" ref="J480" ca="1">IF($B480=J$1,LEFT(J479,LEN(J479)-$A480),IF($C480=J$1,_xlfn.TEXTJOIN("",1,J479,RIGHT(INDIRECT(VLOOKUP($B480,$R$4:$S$12,2)&amp;ROW()-1),$A480)),J479))</f>
        <v>ZVSMPQB</v>
      </c>
      <c r="K480" t="str" cm="1">
        <f t="array" aca="1" ref="K480" ca="1">IF($B480=K$1,LEFT(K479,LEN(K479)-$A480),IF($C480=K$1,_xlfn.TEXTJOIN("",1,K479,RIGHT(INDIRECT(VLOOKUP($B480,$R$4:$S$12,2)&amp;ROW()-1),$A480)),K479))</f>
        <v>G</v>
      </c>
      <c r="L480" t="str" cm="1">
        <f t="array" aca="1" ref="L480" ca="1">IF($B480=L$1,LEFT(L479,LEN(L479)-$A480),IF($C480=L$1,_xlfn.TEXTJOIN("",1,L479,RIGHT(INDIRECT(VLOOKUP($B480,$R$4:$S$12,2)&amp;ROW()-1),$A480)),L479))</f>
        <v>ZCD</v>
      </c>
      <c r="M480" t="str" cm="1">
        <f t="array" aca="1" ref="M480" ca="1">IF($B480=M$1,LEFT(M479,LEN(M479)-$A480),IF($C480=M$1,_xlfn.TEXTJOIN("",1,M479,RIGHT(INDIRECT(VLOOKUP($B480,$R$4:$S$12,2)&amp;ROW()-1),$A480)),M479))</f>
        <v>BWGHFNVGGJLVTD</v>
      </c>
      <c r="N480" t="str" cm="1">
        <f t="array" aca="1" ref="N480" ca="1">IF($B480=N$1,LEFT(N479,LEN(N479)-$A480),IF($C480=N$1,_xlfn.TEXTJOIN("",1,N479,RIGHT(INDIRECT(VLOOKUP($B480,$R$4:$S$12,2)&amp;ROW()-1),$A480)),N479))</f>
        <v>FB</v>
      </c>
    </row>
    <row r="481" spans="1:14">
      <c r="A481">
        <v>1</v>
      </c>
      <c r="B481">
        <v>3</v>
      </c>
      <c r="C481">
        <v>2</v>
      </c>
      <c r="F481" t="str" cm="1">
        <f t="array" aca="1" ref="F481" ca="1">IF($B481=F$1,LEFT(F480,LEN(F480)-$A481),IF($C481=F$1,_xlfn.TEXTJOIN("",1,F480,RIGHT(INDIRECT(VLOOKUP($B481,$R$4:$S$12,2)&amp;ROW()-1),$A481)),F480))</f>
        <v>FFLMZHCNVLGPBLCZLZJC</v>
      </c>
      <c r="G481" t="str" cm="1">
        <f t="array" aca="1" ref="G481" ca="1">IF($B481=G$1,LEFT(G480,LEN(G480)-$A481),IF($C481=G$1,_xlfn.TEXTJOIN("",1,G480,RIGHT(INDIRECT(VLOOKUP($B481,$R$4:$S$12,2)&amp;ROW()-1),$A481)),G480))</f>
        <v>CHFJ</v>
      </c>
      <c r="H481" t="str" cm="1">
        <f t="array" aca="1" ref="H481" ca="1">IF($B481=H$1,LEFT(H480,LEN(H480)-$A481),IF($C481=H$1,_xlfn.TEXTJOIN("",1,H480,RIGHT(INDIRECT(VLOOKUP($B481,$R$4:$S$12,2)&amp;ROW()-1),$A481)),H480))</f>
        <v>VBS</v>
      </c>
      <c r="I481" t="str" cm="1">
        <f t="array" aca="1" ref="I481" ca="1">IF($B481=I$1,LEFT(I480,LEN(I480)-$A481),IF($C481=I$1,_xlfn.TEXTJOIN("",1,I480,RIGHT(INDIRECT(VLOOKUP($B481,$R$4:$S$12,2)&amp;ROW()-1),$A481)),I480))</f>
        <v>QJ</v>
      </c>
      <c r="J481" t="str" cm="1">
        <f t="array" aca="1" ref="J481" ca="1">IF($B481=J$1,LEFT(J480,LEN(J480)-$A481),IF($C481=J$1,_xlfn.TEXTJOIN("",1,J480,RIGHT(INDIRECT(VLOOKUP($B481,$R$4:$S$12,2)&amp;ROW()-1),$A481)),J480))</f>
        <v>ZVSMPQB</v>
      </c>
      <c r="K481" t="str" cm="1">
        <f t="array" aca="1" ref="K481" ca="1">IF($B481=K$1,LEFT(K480,LEN(K480)-$A481),IF($C481=K$1,_xlfn.TEXTJOIN("",1,K480,RIGHT(INDIRECT(VLOOKUP($B481,$R$4:$S$12,2)&amp;ROW()-1),$A481)),K480))</f>
        <v>G</v>
      </c>
      <c r="L481" t="str" cm="1">
        <f t="array" aca="1" ref="L481" ca="1">IF($B481=L$1,LEFT(L480,LEN(L480)-$A481),IF($C481=L$1,_xlfn.TEXTJOIN("",1,L480,RIGHT(INDIRECT(VLOOKUP($B481,$R$4:$S$12,2)&amp;ROW()-1),$A481)),L480))</f>
        <v>ZCD</v>
      </c>
      <c r="M481" t="str" cm="1">
        <f t="array" aca="1" ref="M481" ca="1">IF($B481=M$1,LEFT(M480,LEN(M480)-$A481),IF($C481=M$1,_xlfn.TEXTJOIN("",1,M480,RIGHT(INDIRECT(VLOOKUP($B481,$R$4:$S$12,2)&amp;ROW()-1),$A481)),M480))</f>
        <v>BWGHFNVGGJLVTD</v>
      </c>
      <c r="N481" t="str" cm="1">
        <f t="array" aca="1" ref="N481" ca="1">IF($B481=N$1,LEFT(N480,LEN(N480)-$A481),IF($C481=N$1,_xlfn.TEXTJOIN("",1,N480,RIGHT(INDIRECT(VLOOKUP($B481,$R$4:$S$12,2)&amp;ROW()-1),$A481)),N480))</f>
        <v>FB</v>
      </c>
    </row>
    <row r="482" spans="1:14">
      <c r="A482">
        <v>6</v>
      </c>
      <c r="B482">
        <v>8</v>
      </c>
      <c r="C482">
        <v>2</v>
      </c>
      <c r="F482" t="str" cm="1">
        <f t="array" aca="1" ref="F482" ca="1">IF($B482=F$1,LEFT(F481,LEN(F481)-$A482),IF($C482=F$1,_xlfn.TEXTJOIN("",1,F481,RIGHT(INDIRECT(VLOOKUP($B482,$R$4:$S$12,2)&amp;ROW()-1),$A482)),F481))</f>
        <v>FFLMZHCNVLGPBLCZLZJC</v>
      </c>
      <c r="G482" t="str" cm="1">
        <f t="array" aca="1" ref="G482" ca="1">IF($B482=G$1,LEFT(G481,LEN(G481)-$A482),IF($C482=G$1,_xlfn.TEXTJOIN("",1,G481,RIGHT(INDIRECT(VLOOKUP($B482,$R$4:$S$12,2)&amp;ROW()-1),$A482)),G481))</f>
        <v>CHFJGJLVTD</v>
      </c>
      <c r="H482" t="str" cm="1">
        <f t="array" aca="1" ref="H482" ca="1">IF($B482=H$1,LEFT(H481,LEN(H481)-$A482),IF($C482=H$1,_xlfn.TEXTJOIN("",1,H481,RIGHT(INDIRECT(VLOOKUP($B482,$R$4:$S$12,2)&amp;ROW()-1),$A482)),H481))</f>
        <v>VBS</v>
      </c>
      <c r="I482" t="str" cm="1">
        <f t="array" aca="1" ref="I482" ca="1">IF($B482=I$1,LEFT(I481,LEN(I481)-$A482),IF($C482=I$1,_xlfn.TEXTJOIN("",1,I481,RIGHT(INDIRECT(VLOOKUP($B482,$R$4:$S$12,2)&amp;ROW()-1),$A482)),I481))</f>
        <v>QJ</v>
      </c>
      <c r="J482" t="str" cm="1">
        <f t="array" aca="1" ref="J482" ca="1">IF($B482=J$1,LEFT(J481,LEN(J481)-$A482),IF($C482=J$1,_xlfn.TEXTJOIN("",1,J481,RIGHT(INDIRECT(VLOOKUP($B482,$R$4:$S$12,2)&amp;ROW()-1),$A482)),J481))</f>
        <v>ZVSMPQB</v>
      </c>
      <c r="K482" t="str" cm="1">
        <f t="array" aca="1" ref="K482" ca="1">IF($B482=K$1,LEFT(K481,LEN(K481)-$A482),IF($C482=K$1,_xlfn.TEXTJOIN("",1,K481,RIGHT(INDIRECT(VLOOKUP($B482,$R$4:$S$12,2)&amp;ROW()-1),$A482)),K481))</f>
        <v>G</v>
      </c>
      <c r="L482" t="str" cm="1">
        <f t="array" aca="1" ref="L482" ca="1">IF($B482=L$1,LEFT(L481,LEN(L481)-$A482),IF($C482=L$1,_xlfn.TEXTJOIN("",1,L481,RIGHT(INDIRECT(VLOOKUP($B482,$R$4:$S$12,2)&amp;ROW()-1),$A482)),L481))</f>
        <v>ZCD</v>
      </c>
      <c r="M482" t="str" cm="1">
        <f t="array" aca="1" ref="M482" ca="1">IF($B482=M$1,LEFT(M481,LEN(M481)-$A482),IF($C482=M$1,_xlfn.TEXTJOIN("",1,M481,RIGHT(INDIRECT(VLOOKUP($B482,$R$4:$S$12,2)&amp;ROW()-1),$A482)),M481))</f>
        <v>BWGHFNVG</v>
      </c>
      <c r="N482" t="str" cm="1">
        <f t="array" aca="1" ref="N482" ca="1">IF($B482=N$1,LEFT(N481,LEN(N481)-$A482),IF($C482=N$1,_xlfn.TEXTJOIN("",1,N481,RIGHT(INDIRECT(VLOOKUP($B482,$R$4:$S$12,2)&amp;ROW()-1),$A482)),N481))</f>
        <v>FB</v>
      </c>
    </row>
    <row r="483" spans="1:14">
      <c r="A483">
        <v>1</v>
      </c>
      <c r="B483">
        <v>7</v>
      </c>
      <c r="C483">
        <v>1</v>
      </c>
      <c r="F483" t="str" cm="1">
        <f t="array" aca="1" ref="F483" ca="1">IF($B483=F$1,LEFT(F482,LEN(F482)-$A483),IF($C483=F$1,_xlfn.TEXTJOIN("",1,F482,RIGHT(INDIRECT(VLOOKUP($B483,$R$4:$S$12,2)&amp;ROW()-1),$A483)),F482))</f>
        <v>FFLMZHCNVLGPBLCZLZJCD</v>
      </c>
      <c r="G483" t="str" cm="1">
        <f t="array" aca="1" ref="G483" ca="1">IF($B483=G$1,LEFT(G482,LEN(G482)-$A483),IF($C483=G$1,_xlfn.TEXTJOIN("",1,G482,RIGHT(INDIRECT(VLOOKUP($B483,$R$4:$S$12,2)&amp;ROW()-1),$A483)),G482))</f>
        <v>CHFJGJLVTD</v>
      </c>
      <c r="H483" t="str" cm="1">
        <f t="array" aca="1" ref="H483" ca="1">IF($B483=H$1,LEFT(H482,LEN(H482)-$A483),IF($C483=H$1,_xlfn.TEXTJOIN("",1,H482,RIGHT(INDIRECT(VLOOKUP($B483,$R$4:$S$12,2)&amp;ROW()-1),$A483)),H482))</f>
        <v>VBS</v>
      </c>
      <c r="I483" t="str" cm="1">
        <f t="array" aca="1" ref="I483" ca="1">IF($B483=I$1,LEFT(I482,LEN(I482)-$A483),IF($C483=I$1,_xlfn.TEXTJOIN("",1,I482,RIGHT(INDIRECT(VLOOKUP($B483,$R$4:$S$12,2)&amp;ROW()-1),$A483)),I482))</f>
        <v>QJ</v>
      </c>
      <c r="J483" t="str" cm="1">
        <f t="array" aca="1" ref="J483" ca="1">IF($B483=J$1,LEFT(J482,LEN(J482)-$A483),IF($C483=J$1,_xlfn.TEXTJOIN("",1,J482,RIGHT(INDIRECT(VLOOKUP($B483,$R$4:$S$12,2)&amp;ROW()-1),$A483)),J482))</f>
        <v>ZVSMPQB</v>
      </c>
      <c r="K483" t="str" cm="1">
        <f t="array" aca="1" ref="K483" ca="1">IF($B483=K$1,LEFT(K482,LEN(K482)-$A483),IF($C483=K$1,_xlfn.TEXTJOIN("",1,K482,RIGHT(INDIRECT(VLOOKUP($B483,$R$4:$S$12,2)&amp;ROW()-1),$A483)),K482))</f>
        <v>G</v>
      </c>
      <c r="L483" t="str" cm="1">
        <f t="array" aca="1" ref="L483" ca="1">IF($B483=L$1,LEFT(L482,LEN(L482)-$A483),IF($C483=L$1,_xlfn.TEXTJOIN("",1,L482,RIGHT(INDIRECT(VLOOKUP($B483,$R$4:$S$12,2)&amp;ROW()-1),$A483)),L482))</f>
        <v>ZC</v>
      </c>
      <c r="M483" t="str" cm="1">
        <f t="array" aca="1" ref="M483" ca="1">IF($B483=M$1,LEFT(M482,LEN(M482)-$A483),IF($C483=M$1,_xlfn.TEXTJOIN("",1,M482,RIGHT(INDIRECT(VLOOKUP($B483,$R$4:$S$12,2)&amp;ROW()-1),$A483)),M482))</f>
        <v>BWGHFNVG</v>
      </c>
      <c r="N483" t="str" cm="1">
        <f t="array" aca="1" ref="N483" ca="1">IF($B483=N$1,LEFT(N482,LEN(N482)-$A483),IF($C483=N$1,_xlfn.TEXTJOIN("",1,N482,RIGHT(INDIRECT(VLOOKUP($B483,$R$4:$S$12,2)&amp;ROW()-1),$A483)),N482))</f>
        <v>FB</v>
      </c>
    </row>
    <row r="484" spans="1:14">
      <c r="A484">
        <v>5</v>
      </c>
      <c r="B484">
        <v>2</v>
      </c>
      <c r="C484">
        <v>3</v>
      </c>
      <c r="F484" t="str" cm="1">
        <f t="array" aca="1" ref="F484" ca="1">IF($B484=F$1,LEFT(F483,LEN(F483)-$A484),IF($C484=F$1,_xlfn.TEXTJOIN("",1,F483,RIGHT(INDIRECT(VLOOKUP($B484,$R$4:$S$12,2)&amp;ROW()-1),$A484)),F483))</f>
        <v>FFLMZHCNVLGPBLCZLZJCD</v>
      </c>
      <c r="G484" t="str" cm="1">
        <f t="array" aca="1" ref="G484" ca="1">IF($B484=G$1,LEFT(G483,LEN(G483)-$A484),IF($C484=G$1,_xlfn.TEXTJOIN("",1,G483,RIGHT(INDIRECT(VLOOKUP($B484,$R$4:$S$12,2)&amp;ROW()-1),$A484)),G483))</f>
        <v>CHFJG</v>
      </c>
      <c r="H484" t="str" cm="1">
        <f t="array" aca="1" ref="H484" ca="1">IF($B484=H$1,LEFT(H483,LEN(H483)-$A484),IF($C484=H$1,_xlfn.TEXTJOIN("",1,H483,RIGHT(INDIRECT(VLOOKUP($B484,$R$4:$S$12,2)&amp;ROW()-1),$A484)),H483))</f>
        <v>VBSJLVTD</v>
      </c>
      <c r="I484" t="str" cm="1">
        <f t="array" aca="1" ref="I484" ca="1">IF($B484=I$1,LEFT(I483,LEN(I483)-$A484),IF($C484=I$1,_xlfn.TEXTJOIN("",1,I483,RIGHT(INDIRECT(VLOOKUP($B484,$R$4:$S$12,2)&amp;ROW()-1),$A484)),I483))</f>
        <v>QJ</v>
      </c>
      <c r="J484" t="str" cm="1">
        <f t="array" aca="1" ref="J484" ca="1">IF($B484=J$1,LEFT(J483,LEN(J483)-$A484),IF($C484=J$1,_xlfn.TEXTJOIN("",1,J483,RIGHT(INDIRECT(VLOOKUP($B484,$R$4:$S$12,2)&amp;ROW()-1),$A484)),J483))</f>
        <v>ZVSMPQB</v>
      </c>
      <c r="K484" t="str" cm="1">
        <f t="array" aca="1" ref="K484" ca="1">IF($B484=K$1,LEFT(K483,LEN(K483)-$A484),IF($C484=K$1,_xlfn.TEXTJOIN("",1,K483,RIGHT(INDIRECT(VLOOKUP($B484,$R$4:$S$12,2)&amp;ROW()-1),$A484)),K483))</f>
        <v>G</v>
      </c>
      <c r="L484" t="str" cm="1">
        <f t="array" aca="1" ref="L484" ca="1">IF($B484=L$1,LEFT(L483,LEN(L483)-$A484),IF($C484=L$1,_xlfn.TEXTJOIN("",1,L483,RIGHT(INDIRECT(VLOOKUP($B484,$R$4:$S$12,2)&amp;ROW()-1),$A484)),L483))</f>
        <v>ZC</v>
      </c>
      <c r="M484" t="str" cm="1">
        <f t="array" aca="1" ref="M484" ca="1">IF($B484=M$1,LEFT(M483,LEN(M483)-$A484),IF($C484=M$1,_xlfn.TEXTJOIN("",1,M483,RIGHT(INDIRECT(VLOOKUP($B484,$R$4:$S$12,2)&amp;ROW()-1),$A484)),M483))</f>
        <v>BWGHFNVG</v>
      </c>
      <c r="N484" t="str" cm="1">
        <f t="array" aca="1" ref="N484" ca="1">IF($B484=N$1,LEFT(N483,LEN(N483)-$A484),IF($C484=N$1,_xlfn.TEXTJOIN("",1,N483,RIGHT(INDIRECT(VLOOKUP($B484,$R$4:$S$12,2)&amp;ROW()-1),$A484)),N483))</f>
        <v>FB</v>
      </c>
    </row>
    <row r="485" spans="1:14">
      <c r="A485">
        <v>21</v>
      </c>
      <c r="B485">
        <v>1</v>
      </c>
      <c r="C485">
        <v>3</v>
      </c>
      <c r="F485" t="str" cm="1">
        <f t="array" aca="1" ref="F485" ca="1">IF($B485=F$1,LEFT(F484,LEN(F484)-$A485),IF($C485=F$1,_xlfn.TEXTJOIN("",1,F484,RIGHT(INDIRECT(VLOOKUP($B485,$R$4:$S$12,2)&amp;ROW()-1),$A485)),F484))</f>
        <v/>
      </c>
      <c r="G485" t="str" cm="1">
        <f t="array" aca="1" ref="G485" ca="1">IF($B485=G$1,LEFT(G484,LEN(G484)-$A485),IF($C485=G$1,_xlfn.TEXTJOIN("",1,G484,RIGHT(INDIRECT(VLOOKUP($B485,$R$4:$S$12,2)&amp;ROW()-1),$A485)),G484))</f>
        <v>CHFJG</v>
      </c>
      <c r="H485" t="str" cm="1">
        <f t="array" aca="1" ref="H485" ca="1">IF($B485=H$1,LEFT(H484,LEN(H484)-$A485),IF($C485=H$1,_xlfn.TEXTJOIN("",1,H484,RIGHT(INDIRECT(VLOOKUP($B485,$R$4:$S$12,2)&amp;ROW()-1),$A485)),H484))</f>
        <v>VBSJLVTDFFLMZHCNVLGPBLCZLZJCD</v>
      </c>
      <c r="I485" t="str" cm="1">
        <f t="array" aca="1" ref="I485" ca="1">IF($B485=I$1,LEFT(I484,LEN(I484)-$A485),IF($C485=I$1,_xlfn.TEXTJOIN("",1,I484,RIGHT(INDIRECT(VLOOKUP($B485,$R$4:$S$12,2)&amp;ROW()-1),$A485)),I484))</f>
        <v>QJ</v>
      </c>
      <c r="J485" t="str" cm="1">
        <f t="array" aca="1" ref="J485" ca="1">IF($B485=J$1,LEFT(J484,LEN(J484)-$A485),IF($C485=J$1,_xlfn.TEXTJOIN("",1,J484,RIGHT(INDIRECT(VLOOKUP($B485,$R$4:$S$12,2)&amp;ROW()-1),$A485)),J484))</f>
        <v>ZVSMPQB</v>
      </c>
      <c r="K485" t="str" cm="1">
        <f t="array" aca="1" ref="K485" ca="1">IF($B485=K$1,LEFT(K484,LEN(K484)-$A485),IF($C485=K$1,_xlfn.TEXTJOIN("",1,K484,RIGHT(INDIRECT(VLOOKUP($B485,$R$4:$S$12,2)&amp;ROW()-1),$A485)),K484))</f>
        <v>G</v>
      </c>
      <c r="L485" t="str" cm="1">
        <f t="array" aca="1" ref="L485" ca="1">IF($B485=L$1,LEFT(L484,LEN(L484)-$A485),IF($C485=L$1,_xlfn.TEXTJOIN("",1,L484,RIGHT(INDIRECT(VLOOKUP($B485,$R$4:$S$12,2)&amp;ROW()-1),$A485)),L484))</f>
        <v>ZC</v>
      </c>
      <c r="M485" t="str" cm="1">
        <f t="array" aca="1" ref="M485" ca="1">IF($B485=M$1,LEFT(M484,LEN(M484)-$A485),IF($C485=M$1,_xlfn.TEXTJOIN("",1,M484,RIGHT(INDIRECT(VLOOKUP($B485,$R$4:$S$12,2)&amp;ROW()-1),$A485)),M484))</f>
        <v>BWGHFNVG</v>
      </c>
      <c r="N485" t="str" cm="1">
        <f t="array" aca="1" ref="N485" ca="1">IF($B485=N$1,LEFT(N484,LEN(N484)-$A485),IF($C485=N$1,_xlfn.TEXTJOIN("",1,N484,RIGHT(INDIRECT(VLOOKUP($B485,$R$4:$S$12,2)&amp;ROW()-1),$A485)),N484))</f>
        <v>FB</v>
      </c>
    </row>
    <row r="486" spans="1:14">
      <c r="A486">
        <v>5</v>
      </c>
      <c r="B486">
        <v>5</v>
      </c>
      <c r="C486">
        <v>4</v>
      </c>
      <c r="F486" t="str" cm="1">
        <f t="array" aca="1" ref="F486" ca="1">IF($B486=F$1,LEFT(F485,LEN(F485)-$A486),IF($C486=F$1,_xlfn.TEXTJOIN("",1,F485,RIGHT(INDIRECT(VLOOKUP($B486,$R$4:$S$12,2)&amp;ROW()-1),$A486)),F485))</f>
        <v/>
      </c>
      <c r="G486" t="str" cm="1">
        <f t="array" aca="1" ref="G486" ca="1">IF($B486=G$1,LEFT(G485,LEN(G485)-$A486),IF($C486=G$1,_xlfn.TEXTJOIN("",1,G485,RIGHT(INDIRECT(VLOOKUP($B486,$R$4:$S$12,2)&amp;ROW()-1),$A486)),G485))</f>
        <v>CHFJG</v>
      </c>
      <c r="H486" t="str" cm="1">
        <f t="array" aca="1" ref="H486" ca="1">IF($B486=H$1,LEFT(H485,LEN(H485)-$A486),IF($C486=H$1,_xlfn.TEXTJOIN("",1,H485,RIGHT(INDIRECT(VLOOKUP($B486,$R$4:$S$12,2)&amp;ROW()-1),$A486)),H485))</f>
        <v>VBSJLVTDFFLMZHCNVLGPBLCZLZJCD</v>
      </c>
      <c r="I486" t="str" cm="1">
        <f t="array" aca="1" ref="I486" ca="1">IF($B486=I$1,LEFT(I485,LEN(I485)-$A486),IF($C486=I$1,_xlfn.TEXTJOIN("",1,I485,RIGHT(INDIRECT(VLOOKUP($B486,$R$4:$S$12,2)&amp;ROW()-1),$A486)),I485))</f>
        <v>QJSMPQB</v>
      </c>
      <c r="J486" t="str" cm="1">
        <f t="array" aca="1" ref="J486" ca="1">IF($B486=J$1,LEFT(J485,LEN(J485)-$A486),IF($C486=J$1,_xlfn.TEXTJOIN("",1,J485,RIGHT(INDIRECT(VLOOKUP($B486,$R$4:$S$12,2)&amp;ROW()-1),$A486)),J485))</f>
        <v>ZV</v>
      </c>
      <c r="K486" t="str" cm="1">
        <f t="array" aca="1" ref="K486" ca="1">IF($B486=K$1,LEFT(K485,LEN(K485)-$A486),IF($C486=K$1,_xlfn.TEXTJOIN("",1,K485,RIGHT(INDIRECT(VLOOKUP($B486,$R$4:$S$12,2)&amp;ROW()-1),$A486)),K485))</f>
        <v>G</v>
      </c>
      <c r="L486" t="str" cm="1">
        <f t="array" aca="1" ref="L486" ca="1">IF($B486=L$1,LEFT(L485,LEN(L485)-$A486),IF($C486=L$1,_xlfn.TEXTJOIN("",1,L485,RIGHT(INDIRECT(VLOOKUP($B486,$R$4:$S$12,2)&amp;ROW()-1),$A486)),L485))</f>
        <v>ZC</v>
      </c>
      <c r="M486" t="str" cm="1">
        <f t="array" aca="1" ref="M486" ca="1">IF($B486=M$1,LEFT(M485,LEN(M485)-$A486),IF($C486=M$1,_xlfn.TEXTJOIN("",1,M485,RIGHT(INDIRECT(VLOOKUP($B486,$R$4:$S$12,2)&amp;ROW()-1),$A486)),M485))</f>
        <v>BWGHFNVG</v>
      </c>
      <c r="N486" t="str" cm="1">
        <f t="array" aca="1" ref="N486" ca="1">IF($B486=N$1,LEFT(N485,LEN(N485)-$A486),IF($C486=N$1,_xlfn.TEXTJOIN("",1,N485,RIGHT(INDIRECT(VLOOKUP($B486,$R$4:$S$12,2)&amp;ROW()-1),$A486)),N485))</f>
        <v>FB</v>
      </c>
    </row>
    <row r="487" spans="1:14">
      <c r="A487">
        <v>1</v>
      </c>
      <c r="B487">
        <v>8</v>
      </c>
      <c r="C487">
        <v>5</v>
      </c>
      <c r="F487" t="str" cm="1">
        <f t="array" aca="1" ref="F487" ca="1">IF($B487=F$1,LEFT(F486,LEN(F486)-$A487),IF($C487=F$1,_xlfn.TEXTJOIN("",1,F486,RIGHT(INDIRECT(VLOOKUP($B487,$R$4:$S$12,2)&amp;ROW()-1),$A487)),F486))</f>
        <v/>
      </c>
      <c r="G487" t="str" cm="1">
        <f t="array" aca="1" ref="G487" ca="1">IF($B487=G$1,LEFT(G486,LEN(G486)-$A487),IF($C487=G$1,_xlfn.TEXTJOIN("",1,G486,RIGHT(INDIRECT(VLOOKUP($B487,$R$4:$S$12,2)&amp;ROW()-1),$A487)),G486))</f>
        <v>CHFJG</v>
      </c>
      <c r="H487" t="str" cm="1">
        <f t="array" aca="1" ref="H487" ca="1">IF($B487=H$1,LEFT(H486,LEN(H486)-$A487),IF($C487=H$1,_xlfn.TEXTJOIN("",1,H486,RIGHT(INDIRECT(VLOOKUP($B487,$R$4:$S$12,2)&amp;ROW()-1),$A487)),H486))</f>
        <v>VBSJLVTDFFLMZHCNVLGPBLCZLZJCD</v>
      </c>
      <c r="I487" t="str" cm="1">
        <f t="array" aca="1" ref="I487" ca="1">IF($B487=I$1,LEFT(I486,LEN(I486)-$A487),IF($C487=I$1,_xlfn.TEXTJOIN("",1,I486,RIGHT(INDIRECT(VLOOKUP($B487,$R$4:$S$12,2)&amp;ROW()-1),$A487)),I486))</f>
        <v>QJSMPQB</v>
      </c>
      <c r="J487" t="str" cm="1">
        <f t="array" aca="1" ref="J487" ca="1">IF($B487=J$1,LEFT(J486,LEN(J486)-$A487),IF($C487=J$1,_xlfn.TEXTJOIN("",1,J486,RIGHT(INDIRECT(VLOOKUP($B487,$R$4:$S$12,2)&amp;ROW()-1),$A487)),J486))</f>
        <v>ZVG</v>
      </c>
      <c r="K487" t="str" cm="1">
        <f t="array" aca="1" ref="K487" ca="1">IF($B487=K$1,LEFT(K486,LEN(K486)-$A487),IF($C487=K$1,_xlfn.TEXTJOIN("",1,K486,RIGHT(INDIRECT(VLOOKUP($B487,$R$4:$S$12,2)&amp;ROW()-1),$A487)),K486))</f>
        <v>G</v>
      </c>
      <c r="L487" t="str" cm="1">
        <f t="array" aca="1" ref="L487" ca="1">IF($B487=L$1,LEFT(L486,LEN(L486)-$A487),IF($C487=L$1,_xlfn.TEXTJOIN("",1,L486,RIGHT(INDIRECT(VLOOKUP($B487,$R$4:$S$12,2)&amp;ROW()-1),$A487)),L486))</f>
        <v>ZC</v>
      </c>
      <c r="M487" t="str" cm="1">
        <f t="array" aca="1" ref="M487" ca="1">IF($B487=M$1,LEFT(M486,LEN(M486)-$A487),IF($C487=M$1,_xlfn.TEXTJOIN("",1,M486,RIGHT(INDIRECT(VLOOKUP($B487,$R$4:$S$12,2)&amp;ROW()-1),$A487)),M486))</f>
        <v>BWGHFNV</v>
      </c>
      <c r="N487" t="str" cm="1">
        <f t="array" aca="1" ref="N487" ca="1">IF($B487=N$1,LEFT(N486,LEN(N486)-$A487),IF($C487=N$1,_xlfn.TEXTJOIN("",1,N486,RIGHT(INDIRECT(VLOOKUP($B487,$R$4:$S$12,2)&amp;ROW()-1),$A487)),N486))</f>
        <v>FB</v>
      </c>
    </row>
    <row r="488" spans="1:14">
      <c r="A488">
        <v>2</v>
      </c>
      <c r="B488">
        <v>2</v>
      </c>
      <c r="C488">
        <v>7</v>
      </c>
      <c r="F488" t="str" cm="1">
        <f t="array" aca="1" ref="F488" ca="1">IF($B488=F$1,LEFT(F487,LEN(F487)-$A488),IF($C488=F$1,_xlfn.TEXTJOIN("",1,F487,RIGHT(INDIRECT(VLOOKUP($B488,$R$4:$S$12,2)&amp;ROW()-1),$A488)),F487))</f>
        <v/>
      </c>
      <c r="G488" t="str" cm="1">
        <f t="array" aca="1" ref="G488" ca="1">IF($B488=G$1,LEFT(G487,LEN(G487)-$A488),IF($C488=G$1,_xlfn.TEXTJOIN("",1,G487,RIGHT(INDIRECT(VLOOKUP($B488,$R$4:$S$12,2)&amp;ROW()-1),$A488)),G487))</f>
        <v>CHF</v>
      </c>
      <c r="H488" t="str" cm="1">
        <f t="array" aca="1" ref="H488" ca="1">IF($B488=H$1,LEFT(H487,LEN(H487)-$A488),IF($C488=H$1,_xlfn.TEXTJOIN("",1,H487,RIGHT(INDIRECT(VLOOKUP($B488,$R$4:$S$12,2)&amp;ROW()-1),$A488)),H487))</f>
        <v>VBSJLVTDFFLMZHCNVLGPBLCZLZJCD</v>
      </c>
      <c r="I488" t="str" cm="1">
        <f t="array" aca="1" ref="I488" ca="1">IF($B488=I$1,LEFT(I487,LEN(I487)-$A488),IF($C488=I$1,_xlfn.TEXTJOIN("",1,I487,RIGHT(INDIRECT(VLOOKUP($B488,$R$4:$S$12,2)&amp;ROW()-1),$A488)),I487))</f>
        <v>QJSMPQB</v>
      </c>
      <c r="J488" t="str" cm="1">
        <f t="array" aca="1" ref="J488" ca="1">IF($B488=J$1,LEFT(J487,LEN(J487)-$A488),IF($C488=J$1,_xlfn.TEXTJOIN("",1,J487,RIGHT(INDIRECT(VLOOKUP($B488,$R$4:$S$12,2)&amp;ROW()-1),$A488)),J487))</f>
        <v>ZVG</v>
      </c>
      <c r="K488" t="str" cm="1">
        <f t="array" aca="1" ref="K488" ca="1">IF($B488=K$1,LEFT(K487,LEN(K487)-$A488),IF($C488=K$1,_xlfn.TEXTJOIN("",1,K487,RIGHT(INDIRECT(VLOOKUP($B488,$R$4:$S$12,2)&amp;ROW()-1),$A488)),K487))</f>
        <v>G</v>
      </c>
      <c r="L488" t="str" cm="1">
        <f t="array" aca="1" ref="L488" ca="1">IF($B488=L$1,LEFT(L487,LEN(L487)-$A488),IF($C488=L$1,_xlfn.TEXTJOIN("",1,L487,RIGHT(INDIRECT(VLOOKUP($B488,$R$4:$S$12,2)&amp;ROW()-1),$A488)),L487))</f>
        <v>ZCJG</v>
      </c>
      <c r="M488" t="str" cm="1">
        <f t="array" aca="1" ref="M488" ca="1">IF($B488=M$1,LEFT(M487,LEN(M487)-$A488),IF($C488=M$1,_xlfn.TEXTJOIN("",1,M487,RIGHT(INDIRECT(VLOOKUP($B488,$R$4:$S$12,2)&amp;ROW()-1),$A488)),M487))</f>
        <v>BWGHFNV</v>
      </c>
      <c r="N488" t="str" cm="1">
        <f t="array" aca="1" ref="N488" ca="1">IF($B488=N$1,LEFT(N487,LEN(N487)-$A488),IF($C488=N$1,_xlfn.TEXTJOIN("",1,N487,RIGHT(INDIRECT(VLOOKUP($B488,$R$4:$S$12,2)&amp;ROW()-1),$A488)),N487))</f>
        <v>FB</v>
      </c>
    </row>
    <row r="489" spans="1:14">
      <c r="A489">
        <v>1</v>
      </c>
      <c r="B489">
        <v>6</v>
      </c>
      <c r="C489">
        <v>1</v>
      </c>
      <c r="F489" t="str" cm="1">
        <f t="array" aca="1" ref="F489" ca="1">IF($B489=F$1,LEFT(F488,LEN(F488)-$A489),IF($C489=F$1,_xlfn.TEXTJOIN("",1,F488,RIGHT(INDIRECT(VLOOKUP($B489,$R$4:$S$12,2)&amp;ROW()-1),$A489)),F488))</f>
        <v>G</v>
      </c>
      <c r="G489" t="str" cm="1">
        <f t="array" aca="1" ref="G489" ca="1">IF($B489=G$1,LEFT(G488,LEN(G488)-$A489),IF($C489=G$1,_xlfn.TEXTJOIN("",1,G488,RIGHT(INDIRECT(VLOOKUP($B489,$R$4:$S$12,2)&amp;ROW()-1),$A489)),G488))</f>
        <v>CHF</v>
      </c>
      <c r="H489" t="str" cm="1">
        <f t="array" aca="1" ref="H489" ca="1">IF($B489=H$1,LEFT(H488,LEN(H488)-$A489),IF($C489=H$1,_xlfn.TEXTJOIN("",1,H488,RIGHT(INDIRECT(VLOOKUP($B489,$R$4:$S$12,2)&amp;ROW()-1),$A489)),H488))</f>
        <v>VBSJLVTDFFLMZHCNVLGPBLCZLZJCD</v>
      </c>
      <c r="I489" t="str" cm="1">
        <f t="array" aca="1" ref="I489" ca="1">IF($B489=I$1,LEFT(I488,LEN(I488)-$A489),IF($C489=I$1,_xlfn.TEXTJOIN("",1,I488,RIGHT(INDIRECT(VLOOKUP($B489,$R$4:$S$12,2)&amp;ROW()-1),$A489)),I488))</f>
        <v>QJSMPQB</v>
      </c>
      <c r="J489" t="str" cm="1">
        <f t="array" aca="1" ref="J489" ca="1">IF($B489=J$1,LEFT(J488,LEN(J488)-$A489),IF($C489=J$1,_xlfn.TEXTJOIN("",1,J488,RIGHT(INDIRECT(VLOOKUP($B489,$R$4:$S$12,2)&amp;ROW()-1),$A489)),J488))</f>
        <v>ZVG</v>
      </c>
      <c r="K489" t="str" cm="1">
        <f t="array" aca="1" ref="K489" ca="1">IF($B489=K$1,LEFT(K488,LEN(K488)-$A489),IF($C489=K$1,_xlfn.TEXTJOIN("",1,K488,RIGHT(INDIRECT(VLOOKUP($B489,$R$4:$S$12,2)&amp;ROW()-1),$A489)),K488))</f>
        <v/>
      </c>
      <c r="L489" t="str" cm="1">
        <f t="array" aca="1" ref="L489" ca="1">IF($B489=L$1,LEFT(L488,LEN(L488)-$A489),IF($C489=L$1,_xlfn.TEXTJOIN("",1,L488,RIGHT(INDIRECT(VLOOKUP($B489,$R$4:$S$12,2)&amp;ROW()-1),$A489)),L488))</f>
        <v>ZCJG</v>
      </c>
      <c r="M489" t="str" cm="1">
        <f t="array" aca="1" ref="M489" ca="1">IF($B489=M$1,LEFT(M488,LEN(M488)-$A489),IF($C489=M$1,_xlfn.TEXTJOIN("",1,M488,RIGHT(INDIRECT(VLOOKUP($B489,$R$4:$S$12,2)&amp;ROW()-1),$A489)),M488))</f>
        <v>BWGHFNV</v>
      </c>
      <c r="N489" t="str" cm="1">
        <f t="array" aca="1" ref="N489" ca="1">IF($B489=N$1,LEFT(N488,LEN(N488)-$A489),IF($C489=N$1,_xlfn.TEXTJOIN("",1,N488,RIGHT(INDIRECT(VLOOKUP($B489,$R$4:$S$12,2)&amp;ROW()-1),$A489)),N488))</f>
        <v>FB</v>
      </c>
    </row>
    <row r="490" spans="1:14">
      <c r="A490">
        <v>2</v>
      </c>
      <c r="B490">
        <v>9</v>
      </c>
      <c r="C490">
        <v>2</v>
      </c>
      <c r="F490" t="str" cm="1">
        <f t="array" aca="1" ref="F490" ca="1">IF($B490=F$1,LEFT(F489,LEN(F489)-$A490),IF($C490=F$1,_xlfn.TEXTJOIN("",1,F489,RIGHT(INDIRECT(VLOOKUP($B490,$R$4:$S$12,2)&amp;ROW()-1),$A490)),F489))</f>
        <v>G</v>
      </c>
      <c r="G490" t="str" cm="1">
        <f t="array" aca="1" ref="G490" ca="1">IF($B490=G$1,LEFT(G489,LEN(G489)-$A490),IF($C490=G$1,_xlfn.TEXTJOIN("",1,G489,RIGHT(INDIRECT(VLOOKUP($B490,$R$4:$S$12,2)&amp;ROW()-1),$A490)),G489))</f>
        <v>CHFFB</v>
      </c>
      <c r="H490" t="str" cm="1">
        <f t="array" aca="1" ref="H490" ca="1">IF($B490=H$1,LEFT(H489,LEN(H489)-$A490),IF($C490=H$1,_xlfn.TEXTJOIN("",1,H489,RIGHT(INDIRECT(VLOOKUP($B490,$R$4:$S$12,2)&amp;ROW()-1),$A490)),H489))</f>
        <v>VBSJLVTDFFLMZHCNVLGPBLCZLZJCD</v>
      </c>
      <c r="I490" t="str" cm="1">
        <f t="array" aca="1" ref="I490" ca="1">IF($B490=I$1,LEFT(I489,LEN(I489)-$A490),IF($C490=I$1,_xlfn.TEXTJOIN("",1,I489,RIGHT(INDIRECT(VLOOKUP($B490,$R$4:$S$12,2)&amp;ROW()-1),$A490)),I489))</f>
        <v>QJSMPQB</v>
      </c>
      <c r="J490" t="str" cm="1">
        <f t="array" aca="1" ref="J490" ca="1">IF($B490=J$1,LEFT(J489,LEN(J489)-$A490),IF($C490=J$1,_xlfn.TEXTJOIN("",1,J489,RIGHT(INDIRECT(VLOOKUP($B490,$R$4:$S$12,2)&amp;ROW()-1),$A490)),J489))</f>
        <v>ZVG</v>
      </c>
      <c r="K490" t="str" cm="1">
        <f t="array" aca="1" ref="K490" ca="1">IF($B490=K$1,LEFT(K489,LEN(K489)-$A490),IF($C490=K$1,_xlfn.TEXTJOIN("",1,K489,RIGHT(INDIRECT(VLOOKUP($B490,$R$4:$S$12,2)&amp;ROW()-1),$A490)),K489))</f>
        <v/>
      </c>
      <c r="L490" t="str" cm="1">
        <f t="array" aca="1" ref="L490" ca="1">IF($B490=L$1,LEFT(L489,LEN(L489)-$A490),IF($C490=L$1,_xlfn.TEXTJOIN("",1,L489,RIGHT(INDIRECT(VLOOKUP($B490,$R$4:$S$12,2)&amp;ROW()-1),$A490)),L489))</f>
        <v>ZCJG</v>
      </c>
      <c r="M490" t="str" cm="1">
        <f t="array" aca="1" ref="M490" ca="1">IF($B490=M$1,LEFT(M489,LEN(M489)-$A490),IF($C490=M$1,_xlfn.TEXTJOIN("",1,M489,RIGHT(INDIRECT(VLOOKUP($B490,$R$4:$S$12,2)&amp;ROW()-1),$A490)),M489))</f>
        <v>BWGHFNV</v>
      </c>
      <c r="N490" t="str" cm="1">
        <f t="array" aca="1" ref="N490" ca="1">IF($B490=N$1,LEFT(N489,LEN(N489)-$A490),IF($C490=N$1,_xlfn.TEXTJOIN("",1,N489,RIGHT(INDIRECT(VLOOKUP($B490,$R$4:$S$12,2)&amp;ROW()-1),$A490)),N489))</f>
        <v/>
      </c>
    </row>
    <row r="491" spans="1:14">
      <c r="A491">
        <v>1</v>
      </c>
      <c r="B491">
        <v>2</v>
      </c>
      <c r="C491">
        <v>9</v>
      </c>
      <c r="F491" t="str" cm="1">
        <f t="array" aca="1" ref="F491" ca="1">IF($B491=F$1,LEFT(F490,LEN(F490)-$A491),IF($C491=F$1,_xlfn.TEXTJOIN("",1,F490,RIGHT(INDIRECT(VLOOKUP($B491,$R$4:$S$12,2)&amp;ROW()-1),$A491)),F490))</f>
        <v>G</v>
      </c>
      <c r="G491" t="str" cm="1">
        <f t="array" aca="1" ref="G491" ca="1">IF($B491=G$1,LEFT(G490,LEN(G490)-$A491),IF($C491=G$1,_xlfn.TEXTJOIN("",1,G490,RIGHT(INDIRECT(VLOOKUP($B491,$R$4:$S$12,2)&amp;ROW()-1),$A491)),G490))</f>
        <v>CHFF</v>
      </c>
      <c r="H491" t="str" cm="1">
        <f t="array" aca="1" ref="H491" ca="1">IF($B491=H$1,LEFT(H490,LEN(H490)-$A491),IF($C491=H$1,_xlfn.TEXTJOIN("",1,H490,RIGHT(INDIRECT(VLOOKUP($B491,$R$4:$S$12,2)&amp;ROW()-1),$A491)),H490))</f>
        <v>VBSJLVTDFFLMZHCNVLGPBLCZLZJCD</v>
      </c>
      <c r="I491" t="str" cm="1">
        <f t="array" aca="1" ref="I491" ca="1">IF($B491=I$1,LEFT(I490,LEN(I490)-$A491),IF($C491=I$1,_xlfn.TEXTJOIN("",1,I490,RIGHT(INDIRECT(VLOOKUP($B491,$R$4:$S$12,2)&amp;ROW()-1),$A491)),I490))</f>
        <v>QJSMPQB</v>
      </c>
      <c r="J491" t="str" cm="1">
        <f t="array" aca="1" ref="J491" ca="1">IF($B491=J$1,LEFT(J490,LEN(J490)-$A491),IF($C491=J$1,_xlfn.TEXTJOIN("",1,J490,RIGHT(INDIRECT(VLOOKUP($B491,$R$4:$S$12,2)&amp;ROW()-1),$A491)),J490))</f>
        <v>ZVG</v>
      </c>
      <c r="K491" t="str" cm="1">
        <f t="array" aca="1" ref="K491" ca="1">IF($B491=K$1,LEFT(K490,LEN(K490)-$A491),IF($C491=K$1,_xlfn.TEXTJOIN("",1,K490,RIGHT(INDIRECT(VLOOKUP($B491,$R$4:$S$12,2)&amp;ROW()-1),$A491)),K490))</f>
        <v/>
      </c>
      <c r="L491" t="str" cm="1">
        <f t="array" aca="1" ref="L491" ca="1">IF($B491=L$1,LEFT(L490,LEN(L490)-$A491),IF($C491=L$1,_xlfn.TEXTJOIN("",1,L490,RIGHT(INDIRECT(VLOOKUP($B491,$R$4:$S$12,2)&amp;ROW()-1),$A491)),L490))</f>
        <v>ZCJG</v>
      </c>
      <c r="M491" t="str" cm="1">
        <f t="array" aca="1" ref="M491" ca="1">IF($B491=M$1,LEFT(M490,LEN(M490)-$A491),IF($C491=M$1,_xlfn.TEXTJOIN("",1,M490,RIGHT(INDIRECT(VLOOKUP($B491,$R$4:$S$12,2)&amp;ROW()-1),$A491)),M490))</f>
        <v>BWGHFNV</v>
      </c>
      <c r="N491" t="str" cm="1">
        <f t="array" aca="1" ref="N491" ca="1">IF($B491=N$1,LEFT(N490,LEN(N490)-$A491),IF($C491=N$1,_xlfn.TEXTJOIN("",1,N490,RIGHT(INDIRECT(VLOOKUP($B491,$R$4:$S$12,2)&amp;ROW()-1),$A491)),N490))</f>
        <v>B</v>
      </c>
    </row>
    <row r="492" spans="1:14">
      <c r="A492">
        <v>1</v>
      </c>
      <c r="B492">
        <v>1</v>
      </c>
      <c r="C492">
        <v>5</v>
      </c>
      <c r="F492" t="str" cm="1">
        <f t="array" aca="1" ref="F492" ca="1">IF($B492=F$1,LEFT(F491,LEN(F491)-$A492),IF($C492=F$1,_xlfn.TEXTJOIN("",1,F491,RIGHT(INDIRECT(VLOOKUP($B492,$R$4:$S$12,2)&amp;ROW()-1),$A492)),F491))</f>
        <v/>
      </c>
      <c r="G492" t="str" cm="1">
        <f t="array" aca="1" ref="G492" ca="1">IF($B492=G$1,LEFT(G491,LEN(G491)-$A492),IF($C492=G$1,_xlfn.TEXTJOIN("",1,G491,RIGHT(INDIRECT(VLOOKUP($B492,$R$4:$S$12,2)&amp;ROW()-1),$A492)),G491))</f>
        <v>CHFF</v>
      </c>
      <c r="H492" t="str" cm="1">
        <f t="array" aca="1" ref="H492" ca="1">IF($B492=H$1,LEFT(H491,LEN(H491)-$A492),IF($C492=H$1,_xlfn.TEXTJOIN("",1,H491,RIGHT(INDIRECT(VLOOKUP($B492,$R$4:$S$12,2)&amp;ROW()-1),$A492)),H491))</f>
        <v>VBSJLVTDFFLMZHCNVLGPBLCZLZJCD</v>
      </c>
      <c r="I492" t="str" cm="1">
        <f t="array" aca="1" ref="I492" ca="1">IF($B492=I$1,LEFT(I491,LEN(I491)-$A492),IF($C492=I$1,_xlfn.TEXTJOIN("",1,I491,RIGHT(INDIRECT(VLOOKUP($B492,$R$4:$S$12,2)&amp;ROW()-1),$A492)),I491))</f>
        <v>QJSMPQB</v>
      </c>
      <c r="J492" t="str" cm="1">
        <f t="array" aca="1" ref="J492" ca="1">IF($B492=J$1,LEFT(J491,LEN(J491)-$A492),IF($C492=J$1,_xlfn.TEXTJOIN("",1,J491,RIGHT(INDIRECT(VLOOKUP($B492,$R$4:$S$12,2)&amp;ROW()-1),$A492)),J491))</f>
        <v>ZVGG</v>
      </c>
      <c r="K492" t="str" cm="1">
        <f t="array" aca="1" ref="K492" ca="1">IF($B492=K$1,LEFT(K491,LEN(K491)-$A492),IF($C492=K$1,_xlfn.TEXTJOIN("",1,K491,RIGHT(INDIRECT(VLOOKUP($B492,$R$4:$S$12,2)&amp;ROW()-1),$A492)),K491))</f>
        <v/>
      </c>
      <c r="L492" t="str" cm="1">
        <f t="array" aca="1" ref="L492" ca="1">IF($B492=L$1,LEFT(L491,LEN(L491)-$A492),IF($C492=L$1,_xlfn.TEXTJOIN("",1,L491,RIGHT(INDIRECT(VLOOKUP($B492,$R$4:$S$12,2)&amp;ROW()-1),$A492)),L491))</f>
        <v>ZCJG</v>
      </c>
      <c r="M492" t="str" cm="1">
        <f t="array" aca="1" ref="M492" ca="1">IF($B492=M$1,LEFT(M491,LEN(M491)-$A492),IF($C492=M$1,_xlfn.TEXTJOIN("",1,M491,RIGHT(INDIRECT(VLOOKUP($B492,$R$4:$S$12,2)&amp;ROW()-1),$A492)),M491))</f>
        <v>BWGHFNV</v>
      </c>
      <c r="N492" t="str" cm="1">
        <f t="array" aca="1" ref="N492" ca="1">IF($B492=N$1,LEFT(N491,LEN(N491)-$A492),IF($C492=N$1,_xlfn.TEXTJOIN("",1,N491,RIGHT(INDIRECT(VLOOKUP($B492,$R$4:$S$12,2)&amp;ROW()-1),$A492)),N491))</f>
        <v>B</v>
      </c>
    </row>
    <row r="493" spans="1:14">
      <c r="A493">
        <v>4</v>
      </c>
      <c r="B493">
        <v>3</v>
      </c>
      <c r="C493">
        <v>5</v>
      </c>
      <c r="F493" t="str" cm="1">
        <f t="array" aca="1" ref="F493" ca="1">IF($B493=F$1,LEFT(F492,LEN(F492)-$A493),IF($C493=F$1,_xlfn.TEXTJOIN("",1,F492,RIGHT(INDIRECT(VLOOKUP($B493,$R$4:$S$12,2)&amp;ROW()-1),$A493)),F492))</f>
        <v/>
      </c>
      <c r="G493" t="str" cm="1">
        <f t="array" aca="1" ref="G493" ca="1">IF($B493=G$1,LEFT(G492,LEN(G492)-$A493),IF($C493=G$1,_xlfn.TEXTJOIN("",1,G492,RIGHT(INDIRECT(VLOOKUP($B493,$R$4:$S$12,2)&amp;ROW()-1),$A493)),G492))</f>
        <v>CHFF</v>
      </c>
      <c r="H493" t="str" cm="1">
        <f t="array" aca="1" ref="H493" ca="1">IF($B493=H$1,LEFT(H492,LEN(H492)-$A493),IF($C493=H$1,_xlfn.TEXTJOIN("",1,H492,RIGHT(INDIRECT(VLOOKUP($B493,$R$4:$S$12,2)&amp;ROW()-1),$A493)),H492))</f>
        <v>VBSJLVTDFFLMZHCNVLGPBLCZL</v>
      </c>
      <c r="I493" t="str" cm="1">
        <f t="array" aca="1" ref="I493" ca="1">IF($B493=I$1,LEFT(I492,LEN(I492)-$A493),IF($C493=I$1,_xlfn.TEXTJOIN("",1,I492,RIGHT(INDIRECT(VLOOKUP($B493,$R$4:$S$12,2)&amp;ROW()-1),$A493)),I492))</f>
        <v>QJSMPQB</v>
      </c>
      <c r="J493" t="str" cm="1">
        <f t="array" aca="1" ref="J493" ca="1">IF($B493=J$1,LEFT(J492,LEN(J492)-$A493),IF($C493=J$1,_xlfn.TEXTJOIN("",1,J492,RIGHT(INDIRECT(VLOOKUP($B493,$R$4:$S$12,2)&amp;ROW()-1),$A493)),J492))</f>
        <v>ZVGGZJCD</v>
      </c>
      <c r="K493" t="str" cm="1">
        <f t="array" aca="1" ref="K493" ca="1">IF($B493=K$1,LEFT(K492,LEN(K492)-$A493),IF($C493=K$1,_xlfn.TEXTJOIN("",1,K492,RIGHT(INDIRECT(VLOOKUP($B493,$R$4:$S$12,2)&amp;ROW()-1),$A493)),K492))</f>
        <v/>
      </c>
      <c r="L493" t="str" cm="1">
        <f t="array" aca="1" ref="L493" ca="1">IF($B493=L$1,LEFT(L492,LEN(L492)-$A493),IF($C493=L$1,_xlfn.TEXTJOIN("",1,L492,RIGHT(INDIRECT(VLOOKUP($B493,$R$4:$S$12,2)&amp;ROW()-1),$A493)),L492))</f>
        <v>ZCJG</v>
      </c>
      <c r="M493" t="str" cm="1">
        <f t="array" aca="1" ref="M493" ca="1">IF($B493=M$1,LEFT(M492,LEN(M492)-$A493),IF($C493=M$1,_xlfn.TEXTJOIN("",1,M492,RIGHT(INDIRECT(VLOOKUP($B493,$R$4:$S$12,2)&amp;ROW()-1),$A493)),M492))</f>
        <v>BWGHFNV</v>
      </c>
      <c r="N493" t="str" cm="1">
        <f t="array" aca="1" ref="N493" ca="1">IF($B493=N$1,LEFT(N492,LEN(N492)-$A493),IF($C493=N$1,_xlfn.TEXTJOIN("",1,N492,RIGHT(INDIRECT(VLOOKUP($B493,$R$4:$S$12,2)&amp;ROW()-1),$A493)),N492))</f>
        <v>B</v>
      </c>
    </row>
    <row r="494" spans="1:14">
      <c r="A494">
        <v>7</v>
      </c>
      <c r="B494">
        <v>8</v>
      </c>
      <c r="C494">
        <v>1</v>
      </c>
      <c r="F494" t="str" cm="1">
        <f t="array" aca="1" ref="F494" ca="1">IF($B494=F$1,LEFT(F493,LEN(F493)-$A494),IF($C494=F$1,_xlfn.TEXTJOIN("",1,F493,RIGHT(INDIRECT(VLOOKUP($B494,$R$4:$S$12,2)&amp;ROW()-1),$A494)),F493))</f>
        <v>BWGHFNV</v>
      </c>
      <c r="G494" t="str" cm="1">
        <f t="array" aca="1" ref="G494" ca="1">IF($B494=G$1,LEFT(G493,LEN(G493)-$A494),IF($C494=G$1,_xlfn.TEXTJOIN("",1,G493,RIGHT(INDIRECT(VLOOKUP($B494,$R$4:$S$12,2)&amp;ROW()-1),$A494)),G493))</f>
        <v>CHFF</v>
      </c>
      <c r="H494" t="str" cm="1">
        <f t="array" aca="1" ref="H494" ca="1">IF($B494=H$1,LEFT(H493,LEN(H493)-$A494),IF($C494=H$1,_xlfn.TEXTJOIN("",1,H493,RIGHT(INDIRECT(VLOOKUP($B494,$R$4:$S$12,2)&amp;ROW()-1),$A494)),H493))</f>
        <v>VBSJLVTDFFLMZHCNVLGPBLCZL</v>
      </c>
      <c r="I494" t="str" cm="1">
        <f t="array" aca="1" ref="I494" ca="1">IF($B494=I$1,LEFT(I493,LEN(I493)-$A494),IF($C494=I$1,_xlfn.TEXTJOIN("",1,I493,RIGHT(INDIRECT(VLOOKUP($B494,$R$4:$S$12,2)&amp;ROW()-1),$A494)),I493))</f>
        <v>QJSMPQB</v>
      </c>
      <c r="J494" t="str" cm="1">
        <f t="array" aca="1" ref="J494" ca="1">IF($B494=J$1,LEFT(J493,LEN(J493)-$A494),IF($C494=J$1,_xlfn.TEXTJOIN("",1,J493,RIGHT(INDIRECT(VLOOKUP($B494,$R$4:$S$12,2)&amp;ROW()-1),$A494)),J493))</f>
        <v>ZVGGZJCD</v>
      </c>
      <c r="K494" t="str" cm="1">
        <f t="array" aca="1" ref="K494" ca="1">IF($B494=K$1,LEFT(K493,LEN(K493)-$A494),IF($C494=K$1,_xlfn.TEXTJOIN("",1,K493,RIGHT(INDIRECT(VLOOKUP($B494,$R$4:$S$12,2)&amp;ROW()-1),$A494)),K493))</f>
        <v/>
      </c>
      <c r="L494" t="str" cm="1">
        <f t="array" aca="1" ref="L494" ca="1">IF($B494=L$1,LEFT(L493,LEN(L493)-$A494),IF($C494=L$1,_xlfn.TEXTJOIN("",1,L493,RIGHT(INDIRECT(VLOOKUP($B494,$R$4:$S$12,2)&amp;ROW()-1),$A494)),L493))</f>
        <v>ZCJG</v>
      </c>
      <c r="M494" t="str" cm="1">
        <f t="array" aca="1" ref="M494" ca="1">IF($B494=M$1,LEFT(M493,LEN(M493)-$A494),IF($C494=M$1,_xlfn.TEXTJOIN("",1,M493,RIGHT(INDIRECT(VLOOKUP($B494,$R$4:$S$12,2)&amp;ROW()-1),$A494)),M493))</f>
        <v/>
      </c>
      <c r="N494" t="str" cm="1">
        <f t="array" aca="1" ref="N494" ca="1">IF($B494=N$1,LEFT(N493,LEN(N493)-$A494),IF($C494=N$1,_xlfn.TEXTJOIN("",1,N493,RIGHT(INDIRECT(VLOOKUP($B494,$R$4:$S$12,2)&amp;ROW()-1),$A494)),N493))</f>
        <v>B</v>
      </c>
    </row>
    <row r="495" spans="1:14">
      <c r="A495">
        <v>6</v>
      </c>
      <c r="B495">
        <v>1</v>
      </c>
      <c r="C495">
        <v>9</v>
      </c>
      <c r="F495" t="str" cm="1">
        <f t="array" aca="1" ref="F495" ca="1">IF($B495=F$1,LEFT(F494,LEN(F494)-$A495),IF($C495=F$1,_xlfn.TEXTJOIN("",1,F494,RIGHT(INDIRECT(VLOOKUP($B495,$R$4:$S$12,2)&amp;ROW()-1),$A495)),F494))</f>
        <v>B</v>
      </c>
      <c r="G495" t="str" cm="1">
        <f t="array" aca="1" ref="G495" ca="1">IF($B495=G$1,LEFT(G494,LEN(G494)-$A495),IF($C495=G$1,_xlfn.TEXTJOIN("",1,G494,RIGHT(INDIRECT(VLOOKUP($B495,$R$4:$S$12,2)&amp;ROW()-1),$A495)),G494))</f>
        <v>CHFF</v>
      </c>
      <c r="H495" t="str" cm="1">
        <f t="array" aca="1" ref="H495" ca="1">IF($B495=H$1,LEFT(H494,LEN(H494)-$A495),IF($C495=H$1,_xlfn.TEXTJOIN("",1,H494,RIGHT(INDIRECT(VLOOKUP($B495,$R$4:$S$12,2)&amp;ROW()-1),$A495)),H494))</f>
        <v>VBSJLVTDFFLMZHCNVLGPBLCZL</v>
      </c>
      <c r="I495" t="str" cm="1">
        <f t="array" aca="1" ref="I495" ca="1">IF($B495=I$1,LEFT(I494,LEN(I494)-$A495),IF($C495=I$1,_xlfn.TEXTJOIN("",1,I494,RIGHT(INDIRECT(VLOOKUP($B495,$R$4:$S$12,2)&amp;ROW()-1),$A495)),I494))</f>
        <v>QJSMPQB</v>
      </c>
      <c r="J495" t="str" cm="1">
        <f t="array" aca="1" ref="J495" ca="1">IF($B495=J$1,LEFT(J494,LEN(J494)-$A495),IF($C495=J$1,_xlfn.TEXTJOIN("",1,J494,RIGHT(INDIRECT(VLOOKUP($B495,$R$4:$S$12,2)&amp;ROW()-1),$A495)),J494))</f>
        <v>ZVGGZJCD</v>
      </c>
      <c r="K495" t="str" cm="1">
        <f t="array" aca="1" ref="K495" ca="1">IF($B495=K$1,LEFT(K494,LEN(K494)-$A495),IF($C495=K$1,_xlfn.TEXTJOIN("",1,K494,RIGHT(INDIRECT(VLOOKUP($B495,$R$4:$S$12,2)&amp;ROW()-1),$A495)),K494))</f>
        <v/>
      </c>
      <c r="L495" t="str" cm="1">
        <f t="array" aca="1" ref="L495" ca="1">IF($B495=L$1,LEFT(L494,LEN(L494)-$A495),IF($C495=L$1,_xlfn.TEXTJOIN("",1,L494,RIGHT(INDIRECT(VLOOKUP($B495,$R$4:$S$12,2)&amp;ROW()-1),$A495)),L494))</f>
        <v>ZCJG</v>
      </c>
      <c r="M495" t="str" cm="1">
        <f t="array" aca="1" ref="M495" ca="1">IF($B495=M$1,LEFT(M494,LEN(M494)-$A495),IF($C495=M$1,_xlfn.TEXTJOIN("",1,M494,RIGHT(INDIRECT(VLOOKUP($B495,$R$4:$S$12,2)&amp;ROW()-1),$A495)),M494))</f>
        <v/>
      </c>
      <c r="N495" t="str" cm="1">
        <f t="array" aca="1" ref="N495" ca="1">IF($B495=N$1,LEFT(N494,LEN(N494)-$A495),IF($C495=N$1,_xlfn.TEXTJOIN("",1,N494,RIGHT(INDIRECT(VLOOKUP($B495,$R$4:$S$12,2)&amp;ROW()-1),$A495)),N494))</f>
        <v>BWGHFNV</v>
      </c>
    </row>
    <row r="496" spans="1:14">
      <c r="A496">
        <v>1</v>
      </c>
      <c r="B496">
        <v>2</v>
      </c>
      <c r="C496">
        <v>5</v>
      </c>
      <c r="F496" t="str" cm="1">
        <f t="array" aca="1" ref="F496" ca="1">IF($B496=F$1,LEFT(F495,LEN(F495)-$A496),IF($C496=F$1,_xlfn.TEXTJOIN("",1,F495,RIGHT(INDIRECT(VLOOKUP($B496,$R$4:$S$12,2)&amp;ROW()-1),$A496)),F495))</f>
        <v>B</v>
      </c>
      <c r="G496" t="str" cm="1">
        <f t="array" aca="1" ref="G496" ca="1">IF($B496=G$1,LEFT(G495,LEN(G495)-$A496),IF($C496=G$1,_xlfn.TEXTJOIN("",1,G495,RIGHT(INDIRECT(VLOOKUP($B496,$R$4:$S$12,2)&amp;ROW()-1),$A496)),G495))</f>
        <v>CHF</v>
      </c>
      <c r="H496" t="str" cm="1">
        <f t="array" aca="1" ref="H496" ca="1">IF($B496=H$1,LEFT(H495,LEN(H495)-$A496),IF($C496=H$1,_xlfn.TEXTJOIN("",1,H495,RIGHT(INDIRECT(VLOOKUP($B496,$R$4:$S$12,2)&amp;ROW()-1),$A496)),H495))</f>
        <v>VBSJLVTDFFLMZHCNVLGPBLCZL</v>
      </c>
      <c r="I496" t="str" cm="1">
        <f t="array" aca="1" ref="I496" ca="1">IF($B496=I$1,LEFT(I495,LEN(I495)-$A496),IF($C496=I$1,_xlfn.TEXTJOIN("",1,I495,RIGHT(INDIRECT(VLOOKUP($B496,$R$4:$S$12,2)&amp;ROW()-1),$A496)),I495))</f>
        <v>QJSMPQB</v>
      </c>
      <c r="J496" t="str" cm="1">
        <f t="array" aca="1" ref="J496" ca="1">IF($B496=J$1,LEFT(J495,LEN(J495)-$A496),IF($C496=J$1,_xlfn.TEXTJOIN("",1,J495,RIGHT(INDIRECT(VLOOKUP($B496,$R$4:$S$12,2)&amp;ROW()-1),$A496)),J495))</f>
        <v>ZVGGZJCDF</v>
      </c>
      <c r="K496" t="str" cm="1">
        <f t="array" aca="1" ref="K496" ca="1">IF($B496=K$1,LEFT(K495,LEN(K495)-$A496),IF($C496=K$1,_xlfn.TEXTJOIN("",1,K495,RIGHT(INDIRECT(VLOOKUP($B496,$R$4:$S$12,2)&amp;ROW()-1),$A496)),K495))</f>
        <v/>
      </c>
      <c r="L496" t="str" cm="1">
        <f t="array" aca="1" ref="L496" ca="1">IF($B496=L$1,LEFT(L495,LEN(L495)-$A496),IF($C496=L$1,_xlfn.TEXTJOIN("",1,L495,RIGHT(INDIRECT(VLOOKUP($B496,$R$4:$S$12,2)&amp;ROW()-1),$A496)),L495))</f>
        <v>ZCJG</v>
      </c>
      <c r="M496" t="str" cm="1">
        <f t="array" aca="1" ref="M496" ca="1">IF($B496=M$1,LEFT(M495,LEN(M495)-$A496),IF($C496=M$1,_xlfn.TEXTJOIN("",1,M495,RIGHT(INDIRECT(VLOOKUP($B496,$R$4:$S$12,2)&amp;ROW()-1),$A496)),M495))</f>
        <v/>
      </c>
      <c r="N496" t="str" cm="1">
        <f t="array" aca="1" ref="N496" ca="1">IF($B496=N$1,LEFT(N495,LEN(N495)-$A496),IF($C496=N$1,_xlfn.TEXTJOIN("",1,N495,RIGHT(INDIRECT(VLOOKUP($B496,$R$4:$S$12,2)&amp;ROW()-1),$A496)),N495))</f>
        <v>BWGHFNV</v>
      </c>
    </row>
    <row r="497" spans="1:14">
      <c r="A497">
        <v>6</v>
      </c>
      <c r="B497">
        <v>9</v>
      </c>
      <c r="C497">
        <v>7</v>
      </c>
      <c r="F497" t="str" cm="1">
        <f t="array" aca="1" ref="F497" ca="1">IF($B497=F$1,LEFT(F496,LEN(F496)-$A497),IF($C497=F$1,_xlfn.TEXTJOIN("",1,F496,RIGHT(INDIRECT(VLOOKUP($B497,$R$4:$S$12,2)&amp;ROW()-1),$A497)),F496))</f>
        <v>B</v>
      </c>
      <c r="G497" t="str" cm="1">
        <f t="array" aca="1" ref="G497" ca="1">IF($B497=G$1,LEFT(G496,LEN(G496)-$A497),IF($C497=G$1,_xlfn.TEXTJOIN("",1,G496,RIGHT(INDIRECT(VLOOKUP($B497,$R$4:$S$12,2)&amp;ROW()-1),$A497)),G496))</f>
        <v>CHF</v>
      </c>
      <c r="H497" t="str" cm="1">
        <f t="array" aca="1" ref="H497" ca="1">IF($B497=H$1,LEFT(H496,LEN(H496)-$A497),IF($C497=H$1,_xlfn.TEXTJOIN("",1,H496,RIGHT(INDIRECT(VLOOKUP($B497,$R$4:$S$12,2)&amp;ROW()-1),$A497)),H496))</f>
        <v>VBSJLVTDFFLMZHCNVLGPBLCZL</v>
      </c>
      <c r="I497" t="str" cm="1">
        <f t="array" aca="1" ref="I497" ca="1">IF($B497=I$1,LEFT(I496,LEN(I496)-$A497),IF($C497=I$1,_xlfn.TEXTJOIN("",1,I496,RIGHT(INDIRECT(VLOOKUP($B497,$R$4:$S$12,2)&amp;ROW()-1),$A497)),I496))</f>
        <v>QJSMPQB</v>
      </c>
      <c r="J497" t="str" cm="1">
        <f t="array" aca="1" ref="J497" ca="1">IF($B497=J$1,LEFT(J496,LEN(J496)-$A497),IF($C497=J$1,_xlfn.TEXTJOIN("",1,J496,RIGHT(INDIRECT(VLOOKUP($B497,$R$4:$S$12,2)&amp;ROW()-1),$A497)),J496))</f>
        <v>ZVGGZJCDF</v>
      </c>
      <c r="K497" t="str" cm="1">
        <f t="array" aca="1" ref="K497" ca="1">IF($B497=K$1,LEFT(K496,LEN(K496)-$A497),IF($C497=K$1,_xlfn.TEXTJOIN("",1,K496,RIGHT(INDIRECT(VLOOKUP($B497,$R$4:$S$12,2)&amp;ROW()-1),$A497)),K496))</f>
        <v/>
      </c>
      <c r="L497" t="str" cm="1">
        <f t="array" aca="1" ref="L497" ca="1">IF($B497=L$1,LEFT(L496,LEN(L496)-$A497),IF($C497=L$1,_xlfn.TEXTJOIN("",1,L496,RIGHT(INDIRECT(VLOOKUP($B497,$R$4:$S$12,2)&amp;ROW()-1),$A497)),L496))</f>
        <v>ZCJGWGHFNV</v>
      </c>
      <c r="M497" t="str" cm="1">
        <f t="array" aca="1" ref="M497" ca="1">IF($B497=M$1,LEFT(M496,LEN(M496)-$A497),IF($C497=M$1,_xlfn.TEXTJOIN("",1,M496,RIGHT(INDIRECT(VLOOKUP($B497,$R$4:$S$12,2)&amp;ROW()-1),$A497)),M496))</f>
        <v/>
      </c>
      <c r="N497" t="str" cm="1">
        <f t="array" aca="1" ref="N497" ca="1">IF($B497=N$1,LEFT(N496,LEN(N496)-$A497),IF($C497=N$1,_xlfn.TEXTJOIN("",1,N496,RIGHT(INDIRECT(VLOOKUP($B497,$R$4:$S$12,2)&amp;ROW()-1),$A497)),N496))</f>
        <v>B</v>
      </c>
    </row>
    <row r="498" spans="1:14">
      <c r="A498">
        <v>8</v>
      </c>
      <c r="B498">
        <v>3</v>
      </c>
      <c r="C498">
        <v>4</v>
      </c>
      <c r="F498" t="str" cm="1">
        <f t="array" aca="1" ref="F498" ca="1">IF($B498=F$1,LEFT(F497,LEN(F497)-$A498),IF($C498=F$1,_xlfn.TEXTJOIN("",1,F497,RIGHT(INDIRECT(VLOOKUP($B498,$R$4:$S$12,2)&amp;ROW()-1),$A498)),F497))</f>
        <v>B</v>
      </c>
      <c r="G498" t="str" cm="1">
        <f t="array" aca="1" ref="G498" ca="1">IF($B498=G$1,LEFT(G497,LEN(G497)-$A498),IF($C498=G$1,_xlfn.TEXTJOIN("",1,G497,RIGHT(INDIRECT(VLOOKUP($B498,$R$4:$S$12,2)&amp;ROW()-1),$A498)),G497))</f>
        <v>CHF</v>
      </c>
      <c r="H498" t="str" cm="1">
        <f t="array" aca="1" ref="H498" ca="1">IF($B498=H$1,LEFT(H497,LEN(H497)-$A498),IF($C498=H$1,_xlfn.TEXTJOIN("",1,H497,RIGHT(INDIRECT(VLOOKUP($B498,$R$4:$S$12,2)&amp;ROW()-1),$A498)),H497))</f>
        <v>VBSJLVTDFFLMZHCNV</v>
      </c>
      <c r="I498" t="str" cm="1">
        <f t="array" aca="1" ref="I498" ca="1">IF($B498=I$1,LEFT(I497,LEN(I497)-$A498),IF($C498=I$1,_xlfn.TEXTJOIN("",1,I497,RIGHT(INDIRECT(VLOOKUP($B498,$R$4:$S$12,2)&amp;ROW()-1),$A498)),I497))</f>
        <v>QJSMPQBLGPBLCZL</v>
      </c>
      <c r="J498" t="str" cm="1">
        <f t="array" aca="1" ref="J498" ca="1">IF($B498=J$1,LEFT(J497,LEN(J497)-$A498),IF($C498=J$1,_xlfn.TEXTJOIN("",1,J497,RIGHT(INDIRECT(VLOOKUP($B498,$R$4:$S$12,2)&amp;ROW()-1),$A498)),J497))</f>
        <v>ZVGGZJCDF</v>
      </c>
      <c r="K498" t="str" cm="1">
        <f t="array" aca="1" ref="K498" ca="1">IF($B498=K$1,LEFT(K497,LEN(K497)-$A498),IF($C498=K$1,_xlfn.TEXTJOIN("",1,K497,RIGHT(INDIRECT(VLOOKUP($B498,$R$4:$S$12,2)&amp;ROW()-1),$A498)),K497))</f>
        <v/>
      </c>
      <c r="L498" t="str" cm="1">
        <f t="array" aca="1" ref="L498" ca="1">IF($B498=L$1,LEFT(L497,LEN(L497)-$A498),IF($C498=L$1,_xlfn.TEXTJOIN("",1,L497,RIGHT(INDIRECT(VLOOKUP($B498,$R$4:$S$12,2)&amp;ROW()-1),$A498)),L497))</f>
        <v>ZCJGWGHFNV</v>
      </c>
      <c r="M498" t="str" cm="1">
        <f t="array" aca="1" ref="M498" ca="1">IF($B498=M$1,LEFT(M497,LEN(M497)-$A498),IF($C498=M$1,_xlfn.TEXTJOIN("",1,M497,RIGHT(INDIRECT(VLOOKUP($B498,$R$4:$S$12,2)&amp;ROW()-1),$A498)),M497))</f>
        <v/>
      </c>
      <c r="N498" t="str" cm="1">
        <f t="array" aca="1" ref="N498" ca="1">IF($B498=N$1,LEFT(N497,LEN(N497)-$A498),IF($C498=N$1,_xlfn.TEXTJOIN("",1,N497,RIGHT(INDIRECT(VLOOKUP($B498,$R$4:$S$12,2)&amp;ROW()-1),$A498)),N497))</f>
        <v>B</v>
      </c>
    </row>
    <row r="499" spans="1:14">
      <c r="A499">
        <v>2</v>
      </c>
      <c r="B499">
        <v>4</v>
      </c>
      <c r="C499">
        <v>8</v>
      </c>
      <c r="F499" t="str" cm="1">
        <f t="array" aca="1" ref="F499" ca="1">IF($B499=F$1,LEFT(F498,LEN(F498)-$A499),IF($C499=F$1,_xlfn.TEXTJOIN("",1,F498,RIGHT(INDIRECT(VLOOKUP($B499,$R$4:$S$12,2)&amp;ROW()-1),$A499)),F498))</f>
        <v>B</v>
      </c>
      <c r="G499" t="str" cm="1">
        <f t="array" aca="1" ref="G499" ca="1">IF($B499=G$1,LEFT(G498,LEN(G498)-$A499),IF($C499=G$1,_xlfn.TEXTJOIN("",1,G498,RIGHT(INDIRECT(VLOOKUP($B499,$R$4:$S$12,2)&amp;ROW()-1),$A499)),G498))</f>
        <v>CHF</v>
      </c>
      <c r="H499" t="str" cm="1">
        <f t="array" aca="1" ref="H499" ca="1">IF($B499=H$1,LEFT(H498,LEN(H498)-$A499),IF($C499=H$1,_xlfn.TEXTJOIN("",1,H498,RIGHT(INDIRECT(VLOOKUP($B499,$R$4:$S$12,2)&amp;ROW()-1),$A499)),H498))</f>
        <v>VBSJLVTDFFLMZHCNV</v>
      </c>
      <c r="I499" t="str" cm="1">
        <f t="array" aca="1" ref="I499" ca="1">IF($B499=I$1,LEFT(I498,LEN(I498)-$A499),IF($C499=I$1,_xlfn.TEXTJOIN("",1,I498,RIGHT(INDIRECT(VLOOKUP($B499,$R$4:$S$12,2)&amp;ROW()-1),$A499)),I498))</f>
        <v>QJSMPQBLGPBLC</v>
      </c>
      <c r="J499" t="str" cm="1">
        <f t="array" aca="1" ref="J499" ca="1">IF($B499=J$1,LEFT(J498,LEN(J498)-$A499),IF($C499=J$1,_xlfn.TEXTJOIN("",1,J498,RIGHT(INDIRECT(VLOOKUP($B499,$R$4:$S$12,2)&amp;ROW()-1),$A499)),J498))</f>
        <v>ZVGGZJCDF</v>
      </c>
      <c r="K499" t="str" cm="1">
        <f t="array" aca="1" ref="K499" ca="1">IF($B499=K$1,LEFT(K498,LEN(K498)-$A499),IF($C499=K$1,_xlfn.TEXTJOIN("",1,K498,RIGHT(INDIRECT(VLOOKUP($B499,$R$4:$S$12,2)&amp;ROW()-1),$A499)),K498))</f>
        <v/>
      </c>
      <c r="L499" t="str" cm="1">
        <f t="array" aca="1" ref="L499" ca="1">IF($B499=L$1,LEFT(L498,LEN(L498)-$A499),IF($C499=L$1,_xlfn.TEXTJOIN("",1,L498,RIGHT(INDIRECT(VLOOKUP($B499,$R$4:$S$12,2)&amp;ROW()-1),$A499)),L498))</f>
        <v>ZCJGWGHFNV</v>
      </c>
      <c r="M499" t="str" cm="1">
        <f t="array" aca="1" ref="M499" ca="1">IF($B499=M$1,LEFT(M498,LEN(M498)-$A499),IF($C499=M$1,_xlfn.TEXTJOIN("",1,M498,RIGHT(INDIRECT(VLOOKUP($B499,$R$4:$S$12,2)&amp;ROW()-1),$A499)),M498))</f>
        <v>ZL</v>
      </c>
      <c r="N499" t="str" cm="1">
        <f t="array" aca="1" ref="N499" ca="1">IF($B499=N$1,LEFT(N498,LEN(N498)-$A499),IF($C499=N$1,_xlfn.TEXTJOIN("",1,N498,RIGHT(INDIRECT(VLOOKUP($B499,$R$4:$S$12,2)&amp;ROW()-1),$A499)),N498))</f>
        <v>B</v>
      </c>
    </row>
    <row r="500" spans="1:14">
      <c r="A500">
        <v>1</v>
      </c>
      <c r="B500">
        <v>1</v>
      </c>
      <c r="C500">
        <v>6</v>
      </c>
      <c r="F500" t="str" cm="1">
        <f t="array" aca="1" ref="F500" ca="1">IF($B500=F$1,LEFT(F499,LEN(F499)-$A500),IF($C500=F$1,_xlfn.TEXTJOIN("",1,F499,RIGHT(INDIRECT(VLOOKUP($B500,$R$4:$S$12,2)&amp;ROW()-1),$A500)),F499))</f>
        <v/>
      </c>
      <c r="G500" t="str" cm="1">
        <f t="array" aca="1" ref="G500" ca="1">IF($B500=G$1,LEFT(G499,LEN(G499)-$A500),IF($C500=G$1,_xlfn.TEXTJOIN("",1,G499,RIGHT(INDIRECT(VLOOKUP($B500,$R$4:$S$12,2)&amp;ROW()-1),$A500)),G499))</f>
        <v>CHF</v>
      </c>
      <c r="H500" t="str" cm="1">
        <f t="array" aca="1" ref="H500" ca="1">IF($B500=H$1,LEFT(H499,LEN(H499)-$A500),IF($C500=H$1,_xlfn.TEXTJOIN("",1,H499,RIGHT(INDIRECT(VLOOKUP($B500,$R$4:$S$12,2)&amp;ROW()-1),$A500)),H499))</f>
        <v>VBSJLVTDFFLMZHCNV</v>
      </c>
      <c r="I500" t="str" cm="1">
        <f t="array" aca="1" ref="I500" ca="1">IF($B500=I$1,LEFT(I499,LEN(I499)-$A500),IF($C500=I$1,_xlfn.TEXTJOIN("",1,I499,RIGHT(INDIRECT(VLOOKUP($B500,$R$4:$S$12,2)&amp;ROW()-1),$A500)),I499))</f>
        <v>QJSMPQBLGPBLC</v>
      </c>
      <c r="J500" t="str" cm="1">
        <f t="array" aca="1" ref="J500" ca="1">IF($B500=J$1,LEFT(J499,LEN(J499)-$A500),IF($C500=J$1,_xlfn.TEXTJOIN("",1,J499,RIGHT(INDIRECT(VLOOKUP($B500,$R$4:$S$12,2)&amp;ROW()-1),$A500)),J499))</f>
        <v>ZVGGZJCDF</v>
      </c>
      <c r="K500" t="str" cm="1">
        <f t="array" aca="1" ref="K500" ca="1">IF($B500=K$1,LEFT(K499,LEN(K499)-$A500),IF($C500=K$1,_xlfn.TEXTJOIN("",1,K499,RIGHT(INDIRECT(VLOOKUP($B500,$R$4:$S$12,2)&amp;ROW()-1),$A500)),K499))</f>
        <v>B</v>
      </c>
      <c r="L500" t="str" cm="1">
        <f t="array" aca="1" ref="L500" ca="1">IF($B500=L$1,LEFT(L499,LEN(L499)-$A500),IF($C500=L$1,_xlfn.TEXTJOIN("",1,L499,RIGHT(INDIRECT(VLOOKUP($B500,$R$4:$S$12,2)&amp;ROW()-1),$A500)),L499))</f>
        <v>ZCJGWGHFNV</v>
      </c>
      <c r="M500" t="str" cm="1">
        <f t="array" aca="1" ref="M500" ca="1">IF($B500=M$1,LEFT(M499,LEN(M499)-$A500),IF($C500=M$1,_xlfn.TEXTJOIN("",1,M499,RIGHT(INDIRECT(VLOOKUP($B500,$R$4:$S$12,2)&amp;ROW()-1),$A500)),M499))</f>
        <v>ZL</v>
      </c>
      <c r="N500" t="str" cm="1">
        <f t="array" aca="1" ref="N500" ca="1">IF($B500=N$1,LEFT(N499,LEN(N499)-$A500),IF($C500=N$1,_xlfn.TEXTJOIN("",1,N499,RIGHT(INDIRECT(VLOOKUP($B500,$R$4:$S$12,2)&amp;ROW()-1),$A500)),N499))</f>
        <v>B</v>
      </c>
    </row>
    <row r="501" spans="1:14">
      <c r="A501">
        <v>10</v>
      </c>
      <c r="B501">
        <v>3</v>
      </c>
      <c r="C501">
        <v>9</v>
      </c>
      <c r="F501" t="str" cm="1">
        <f t="array" aca="1" ref="F501" ca="1">IF($B501=F$1,LEFT(F500,LEN(F500)-$A501),IF($C501=F$1,_xlfn.TEXTJOIN("",1,F500,RIGHT(INDIRECT(VLOOKUP($B501,$R$4:$S$12,2)&amp;ROW()-1),$A501)),F500))</f>
        <v/>
      </c>
      <c r="G501" t="str" cm="1">
        <f t="array" aca="1" ref="G501" ca="1">IF($B501=G$1,LEFT(G500,LEN(G500)-$A501),IF($C501=G$1,_xlfn.TEXTJOIN("",1,G500,RIGHT(INDIRECT(VLOOKUP($B501,$R$4:$S$12,2)&amp;ROW()-1),$A501)),G500))</f>
        <v>CHF</v>
      </c>
      <c r="H501" t="str" cm="1">
        <f t="array" aca="1" ref="H501" ca="1">IF($B501=H$1,LEFT(H500,LEN(H500)-$A501),IF($C501=H$1,_xlfn.TEXTJOIN("",1,H500,RIGHT(INDIRECT(VLOOKUP($B501,$R$4:$S$12,2)&amp;ROW()-1),$A501)),H500))</f>
        <v>VBSJLVT</v>
      </c>
      <c r="I501" t="str" cm="1">
        <f t="array" aca="1" ref="I501" ca="1">IF($B501=I$1,LEFT(I500,LEN(I500)-$A501),IF($C501=I$1,_xlfn.TEXTJOIN("",1,I500,RIGHT(INDIRECT(VLOOKUP($B501,$R$4:$S$12,2)&amp;ROW()-1),$A501)),I500))</f>
        <v>QJSMPQBLGPBLC</v>
      </c>
      <c r="J501" t="str" cm="1">
        <f t="array" aca="1" ref="J501" ca="1">IF($B501=J$1,LEFT(J500,LEN(J500)-$A501),IF($C501=J$1,_xlfn.TEXTJOIN("",1,J500,RIGHT(INDIRECT(VLOOKUP($B501,$R$4:$S$12,2)&amp;ROW()-1),$A501)),J500))</f>
        <v>ZVGGZJCDF</v>
      </c>
      <c r="K501" t="str" cm="1">
        <f t="array" aca="1" ref="K501" ca="1">IF($B501=K$1,LEFT(K500,LEN(K500)-$A501),IF($C501=K$1,_xlfn.TEXTJOIN("",1,K500,RIGHT(INDIRECT(VLOOKUP($B501,$R$4:$S$12,2)&amp;ROW()-1),$A501)),K500))</f>
        <v>B</v>
      </c>
      <c r="L501" t="str" cm="1">
        <f t="array" aca="1" ref="L501" ca="1">IF($B501=L$1,LEFT(L500,LEN(L500)-$A501),IF($C501=L$1,_xlfn.TEXTJOIN("",1,L500,RIGHT(INDIRECT(VLOOKUP($B501,$R$4:$S$12,2)&amp;ROW()-1),$A501)),L500))</f>
        <v>ZCJGWGHFNV</v>
      </c>
      <c r="M501" t="str" cm="1">
        <f t="array" aca="1" ref="M501" ca="1">IF($B501=M$1,LEFT(M500,LEN(M500)-$A501),IF($C501=M$1,_xlfn.TEXTJOIN("",1,M500,RIGHT(INDIRECT(VLOOKUP($B501,$R$4:$S$12,2)&amp;ROW()-1),$A501)),M500))</f>
        <v>ZL</v>
      </c>
      <c r="N501" t="str" cm="1">
        <f t="array" aca="1" ref="N501" ca="1">IF($B501=N$1,LEFT(N500,LEN(N500)-$A501),IF($C501=N$1,_xlfn.TEXTJOIN("",1,N500,RIGHT(INDIRECT(VLOOKUP($B501,$R$4:$S$12,2)&amp;ROW()-1),$A501)),N500))</f>
        <v>BDFFLMZHCNV</v>
      </c>
    </row>
    <row r="502" spans="1:14">
      <c r="A502">
        <v>12</v>
      </c>
      <c r="B502">
        <v>4</v>
      </c>
      <c r="C502">
        <v>2</v>
      </c>
      <c r="F502" t="str" cm="1">
        <f t="array" aca="1" ref="F502" ca="1">IF($B502=F$1,LEFT(F501,LEN(F501)-$A502),IF($C502=F$1,_xlfn.TEXTJOIN("",1,F501,RIGHT(INDIRECT(VLOOKUP($B502,$R$4:$S$12,2)&amp;ROW()-1),$A502)),F501))</f>
        <v/>
      </c>
      <c r="G502" t="str" cm="1">
        <f t="array" aca="1" ref="G502" ca="1">IF($B502=G$1,LEFT(G501,LEN(G501)-$A502),IF($C502=G$1,_xlfn.TEXTJOIN("",1,G501,RIGHT(INDIRECT(VLOOKUP($B502,$R$4:$S$12,2)&amp;ROW()-1),$A502)),G501))</f>
        <v>CHFJSMPQBLGPBLC</v>
      </c>
      <c r="H502" t="str" cm="1">
        <f t="array" aca="1" ref="H502" ca="1">IF($B502=H$1,LEFT(H501,LEN(H501)-$A502),IF($C502=H$1,_xlfn.TEXTJOIN("",1,H501,RIGHT(INDIRECT(VLOOKUP($B502,$R$4:$S$12,2)&amp;ROW()-1),$A502)),H501))</f>
        <v>VBSJLVT</v>
      </c>
      <c r="I502" t="str" cm="1">
        <f t="array" aca="1" ref="I502" ca="1">IF($B502=I$1,LEFT(I501,LEN(I501)-$A502),IF($C502=I$1,_xlfn.TEXTJOIN("",1,I501,RIGHT(INDIRECT(VLOOKUP($B502,$R$4:$S$12,2)&amp;ROW()-1),$A502)),I501))</f>
        <v>Q</v>
      </c>
      <c r="J502" t="str" cm="1">
        <f t="array" aca="1" ref="J502" ca="1">IF($B502=J$1,LEFT(J501,LEN(J501)-$A502),IF($C502=J$1,_xlfn.TEXTJOIN("",1,J501,RIGHT(INDIRECT(VLOOKUP($B502,$R$4:$S$12,2)&amp;ROW()-1),$A502)),J501))</f>
        <v>ZVGGZJCDF</v>
      </c>
      <c r="K502" t="str" cm="1">
        <f t="array" aca="1" ref="K502" ca="1">IF($B502=K$1,LEFT(K501,LEN(K501)-$A502),IF($C502=K$1,_xlfn.TEXTJOIN("",1,K501,RIGHT(INDIRECT(VLOOKUP($B502,$R$4:$S$12,2)&amp;ROW()-1),$A502)),K501))</f>
        <v>B</v>
      </c>
      <c r="L502" t="str" cm="1">
        <f t="array" aca="1" ref="L502" ca="1">IF($B502=L$1,LEFT(L501,LEN(L501)-$A502),IF($C502=L$1,_xlfn.TEXTJOIN("",1,L501,RIGHT(INDIRECT(VLOOKUP($B502,$R$4:$S$12,2)&amp;ROW()-1),$A502)),L501))</f>
        <v>ZCJGWGHFNV</v>
      </c>
      <c r="M502" t="str" cm="1">
        <f t="array" aca="1" ref="M502" ca="1">IF($B502=M$1,LEFT(M501,LEN(M501)-$A502),IF($C502=M$1,_xlfn.TEXTJOIN("",1,M501,RIGHT(INDIRECT(VLOOKUP($B502,$R$4:$S$12,2)&amp;ROW()-1),$A502)),M501))</f>
        <v>ZL</v>
      </c>
      <c r="N502" t="str" cm="1">
        <f t="array" aca="1" ref="N502" ca="1">IF($B502=N$1,LEFT(N501,LEN(N501)-$A502),IF($C502=N$1,_xlfn.TEXTJOIN("",1,N501,RIGHT(INDIRECT(VLOOKUP($B502,$R$4:$S$12,2)&amp;ROW()-1),$A502)),N501))</f>
        <v>BDFFLMZHCNV</v>
      </c>
    </row>
    <row r="503" spans="1:14">
      <c r="A503">
        <v>1</v>
      </c>
      <c r="B503">
        <v>8</v>
      </c>
      <c r="C503">
        <v>1</v>
      </c>
      <c r="F503" t="str" cm="1">
        <f t="array" aca="1" ref="F503" ca="1">IF($B503=F$1,LEFT(F502,LEN(F502)-$A503),IF($C503=F$1,_xlfn.TEXTJOIN("",1,F502,RIGHT(INDIRECT(VLOOKUP($B503,$R$4:$S$12,2)&amp;ROW()-1),$A503)),F502))</f>
        <v>L</v>
      </c>
      <c r="G503" t="str" cm="1">
        <f t="array" aca="1" ref="G503" ca="1">IF($B503=G$1,LEFT(G502,LEN(G502)-$A503),IF($C503=G$1,_xlfn.TEXTJOIN("",1,G502,RIGHT(INDIRECT(VLOOKUP($B503,$R$4:$S$12,2)&amp;ROW()-1),$A503)),G502))</f>
        <v>CHFJSMPQBLGPBLC</v>
      </c>
      <c r="H503" t="str" cm="1">
        <f t="array" aca="1" ref="H503" ca="1">IF($B503=H$1,LEFT(H502,LEN(H502)-$A503),IF($C503=H$1,_xlfn.TEXTJOIN("",1,H502,RIGHT(INDIRECT(VLOOKUP($B503,$R$4:$S$12,2)&amp;ROW()-1),$A503)),H502))</f>
        <v>VBSJLVT</v>
      </c>
      <c r="I503" t="str" cm="1">
        <f t="array" aca="1" ref="I503" ca="1">IF($B503=I$1,LEFT(I502,LEN(I502)-$A503),IF($C503=I$1,_xlfn.TEXTJOIN("",1,I502,RIGHT(INDIRECT(VLOOKUP($B503,$R$4:$S$12,2)&amp;ROW()-1),$A503)),I502))</f>
        <v>Q</v>
      </c>
      <c r="J503" t="str" cm="1">
        <f t="array" aca="1" ref="J503" ca="1">IF($B503=J$1,LEFT(J502,LEN(J502)-$A503),IF($C503=J$1,_xlfn.TEXTJOIN("",1,J502,RIGHT(INDIRECT(VLOOKUP($B503,$R$4:$S$12,2)&amp;ROW()-1),$A503)),J502))</f>
        <v>ZVGGZJCDF</v>
      </c>
      <c r="K503" t="str" cm="1">
        <f t="array" aca="1" ref="K503" ca="1">IF($B503=K$1,LEFT(K502,LEN(K502)-$A503),IF($C503=K$1,_xlfn.TEXTJOIN("",1,K502,RIGHT(INDIRECT(VLOOKUP($B503,$R$4:$S$12,2)&amp;ROW()-1),$A503)),K502))</f>
        <v>B</v>
      </c>
      <c r="L503" t="str" cm="1">
        <f t="array" aca="1" ref="L503" ca="1">IF($B503=L$1,LEFT(L502,LEN(L502)-$A503),IF($C503=L$1,_xlfn.TEXTJOIN("",1,L502,RIGHT(INDIRECT(VLOOKUP($B503,$R$4:$S$12,2)&amp;ROW()-1),$A503)),L502))</f>
        <v>ZCJGWGHFNV</v>
      </c>
      <c r="M503" t="str" cm="1">
        <f t="array" aca="1" ref="M503" ca="1">IF($B503=M$1,LEFT(M502,LEN(M502)-$A503),IF($C503=M$1,_xlfn.TEXTJOIN("",1,M502,RIGHT(INDIRECT(VLOOKUP($B503,$R$4:$S$12,2)&amp;ROW()-1),$A503)),M502))</f>
        <v>Z</v>
      </c>
      <c r="N503" t="str" cm="1">
        <f t="array" aca="1" ref="N503" ca="1">IF($B503=N$1,LEFT(N502,LEN(N502)-$A503),IF($C503=N$1,_xlfn.TEXTJOIN("",1,N502,RIGHT(INDIRECT(VLOOKUP($B503,$R$4:$S$12,2)&amp;ROW()-1),$A503)),N502))</f>
        <v>BDFFLMZHCNV</v>
      </c>
    </row>
    <row r="504" spans="1:14">
      <c r="F504" t="str">
        <f ca="1">RIGHT(F503,1)</f>
        <v>L</v>
      </c>
      <c r="G504" t="str">
        <f ca="1">RIGHT(G503,1)</f>
        <v>C</v>
      </c>
      <c r="H504" t="str">
        <f t="shared" ref="H504:N504" ca="1" si="0">RIGHT(H503,1)</f>
        <v>T</v>
      </c>
      <c r="I504" t="str">
        <f t="shared" ca="1" si="0"/>
        <v>Q</v>
      </c>
      <c r="J504" t="str">
        <f t="shared" ca="1" si="0"/>
        <v>F</v>
      </c>
      <c r="K504" t="str">
        <f t="shared" ca="1" si="0"/>
        <v>B</v>
      </c>
      <c r="L504" t="str">
        <f t="shared" ca="1" si="0"/>
        <v>V</v>
      </c>
      <c r="M504" t="str">
        <f t="shared" ca="1" si="0"/>
        <v>Z</v>
      </c>
      <c r="N504" t="str">
        <f t="shared" ca="1" si="0"/>
        <v>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Martinussen (CRMA)</dc:creator>
  <cp:lastModifiedBy>Christian Martinussen (CRMA)</cp:lastModifiedBy>
  <dcterms:created xsi:type="dcterms:W3CDTF">2022-12-05T08:14:13Z</dcterms:created>
  <dcterms:modified xsi:type="dcterms:W3CDTF">2022-12-07T08:09:02Z</dcterms:modified>
</cp:coreProperties>
</file>