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teven/Documents/GitHub/FT-Reactive-Distillation-Pyomo/data/"/>
    </mc:Choice>
  </mc:AlternateContent>
  <bookViews>
    <workbookView xWindow="0" yWindow="460" windowWidth="38400" windowHeight="21140" tabRatio="500"/>
  </bookViews>
  <sheets>
    <sheet name="henry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H5" authorId="0">
      <text>
        <r>
          <rPr>
            <b/>
            <sz val="10"/>
            <color indexed="81"/>
            <rFont val="Calibri"/>
          </rPr>
          <t>Microsoft Office User: N/A</t>
        </r>
      </text>
    </comment>
  </commentList>
</comments>
</file>

<file path=xl/sharedStrings.xml><?xml version="1.0" encoding="utf-8"?>
<sst xmlns="http://schemas.openxmlformats.org/spreadsheetml/2006/main" count="20" uniqueCount="20">
  <si>
    <t>Name</t>
  </si>
  <si>
    <t>CO</t>
  </si>
  <si>
    <t>H2</t>
  </si>
  <si>
    <t>CO2</t>
  </si>
  <si>
    <t>H2O</t>
  </si>
  <si>
    <t>C2H4</t>
  </si>
  <si>
    <t>C3H6</t>
  </si>
  <si>
    <t>C1H4</t>
  </si>
  <si>
    <t>C2H6</t>
  </si>
  <si>
    <t>C3H8</t>
  </si>
  <si>
    <t>dHen</t>
  </si>
  <si>
    <t>C6H14</t>
  </si>
  <si>
    <t>hen_A</t>
  </si>
  <si>
    <t>hen_B</t>
  </si>
  <si>
    <t>hen_C</t>
  </si>
  <si>
    <t>hen_D</t>
  </si>
  <si>
    <t>hen_E</t>
  </si>
  <si>
    <t>dV</t>
  </si>
  <si>
    <t>V_A</t>
  </si>
  <si>
    <t>V_B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</si>
</sst>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11" sqref="K11"/>
    </sheetView>
  </sheetViews>
  <sheetFormatPr baseColWidth="10" defaultRowHeight="16" x14ac:dyDescent="0.2"/>
  <cols>
    <col min="1" max="5" width="10.83203125" style="2"/>
    <col min="6" max="6" width="12.5" style="2" bestFit="1" customWidth="1"/>
    <col min="7" max="16384" width="10.83203125" style="2"/>
  </cols>
  <sheetData>
    <row r="1" spans="1:10" x14ac:dyDescent="0.2">
      <c r="A1" s="1" t="s">
        <v>0</v>
      </c>
      <c r="B1" s="2" t="s">
        <v>10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 x14ac:dyDescent="0.2">
      <c r="A2" s="1" t="s">
        <v>2</v>
      </c>
      <c r="B2" s="2">
        <v>2.00959E-2</v>
      </c>
      <c r="C2" s="2">
        <v>12.9353</v>
      </c>
      <c r="D2" s="2">
        <v>22.905799999999999</v>
      </c>
      <c r="E2" s="2">
        <v>-0.97470900000000005</v>
      </c>
      <c r="F2" s="2">
        <f>-0.00000120408</f>
        <v>-1.2040799999999999E-6</v>
      </c>
      <c r="G2" s="2">
        <v>2244.61</v>
      </c>
      <c r="H2" s="2">
        <v>0.70442400000000005</v>
      </c>
      <c r="I2" s="2">
        <v>-64.942400000000006</v>
      </c>
      <c r="J2" s="2">
        <v>0.23730100000000001</v>
      </c>
    </row>
    <row r="3" spans="1:10" x14ac:dyDescent="0.2">
      <c r="A3" s="1" t="s">
        <v>1</v>
      </c>
      <c r="B3" s="2">
        <v>1.73238E-2</v>
      </c>
      <c r="C3" s="2">
        <v>5.79833</v>
      </c>
      <c r="D3" s="2">
        <v>19.593699999999998</v>
      </c>
      <c r="E3" s="2">
        <v>0.152199</v>
      </c>
      <c r="F3" s="3">
        <v>-1.89733E-6</v>
      </c>
      <c r="G3" s="2">
        <v>2031.63</v>
      </c>
      <c r="H3" s="2">
        <v>1.5053799999999999</v>
      </c>
      <c r="I3" s="2">
        <v>-18.352799999999998</v>
      </c>
      <c r="J3" s="2">
        <v>0.160773</v>
      </c>
    </row>
    <row r="4" spans="1:10" x14ac:dyDescent="0.2">
      <c r="A4" s="1" t="s">
        <v>3</v>
      </c>
      <c r="B4" s="2">
        <v>2.1094100000000001E-2</v>
      </c>
      <c r="C4" s="2">
        <v>6.6524900000000002</v>
      </c>
      <c r="D4" s="2">
        <v>15.2964</v>
      </c>
      <c r="E4" s="2">
        <v>-7.6099799999999995E-2</v>
      </c>
      <c r="F4" s="3">
        <v>-2.5608E-7</v>
      </c>
      <c r="G4" s="2">
        <v>-144960</v>
      </c>
      <c r="H4" s="2">
        <v>5.5</v>
      </c>
      <c r="I4" s="2">
        <v>-124.328</v>
      </c>
      <c r="J4" s="2">
        <v>0.25007499999999999</v>
      </c>
    </row>
    <row r="5" spans="1:10" x14ac:dyDescent="0.2">
      <c r="A5" s="1" t="s">
        <v>4</v>
      </c>
      <c r="B5" s="2">
        <v>6.0532900000000001E-2</v>
      </c>
      <c r="C5" s="2">
        <v>7.88232</v>
      </c>
      <c r="D5" s="2">
        <v>14.436999999999999</v>
      </c>
      <c r="E5" s="2">
        <v>-6.4830499999999999E-2</v>
      </c>
      <c r="F5" s="2">
        <v>0</v>
      </c>
      <c r="G5" s="2">
        <v>-465952</v>
      </c>
      <c r="H5" s="4">
        <v>0</v>
      </c>
      <c r="I5" s="4">
        <v>0</v>
      </c>
      <c r="J5" s="4">
        <v>0</v>
      </c>
    </row>
    <row r="6" spans="1:10" x14ac:dyDescent="0.2">
      <c r="A6" s="1" t="s">
        <v>7</v>
      </c>
      <c r="B6" s="2">
        <v>1.9035400000000001E-2</v>
      </c>
      <c r="C6" s="2">
        <v>0.300209</v>
      </c>
      <c r="D6" s="2">
        <v>-114.655</v>
      </c>
      <c r="E6" s="2">
        <v>1.0238499999999999</v>
      </c>
      <c r="F6" s="3">
        <v>-2.5391299999999999E-6</v>
      </c>
      <c r="G6" s="2">
        <v>-4257.18</v>
      </c>
      <c r="H6" s="2">
        <v>2.4760300000000002</v>
      </c>
      <c r="I6" s="2">
        <v>-7.4135400000000002</v>
      </c>
      <c r="J6" s="2">
        <v>0.16905100000000001</v>
      </c>
    </row>
    <row r="7" spans="1:10" x14ac:dyDescent="0.2">
      <c r="A7" s="1" t="s">
        <v>5</v>
      </c>
      <c r="B7" s="2">
        <v>2.46608E-2</v>
      </c>
      <c r="C7" s="2">
        <v>6.6108399999999996</v>
      </c>
      <c r="D7" s="2">
        <v>15.217000000000001</v>
      </c>
      <c r="E7" s="2">
        <v>-7.5118299999999999E-2</v>
      </c>
      <c r="F7" s="3">
        <v>-2.5665499999999999E-7</v>
      </c>
      <c r="G7" s="2">
        <v>-183928</v>
      </c>
      <c r="H7" s="2">
        <v>5.0830799999999998</v>
      </c>
      <c r="I7" s="2">
        <v>93.6738</v>
      </c>
      <c r="J7" s="2">
        <v>0</v>
      </c>
    </row>
    <row r="8" spans="1:10" x14ac:dyDescent="0.2">
      <c r="A8" s="1" t="s">
        <v>8</v>
      </c>
      <c r="B8" s="2">
        <v>2.2605500000000001E-2</v>
      </c>
      <c r="C8" s="2">
        <v>6.6604700000000001</v>
      </c>
      <c r="D8" s="2">
        <v>15.1525</v>
      </c>
      <c r="E8" s="2">
        <v>-7.4571799999999994E-2</v>
      </c>
      <c r="F8" s="3">
        <v>-2.5598100000000002E-7</v>
      </c>
      <c r="G8" s="2">
        <v>-239557</v>
      </c>
      <c r="H8" s="2">
        <v>8.0241299999999995</v>
      </c>
      <c r="I8" s="2">
        <v>66.465699999999998</v>
      </c>
      <c r="J8" s="2">
        <v>0</v>
      </c>
    </row>
    <row r="9" spans="1:10" x14ac:dyDescent="0.2">
      <c r="A9" s="1" t="s">
        <v>6</v>
      </c>
      <c r="B9" s="2">
        <v>2.0263199999999999E-2</v>
      </c>
      <c r="C9" s="2">
        <v>6.3367100000000001</v>
      </c>
      <c r="D9" s="2">
        <v>15.095000000000001</v>
      </c>
      <c r="E9" s="2">
        <v>-7.4342900000000003E-2</v>
      </c>
      <c r="F9" s="3">
        <v>-2.5456900000000001E-7</v>
      </c>
      <c r="G9" s="2">
        <v>-314944</v>
      </c>
      <c r="H9" s="4">
        <v>0</v>
      </c>
      <c r="I9" s="4">
        <v>0</v>
      </c>
      <c r="J9" s="4">
        <v>0</v>
      </c>
    </row>
    <row r="10" spans="1:10" x14ac:dyDescent="0.2">
      <c r="A10" s="1" t="s">
        <v>9</v>
      </c>
      <c r="B10" s="2">
        <v>2.1492399999999998E-2</v>
      </c>
      <c r="C10" s="2">
        <v>5.2262199999999996</v>
      </c>
      <c r="D10" s="2">
        <v>7.4329599999999996</v>
      </c>
      <c r="E10" s="2">
        <v>5.9808699999999999E-2</v>
      </c>
      <c r="F10" s="3">
        <v>6.0272100000000001E-7</v>
      </c>
      <c r="G10" s="2">
        <v>-291596</v>
      </c>
      <c r="H10" s="4">
        <v>0</v>
      </c>
      <c r="I10" s="4">
        <v>0</v>
      </c>
      <c r="J10" s="4">
        <v>0</v>
      </c>
    </row>
    <row r="11" spans="1:10" x14ac:dyDescent="0.2">
      <c r="A11" s="2" t="s">
        <v>11</v>
      </c>
      <c r="B11" s="2">
        <v>1.7396999999999999E-2</v>
      </c>
      <c r="C11" s="2">
        <v>5.0384099999999998</v>
      </c>
      <c r="D11" s="2">
        <v>102.04900000000001</v>
      </c>
      <c r="E11" s="2">
        <v>7.8271300000000002E-2</v>
      </c>
      <c r="F11" s="3">
        <v>-2.31129E-7</v>
      </c>
      <c r="G11" s="2">
        <v>-650347</v>
      </c>
      <c r="H11" s="4">
        <v>0</v>
      </c>
      <c r="I11" s="4">
        <v>0</v>
      </c>
      <c r="J11" s="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henry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2018-04-12T16:09:48Z</dcterms:created>
  <dcterms:modified xsi:type="dcterms:W3CDTF">2018-06-11T23:59:58Z</dcterms:modified>
</cp:coreProperties>
</file>