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MicrofloraDanica/Delte dokumenter/mfd_pipeline/Database/MFD_fixes_to_do/P12_5 Seabed - Miljoestyrelsen - need all/"/>
    </mc:Choice>
  </mc:AlternateContent>
  <xr:revisionPtr revIDLastSave="234" documentId="8_{A6F76622-1AE8-4A73-8C0B-75455DE80DB7}" xr6:coauthVersionLast="47" xr6:coauthVersionMax="47" xr10:uidLastSave="{5EC8AB55-6A14-4CE4-B663-28743D92BE43}"/>
  <bookViews>
    <workbookView xWindow="1170" yWindow="1170" windowWidth="21600" windowHeight="11265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<sst xmlns="http://schemas.openxmlformats.org/spreadsheetml/2006/main" count="2771" uniqueCount="684">
  <si>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</si>
  <si>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</si>
  <si>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</si>
  <si>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</si>
  <si>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</si>
  <si>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</si>
  <si>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</si>
  <si>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</si>
  <si>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</si>
  <si>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</si>
  <si>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</si>
  <si>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</si>
  <si>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</si>
  <si>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</si>
  <si>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</si>
  <si>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</si>
  <si>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</si>
  <si>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</si>
  <si>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</si>
  <si>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</si>
  <si>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</si>
  <si>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</si>
  <si>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</si>
  <si>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</si>
  <si>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</si>
  <si>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</si>
  <si>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</si>
  <si>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</si>
  <si>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</si>
  <si>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</si>
  <si>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project_id</t>
  </si>
  <si>
    <t>sampling_comment</t>
  </si>
  <si>
    <t>MFD12970</t>
  </si>
  <si>
    <t>MFD12969</t>
  </si>
  <si>
    <t>MFD12968</t>
  </si>
  <si>
    <t>MFD12967</t>
  </si>
  <si>
    <t>MFD12966</t>
  </si>
  <si>
    <t>MFD12965</t>
  </si>
  <si>
    <t>MFD12964</t>
  </si>
  <si>
    <t>MFD12963</t>
  </si>
  <si>
    <t>MFD12962</t>
  </si>
  <si>
    <t>MFD12961</t>
  </si>
  <si>
    <t>MFD12960</t>
  </si>
  <si>
    <t>MFD12959</t>
  </si>
  <si>
    <t>MFD12958</t>
  </si>
  <si>
    <t>MFD12957</t>
  </si>
  <si>
    <t>MFD12956</t>
  </si>
  <si>
    <t>MFD12955</t>
  </si>
  <si>
    <t>MFD12954</t>
  </si>
  <si>
    <t>MFD12953</t>
  </si>
  <si>
    <t>MFD12952</t>
  </si>
  <si>
    <t>MFD12951</t>
  </si>
  <si>
    <t>MFD12937</t>
  </si>
  <si>
    <t>MFD12922</t>
  </si>
  <si>
    <t>MFD12921</t>
  </si>
  <si>
    <t>MFD13106</t>
  </si>
  <si>
    <t>MFD13109</t>
  </si>
  <si>
    <t>MFD13110</t>
  </si>
  <si>
    <t>MFD13111</t>
  </si>
  <si>
    <t>MFD13112</t>
  </si>
  <si>
    <t>MFD13113</t>
  </si>
  <si>
    <t>MFD13114</t>
  </si>
  <si>
    <t>MFD13115</t>
  </si>
  <si>
    <t>MFD13116</t>
  </si>
  <si>
    <t>MFD13117</t>
  </si>
  <si>
    <t>MFD13118</t>
  </si>
  <si>
    <t>MFD13119</t>
  </si>
  <si>
    <t>MFD12950</t>
  </si>
  <si>
    <t>MFD12949</t>
  </si>
  <si>
    <t>MFD12948</t>
  </si>
  <si>
    <t>MFD12947</t>
  </si>
  <si>
    <t>MFD12946</t>
  </si>
  <si>
    <t>MFD12945</t>
  </si>
  <si>
    <t>MFD12944</t>
  </si>
  <si>
    <t>MFD12943</t>
  </si>
  <si>
    <t>MFD12942</t>
  </si>
  <si>
    <t>MFD12941</t>
  </si>
  <si>
    <t>MFD12940</t>
  </si>
  <si>
    <t>MFD12939</t>
  </si>
  <si>
    <t>MFD12938</t>
  </si>
  <si>
    <t>MFD12936</t>
  </si>
  <si>
    <t>MFD12935</t>
  </si>
  <si>
    <t>MFD12934</t>
  </si>
  <si>
    <t>MFD12933</t>
  </si>
  <si>
    <t>MFD12932</t>
  </si>
  <si>
    <t>MDF12931</t>
  </si>
  <si>
    <t>MFD12930</t>
  </si>
  <si>
    <t>MFD12929</t>
  </si>
  <si>
    <t>MFD12928</t>
  </si>
  <si>
    <t>MFD12927</t>
  </si>
  <si>
    <t>MFD12926</t>
  </si>
  <si>
    <t>MFD12925</t>
  </si>
  <si>
    <t>MFD12924</t>
  </si>
  <si>
    <t>MFD12923</t>
  </si>
  <si>
    <t>MFD13100</t>
  </si>
  <si>
    <t>MFD13101</t>
  </si>
  <si>
    <t>MFD13102</t>
  </si>
  <si>
    <t>MFD13103</t>
  </si>
  <si>
    <t>MFD13104</t>
  </si>
  <si>
    <t>MFD13105</t>
  </si>
  <si>
    <t>MFD13107</t>
  </si>
  <si>
    <t>MFD13108</t>
  </si>
  <si>
    <t>MFD12920</t>
  </si>
  <si>
    <t>MFD12971</t>
  </si>
  <si>
    <t>MFD12972</t>
  </si>
  <si>
    <t>MFD12973</t>
  </si>
  <si>
    <t>MFD12974</t>
  </si>
  <si>
    <t>MFD12975</t>
  </si>
  <si>
    <t>MFD12978</t>
  </si>
  <si>
    <t>MFD12979</t>
  </si>
  <si>
    <t>MFD12980</t>
  </si>
  <si>
    <t>MFD12981</t>
  </si>
  <si>
    <t>MFD12982</t>
  </si>
  <si>
    <t>MFD12983</t>
  </si>
  <si>
    <t>MFD12984</t>
  </si>
  <si>
    <t>MFD12985</t>
  </si>
  <si>
    <t>MFD12986</t>
  </si>
  <si>
    <t>MFD12987</t>
  </si>
  <si>
    <t>MFD12988</t>
  </si>
  <si>
    <t>MFD12989</t>
  </si>
  <si>
    <t>MFD12990</t>
  </si>
  <si>
    <t>MFD12991</t>
  </si>
  <si>
    <t>MFD12992</t>
  </si>
  <si>
    <t>MFD12993</t>
  </si>
  <si>
    <t>MFD12994</t>
  </si>
  <si>
    <t>MFD12995</t>
  </si>
  <si>
    <t>MFD12996</t>
  </si>
  <si>
    <t>MFD12997</t>
  </si>
  <si>
    <t>MFD12998</t>
  </si>
  <si>
    <t>MFD12999</t>
  </si>
  <si>
    <t>MFD13000</t>
  </si>
  <si>
    <t>MFD13001</t>
  </si>
  <si>
    <t>MFD13002</t>
  </si>
  <si>
    <t>MFD13003</t>
  </si>
  <si>
    <t>MFD13004</t>
  </si>
  <si>
    <t>MFD13005</t>
  </si>
  <si>
    <t>MFD13006</t>
  </si>
  <si>
    <t>MFD13007</t>
  </si>
  <si>
    <t>MFD13008</t>
  </si>
  <si>
    <t>MFD13009</t>
  </si>
  <si>
    <t>MFD13010</t>
  </si>
  <si>
    <t>MFD13011</t>
  </si>
  <si>
    <t>MFD13012</t>
  </si>
  <si>
    <t>MFD13013</t>
  </si>
  <si>
    <t>MFD13072</t>
  </si>
  <si>
    <t>MFD13073</t>
  </si>
  <si>
    <t>MFD13074</t>
  </si>
  <si>
    <t>MFD13075</t>
  </si>
  <si>
    <t>MFD13076</t>
  </si>
  <si>
    <t>MFD13077</t>
  </si>
  <si>
    <t>MFD13078</t>
  </si>
  <si>
    <t>MFD13079</t>
  </si>
  <si>
    <t>MFD13080</t>
  </si>
  <si>
    <t>MFD13081</t>
  </si>
  <si>
    <t>MFD13082</t>
  </si>
  <si>
    <t>MFD13083</t>
  </si>
  <si>
    <t>MFD13084</t>
  </si>
  <si>
    <t>MFD13085</t>
  </si>
  <si>
    <t>MFD13086</t>
  </si>
  <si>
    <t>MFD13087</t>
  </si>
  <si>
    <t>MFD13088</t>
  </si>
  <si>
    <t>MFD13089</t>
  </si>
  <si>
    <t>MFD13090</t>
  </si>
  <si>
    <t>MFD13091</t>
  </si>
  <si>
    <t>MFD13092</t>
  </si>
  <si>
    <t>MFD13093</t>
  </si>
  <si>
    <t>MFD13094</t>
  </si>
  <si>
    <t>MFD13095</t>
  </si>
  <si>
    <t>MFD13096</t>
  </si>
  <si>
    <t>MFD13097</t>
  </si>
  <si>
    <t>MFD13098</t>
  </si>
  <si>
    <t>MFD13099</t>
  </si>
  <si>
    <t>MFD13120</t>
  </si>
  <si>
    <t>MFD13121</t>
  </si>
  <si>
    <t>MFD13122</t>
  </si>
  <si>
    <t>MFD13123</t>
  </si>
  <si>
    <t>MFD13124</t>
  </si>
  <si>
    <t>MFD13125</t>
  </si>
  <si>
    <t>MFD13126</t>
  </si>
  <si>
    <t>MFD13127</t>
  </si>
  <si>
    <t>MFD13128</t>
  </si>
  <si>
    <t>MFD13129</t>
  </si>
  <si>
    <t>MFD13130</t>
  </si>
  <si>
    <t>MFD13131</t>
  </si>
  <si>
    <t>MFD13146</t>
  </si>
  <si>
    <t>MFD13147</t>
  </si>
  <si>
    <t>MFD13148</t>
  </si>
  <si>
    <t>MFD13149</t>
  </si>
  <si>
    <t>MFD13150</t>
  </si>
  <si>
    <t>MFD13151</t>
  </si>
  <si>
    <t>MFD13152</t>
  </si>
  <si>
    <t>MFD13153</t>
  </si>
  <si>
    <t>MFD13154</t>
  </si>
  <si>
    <t>MFD13155</t>
  </si>
  <si>
    <t>MFD13156</t>
  </si>
  <si>
    <t>MFD13157</t>
  </si>
  <si>
    <t>MFD13172</t>
  </si>
  <si>
    <t>MFD13173</t>
  </si>
  <si>
    <t>MFD13174</t>
  </si>
  <si>
    <t>MFD13175</t>
  </si>
  <si>
    <t>MFD13176</t>
  </si>
  <si>
    <t>MFD13177</t>
  </si>
  <si>
    <t>MFD13014</t>
  </si>
  <si>
    <t>MFD13015</t>
  </si>
  <si>
    <t>MFD13016</t>
  </si>
  <si>
    <t>MFD13017</t>
  </si>
  <si>
    <t>MFD13018</t>
  </si>
  <si>
    <t>MFD13019</t>
  </si>
  <si>
    <t>MFD13020</t>
  </si>
  <si>
    <t>MFD13021</t>
  </si>
  <si>
    <t>MFD13022</t>
  </si>
  <si>
    <t>MFD13023</t>
  </si>
  <si>
    <t>MFD13024</t>
  </si>
  <si>
    <t>MFD13025</t>
  </si>
  <si>
    <t>MFD13026</t>
  </si>
  <si>
    <t>MFD13027</t>
  </si>
  <si>
    <t>MFD13028</t>
  </si>
  <si>
    <t>MFD13029</t>
  </si>
  <si>
    <t>MFD13030</t>
  </si>
  <si>
    <t>MFD13031</t>
  </si>
  <si>
    <t>MFD13032</t>
  </si>
  <si>
    <t>MFD13033</t>
  </si>
  <si>
    <t>MFD13034</t>
  </si>
  <si>
    <t>MFD13035</t>
  </si>
  <si>
    <t>MFD13036</t>
  </si>
  <si>
    <t>MFD13037</t>
  </si>
  <si>
    <t>MFD13038</t>
  </si>
  <si>
    <t>MFD13039</t>
  </si>
  <si>
    <t>MFD13040</t>
  </si>
  <si>
    <t>MFD13041</t>
  </si>
  <si>
    <t>MFD13043</t>
  </si>
  <si>
    <t>MFD13044</t>
  </si>
  <si>
    <t>MFD13045</t>
  </si>
  <si>
    <t>MFD13046</t>
  </si>
  <si>
    <t>MFD13047</t>
  </si>
  <si>
    <t>MFD13048</t>
  </si>
  <si>
    <t>MFD13049</t>
  </si>
  <si>
    <t>MFD13050</t>
  </si>
  <si>
    <t>MFD13051</t>
  </si>
  <si>
    <t>MFD13052</t>
  </si>
  <si>
    <t>MFD13053</t>
  </si>
  <si>
    <t>MFD13054</t>
  </si>
  <si>
    <t>MFD13055</t>
  </si>
  <si>
    <t>MFD13056</t>
  </si>
  <si>
    <t>MFD13057</t>
  </si>
  <si>
    <t>MFD13058</t>
  </si>
  <si>
    <t>MFD13059</t>
  </si>
  <si>
    <t>MFD13060</t>
  </si>
  <si>
    <t>MFD13061</t>
  </si>
  <si>
    <t>MFD13062</t>
  </si>
  <si>
    <t>MFD13063</t>
  </si>
  <si>
    <t>MFD13064</t>
  </si>
  <si>
    <t>MFD13065</t>
  </si>
  <si>
    <t>MFD13066</t>
  </si>
  <si>
    <t>MFD13067</t>
  </si>
  <si>
    <t>MFD13068</t>
  </si>
  <si>
    <t>MFD13069</t>
  </si>
  <si>
    <t>MFD13071</t>
  </si>
  <si>
    <t>MFD13132</t>
  </si>
  <si>
    <t>MFD13133</t>
  </si>
  <si>
    <t>MFD13134</t>
  </si>
  <si>
    <t>MFD13135</t>
  </si>
  <si>
    <t>MFD13136</t>
  </si>
  <si>
    <t>MFD13137</t>
  </si>
  <si>
    <t>MFD13138</t>
  </si>
  <si>
    <t>MFD13139</t>
  </si>
  <si>
    <t>MFD13140</t>
  </si>
  <si>
    <t>MFD13141</t>
  </si>
  <si>
    <t>MFD13142</t>
  </si>
  <si>
    <t>MFD13143</t>
  </si>
  <si>
    <t>MFD13144</t>
  </si>
  <si>
    <t>MFD13145</t>
  </si>
  <si>
    <t>MFD13158</t>
  </si>
  <si>
    <t>MFD13159</t>
  </si>
  <si>
    <t>MFD13160</t>
  </si>
  <si>
    <t>MFD13161</t>
  </si>
  <si>
    <t>MFD13162</t>
  </si>
  <si>
    <t>MFD13163</t>
  </si>
  <si>
    <t>MFD13164</t>
  </si>
  <si>
    <t>MFD13165</t>
  </si>
  <si>
    <t>MFD13166</t>
  </si>
  <si>
    <t>MFD13167</t>
  </si>
  <si>
    <t>MFD13168</t>
  </si>
  <si>
    <t>MFD13169</t>
  </si>
  <si>
    <t>MFD13170</t>
  </si>
  <si>
    <t>MFD13171</t>
  </si>
  <si>
    <t>MFD12976</t>
  </si>
  <si>
    <t>MFD12977</t>
  </si>
  <si>
    <t>MFD13042</t>
  </si>
  <si>
    <t>MFD13070</t>
  </si>
  <si>
    <t>MFD13179</t>
  </si>
  <si>
    <t>MFD13180</t>
  </si>
  <si>
    <t>MFD13181</t>
  </si>
  <si>
    <t>MFD13178</t>
  </si>
  <si>
    <t>MFD13183</t>
  </si>
  <si>
    <t>MFD13184</t>
  </si>
  <si>
    <t>MFD13185</t>
  </si>
  <si>
    <t>MFD13186</t>
  </si>
  <si>
    <t>MFD13196</t>
  </si>
  <si>
    <t>MFD13197</t>
  </si>
  <si>
    <t>MFD13216</t>
  </si>
  <si>
    <t>MFD13217</t>
  </si>
  <si>
    <t>MFD13187</t>
  </si>
  <si>
    <t>MFD13188</t>
  </si>
  <si>
    <t>MFD13189</t>
  </si>
  <si>
    <t>MFD13190</t>
  </si>
  <si>
    <t>MFD13191</t>
  </si>
  <si>
    <t>MFD13192</t>
  </si>
  <si>
    <t>MFD13193</t>
  </si>
  <si>
    <t>MFD13194</t>
  </si>
  <si>
    <t>MFD13195</t>
  </si>
  <si>
    <t>MFD13198</t>
  </si>
  <si>
    <t>MFD13199</t>
  </si>
  <si>
    <t>MFD13200</t>
  </si>
  <si>
    <t>MFD13201</t>
  </si>
  <si>
    <t>MFD13202</t>
  </si>
  <si>
    <t>MFD13203</t>
  </si>
  <si>
    <t>MFD13204</t>
  </si>
  <si>
    <t>MFD13205</t>
  </si>
  <si>
    <t>MFD13206</t>
  </si>
  <si>
    <t>MFD13207</t>
  </si>
  <si>
    <t>MFD13208</t>
  </si>
  <si>
    <t>MFD13209</t>
  </si>
  <si>
    <t>MFD13210</t>
  </si>
  <si>
    <t>MFD13211</t>
  </si>
  <si>
    <t>MFD13212</t>
  </si>
  <si>
    <t>MFD13213</t>
  </si>
  <si>
    <t>MFD13215</t>
  </si>
  <si>
    <t>MFD13182</t>
  </si>
  <si>
    <t>sediment</t>
  </si>
  <si>
    <t>15.72113</t>
  </si>
  <si>
    <t>55.49176</t>
  </si>
  <si>
    <t>15.72798</t>
  </si>
  <si>
    <t>55.44657</t>
  </si>
  <si>
    <t>15.73224</t>
  </si>
  <si>
    <t>55.40138</t>
  </si>
  <si>
    <t>15.73544</t>
  </si>
  <si>
    <t>55.37934</t>
  </si>
  <si>
    <t>15.73785</t>
  </si>
  <si>
    <t>55.35662</t>
  </si>
  <si>
    <t>15.73744</t>
  </si>
  <si>
    <t>55.33451</t>
  </si>
  <si>
    <t>15.72403</t>
  </si>
  <si>
    <t>55.31347</t>
  </si>
  <si>
    <t>15.70893</t>
  </si>
  <si>
    <t>55.29262</t>
  </si>
  <si>
    <t>15.69324</t>
  </si>
  <si>
    <t>55.27187</t>
  </si>
  <si>
    <t>15.67844</t>
  </si>
  <si>
    <t>55.25113</t>
  </si>
  <si>
    <t>15.66356</t>
  </si>
  <si>
    <t>55.23058</t>
  </si>
  <si>
    <t>15.64821</t>
  </si>
  <si>
    <t>55.20989</t>
  </si>
  <si>
    <t>15.63311</t>
  </si>
  <si>
    <t>55.18928</t>
  </si>
  <si>
    <t>15.61840</t>
  </si>
  <si>
    <t>55.16841</t>
  </si>
  <si>
    <t>15.60315</t>
  </si>
  <si>
    <t>55.14728</t>
  </si>
  <si>
    <t>15.58886</t>
  </si>
  <si>
    <t>55.12632</t>
  </si>
  <si>
    <t>15.57351</t>
  </si>
  <si>
    <t>55.10569</t>
  </si>
  <si>
    <t>15.54319</t>
  </si>
  <si>
    <t>55.06428</t>
  </si>
  <si>
    <t>15.52506</t>
  </si>
  <si>
    <t>55.02031</t>
  </si>
  <si>
    <t>15.48366</t>
  </si>
  <si>
    <t>54.98147</t>
  </si>
  <si>
    <t>15.45209</t>
  </si>
  <si>
    <t>54.93686</t>
  </si>
  <si>
    <t>15.42449</t>
  </si>
  <si>
    <t>54.89781</t>
  </si>
  <si>
    <t>15.40654</t>
  </si>
  <si>
    <t>54.85379</t>
  </si>
  <si>
    <t>15.32061</t>
  </si>
  <si>
    <t>54.81680</t>
  </si>
  <si>
    <t>15.18857</t>
  </si>
  <si>
    <t>54.77119</t>
  </si>
  <si>
    <t>15.04413</t>
  </si>
  <si>
    <t>54.73761</t>
  </si>
  <si>
    <t>marine</t>
  </si>
  <si>
    <t>Østersøen</t>
  </si>
  <si>
    <t>subterranean</t>
  </si>
  <si>
    <t>P12_5</t>
  </si>
  <si>
    <t>Miljøstyrelsen</t>
  </si>
  <si>
    <t>water depth 78.9 m, sediment depth 000-050cm (vibrocore sampling), sample D_EEZ_05_SEDD_01_000-050_3</t>
  </si>
  <si>
    <t>water depth 78.9 m, sediment depth 000-050cm (vibrocore sampling), sample D_EEZ_05_SEDD_01_000-050_4</t>
  </si>
  <si>
    <t>water depth 78.9 m, sediment depth 050-150cm (vibrocore sampling), sample D_EEZ_05_SEDD_01_050-150_3</t>
  </si>
  <si>
    <t>water depth 78.9 m, sediment depth 050-150cm (vibrocore sampling), sample D_EEZ_05_SEDD_01_050-150_4</t>
  </si>
  <si>
    <t>water depth 78.9 m, sediment depth 150-300cm (vibrocore sampling), sample D_EEZ_05_SEDD_01_150-300_3</t>
  </si>
  <si>
    <t>water depth 78.9 m, sediment depth 150-300cm (vibrocore sampling), sample D_EEZ_05_SEDD_01_150-300_4</t>
  </si>
  <si>
    <t>water depth 82.1 m, sediment depth 000-050cm (vibrocore sampling), sample D_EEZ_07_SEDD_01_000-050_3</t>
  </si>
  <si>
    <t>water depth 82.1 m, sediment depth 000-050cm (vibrocore sampling), sample D_EEZ_07_SEDD_01_000-050_4</t>
  </si>
  <si>
    <t>water depth 82.1 m, sediment depth 050-150cm (vibrocore sampling), sample D_EEZ_07_SEDD_01_050-150_3</t>
  </si>
  <si>
    <t>water depth 82.1 m, sediment depth 050-150cm (vibrocore sampling), sample D_EEZ_07_SEDD_01_050-150_4</t>
  </si>
  <si>
    <t>water depth 82.1 m, sediment depth 150-300cm (vibrocore sampling), sample D_EEZ_07_SEDD_01_150-300_3</t>
  </si>
  <si>
    <t>water depth 82.1 m, sediment depth 150-300cm (vibrocore sampling), sample D_EEZ_07_SEDD_01_150-300_4</t>
  </si>
  <si>
    <t>water depth 86.5 m, sediment depth 000-050cm (vibrocore sampling), sample D_EEZ_09_SEDD_01_000-050_3</t>
  </si>
  <si>
    <t>water depth 86.5 m, sediment depth 000-050cm (vibrocore sampling), sample D_EEZ_09_SEDD_01_000-050_4</t>
  </si>
  <si>
    <t>water depth 86.5 m, sediment depth 050-150cm (vibrocore sampling), sample D_EEZ_09_SEDD_01_050-150_3</t>
  </si>
  <si>
    <t>water depth 86.5 m, sediment depth 050-150cm (vibrocore sampling), sample D_EEZ_09_SEDD_01_050-150_4</t>
  </si>
  <si>
    <t>water depth 86.5 m, sediment depth 150-300cm (vibrocore sampling), sample D_EEZ_09_SEDD_01_150-300_3</t>
  </si>
  <si>
    <t>water depth 86.5 m, sediment depth 150-300cm (vibrocore sampling), sample D_EEZ_09_SEDD_01_150-300_4</t>
  </si>
  <si>
    <t>water depth 74.2 m, sediment depth 000-050cm (vibrocore sampling), sample D_EEZ_10_SEDD_01_000-050_3</t>
  </si>
  <si>
    <t>water depth 74.2 m, sediment depth 000-050cm (vibrocore sampling), sample D_EEZ_10_SEDD_01_000-050_4</t>
  </si>
  <si>
    <t>water depth 74.2 m, sediment depth 050-150cm (vibrocore sampling), sample D_EEZ_10_SEDD_01_050-150_3</t>
  </si>
  <si>
    <t>water depth 74.2 m, sediment depth 050-150cm (vibrocore sampling), sample D_EEZ_10_SEDD_01_050-150_4</t>
  </si>
  <si>
    <t>water depth 74.2 m, sediment depth 150-300cm (vibrocore sampling), sample D_EEZ_10_SEDD_01_150-300_3</t>
  </si>
  <si>
    <t>water depth 74.2 m, sediment depth 150-300cm (vibrocore sampling), sample D_EEZ_10_SEDD_01_150-300_4</t>
  </si>
  <si>
    <t>water depth 72.2 m, sediment depth 000-050cm (vibrocore sampling), sample D_EEZ_12_SEDD_01_000-050_3</t>
  </si>
  <si>
    <t>water depth 72.2 m, sediment depth 000-050cm (vibrocore sampling), sample D_EEZ_12_SEDD_01_000-050_4</t>
  </si>
  <si>
    <t>water depth 72.2 m, sediment depth 050-150cm (vibrocore sampling), sample D_EEZ_12_SEDD_01_050-150_3</t>
  </si>
  <si>
    <t>water depth 72.2 m, sediment depth 050-150cm (vibrocore sampling), sample D_EEZ_12_SEDD_01_050-150_4</t>
  </si>
  <si>
    <t>water depth 72.2 m, sediment depth 150-300cm (vibrocore sampling), sample D_EEZ_12_SEDD_01_150-300_3</t>
  </si>
  <si>
    <t>water depth 72.2 m, sediment depth 150-300cm (vibrocore sampling), sample D_EEZ_12_SEDD_01_150-300_4</t>
  </si>
  <si>
    <t>water depth 72.2 m, sediment depth 000-050cm (vibrocore sampling), sample D_EEZ_13_SEDD_01_000-050_3</t>
  </si>
  <si>
    <t>water depth 72.2 m, sediment depth 000-050cm (vibrocore sampling), sample D_EEZ_13_SEDD_01_000-050_4</t>
  </si>
  <si>
    <t>water depth 72.2 m, sediment depth 050-150cm (vibrocore sampling), sample D_EEZ_13_SEDD_01_050-150_3</t>
  </si>
  <si>
    <t>water depth 72.2 m, sediment depth 050-150cm (vibrocore sampling), sample D_EEZ_13_SEDD_01_050-150_4</t>
  </si>
  <si>
    <t>water depth 72.2 m, sediment depth 150-300cm (vibrocore sampling), sample D_EEZ_13_SEDD_01_150-300_3</t>
  </si>
  <si>
    <t>water depth 72.2 m, sediment depth 150-300cm (vibrocore sampling), sample D_EEZ_13_SEDD_01_150-300_4</t>
  </si>
  <si>
    <t>water depth 61.4 m, sediment depth 000-050cm (vibrocore sampling), sample D_EEZ_16_SEDD_01_000-050_3</t>
  </si>
  <si>
    <t>water depth 61.4 m, sediment depth 000-050cm (vibrocore sampling), sample D_EEZ_16_SEDD_01_000-050_4</t>
  </si>
  <si>
    <t>water depth 61.4 m, sediment depth 050-150cm (vibrocore sampling), sample D_EEZ_16_SEDD_01_050-150_3</t>
  </si>
  <si>
    <t>water depth 61.4 m, sediment depth 050-150cm (vibrocore sampling), sample D_EEZ_16_SEDD_01_050-150_4</t>
  </si>
  <si>
    <t>water depth 61.4 m, sediment depth 150-300cm (vibrocore sampling), sample D_EEZ_16_SEDD_01_150-300_3</t>
  </si>
  <si>
    <t>water depth 61.4 m, sediment depth 150-300cm (vibrocore sampling), sample D_EEZ_16_SEDD_01_150-300_4</t>
  </si>
  <si>
    <t>water depth 73.9 m, sediment depth 000-050cm (vibrocore sampling), sample D_EEZ_17_SEDD_01_000-050_3</t>
  </si>
  <si>
    <t>water depth 73.9 m, sediment depth 000-050cm (vibrocore sampling), sample D_EEZ_17_SEDD_01_000-050_4</t>
  </si>
  <si>
    <t>water depth 73.9 m, sediment depth 050-150cm (vibrocore sampling), sample D_EEZ_17_SEDD_01_050-150_3</t>
  </si>
  <si>
    <t>water depth 73.9 m, sediment depth 050-150cm (vibrocore sampling), sample D_EEZ_17_SEDD_01_050-150_4</t>
  </si>
  <si>
    <t>water depth 73.9 m, sediment depth 150-300cm (vibrocore sampling), sample D_EEZ_17_SEDD_01_150-300_3</t>
  </si>
  <si>
    <t>water depth 73.9 m, sediment depth 150-300cm (vibrocore sampling), sample D_EEZ_17_SEDD_01_150-300_4</t>
  </si>
  <si>
    <t>water depth 52.2 m, sediment depth 000-050cm (vibrocore sampling), sample D_EEZ_20_SEDD_01_000-050_3</t>
  </si>
  <si>
    <t>water depth 52.2 m, sediment depth 000-050cm (vibrocore sampling), sample D_EEZ_20_SEDD_01_000-050_4</t>
  </si>
  <si>
    <t>water depth 52.2 m, sediment depth 050-150cm (vibrocore sampling), sample D_EEZ_20_SEDD_01_050-150_3. NB: error in manual lab registration, this can be D_EEZ_20_SEDD_01_050-150_4 or D_EEZ_20_SEDD_01_050-150_3</t>
  </si>
  <si>
    <t>water depth 52.2 m, sediment depth 050-150cm (vibrocore sampling), sample D_EEZ_20_SEDD_01_050-150_4. NB: error in manual lab registration, this can be D_EEZ_20_SEDD_01_050-150_4 or D_EEZ_20_SEDD_01_050-150_3</t>
  </si>
  <si>
    <t>water depth 52.2 m, sediment depth 150-300cm (vibrocore sampling), sample D_EEZ_20_SEDD_01_150-300_3</t>
  </si>
  <si>
    <t>water depth 52.2 m, sediment depth 150-300cm (vibrocore sampling), sample D_EEZ_20_SEDD_01_150-300_4</t>
  </si>
  <si>
    <t>water depth 45.6 m, sediment depth 000-050cm (vibrocore sampling), sample D_EEZ_21_SEDD_01_000-050_3</t>
  </si>
  <si>
    <t>water depth 45.6 m, sediment depth 000-150cm (vibrocore sampling), sample D_EEZ_21_SEDD_01_000-150_4</t>
  </si>
  <si>
    <t>water depth 45.6 m, sediment depth 050-150cm (vibrocore sampling), sample D_EEZ_21_SEDD_01_050-150_3</t>
  </si>
  <si>
    <t>water depth 45.6 m, sediment depth 050-150cm (vibrocore sampling), sample D_EEZ_21_SEDD_01_050-150_4</t>
  </si>
  <si>
    <t>water depth 45.6 m, sediment depth 150-300cm (vibrocore sampling), sample D_EEZ_21_SEDD_01_150-300_4</t>
  </si>
  <si>
    <t>water depth 45.6 m, sediment depth 150-300cm (vibrocore sampling), sample D_EEZ_21_SEDD_01_150-300_3</t>
  </si>
  <si>
    <t>water depth 21.5 m, sediment depth 000-050cm (vibrocore sampling), sample D_EEZ_24_SEDD_01_000-050_3</t>
  </si>
  <si>
    <t>water depth 21.5 m, sediment depth 000-050cm (vibrocore sampling), sample D_EEZ_24_SEDD_01_000-050_4</t>
  </si>
  <si>
    <t>water depth 21.5 m, sediment depth 050-150cm (vibrocore sampling), sample D_EEZ_24_SEDD_01_050-150_3</t>
  </si>
  <si>
    <t>water depth 21.5 m, sediment depth 050-150cm (vibrocore sampling), sample D_EEZ_24_SEDD_01_050-150_4</t>
  </si>
  <si>
    <t>water depth 21.5 m, sediment depth 150-300cm (vibrocore sampling), sample D_EEZ_24_SEDD_01_150-300_3</t>
  </si>
  <si>
    <t>water depth 21.5 m, sediment depth 150-300cm (vibrocore sampling), sample D_EEZ_24_SEDD_01_150-300_4</t>
  </si>
  <si>
    <t>water depth 45.3 m, sediment depth 000-050cm (vibrocore sampling), sample D_EEZ_25_SEDD_01_000-050_3</t>
  </si>
  <si>
    <t>water depth 45.3 m, sediment depth 000-050cm (vibrocore sampling), sample D_EEZ_25_SEDD_01_000-050_4</t>
  </si>
  <si>
    <t>water depth 45.3 m, sediment depth 050-150cm (vibrocore sampling), sample D_EEZ_25_SEDD_01_050-150_3</t>
  </si>
  <si>
    <t>water depth 45.3 m, sediment depth 050-150cm (vibrocore sampling), sample D_EEZ_25_SEDD_01_050-150_4</t>
  </si>
  <si>
    <t>water depth 45.3 m, sediment depth 150-300cm (vibrocore sampling), sample D_EEZ_25_SEDD_01_150-300_3</t>
  </si>
  <si>
    <t>water depth 45.3 m, sediment depth 150-300cm (vibrocore sampling), sample D_EEZ_25_SEDD_01_150-300_4</t>
  </si>
  <si>
    <t>water depth 21.6 m, sediment depth 000-050cm (vibrocore sampling), sample D_EEZ_26_SEDD_01_000-050_3</t>
  </si>
  <si>
    <t>water depth 21.6 m, sediment depth 000-050cm (vibrocore sampling), sample D_EEZ_26_SEDD_01_000-050_4</t>
  </si>
  <si>
    <t>water depth 21.6 m, sediment depth 050-150cm (vibrocore sampling), sample D_EEZ_26_SEDD_01_050-150_3</t>
  </si>
  <si>
    <t>water depth 21.6 m, sediment depth 050-150cm (vibrocore sampling), sample D_EEZ_26_SEDD_01_050-150_4</t>
  </si>
  <si>
    <t>water depth 21.6 m, sediment depth 150-300cm (vibrocore sampling), sample D_EEZ_26_SEDD_01_150-300_3</t>
  </si>
  <si>
    <t>water depth 21.6 m, sediment depth 150-300cm (vibrocore sampling), sample D_EEZ_26_SEDD_01_150-300_4</t>
  </si>
  <si>
    <t>water depth 45.6 m, sediment depth 000-050cm (vibrocore sampling), sample D_EEZ_28_SEDD_01_000-050_3</t>
  </si>
  <si>
    <t>water depth 45.6 m, sediment depth 000-050cm (vibrocore sampling), sample D_EEZ_28_SEDD_01_000-050_4</t>
  </si>
  <si>
    <t>water depth 45.6 m, sediment depth 050-150cm (vibrocore sampling), sample D_EEZ_28_SEDD_01_050-150_3</t>
  </si>
  <si>
    <t>water depth 45.6 m, sediment depth 050-150cm (vibrocore sampling), sample D_EEZ_28_SEDD_01_050-150_4</t>
  </si>
  <si>
    <t>water depth 45.6 m, sediment depth 150-300cm (vibrocore sampling), sample D_EEZ_28_SEDD_01_150-300_3</t>
  </si>
  <si>
    <t>water depth 45.6 m, sediment depth 150-300cm (vibrocore sampling), sample D_EEZ_28_SEDD_01_150-300_4</t>
  </si>
  <si>
    <t>water depth 22.4 m, sediment depth 000-050cm (vibrocore sampling), sample D_EEZ_30_SEDD_01_000-050_3</t>
  </si>
  <si>
    <t>water depth 22.4 m, sediment depth 000-050cm (vibrocore sampling), sample D_EEZ_30_SEDD_01_000-050_4</t>
  </si>
  <si>
    <t>water depth 22.4 m, sediment depth 050-150cm (vibrocore sampling), sample D_EEZ_30_SEDD_01_050-150_3</t>
  </si>
  <si>
    <t>water depth 22.4 m, sediment depth 050-150cm (vibrocore sampling), sample D_EEZ_30_SEDD_01_050-150_4</t>
  </si>
  <si>
    <t>water depth 45.3 m, sediment depth 000-050cm (vibrocore sampling), sample D_EEZ_31_SEDD_01_000-050_3</t>
  </si>
  <si>
    <t>water depth 45.3 m, sediment depth 000-050cm (vibrocore sampling), sample D_EEZ_31_SEDD_01_000-050_4</t>
  </si>
  <si>
    <t>water depth 45.3 m, sediment depth 050-150cm (vibrocore sampling), sample D_EEZ_31_SEDD_01_050-150_3</t>
  </si>
  <si>
    <t>water depth 45.3 m, sediment depth 050-150cm (vibrocore sampling), sample D_EEZ_31_SEDD_01_050-150_4</t>
  </si>
  <si>
    <t>water depth 45.3 m, sediment depth 150-300cm (vibrocore sampling), sample D_EEZ_31_SEDD_01_150-300_3</t>
  </si>
  <si>
    <t>water depth 45.3 m, sediment depth 150-300cm (vibrocore sampling), sample D_EEZ_31_SEDD_01_150-300_4</t>
  </si>
  <si>
    <t xml:space="preserve">water depth 48.9 m, sediment depth 000-050cm (vibrocore sampling), sample D_EEZ_35_SEDD_01_000-050_3  </t>
  </si>
  <si>
    <t>water depth 48.9 m, sediment depth 000-050cm (vibrocore sampling), sample D_EEZ_35_SEDD_01_000-050_4</t>
  </si>
  <si>
    <t>water depth 48.9 m, sediment depth 050-150cm (vibrocore sampling), sample D_EEZ_35_SEDD_01_050-150_3</t>
  </si>
  <si>
    <t>water depth 48.9 m, sediment depth 050-150cm (vibrocore sampling), sample D_EEZ_35_SEDD_01_050-150_4</t>
  </si>
  <si>
    <t>water depth 48.9 m, sediment depth 150-300cm (vibrocore sampling), sample D_EEZ_35_SEDD_01_150-300_3</t>
  </si>
  <si>
    <t>water depth 48.9 m, sediment depth 150-300cm (vibrocore sampling), sample D_EEZ_35_SEDD_01_150-300_4</t>
  </si>
  <si>
    <t>water depth 77.0 m, surface sediment (HAPS sampling), sample D_EEZ_01_CWA_01_2</t>
  </si>
  <si>
    <t>water depth 77.0 m, surface sediment (HAPS sampling), sample D_EEZ_01_SEDS_01_4</t>
  </si>
  <si>
    <t>water depth 76.0 m, surface sediment (HAPS sampling), sample D_EEZ_02_CWA_01_2</t>
  </si>
  <si>
    <t>water depth 76.0 m, surface sediment (HAPS sampling), sample D_EEZ_03_CWA_01_2</t>
  </si>
  <si>
    <t>water depth 76.0 m, surface sediment (HAPS sampling), sample D_EEZ_03_SEDS_01_4</t>
  </si>
  <si>
    <t>water depth 72.0 m, surface sediment (HAPS sampling), sample D_EEZ_04_CWA_01_2</t>
  </si>
  <si>
    <t>water depth 78.0 m, surface sediment (HAPS sampling), sample D_EEZ_05_CWA_01_2</t>
  </si>
  <si>
    <t>water depth 78.0 m, surface sediment (HAPS sampling), sample D_EEZ_05_CWA_02_2</t>
  </si>
  <si>
    <t>water depth 78.0 m, surface sediment (HAPS sampling), sample D_EEZ_05_SEDS_01_4</t>
  </si>
  <si>
    <t>water depth 79.0 m, surface sediment (HAPS sampling), sample D_EEZ_06_CWA_01_2</t>
  </si>
  <si>
    <t>water depth 79.0 m, surface sediment (HAPS sampling), sample D_EEZ_06_CWA_02_2</t>
  </si>
  <si>
    <t>water depth 82.0 m, surface sediment (HAPS sampling), sample D_EEZ_07_CWA_01_2</t>
  </si>
  <si>
    <t>water depth 82.0 m, surface sediment (HAPS sampling), sample D_EEZ_07_CWA_02_2</t>
  </si>
  <si>
    <t>water depth 82.0 m, surface sediment (HAPS sampling), sample D_EEZ_07_SEDS_01_4</t>
  </si>
  <si>
    <t>water depth 87.0 m, surface sediment (HAPS sampling), sample D_EEZ_08_CWA_01_2</t>
  </si>
  <si>
    <t>water depth 87.0 m, surface sediment (HAPS sampling), sample D_EEZ_08_CWA_02_2</t>
  </si>
  <si>
    <t>water depth 85.0 m, surface sediment (HAPS sampling), sample D_EEZ_09_CWA_01_2</t>
  </si>
  <si>
    <t>water depth 85.0 m, surface sediment (HAPS sampling), sample D_EEZ_09_CWA_02_2</t>
  </si>
  <si>
    <t>water depth 85.0 m, surface sediment (HAPS sampling), sample D_EEZ_09_SEDS_01_4</t>
  </si>
  <si>
    <t>water depth 73.0 m, surface sediment (HAPS sampling), sample D_EEZ_10_CWA_02_1</t>
  </si>
  <si>
    <t>water depth 73.0 m, surface sediment (HAPS sampling), sample D_EEZ_10_CWA_02_2</t>
  </si>
  <si>
    <t>water depth 73.0 m, surface sediment (HAPS sampling), sample D_EEZ_10_SEDS_01_4</t>
  </si>
  <si>
    <t>water depth 77.0 m, surface sediment (HAPS sampling), sample D_EEZ_11_CWA_02_1</t>
  </si>
  <si>
    <t>water depth 77.0 m, surface sediment (HAPS sampling), sample D_EEZ_11_CWA_02_2</t>
  </si>
  <si>
    <t>water depth 72.0 m, surface sediment (HAPS sampling), sample D_EEZ_12_CWA_02_1</t>
  </si>
  <si>
    <t>water depth 72.0 m, surface sediment (HAPS sampling), sample D_EEZ_12_CWA_02_2</t>
  </si>
  <si>
    <t>water depth 72.0 m, surface sediment (HAPS sampling), sample D_EEZ_12_SEDS_01_4</t>
  </si>
  <si>
    <t>water depth 72.0 m, surface sediment (HAPS sampling), sample D_EEZ_13_CWA_01_2</t>
  </si>
  <si>
    <t>water depth 72.0 m, surface sediment (HAPS sampling), sample D_EEZ_13_CWA_02_2</t>
  </si>
  <si>
    <t>water depth 72.0 m, surface sediment (HAPS sampling), sample D_EEZ_13_SEDS_01_4</t>
  </si>
  <si>
    <t>water depth 72.0 m, surface sediment (HAPS sampling), sample D_EEZ_14_CWA_02_1</t>
  </si>
  <si>
    <t>water depth 72.0 m, surface sediment (HAPS sampling), sample D_EEZ_14_CWA_02_2</t>
  </si>
  <si>
    <t>water depth 72.0 m, surface sediment (HAPS sampling), sample D_EEZ_15_CWA_01_2</t>
  </si>
  <si>
    <t>water depth 72.0 m, surface sediment (HAPS sampling), sample D_EEZ_15_CWA_02_2</t>
  </si>
  <si>
    <t>water depth 61.0 m, surface sediment (HAPS sampling), sample D_EEZ_16_CWA_01_2</t>
  </si>
  <si>
    <t>water depth 61.0 m, surface sediment (HAPS sampling), sample D_EEZ_16_CWA_02_2</t>
  </si>
  <si>
    <t>water depth 61.0 m, surface sediment (HAPS sampling), sample D_EEZ_16_SEDS_01_4</t>
  </si>
  <si>
    <t>water depth 73.0 m, surface sediment (HAPS sampling), sample D_EEZ_17_CWA_01_2</t>
  </si>
  <si>
    <t>water depth 73.0 m, surface sediment (HAPS sampling), sample D_EEZ_17_CWA_02_2</t>
  </si>
  <si>
    <t>water depth 73.0 m, surface sediment (HAPS sampling), sample D_EEZ_17_SEDS_01_4</t>
  </si>
  <si>
    <t>water depth 53.0 m, surface sediment (HAPS sampling), sample D_EEZ_18_CWA_01_2</t>
  </si>
  <si>
    <t>water depth 53.0 m, surface sediment (HAPS sampling), sample D_EEZ_18_CWA_02_2</t>
  </si>
  <si>
    <t>water depth 66.0 m, surface sediment (HAPS sampling), sample D_EEZ_19_CWA_01_2</t>
  </si>
  <si>
    <t>water depth 66.0 m, surface sediment (HAPS sampling), sample D_EEZ_19_CWA_02_2</t>
  </si>
  <si>
    <t>water depth 52.0 m, surface sediment (HAPS sampling), sample D_EEZ_20_CWA_01_2</t>
  </si>
  <si>
    <t>water depth 52.0 m, surface sediment (HAPS sampling), sample D_EEZ_20_CWA_02_2</t>
  </si>
  <si>
    <t>water depth 52.0 m, surface sediment (HAPS sampling), sample D_EEZ_20_SEDS_01_4</t>
  </si>
  <si>
    <t>water depth 45.0 m, surface sediment (HAPS sampling), sample D_EEZ_21_CWA_01_2</t>
  </si>
  <si>
    <t>water depth 45.0 m, surface sediment (HAPS sampling), sample D_EEZ_21_CWA_02_2</t>
  </si>
  <si>
    <t>water depth 45.0 m, surface sediment (HAPS sampling), sample D_EEZ_21_SEDS_01_4</t>
  </si>
  <si>
    <t>water depth 37.0 m, surface sediment (HAPS sampling), sample D_EEZ_22_SEDS_01_1</t>
  </si>
  <si>
    <t>water depth 37.0 m, surface sediment (HAPS sampling), sample D_EEZ_22_SEDS_01_2</t>
  </si>
  <si>
    <t>water depth 55.0 m, surface sediment (HAPS sampling), sample D_EEZ_23_CWA_01_2</t>
  </si>
  <si>
    <t>water depth 55.0 m, surface sediment (HAPS sampling), sample D_EEZ_23_CWA_02_2</t>
  </si>
  <si>
    <t>water depth 21.0 m, surface sediment (HAPS sampling), sample D_EEZ_24_SEDS_01_1</t>
  </si>
  <si>
    <t>water depth 21.0 m, surface sediment (HAPS sampling), sample D_EEZ_24_SEDS_01_2</t>
  </si>
  <si>
    <t>water depth 45.0 m, surface sediment (HAPS sampling), sample D_EEZ_25_SEDS_01_4</t>
  </si>
  <si>
    <t>water depth 21.0 m, surface sediment (HAPS sampling), sample D_EEZ_26_SEDS_01_1</t>
  </si>
  <si>
    <t>water depth 21.0 m, surface sediment (HAPS sampling), sample D_EEZ_26_SEDS_01_2</t>
  </si>
  <si>
    <t>water depth 45.0 m, surface sediment (HAPS sampling), sample D_EEZ_28_SEDS_01_4</t>
  </si>
  <si>
    <t>water depth 35.0 m, surface sediment (HAPS sampling), sample D_EEZ_29_SEDS_01_1</t>
  </si>
  <si>
    <t>water depth 35.0 m, surface sediment (HAPS sampling), sample D_EEZ_29_SEDS_01_2</t>
  </si>
  <si>
    <t>water depth 21.0 m, surface sediment (HAPS sampling), sample D_EEZ_30_SEDS_01_1</t>
  </si>
  <si>
    <t>water depth 21.0 m, surface sediment (HAPS sampling), sample D_EEZ_30_SEDS_01_2</t>
  </si>
  <si>
    <t>water depth 45.0 m, surface sediment (HAPS sampling), sample D_EEZ_31_SEDS_01_4</t>
  </si>
  <si>
    <t>water depth 45.0 m, surface sediment (HAPS sampling), sample D_EEZ_34_SEDS_01_4</t>
  </si>
  <si>
    <t>water depth 48.9 m, surface sediment (HAPS sampling), sample D_EEZ_35_SEDS_01_2</t>
  </si>
  <si>
    <t>water depth 47.5 m, surface sediment (HAPS sampling), sample D_EEZ_36_SEDS_01_2</t>
  </si>
  <si>
    <t>water depth 45.5 m, surface sediment (HAPS sampling), sample D_EEZ_37_SEDS_01_4</t>
  </si>
  <si>
    <t>water depth 37 m, surface sediment (HAPS sampling), sample D_EEZ_38_SEDS_01_4</t>
  </si>
  <si>
    <t>water depth 40 m, surface sediment (HAPS sampling), sample D_EEZ_39_SEDS_01_4</t>
  </si>
  <si>
    <t>water depth 27 m, surface sediment (HAPS sampling), sample D_EEZ_41_SEDS_01_1</t>
  </si>
  <si>
    <t>water depth 27 m, surface sediment (HAPS sampling), sample D_EEZ_41_SEDS_01_2</t>
  </si>
  <si>
    <t>water depth 35.8 m, surface sediment (HAPS sampling), sample S_01_SED_01_3</t>
  </si>
  <si>
    <t>water depth 35.8 m, surface sediment (HAPS sampling), sample S_01_SED_01_4</t>
  </si>
  <si>
    <t>water depth 36.4 m, surface sediment (HAPS sampling), sample S_01_SED_02_000-010_1</t>
  </si>
  <si>
    <t>water depth 36.4 m, surface sediment (HAPS sampling), sample S_01_SED_02_000-010_2</t>
  </si>
  <si>
    <t>water depth 36.4 m, surface sediment (HAPS sampling), sample S_01_SED_02_000-150_1</t>
  </si>
  <si>
    <t>water depth 36.4 m, surface sediment (HAPS sampling), sample S_01_SED_02_010-020_1</t>
  </si>
  <si>
    <t>water depth 36.4 m, surface sediment (HAPS sampling), sample S_01_SED_02_010-020_2</t>
  </si>
  <si>
    <t>water depth 36.4 m, surface sediment (HAPS sampling), sample S_01_SED_02_020-030_1</t>
  </si>
  <si>
    <t>water depth 36.4 m, surface sediment (HAPS sampling), sample S_01_SED_02_020-030_2</t>
  </si>
  <si>
    <t>water depth 36.4 m, surface sediment (HAPS sampling), sample S_01_SED_02_030-040_1</t>
  </si>
  <si>
    <t>water depth 36.4 m, surface sediment (HAPS sampling), sample S_01_SED_02_030-040_2</t>
  </si>
  <si>
    <t>water depth 36.4 m, surface sediment (HAPS sampling), sample S_01_SED_02_040-050_1</t>
  </si>
  <si>
    <t>water depth 36.4 m, surface sediment (HAPS sampling), sample S_01_SED_02_040-050_2</t>
  </si>
  <si>
    <t>water depth 36.4 m, surface sediment (HAPS sampling), sample S_01_SED_02_050-100_3</t>
  </si>
  <si>
    <t>water depth 36.4 m, surface sediment (HAPS sampling), sample S_01_SED_02_050-100_4</t>
  </si>
  <si>
    <t>water depth 36.4 m, surface sediment (HAPS sampling), sample S_01_SED_02_100-150_3</t>
  </si>
  <si>
    <t>water depth 36.4 m, surface sediment (HAPS sampling), sample S_01_SED_02_100-150_4</t>
  </si>
  <si>
    <t>water depth 36.7 m, surface sediment (HAPS sampling), sample S_02_SED_02_000-010_1</t>
  </si>
  <si>
    <t>water depth 36.7 m, surface sediment (HAPS sampling), sample S_02_SED_02_000-010_2</t>
  </si>
  <si>
    <t>water depth 36.7 m, surface sediment (HAPS sampling), sample S_02_SED_02_000-150_1</t>
  </si>
  <si>
    <t>water depth 36.7 m, surface sediment (HAPS sampling), sample S_02_SED_02_010-020_1</t>
  </si>
  <si>
    <t>water depth 36.7 m, surface sediment (HAPS sampling), sample S_02_SED_02_010-020_2</t>
  </si>
  <si>
    <t>water depth 36.7 m, surface sediment (HAPS sampling), sample S_02_SED_02_020-030_1</t>
  </si>
  <si>
    <t>water depth 36.7 m, surface sediment (HAPS sampling), sample S_02_SED_02_020-030_2</t>
  </si>
  <si>
    <t>water depth 36.7 m, surface sediment (HAPS sampling), sample S_02_SED_02_030-040_1</t>
  </si>
  <si>
    <t>water depth 36.7 m, surface sediment (HAPS sampling), sample S_02_SED_02_030-040_2</t>
  </si>
  <si>
    <t>water depth 36.7 m, surface sediment (HAPS sampling), sample S_02_SED_02_040-050_1</t>
  </si>
  <si>
    <t>water depth 36.7 m, surface sediment (HAPS sampling), sample S_02_SED_02_040-050_2</t>
  </si>
  <si>
    <t>water depth 36.7 m, surface sediment (HAPS sampling), sample S_02_SED_02_050-100_3</t>
  </si>
  <si>
    <t>water depth 36.7 m, surface sediment (HAPS sampling), sample S_02_SED_02_050-100_4</t>
  </si>
  <si>
    <t>water depth 36.7 m, surface sediment (HAPS sampling), sample S_02_SED_02_100-150_3</t>
  </si>
  <si>
    <t>water depth 36.7 m, surface sediment (HAPS sampling), sample S_02_SED_02_100-150_4</t>
  </si>
  <si>
    <t>water depth 37.8 m, surface sediment (HAPS sampling), sample S_03_SED_01_3</t>
  </si>
  <si>
    <t>water depth 37.8 m, surface sediment (HAPS sampling), sample S_03_SED_01_4</t>
  </si>
  <si>
    <t>water depth 37.5 m, surface sediment (HAPS sampling), sample S_03_SED_02_000-010_1</t>
  </si>
  <si>
    <t>water depth 37.5 m, surface sediment (HAPS sampling), sample S_03_SED_02_000-010_2</t>
  </si>
  <si>
    <t>water depth 37.5 m, surface sediment (HAPS sampling), sample S_03_SED_02_000-150_1</t>
  </si>
  <si>
    <t>water depth 37.5 m, surface sediment (HAPS sampling), sample S_03_SED_02_010-020_1</t>
  </si>
  <si>
    <t>water depth 37.5 m, surface sediment (HAPS sampling), sample S_03_SED_02_010-020_2</t>
  </si>
  <si>
    <t>water depth 37.5 m, surface sediment (HAPS sampling), sample S_03_SED_02_020-030_1</t>
  </si>
  <si>
    <t>water depth 37.5 m, surface sediment (HAPS sampling), sample S_03_SED_02_020-030_2</t>
  </si>
  <si>
    <t>water depth 37.5 m, surface sediment (HAPS sampling), sample S_03_SED_02_030-040_1</t>
  </si>
  <si>
    <t>water depth 37.5 m, surface sediment (HAPS sampling), sample S_03_SED_02_030-040_2</t>
  </si>
  <si>
    <t>water depth 37.5 m, surface sediment (HAPS sampling), sample S_03_SED_02_040-050_1</t>
  </si>
  <si>
    <t>water depth 37.5 m, surface sediment (HAPS sampling), sample S_03_SED_02_040-050_2</t>
  </si>
  <si>
    <t>water depth 37.5 m, surface sediment (HAPS sampling), sample S_03_SED_02_050-100_3</t>
  </si>
  <si>
    <t>water depth 37.5 m, surface sediment (HAPS sampling), sample S_03_SED_02_050-100_4</t>
  </si>
  <si>
    <t>water depth 37.5 m, surface sediment (HAPS sampling), sample S_03_SED_02_100-150_3</t>
  </si>
  <si>
    <t>water depth 37.5 m, surface sediment (HAPS sampling), sample S_03_SED_02_100-150_4</t>
  </si>
  <si>
    <t>water depth 43.9 m, surface sediment (HAPS sampling), sample S_04_SED_01_3</t>
  </si>
  <si>
    <t>water depth 43.9 m, surface sediment (HAPS sampling), sample S_04_SED_01_4</t>
  </si>
  <si>
    <t>water depth 43.9 m, surface sediment (HAPS sampling), sample S_04_SED_02_000-010_1</t>
  </si>
  <si>
    <t>water depth 43.9 m, surface sediment (HAPS sampling), sample S_04_SED_02_000-010_2</t>
  </si>
  <si>
    <t>water depth 43.9 m, surface sediment (HAPS sampling), sample S_04_SED_02_000-150_1</t>
  </si>
  <si>
    <t>water depth 43.9 m, surface sediment (HAPS sampling), sample S_04_SED_02_010-020_1</t>
  </si>
  <si>
    <t>water depth 43.9 m, surface sediment (HAPS sampling), sample S_04_SED_02_010-020_2</t>
  </si>
  <si>
    <t>water depth 43.9 m, surface sediment (HAPS sampling), sample S_04_SED_02_020-030_1</t>
  </si>
  <si>
    <t>water depth 43.9 m, surface sediment (HAPS sampling), sample S_04_SED_02_020-030_2</t>
  </si>
  <si>
    <t>water depth 43.9 m, surface sediment (HAPS sampling), sample S_04_SED_02_030-040_1</t>
  </si>
  <si>
    <t>water depth 43.9 m, surface sediment (HAPS sampling), sample S_04_SED_02_030-040_2</t>
  </si>
  <si>
    <t>water depth 43.9 m, surface sediment (HAPS sampling), sample S_04_SED_02_040-050_1</t>
  </si>
  <si>
    <t>water depth 43.9 m, surface sediment (HAPS sampling), sample S_04_SED_02_040-050_2</t>
  </si>
  <si>
    <t>water depth 43.9 m, surface sediment (HAPS sampling), sample S_04_SED_02_050-100_3</t>
  </si>
  <si>
    <t>water depth 43.9 m, surface sediment (HAPS sampling), sample S_04_SED_02_050-100_4</t>
  </si>
  <si>
    <t>water depth 43.9 m, surface sediment (HAPS sampling), sample S_04_SED_02_100-150_3</t>
  </si>
  <si>
    <t>water depth 43.9 m, surface sediment (HAPS sampling), sample S_04_SED_02_100-150_4</t>
  </si>
  <si>
    <t>water depth 39.9 m, surface sediment (HAPS sampling), sample S_05_SED_01_3</t>
  </si>
  <si>
    <t>water depth 39.9 m, surface sediment (HAPS sampling), sample S_05_SED_01_4</t>
  </si>
  <si>
    <t>water depth 40.0 m, surface sediment (HAPS sampling), sample S_05_SED_02_000-010_1</t>
  </si>
  <si>
    <t>water depth 40.0 m, surface sediment (HAPS sampling), sample S_05_SED_02_000-010_2</t>
  </si>
  <si>
    <t>water depth 40.0 m, surface sediment (HAPS sampling), sample S_05_SED_02_010-020_1</t>
  </si>
  <si>
    <t>water depth 40.0 m, surface sediment (HAPS sampling), sample S_05_SED_02_010-020_2</t>
  </si>
  <si>
    <t>water depth 40.0 m, surface sediment (HAPS sampling), sample S_05_SED_02_020-030_1</t>
  </si>
  <si>
    <t>water depth 40.0 m, surface sediment (HAPS sampling), sample S_05_SED_02_020-030_2</t>
  </si>
  <si>
    <t>water depth 40.0 m, surface sediment (HAPS sampling), sample S_05_SED_02_030-040_1</t>
  </si>
  <si>
    <t>water depth 40.0 m, surface sediment (HAPS sampling), sample S_05_SED_02_030-040_2</t>
  </si>
  <si>
    <t>water depth 40.0 m, surface sediment (HAPS sampling), sample S_05_SED_02_040-050_1</t>
  </si>
  <si>
    <t>water depth 40.0 m, surface sediment (HAPS sampling), sample S_05_SED_02_040-050_2</t>
  </si>
  <si>
    <t>water depth 40.0 m, surface sediment (HAPS sampling), sample S_05_SED_02_050-100_3</t>
  </si>
  <si>
    <t>water depth 40.0 m, surface sediment (HAPS sampling), sample S_05_SED_02_050-100_4</t>
  </si>
  <si>
    <t>water depth 40.0 m, surface sediment (HAPS sampling), sample S_05_SED_02_100-150_3</t>
  </si>
  <si>
    <t>water depth 40.0 m, surface sediment (HAPS sampling), sample S_05_SED_02_100-150_4</t>
  </si>
  <si>
    <t>water depth 40.2 m, surface sediment (HAPS sampling), sample S_06_SED_02_000-010_1</t>
  </si>
  <si>
    <t>water depth 40.2 m, surface sediment (HAPS sampling), sample S_06_SED_02_000-010_2</t>
  </si>
  <si>
    <t>water depth 40.2 m, surface sediment (HAPS sampling), sample S_06_SED_02_000-150_1</t>
  </si>
  <si>
    <t>water depth 40.2 m, surface sediment (HAPS sampling), sample S_06_SED_02_010-020_1</t>
  </si>
  <si>
    <t>water depth 40.2 m, surface sediment (HAPS sampling), sample S_06_SED_02_010-020_2</t>
  </si>
  <si>
    <t>water depth 40.2 m, surface sediment (HAPS sampling), sample S_06_SED_02_020-030_1</t>
  </si>
  <si>
    <t>water depth 40.2 m, surface sediment (HAPS sampling), sample S_06_SED_02_020-030_2</t>
  </si>
  <si>
    <t>water depth 40.2 m, surface sediment (HAPS sampling), sample S_06_SED_02_030-040_1</t>
  </si>
  <si>
    <t>water depth 40.2 m, surface sediment (HAPS sampling), sample S_06_SED_02_030-040_2</t>
  </si>
  <si>
    <t>water depth 40.2 m, surface sediment (HAPS sampling), sample S_06_SED_02_040-050_1</t>
  </si>
  <si>
    <t>water depth 40.2 m, surface sediment (HAPS sampling), sample S_06_SED_02_040-050_2</t>
  </si>
  <si>
    <t>water depth 40.2 m, surface sediment (HAPS sampling), sample S_06_SED_02_050-100_3</t>
  </si>
  <si>
    <t>water depth 40.2 m, surface sediment (HAPS sampling), sample S_06_SED_02_050-100_4</t>
  </si>
  <si>
    <t>water depth 40.2 m, surface sediment (HAPS sampling), sample S_06_SED_02_100-150_3</t>
  </si>
  <si>
    <t>water depth 40.2 m, surface sediment (HAPS sampling), sample S_06_SED_02_100-150_4</t>
  </si>
  <si>
    <t>water depth 78.6 m, surface sediment (HAPS sampling), sample DEN_PCM_WSP_EEZ_CWA_01</t>
  </si>
  <si>
    <t>water depth 83.5 m, surface sediment (HAPS sampling), sample DEN_PCM_WSP_EEZ_CWA_02</t>
  </si>
  <si>
    <t>water depth 88.7 m, surface sediment (HAPS sampling), sample DEN_PCM_WSP_EEZ_CWA_03</t>
  </si>
  <si>
    <t>water depth 90.4 m, surface sediment (HAPS sampling), sample DEN_PCM_WSP_EEZ_CWA_04</t>
  </si>
  <si>
    <t>water depth 91.7 m, surface sediment (HAPS sampling), sample DEN_PCM_WSP_EEZ_CWA_05</t>
  </si>
  <si>
    <t>water depth 92.2 m, surface sediment (HAPS sampling), sample DEN_PCM_WSP_EEZ_CWA_06</t>
  </si>
  <si>
    <t>water depth 93 m, surface sediment (HAPS sampling), sample DEN_PCM_WSP_EEZ_CWA_07</t>
  </si>
  <si>
    <t>water depth 93.4 m, surface sediment (HAPS sampling), sample DEN_PCM_WSP_EEZ_CWA_08</t>
  </si>
  <si>
    <t>water depth 93 m, surface sediment (HAPS sampling), sample DEN_PCM_WSP_EEZ_CWA_09</t>
  </si>
  <si>
    <t>water depth 92.8 m, surface sediment (HAPS sampling), sample DEN_PCM_WSP_EEZ_CWA_10</t>
  </si>
  <si>
    <t>water depth 92.6 m, surface sediment (HAPS sampling), sample DEN_PCM_WSP_EEZ_CWA_11</t>
  </si>
  <si>
    <t>water depth 91.8 m, surface sediment (HAPS sampling), sample DEN_PCM_WSP_EEZ_CWA_12</t>
  </si>
  <si>
    <t>water depth 90.9 m, surface sediment (HAPS sampling), sample DEN_PCM_WSP_EEZ_CWA_13</t>
  </si>
  <si>
    <t>water depth 92.7 m, surface sediment (HAPS sampling), sample DEN_PCM_WSP_EEZ_CWA_14</t>
  </si>
  <si>
    <t>water depth 78.9 m, surface sediment (HAPS sampling), sample DEN_PCM_WSP_EEZ_CWA_15</t>
  </si>
  <si>
    <t>water depth 75.4 m, surface sediment (HAPS sampling), sample DEN_PCM_WSP_EEZ_CWA_16</t>
  </si>
  <si>
    <t>water depth 71.8 m, surface sediment (HAPS sampling), sample DEN_PCM_WSP_EEZ_CWA_17</t>
  </si>
  <si>
    <t>water depth 72.2 m, surface sediment (HAPS sampling), sample DEN_PCM_WSP_EEZ_CWA_18</t>
  </si>
  <si>
    <t>water depth 73.8 m, surface sediment (HAPS sampling), sample DEN_PCM_WSP_EEZ_CWA_19</t>
  </si>
  <si>
    <t>water depth 74.21 m, surface sediment (HAPS sampling), sample DEN_PCM_WSP_EEZ_CWA_20</t>
  </si>
  <si>
    <t>water depth 76 m, surface sediment (HAPS sampling), sample DEN_PCM_WSP_EEZ_CWA_21</t>
  </si>
  <si>
    <t>water depth 72.16 m, surface sediment (HAPS sampling), sample DEN_PCM_WSP_EEZ_CWA_22</t>
  </si>
  <si>
    <t>water depth 68.8 m, surface sediment (HAPS sampling), sample DEN_PCM_WSP_EEZ_CWA_23</t>
  </si>
  <si>
    <t>water depth 69.2 m, surface sediment (HAPS sampling), sample DEN_PCM_WSP_EEZ_CWA_24</t>
  </si>
  <si>
    <t>water depth 66.5 m, surface sediment (HAPS sampling), sample DEN_PCM_WSP_EEZ_CWA_25</t>
  </si>
  <si>
    <t>water depth 61.5 m, surface sediment (HAPS sampling), sample DEN_PCM_WSP_EEZ_CWA_26</t>
  </si>
  <si>
    <t>unknown, maybe control. Sample VC_S5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</si>
</sst>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topLeftCell="G289" workbookViewId="0">
      <selection activeCell="O305" sqref="O305"/>
    </sheetView>
  </sheetViews>
  <sheetFormatPr defaultColWidth="11.42578125" defaultRowHeight="15" x14ac:dyDescent="0.25"/>
  <cols>
    <col min="1" max="1" width="20" bestFit="1" customWidth="1"/>
    <col min="2" max="2" width="12.42578125" bestFit="1" customWidth="1"/>
    <col min="3" max="3" width="14.140625" bestFit="1" customWidth="1"/>
    <col min="6" max="6" width="12.28515625" bestFit="1" customWidth="1"/>
    <col min="7" max="7" width="19.5703125" bestFit="1" customWidth="1"/>
    <col min="8" max="8" width="16.85546875" bestFit="1" customWidth="1"/>
    <col min="9" max="9" width="16.140625" bestFit="1" customWidth="1"/>
    <col min="10" max="10" width="13.5703125" bestFit="1" customWidth="1"/>
    <col min="15" max="15" width="17.5703125" bestFit="1" customWidth="1"/>
    <col min="16" max="16" width="97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</v>
      </c>
      <c r="O1" s="1" t="s">
        <v>13</v>
      </c>
      <c r="P1" s="1" t="s">
        <v>31</v>
      </c>
    </row>
    <row r="2" spans="1:16" x14ac:dyDescent="0.25">
      <c r="A2" t="s">
        <v>85</v>
      </c>
      <c r="B2" t="s">
        <v>329</v>
      </c>
      <c r="C2" s="2">
        <v>43063</v>
      </c>
      <c r="D2" s="3">
        <v>54.812269172100002</v>
      </c>
      <c r="E2" s="3">
        <v>14.196385724500001</v>
      </c>
      <c r="F2" t="s">
        <v>382</v>
      </c>
      <c r="G2">
        <v>1210</v>
      </c>
      <c r="H2" t="s">
        <v>383</v>
      </c>
      <c r="I2" t="s">
        <v>329</v>
      </c>
      <c r="J2" t="s">
        <v>384</v>
      </c>
      <c r="N2" t="s">
        <v>385</v>
      </c>
      <c r="O2" t="s">
        <v>386</v>
      </c>
      <c r="P2" t="s">
        <v>559</v>
      </c>
    </row>
    <row r="3" spans="1:16" x14ac:dyDescent="0.25">
      <c r="A3" t="s">
        <v>102</v>
      </c>
      <c r="B3" t="s">
        <v>329</v>
      </c>
      <c r="C3" s="2">
        <v>43064</v>
      </c>
      <c r="D3" s="3">
        <v>55.537002075700002</v>
      </c>
      <c r="E3" s="3">
        <v>15.314605798800001</v>
      </c>
      <c r="F3" t="s">
        <v>382</v>
      </c>
      <c r="G3">
        <v>1210</v>
      </c>
      <c r="H3" t="s">
        <v>383</v>
      </c>
      <c r="I3" t="s">
        <v>329</v>
      </c>
      <c r="J3" t="s">
        <v>384</v>
      </c>
      <c r="N3" t="s">
        <v>385</v>
      </c>
      <c r="O3" t="s">
        <v>386</v>
      </c>
      <c r="P3" t="s">
        <v>391</v>
      </c>
    </row>
    <row r="4" spans="1:16" x14ac:dyDescent="0.25">
      <c r="A4" t="s">
        <v>54</v>
      </c>
      <c r="B4" t="s">
        <v>329</v>
      </c>
      <c r="C4" s="2">
        <v>43068</v>
      </c>
      <c r="D4" s="3">
        <v>55.4374687233</v>
      </c>
      <c r="E4" s="3">
        <v>14.7554886184999</v>
      </c>
      <c r="F4" t="s">
        <v>382</v>
      </c>
      <c r="G4">
        <v>1210</v>
      </c>
      <c r="H4" t="s">
        <v>383</v>
      </c>
      <c r="I4" t="s">
        <v>329</v>
      </c>
      <c r="J4" t="s">
        <v>384</v>
      </c>
      <c r="N4" t="s">
        <v>385</v>
      </c>
      <c r="O4" t="s">
        <v>386</v>
      </c>
      <c r="P4" t="s">
        <v>511</v>
      </c>
    </row>
    <row r="5" spans="1:16" x14ac:dyDescent="0.25">
      <c r="A5" t="s">
        <v>53</v>
      </c>
      <c r="B5" t="s">
        <v>329</v>
      </c>
      <c r="C5" s="2">
        <v>43068</v>
      </c>
      <c r="D5" s="3">
        <v>55.4740062557999</v>
      </c>
      <c r="E5" s="3">
        <v>14.8113381862</v>
      </c>
      <c r="F5" t="s">
        <v>382</v>
      </c>
      <c r="G5">
        <v>1210</v>
      </c>
      <c r="H5" t="s">
        <v>383</v>
      </c>
      <c r="I5" t="s">
        <v>329</v>
      </c>
      <c r="J5" t="s">
        <v>384</v>
      </c>
      <c r="N5" t="s">
        <v>385</v>
      </c>
      <c r="O5" t="s">
        <v>386</v>
      </c>
      <c r="P5" t="s">
        <v>509</v>
      </c>
    </row>
    <row r="6" spans="1:16" x14ac:dyDescent="0.25">
      <c r="A6" t="s">
        <v>93</v>
      </c>
      <c r="B6" t="s">
        <v>329</v>
      </c>
      <c r="C6" s="2">
        <v>43063</v>
      </c>
      <c r="D6" s="3">
        <v>54.7363913756</v>
      </c>
      <c r="E6" s="3">
        <v>14.5317128634999</v>
      </c>
      <c r="F6" t="s">
        <v>382</v>
      </c>
      <c r="G6">
        <v>1210</v>
      </c>
      <c r="H6" t="s">
        <v>383</v>
      </c>
      <c r="I6" t="s">
        <v>329</v>
      </c>
      <c r="J6" t="s">
        <v>384</v>
      </c>
      <c r="N6" t="s">
        <v>385</v>
      </c>
      <c r="O6" t="s">
        <v>386</v>
      </c>
      <c r="P6" t="s">
        <v>537</v>
      </c>
    </row>
    <row r="7" spans="1:16" x14ac:dyDescent="0.25">
      <c r="A7" t="s">
        <v>92</v>
      </c>
      <c r="B7" t="s">
        <v>329</v>
      </c>
      <c r="C7" s="2">
        <v>43063</v>
      </c>
      <c r="D7" s="3">
        <v>54.812269172100002</v>
      </c>
      <c r="E7" s="3">
        <v>14.196385724500001</v>
      </c>
      <c r="F7" t="s">
        <v>382</v>
      </c>
      <c r="G7">
        <v>1210</v>
      </c>
      <c r="H7" t="s">
        <v>383</v>
      </c>
      <c r="I7" t="s">
        <v>329</v>
      </c>
      <c r="J7" t="s">
        <v>384</v>
      </c>
      <c r="N7" t="s">
        <v>385</v>
      </c>
      <c r="O7" t="s">
        <v>386</v>
      </c>
      <c r="P7" t="s">
        <v>558</v>
      </c>
    </row>
    <row r="8" spans="1:16" x14ac:dyDescent="0.25">
      <c r="A8" t="s">
        <v>91</v>
      </c>
      <c r="B8" t="s">
        <v>329</v>
      </c>
      <c r="C8" s="2">
        <v>43061</v>
      </c>
      <c r="D8" s="3">
        <v>54.9634076177</v>
      </c>
      <c r="E8" s="3">
        <v>14.4003142738999</v>
      </c>
      <c r="F8" t="s">
        <v>382</v>
      </c>
      <c r="G8">
        <v>1210</v>
      </c>
      <c r="H8" t="s">
        <v>383</v>
      </c>
      <c r="I8" t="s">
        <v>329</v>
      </c>
      <c r="J8" t="s">
        <v>384</v>
      </c>
      <c r="N8" t="s">
        <v>385</v>
      </c>
      <c r="O8" t="s">
        <v>386</v>
      </c>
      <c r="P8" t="s">
        <v>548</v>
      </c>
    </row>
    <row r="9" spans="1:16" x14ac:dyDescent="0.25">
      <c r="A9" t="s">
        <v>90</v>
      </c>
      <c r="B9" t="s">
        <v>329</v>
      </c>
      <c r="C9" s="2">
        <v>43062</v>
      </c>
      <c r="D9" s="3">
        <v>54.8998473762</v>
      </c>
      <c r="E9" s="3">
        <v>14.4878109081</v>
      </c>
      <c r="F9" t="s">
        <v>382</v>
      </c>
      <c r="G9">
        <v>1210</v>
      </c>
      <c r="H9" t="s">
        <v>383</v>
      </c>
      <c r="I9" t="s">
        <v>329</v>
      </c>
      <c r="J9" t="s">
        <v>384</v>
      </c>
      <c r="N9" t="s">
        <v>385</v>
      </c>
      <c r="O9" t="s">
        <v>386</v>
      </c>
      <c r="P9" t="s">
        <v>542</v>
      </c>
    </row>
    <row r="10" spans="1:16" x14ac:dyDescent="0.25">
      <c r="A10" t="s">
        <v>89</v>
      </c>
      <c r="B10" t="s">
        <v>329</v>
      </c>
      <c r="C10" s="2">
        <v>43064</v>
      </c>
      <c r="D10" s="3">
        <v>54.877186372099899</v>
      </c>
      <c r="E10" s="3">
        <v>14.3826880847</v>
      </c>
      <c r="F10" t="s">
        <v>382</v>
      </c>
      <c r="G10">
        <v>1210</v>
      </c>
      <c r="H10" t="s">
        <v>383</v>
      </c>
      <c r="I10" t="s">
        <v>329</v>
      </c>
      <c r="J10" t="s">
        <v>384</v>
      </c>
      <c r="N10" t="s">
        <v>385</v>
      </c>
      <c r="O10" t="s">
        <v>386</v>
      </c>
      <c r="P10" t="s">
        <v>549</v>
      </c>
    </row>
    <row r="11" spans="1:16" x14ac:dyDescent="0.25">
      <c r="A11" t="s">
        <v>88</v>
      </c>
      <c r="B11" t="s">
        <v>329</v>
      </c>
      <c r="C11" s="2">
        <v>43062</v>
      </c>
      <c r="D11" s="3">
        <v>54.7363913756</v>
      </c>
      <c r="E11" s="3">
        <v>14.5317128634999</v>
      </c>
      <c r="F11" t="s">
        <v>382</v>
      </c>
      <c r="G11">
        <v>1210</v>
      </c>
      <c r="H11" t="s">
        <v>383</v>
      </c>
      <c r="I11" t="s">
        <v>329</v>
      </c>
      <c r="J11" t="s">
        <v>384</v>
      </c>
      <c r="N11" t="s">
        <v>385</v>
      </c>
      <c r="O11" t="s">
        <v>386</v>
      </c>
      <c r="P11" t="s">
        <v>538</v>
      </c>
    </row>
    <row r="12" spans="1:16" x14ac:dyDescent="0.25">
      <c r="A12" t="s">
        <v>87</v>
      </c>
      <c r="B12" t="s">
        <v>329</v>
      </c>
      <c r="C12" s="2">
        <v>43062</v>
      </c>
      <c r="D12" s="3">
        <v>54.808620803399897</v>
      </c>
      <c r="E12" s="3">
        <v>14.476359862100001</v>
      </c>
      <c r="F12" t="s">
        <v>382</v>
      </c>
      <c r="G12">
        <v>1210</v>
      </c>
      <c r="H12" t="s">
        <v>383</v>
      </c>
      <c r="I12" t="s">
        <v>329</v>
      </c>
      <c r="J12" t="s">
        <v>384</v>
      </c>
      <c r="N12" t="s">
        <v>385</v>
      </c>
      <c r="O12" t="s">
        <v>386</v>
      </c>
      <c r="P12" t="s">
        <v>544</v>
      </c>
    </row>
    <row r="13" spans="1:16" x14ac:dyDescent="0.25">
      <c r="A13" t="s">
        <v>86</v>
      </c>
      <c r="B13" t="s">
        <v>329</v>
      </c>
      <c r="C13" s="2">
        <v>43062</v>
      </c>
      <c r="D13" s="3">
        <v>54.8998473762</v>
      </c>
      <c r="E13" s="3">
        <v>14.4878109081</v>
      </c>
      <c r="F13" t="s">
        <v>382</v>
      </c>
      <c r="G13">
        <v>1210</v>
      </c>
      <c r="H13" t="s">
        <v>383</v>
      </c>
      <c r="I13" t="s">
        <v>329</v>
      </c>
      <c r="J13" t="s">
        <v>384</v>
      </c>
      <c r="N13" t="s">
        <v>385</v>
      </c>
      <c r="O13" t="s">
        <v>386</v>
      </c>
      <c r="P13" t="s">
        <v>541</v>
      </c>
    </row>
    <row r="14" spans="1:16" x14ac:dyDescent="0.25">
      <c r="A14" t="s">
        <v>84</v>
      </c>
      <c r="B14" t="s">
        <v>329</v>
      </c>
      <c r="C14" s="2">
        <v>43062</v>
      </c>
      <c r="D14" s="3">
        <v>54.808620803399897</v>
      </c>
      <c r="E14" s="3">
        <v>14.476359862100001</v>
      </c>
      <c r="F14" t="s">
        <v>382</v>
      </c>
      <c r="G14">
        <v>1210</v>
      </c>
      <c r="H14" t="s">
        <v>383</v>
      </c>
      <c r="I14" t="s">
        <v>329</v>
      </c>
      <c r="J14" t="s">
        <v>384</v>
      </c>
      <c r="N14" t="s">
        <v>385</v>
      </c>
      <c r="O14" t="s">
        <v>386</v>
      </c>
      <c r="P14" t="s">
        <v>545</v>
      </c>
    </row>
    <row r="15" spans="1:16" x14ac:dyDescent="0.25">
      <c r="A15" t="s">
        <v>83</v>
      </c>
      <c r="B15" t="s">
        <v>329</v>
      </c>
      <c r="C15" s="2">
        <v>43064</v>
      </c>
      <c r="D15" s="3">
        <v>54.877186372099899</v>
      </c>
      <c r="E15" s="3">
        <v>14.3826880847</v>
      </c>
      <c r="F15" t="s">
        <v>382</v>
      </c>
      <c r="G15">
        <v>1210</v>
      </c>
      <c r="H15" t="s">
        <v>383</v>
      </c>
      <c r="I15" t="s">
        <v>329</v>
      </c>
      <c r="J15" t="s">
        <v>384</v>
      </c>
      <c r="N15" t="s">
        <v>385</v>
      </c>
      <c r="O15" t="s">
        <v>386</v>
      </c>
      <c r="P15" t="s">
        <v>550</v>
      </c>
    </row>
    <row r="16" spans="1:16" x14ac:dyDescent="0.25">
      <c r="A16" t="s">
        <v>82</v>
      </c>
      <c r="B16" t="s">
        <v>329</v>
      </c>
      <c r="C16" s="2">
        <v>43070</v>
      </c>
      <c r="D16" s="3">
        <v>55.5398816428999</v>
      </c>
      <c r="E16" s="3">
        <v>15.167099359</v>
      </c>
      <c r="F16" t="s">
        <v>382</v>
      </c>
      <c r="G16">
        <v>1210</v>
      </c>
      <c r="H16" t="s">
        <v>383</v>
      </c>
      <c r="I16" t="s">
        <v>329</v>
      </c>
      <c r="J16" t="s">
        <v>384</v>
      </c>
      <c r="N16" t="s">
        <v>385</v>
      </c>
      <c r="O16" t="s">
        <v>386</v>
      </c>
      <c r="P16" t="s">
        <v>500</v>
      </c>
    </row>
    <row r="17" spans="1:16" x14ac:dyDescent="0.25">
      <c r="A17" t="s">
        <v>81</v>
      </c>
      <c r="B17" t="s">
        <v>329</v>
      </c>
      <c r="C17" s="2">
        <v>43070</v>
      </c>
      <c r="D17" s="3">
        <v>55.524256230100001</v>
      </c>
      <c r="E17" s="3">
        <v>15.022640501</v>
      </c>
      <c r="F17" t="s">
        <v>382</v>
      </c>
      <c r="G17">
        <v>1210</v>
      </c>
      <c r="H17" t="s">
        <v>383</v>
      </c>
      <c r="I17" t="s">
        <v>329</v>
      </c>
      <c r="J17" t="s">
        <v>384</v>
      </c>
      <c r="N17" t="s">
        <v>385</v>
      </c>
      <c r="O17" t="s">
        <v>386</v>
      </c>
      <c r="P17" t="s">
        <v>505</v>
      </c>
    </row>
    <row r="18" spans="1:16" x14ac:dyDescent="0.25">
      <c r="A18" t="s">
        <v>80</v>
      </c>
      <c r="B18" t="s">
        <v>329</v>
      </c>
      <c r="C18" s="2">
        <v>43070</v>
      </c>
      <c r="D18" s="3">
        <v>55.537002075700002</v>
      </c>
      <c r="E18" s="3">
        <v>15.314605798800001</v>
      </c>
      <c r="F18" t="s">
        <v>382</v>
      </c>
      <c r="G18">
        <v>1210</v>
      </c>
      <c r="H18" t="s">
        <v>383</v>
      </c>
      <c r="I18" t="s">
        <v>329</v>
      </c>
      <c r="J18" t="s">
        <v>384</v>
      </c>
      <c r="N18" t="s">
        <v>385</v>
      </c>
      <c r="O18" t="s">
        <v>386</v>
      </c>
      <c r="P18" t="s">
        <v>495</v>
      </c>
    </row>
    <row r="19" spans="1:16" x14ac:dyDescent="0.25">
      <c r="A19" t="s">
        <v>52</v>
      </c>
      <c r="B19" t="s">
        <v>329</v>
      </c>
      <c r="C19" s="2">
        <v>43070</v>
      </c>
      <c r="D19" s="3">
        <v>55.533591321499898</v>
      </c>
      <c r="E19" s="3">
        <v>15.094668004500001</v>
      </c>
      <c r="F19" t="s">
        <v>382</v>
      </c>
      <c r="G19">
        <v>1210</v>
      </c>
      <c r="H19" t="s">
        <v>383</v>
      </c>
      <c r="I19" t="s">
        <v>329</v>
      </c>
      <c r="J19" t="s">
        <v>384</v>
      </c>
      <c r="N19" t="s">
        <v>385</v>
      </c>
      <c r="O19" t="s">
        <v>386</v>
      </c>
      <c r="P19" t="s">
        <v>502</v>
      </c>
    </row>
    <row r="20" spans="1:16" x14ac:dyDescent="0.25">
      <c r="A20" t="s">
        <v>79</v>
      </c>
      <c r="B20" t="s">
        <v>329</v>
      </c>
      <c r="C20" s="2">
        <v>43071</v>
      </c>
      <c r="D20" s="3">
        <v>55.230927879699898</v>
      </c>
      <c r="E20" s="3">
        <v>14.3600015462999</v>
      </c>
      <c r="F20" t="s">
        <v>382</v>
      </c>
      <c r="G20">
        <v>1210</v>
      </c>
      <c r="H20" t="s">
        <v>383</v>
      </c>
      <c r="I20" t="s">
        <v>329</v>
      </c>
      <c r="J20" t="s">
        <v>384</v>
      </c>
      <c r="N20" t="s">
        <v>385</v>
      </c>
      <c r="O20" t="s">
        <v>386</v>
      </c>
      <c r="P20" t="s">
        <v>551</v>
      </c>
    </row>
    <row r="21" spans="1:16" x14ac:dyDescent="0.25">
      <c r="A21" t="s">
        <v>78</v>
      </c>
      <c r="B21" t="s">
        <v>329</v>
      </c>
      <c r="C21" s="2">
        <v>43071</v>
      </c>
      <c r="D21" s="3">
        <v>55.533713016500002</v>
      </c>
      <c r="E21" s="3">
        <v>15.472941899</v>
      </c>
      <c r="F21" t="s">
        <v>382</v>
      </c>
      <c r="G21">
        <v>1210</v>
      </c>
      <c r="H21" t="s">
        <v>383</v>
      </c>
      <c r="I21" t="s">
        <v>329</v>
      </c>
      <c r="J21" t="s">
        <v>384</v>
      </c>
      <c r="N21" t="s">
        <v>385</v>
      </c>
      <c r="O21" t="s">
        <v>386</v>
      </c>
      <c r="P21" t="s">
        <v>491</v>
      </c>
    </row>
    <row r="22" spans="1:16" x14ac:dyDescent="0.25">
      <c r="A22" t="s">
        <v>77</v>
      </c>
      <c r="B22" t="s">
        <v>329</v>
      </c>
      <c r="C22" s="2">
        <v>43071</v>
      </c>
      <c r="D22" s="3">
        <v>54.955723125200002</v>
      </c>
      <c r="E22" s="3">
        <v>14.3511740742999</v>
      </c>
      <c r="F22" t="s">
        <v>382</v>
      </c>
      <c r="G22">
        <v>1210</v>
      </c>
      <c r="H22" t="s">
        <v>383</v>
      </c>
      <c r="I22" t="s">
        <v>329</v>
      </c>
      <c r="J22" t="s">
        <v>384</v>
      </c>
      <c r="N22" t="s">
        <v>385</v>
      </c>
      <c r="O22" t="s">
        <v>386</v>
      </c>
      <c r="P22" t="s">
        <v>552</v>
      </c>
    </row>
    <row r="23" spans="1:16" x14ac:dyDescent="0.25">
      <c r="A23" t="s">
        <v>76</v>
      </c>
      <c r="B23" t="s">
        <v>329</v>
      </c>
      <c r="C23" s="2">
        <v>43071</v>
      </c>
      <c r="D23" s="3">
        <v>55.0273719825</v>
      </c>
      <c r="E23" s="3">
        <v>14.274730976900001</v>
      </c>
      <c r="F23" t="s">
        <v>382</v>
      </c>
      <c r="G23">
        <v>1210</v>
      </c>
      <c r="H23" t="s">
        <v>383</v>
      </c>
      <c r="I23" t="s">
        <v>329</v>
      </c>
      <c r="J23" t="s">
        <v>384</v>
      </c>
      <c r="N23" t="s">
        <v>385</v>
      </c>
      <c r="O23" t="s">
        <v>386</v>
      </c>
      <c r="P23" t="s">
        <v>555</v>
      </c>
    </row>
    <row r="24" spans="1:16" x14ac:dyDescent="0.25">
      <c r="A24" t="s">
        <v>75</v>
      </c>
      <c r="B24" t="s">
        <v>329</v>
      </c>
      <c r="C24" s="2">
        <v>43071</v>
      </c>
      <c r="D24" s="3">
        <v>55.213876898000002</v>
      </c>
      <c r="E24" s="3">
        <v>14.425867971000001</v>
      </c>
      <c r="F24" t="s">
        <v>382</v>
      </c>
      <c r="G24">
        <v>1210</v>
      </c>
      <c r="H24" t="s">
        <v>383</v>
      </c>
      <c r="I24" t="s">
        <v>329</v>
      </c>
      <c r="J24" t="s">
        <v>384</v>
      </c>
      <c r="N24" t="s">
        <v>385</v>
      </c>
      <c r="O24" t="s">
        <v>386</v>
      </c>
      <c r="P24" t="s">
        <v>546</v>
      </c>
    </row>
    <row r="25" spans="1:16" x14ac:dyDescent="0.25">
      <c r="A25" t="s">
        <v>74</v>
      </c>
      <c r="B25" t="s">
        <v>329</v>
      </c>
      <c r="C25" s="2">
        <v>43071</v>
      </c>
      <c r="D25" s="3">
        <v>55.530219440899899</v>
      </c>
      <c r="E25" s="3">
        <v>15.631249596</v>
      </c>
      <c r="F25" t="s">
        <v>382</v>
      </c>
      <c r="G25">
        <v>1210</v>
      </c>
      <c r="H25" t="s">
        <v>383</v>
      </c>
      <c r="I25" t="s">
        <v>329</v>
      </c>
      <c r="J25" t="s">
        <v>384</v>
      </c>
      <c r="N25" t="s">
        <v>385</v>
      </c>
      <c r="O25" t="s">
        <v>386</v>
      </c>
      <c r="P25" t="s">
        <v>488</v>
      </c>
    </row>
    <row r="26" spans="1:16" x14ac:dyDescent="0.25">
      <c r="A26" t="s">
        <v>73</v>
      </c>
      <c r="B26" t="s">
        <v>329</v>
      </c>
      <c r="C26" s="2">
        <v>43069</v>
      </c>
      <c r="D26" s="3">
        <v>55.3209006985999</v>
      </c>
      <c r="E26" s="3">
        <v>14.531080662500001</v>
      </c>
      <c r="F26" t="s">
        <v>382</v>
      </c>
      <c r="G26">
        <v>1210</v>
      </c>
      <c r="H26" t="s">
        <v>383</v>
      </c>
      <c r="I26" t="s">
        <v>329</v>
      </c>
      <c r="J26" t="s">
        <v>384</v>
      </c>
      <c r="N26" t="s">
        <v>385</v>
      </c>
      <c r="O26" t="s">
        <v>386</v>
      </c>
      <c r="P26" t="s">
        <v>536</v>
      </c>
    </row>
    <row r="27" spans="1:16" x14ac:dyDescent="0.25">
      <c r="A27" t="s">
        <v>72</v>
      </c>
      <c r="B27" t="s">
        <v>329</v>
      </c>
      <c r="C27" s="2">
        <v>43069</v>
      </c>
      <c r="D27" s="3">
        <v>55.391749020399899</v>
      </c>
      <c r="E27" s="3">
        <v>14.5911243504999</v>
      </c>
      <c r="F27" t="s">
        <v>382</v>
      </c>
      <c r="G27">
        <v>1210</v>
      </c>
      <c r="H27" t="s">
        <v>383</v>
      </c>
      <c r="I27" t="s">
        <v>329</v>
      </c>
      <c r="J27" t="s">
        <v>384</v>
      </c>
      <c r="N27" t="s">
        <v>385</v>
      </c>
      <c r="O27" t="s">
        <v>386</v>
      </c>
      <c r="P27" t="s">
        <v>526</v>
      </c>
    </row>
    <row r="28" spans="1:16" x14ac:dyDescent="0.25">
      <c r="A28" t="s">
        <v>71</v>
      </c>
      <c r="B28" t="s">
        <v>329</v>
      </c>
      <c r="C28" s="2">
        <v>43069</v>
      </c>
      <c r="D28" s="3">
        <v>55.291793525400003</v>
      </c>
      <c r="E28" s="3">
        <v>14.5328173517</v>
      </c>
      <c r="F28" t="s">
        <v>382</v>
      </c>
      <c r="G28">
        <v>1210</v>
      </c>
      <c r="H28" t="s">
        <v>383</v>
      </c>
      <c r="I28" t="s">
        <v>329</v>
      </c>
      <c r="J28" t="s">
        <v>384</v>
      </c>
      <c r="N28" t="s">
        <v>385</v>
      </c>
      <c r="O28" t="s">
        <v>386</v>
      </c>
      <c r="P28" t="s">
        <v>533</v>
      </c>
    </row>
    <row r="29" spans="1:16" x14ac:dyDescent="0.25">
      <c r="A29" t="s">
        <v>70</v>
      </c>
      <c r="B29" t="s">
        <v>329</v>
      </c>
      <c r="C29" s="2">
        <v>43069</v>
      </c>
      <c r="D29" s="3">
        <v>55.452129254900001</v>
      </c>
      <c r="E29" s="3">
        <v>14.7313497501</v>
      </c>
      <c r="F29" t="s">
        <v>382</v>
      </c>
      <c r="G29">
        <v>1210</v>
      </c>
      <c r="H29" t="s">
        <v>383</v>
      </c>
      <c r="I29" t="s">
        <v>329</v>
      </c>
      <c r="J29" t="s">
        <v>384</v>
      </c>
      <c r="N29" t="s">
        <v>385</v>
      </c>
      <c r="O29" t="s">
        <v>386</v>
      </c>
      <c r="P29" t="s">
        <v>516</v>
      </c>
    </row>
    <row r="30" spans="1:16" x14ac:dyDescent="0.25">
      <c r="A30" t="s">
        <v>69</v>
      </c>
      <c r="B30" t="s">
        <v>329</v>
      </c>
      <c r="C30" s="2">
        <v>43069</v>
      </c>
      <c r="D30" s="3">
        <v>55.312978080699899</v>
      </c>
      <c r="E30" s="3">
        <v>14.4717932722999</v>
      </c>
      <c r="F30" t="s">
        <v>382</v>
      </c>
      <c r="G30">
        <v>1210</v>
      </c>
      <c r="H30" t="s">
        <v>383</v>
      </c>
      <c r="I30" t="s">
        <v>329</v>
      </c>
      <c r="J30" t="s">
        <v>384</v>
      </c>
      <c r="N30" t="s">
        <v>385</v>
      </c>
      <c r="O30" t="s">
        <v>386</v>
      </c>
      <c r="P30" t="s">
        <v>543</v>
      </c>
    </row>
    <row r="31" spans="1:16" x14ac:dyDescent="0.25">
      <c r="A31" t="s">
        <v>68</v>
      </c>
      <c r="B31" t="s">
        <v>329</v>
      </c>
      <c r="C31" s="2">
        <v>43060</v>
      </c>
      <c r="D31" s="3">
        <v>55.133054234600003</v>
      </c>
      <c r="E31" s="3">
        <v>14.327516251800001</v>
      </c>
      <c r="F31" t="s">
        <v>382</v>
      </c>
      <c r="G31">
        <v>1210</v>
      </c>
      <c r="H31" t="s">
        <v>383</v>
      </c>
      <c r="I31" t="s">
        <v>329</v>
      </c>
      <c r="J31" t="s">
        <v>384</v>
      </c>
      <c r="N31" t="s">
        <v>385</v>
      </c>
      <c r="O31" t="s">
        <v>386</v>
      </c>
      <c r="P31" t="s">
        <v>553</v>
      </c>
    </row>
    <row r="32" spans="1:16" x14ac:dyDescent="0.25">
      <c r="A32" t="s">
        <v>67</v>
      </c>
      <c r="B32" t="s">
        <v>329</v>
      </c>
      <c r="C32" s="2">
        <v>43060</v>
      </c>
      <c r="D32" s="3">
        <v>55.030630310299898</v>
      </c>
      <c r="E32" s="3">
        <v>14.3271139291999</v>
      </c>
      <c r="F32" t="s">
        <v>382</v>
      </c>
      <c r="G32">
        <v>1210</v>
      </c>
      <c r="H32" t="s">
        <v>383</v>
      </c>
      <c r="I32" t="s">
        <v>329</v>
      </c>
      <c r="J32" t="s">
        <v>384</v>
      </c>
      <c r="N32" t="s">
        <v>385</v>
      </c>
      <c r="O32" t="s">
        <v>386</v>
      </c>
      <c r="P32" t="s">
        <v>554</v>
      </c>
    </row>
    <row r="33" spans="1:16" x14ac:dyDescent="0.25">
      <c r="A33" t="s">
        <v>51</v>
      </c>
      <c r="B33" t="s">
        <v>329</v>
      </c>
      <c r="C33" s="2">
        <v>43068</v>
      </c>
      <c r="D33" s="3">
        <v>55.329611322799899</v>
      </c>
      <c r="E33" s="3">
        <v>14.586300827900001</v>
      </c>
      <c r="F33" t="s">
        <v>382</v>
      </c>
      <c r="G33">
        <v>1210</v>
      </c>
      <c r="H33" t="s">
        <v>383</v>
      </c>
      <c r="I33" t="s">
        <v>329</v>
      </c>
      <c r="J33" t="s">
        <v>384</v>
      </c>
      <c r="N33" t="s">
        <v>385</v>
      </c>
      <c r="O33" t="s">
        <v>386</v>
      </c>
      <c r="P33" t="s">
        <v>528</v>
      </c>
    </row>
    <row r="34" spans="1:16" x14ac:dyDescent="0.25">
      <c r="A34" t="s">
        <v>50</v>
      </c>
      <c r="B34" t="s">
        <v>329</v>
      </c>
      <c r="C34" s="2">
        <v>43068</v>
      </c>
      <c r="D34" s="3">
        <v>55.505502781600001</v>
      </c>
      <c r="E34" s="3">
        <v>14.879021266500001</v>
      </c>
      <c r="F34" t="s">
        <v>382</v>
      </c>
      <c r="G34">
        <v>1210</v>
      </c>
      <c r="H34" t="s">
        <v>383</v>
      </c>
      <c r="I34" t="s">
        <v>329</v>
      </c>
      <c r="J34" t="s">
        <v>384</v>
      </c>
      <c r="N34" t="s">
        <v>385</v>
      </c>
      <c r="O34" t="s">
        <v>386</v>
      </c>
      <c r="P34" t="s">
        <v>506</v>
      </c>
    </row>
    <row r="35" spans="1:16" x14ac:dyDescent="0.25">
      <c r="A35" t="s">
        <v>49</v>
      </c>
      <c r="B35" t="s">
        <v>329</v>
      </c>
      <c r="C35" s="2">
        <v>43068</v>
      </c>
      <c r="D35" s="3">
        <v>55.329611322799899</v>
      </c>
      <c r="E35" s="3">
        <v>14.586300827900001</v>
      </c>
      <c r="F35" t="s">
        <v>382</v>
      </c>
      <c r="G35">
        <v>1210</v>
      </c>
      <c r="H35" t="s">
        <v>383</v>
      </c>
      <c r="I35" t="s">
        <v>329</v>
      </c>
      <c r="J35" t="s">
        <v>384</v>
      </c>
      <c r="N35" t="s">
        <v>385</v>
      </c>
      <c r="O35" t="s">
        <v>386</v>
      </c>
      <c r="P35" t="s">
        <v>527</v>
      </c>
    </row>
    <row r="36" spans="1:16" x14ac:dyDescent="0.25">
      <c r="A36" t="s">
        <v>48</v>
      </c>
      <c r="B36" t="s">
        <v>329</v>
      </c>
      <c r="C36" s="2">
        <v>43070</v>
      </c>
      <c r="D36" s="3">
        <v>55.524256230100001</v>
      </c>
      <c r="E36" s="3">
        <v>15.022640501</v>
      </c>
      <c r="F36" t="s">
        <v>382</v>
      </c>
      <c r="G36">
        <v>1210</v>
      </c>
      <c r="H36" t="s">
        <v>383</v>
      </c>
      <c r="I36" t="s">
        <v>329</v>
      </c>
      <c r="J36" t="s">
        <v>384</v>
      </c>
      <c r="N36" t="s">
        <v>385</v>
      </c>
      <c r="O36" t="s">
        <v>386</v>
      </c>
      <c r="P36" t="s">
        <v>503</v>
      </c>
    </row>
    <row r="37" spans="1:16" x14ac:dyDescent="0.25">
      <c r="A37" t="s">
        <v>47</v>
      </c>
      <c r="B37" t="s">
        <v>329</v>
      </c>
      <c r="C37" s="2">
        <v>43070</v>
      </c>
      <c r="D37" s="3">
        <v>55.5398816428999</v>
      </c>
      <c r="E37" s="3">
        <v>15.167099359</v>
      </c>
      <c r="F37" t="s">
        <v>382</v>
      </c>
      <c r="G37">
        <v>1210</v>
      </c>
      <c r="H37" t="s">
        <v>383</v>
      </c>
      <c r="I37" t="s">
        <v>329</v>
      </c>
      <c r="J37" t="s">
        <v>384</v>
      </c>
      <c r="N37" t="s">
        <v>385</v>
      </c>
      <c r="O37" t="s">
        <v>386</v>
      </c>
      <c r="P37" t="s">
        <v>498</v>
      </c>
    </row>
    <row r="38" spans="1:16" x14ac:dyDescent="0.25">
      <c r="A38" t="s">
        <v>46</v>
      </c>
      <c r="B38" t="s">
        <v>329</v>
      </c>
      <c r="C38" s="2">
        <v>43070</v>
      </c>
      <c r="D38" s="3">
        <v>55.537002075700002</v>
      </c>
      <c r="E38" s="3">
        <v>15.314605798800001</v>
      </c>
      <c r="F38" t="s">
        <v>382</v>
      </c>
      <c r="G38">
        <v>1210</v>
      </c>
      <c r="H38" t="s">
        <v>383</v>
      </c>
      <c r="I38" t="s">
        <v>329</v>
      </c>
      <c r="J38" t="s">
        <v>384</v>
      </c>
      <c r="N38" t="s">
        <v>385</v>
      </c>
      <c r="O38" t="s">
        <v>386</v>
      </c>
      <c r="P38" t="s">
        <v>493</v>
      </c>
    </row>
    <row r="39" spans="1:16" x14ac:dyDescent="0.25">
      <c r="A39" t="s">
        <v>45</v>
      </c>
      <c r="B39" t="s">
        <v>329</v>
      </c>
      <c r="C39" s="2">
        <v>43070</v>
      </c>
      <c r="D39" s="3">
        <v>55.5384640515</v>
      </c>
      <c r="E39" s="3">
        <v>15.2408553375999</v>
      </c>
      <c r="F39" t="s">
        <v>382</v>
      </c>
      <c r="G39">
        <v>1210</v>
      </c>
      <c r="H39" t="s">
        <v>383</v>
      </c>
      <c r="I39" t="s">
        <v>329</v>
      </c>
      <c r="J39" t="s">
        <v>384</v>
      </c>
      <c r="N39" t="s">
        <v>385</v>
      </c>
      <c r="O39" t="s">
        <v>386</v>
      </c>
      <c r="P39" t="s">
        <v>497</v>
      </c>
    </row>
    <row r="40" spans="1:16" x14ac:dyDescent="0.25">
      <c r="A40" t="s">
        <v>44</v>
      </c>
      <c r="B40" t="s">
        <v>329</v>
      </c>
      <c r="C40" s="2">
        <v>43070</v>
      </c>
      <c r="D40" s="3">
        <v>55.5384640515</v>
      </c>
      <c r="E40" s="3">
        <v>15.2408553375999</v>
      </c>
      <c r="F40" t="s">
        <v>382</v>
      </c>
      <c r="G40">
        <v>1210</v>
      </c>
      <c r="H40" t="s">
        <v>383</v>
      </c>
      <c r="I40" t="s">
        <v>329</v>
      </c>
      <c r="J40" t="s">
        <v>384</v>
      </c>
      <c r="N40" t="s">
        <v>385</v>
      </c>
      <c r="O40" t="s">
        <v>386</v>
      </c>
      <c r="P40" t="s">
        <v>496</v>
      </c>
    </row>
    <row r="41" spans="1:16" x14ac:dyDescent="0.25">
      <c r="A41" t="s">
        <v>43</v>
      </c>
      <c r="B41" t="s">
        <v>329</v>
      </c>
      <c r="C41" s="2">
        <v>43070</v>
      </c>
      <c r="D41" s="3">
        <v>55.524256230100001</v>
      </c>
      <c r="E41" s="3">
        <v>15.022640501</v>
      </c>
      <c r="F41" t="s">
        <v>382</v>
      </c>
      <c r="G41">
        <v>1210</v>
      </c>
      <c r="H41" t="s">
        <v>383</v>
      </c>
      <c r="I41" t="s">
        <v>329</v>
      </c>
      <c r="J41" t="s">
        <v>384</v>
      </c>
      <c r="N41" t="s">
        <v>385</v>
      </c>
      <c r="O41" t="s">
        <v>386</v>
      </c>
      <c r="P41" t="s">
        <v>504</v>
      </c>
    </row>
    <row r="42" spans="1:16" x14ac:dyDescent="0.25">
      <c r="A42" t="s">
        <v>42</v>
      </c>
      <c r="B42" t="s">
        <v>329</v>
      </c>
      <c r="C42" s="2">
        <v>43070</v>
      </c>
      <c r="D42" s="3">
        <v>55.5398816428999</v>
      </c>
      <c r="E42" s="3">
        <v>15.167099359</v>
      </c>
      <c r="F42" t="s">
        <v>382</v>
      </c>
      <c r="G42">
        <v>1210</v>
      </c>
      <c r="H42" t="s">
        <v>383</v>
      </c>
      <c r="I42" t="s">
        <v>329</v>
      </c>
      <c r="J42" t="s">
        <v>384</v>
      </c>
      <c r="N42" t="s">
        <v>385</v>
      </c>
      <c r="O42" t="s">
        <v>386</v>
      </c>
      <c r="P42" t="s">
        <v>499</v>
      </c>
    </row>
    <row r="43" spans="1:16" x14ac:dyDescent="0.25">
      <c r="A43" t="s">
        <v>41</v>
      </c>
      <c r="B43" t="s">
        <v>329</v>
      </c>
      <c r="C43" s="2">
        <v>43070</v>
      </c>
      <c r="D43" s="3">
        <v>55.533591321499898</v>
      </c>
      <c r="E43" s="3">
        <v>15.094668004500001</v>
      </c>
      <c r="F43" t="s">
        <v>382</v>
      </c>
      <c r="G43">
        <v>1210</v>
      </c>
      <c r="H43" t="s">
        <v>383</v>
      </c>
      <c r="I43" t="s">
        <v>329</v>
      </c>
      <c r="J43" t="s">
        <v>384</v>
      </c>
      <c r="N43" t="s">
        <v>385</v>
      </c>
      <c r="O43" t="s">
        <v>386</v>
      </c>
      <c r="P43" t="s">
        <v>501</v>
      </c>
    </row>
    <row r="44" spans="1:16" x14ac:dyDescent="0.25">
      <c r="A44" t="s">
        <v>40</v>
      </c>
      <c r="B44" t="s">
        <v>329</v>
      </c>
      <c r="C44" s="2">
        <v>43070</v>
      </c>
      <c r="D44" s="3">
        <v>55.535383116600002</v>
      </c>
      <c r="E44" s="3">
        <v>15.3937772729</v>
      </c>
      <c r="F44" t="s">
        <v>382</v>
      </c>
      <c r="G44">
        <v>1210</v>
      </c>
      <c r="H44" t="s">
        <v>383</v>
      </c>
      <c r="I44" t="s">
        <v>329</v>
      </c>
      <c r="J44" t="s">
        <v>384</v>
      </c>
      <c r="N44" t="s">
        <v>385</v>
      </c>
      <c r="O44" t="s">
        <v>386</v>
      </c>
      <c r="P44" t="s">
        <v>492</v>
      </c>
    </row>
    <row r="45" spans="1:16" x14ac:dyDescent="0.25">
      <c r="A45" t="s">
        <v>39</v>
      </c>
      <c r="B45" t="s">
        <v>329</v>
      </c>
      <c r="C45" s="2">
        <v>43070</v>
      </c>
      <c r="D45" s="3">
        <v>55.537002075700002</v>
      </c>
      <c r="E45" s="3">
        <v>15.314605798800001</v>
      </c>
      <c r="F45" t="s">
        <v>382</v>
      </c>
      <c r="G45">
        <v>1210</v>
      </c>
      <c r="H45" t="s">
        <v>383</v>
      </c>
      <c r="I45" t="s">
        <v>329</v>
      </c>
      <c r="J45" t="s">
        <v>384</v>
      </c>
      <c r="N45" t="s">
        <v>385</v>
      </c>
      <c r="O45" t="s">
        <v>386</v>
      </c>
      <c r="P45" t="s">
        <v>494</v>
      </c>
    </row>
    <row r="46" spans="1:16" x14ac:dyDescent="0.25">
      <c r="A46" t="s">
        <v>38</v>
      </c>
      <c r="B46" t="s">
        <v>329</v>
      </c>
      <c r="C46" s="2">
        <v>43068</v>
      </c>
      <c r="D46" s="3">
        <v>55.365539778399899</v>
      </c>
      <c r="E46" s="3">
        <v>14.6426908952999</v>
      </c>
      <c r="F46" t="s">
        <v>382</v>
      </c>
      <c r="G46">
        <v>1210</v>
      </c>
      <c r="H46" t="s">
        <v>383</v>
      </c>
      <c r="I46" t="s">
        <v>329</v>
      </c>
      <c r="J46" t="s">
        <v>384</v>
      </c>
      <c r="N46" t="s">
        <v>385</v>
      </c>
      <c r="O46" t="s">
        <v>386</v>
      </c>
      <c r="P46" t="s">
        <v>521</v>
      </c>
    </row>
    <row r="47" spans="1:16" x14ac:dyDescent="0.25">
      <c r="A47" t="s">
        <v>37</v>
      </c>
      <c r="B47" t="s">
        <v>329</v>
      </c>
      <c r="C47" s="2">
        <v>43068</v>
      </c>
      <c r="D47" s="3">
        <v>55.365539778399899</v>
      </c>
      <c r="E47" s="3">
        <v>14.6426908952999</v>
      </c>
      <c r="F47" t="s">
        <v>382</v>
      </c>
      <c r="G47">
        <v>1210</v>
      </c>
      <c r="H47" t="s">
        <v>383</v>
      </c>
      <c r="I47" t="s">
        <v>329</v>
      </c>
      <c r="J47" t="s">
        <v>384</v>
      </c>
      <c r="N47" t="s">
        <v>385</v>
      </c>
      <c r="O47" t="s">
        <v>386</v>
      </c>
      <c r="P47" t="s">
        <v>522</v>
      </c>
    </row>
    <row r="48" spans="1:16" x14ac:dyDescent="0.25">
      <c r="A48" t="s">
        <v>36</v>
      </c>
      <c r="B48" t="s">
        <v>329</v>
      </c>
      <c r="C48" s="2">
        <v>43068</v>
      </c>
      <c r="D48" s="3">
        <v>55.4740062557999</v>
      </c>
      <c r="E48" s="3">
        <v>14.8113381862</v>
      </c>
      <c r="F48" t="s">
        <v>382</v>
      </c>
      <c r="G48">
        <v>1210</v>
      </c>
      <c r="H48" t="s">
        <v>383</v>
      </c>
      <c r="I48" t="s">
        <v>329</v>
      </c>
      <c r="J48" t="s">
        <v>384</v>
      </c>
      <c r="N48" t="s">
        <v>385</v>
      </c>
      <c r="O48" t="s">
        <v>386</v>
      </c>
      <c r="P48" t="s">
        <v>510</v>
      </c>
    </row>
    <row r="49" spans="1:16" x14ac:dyDescent="0.25">
      <c r="A49" t="s">
        <v>35</v>
      </c>
      <c r="B49" t="s">
        <v>329</v>
      </c>
      <c r="C49" s="2">
        <v>43068</v>
      </c>
      <c r="D49" s="3">
        <v>55.401532286399899</v>
      </c>
      <c r="E49" s="3">
        <v>14.7006963921999</v>
      </c>
      <c r="F49" t="s">
        <v>382</v>
      </c>
      <c r="G49">
        <v>1210</v>
      </c>
      <c r="H49" t="s">
        <v>383</v>
      </c>
      <c r="I49" t="s">
        <v>329</v>
      </c>
      <c r="J49" t="s">
        <v>384</v>
      </c>
      <c r="N49" t="s">
        <v>385</v>
      </c>
      <c r="O49" t="s">
        <v>386</v>
      </c>
      <c r="P49" t="s">
        <v>518</v>
      </c>
    </row>
    <row r="50" spans="1:16" x14ac:dyDescent="0.25">
      <c r="A50" t="s">
        <v>34</v>
      </c>
      <c r="B50" t="s">
        <v>329</v>
      </c>
      <c r="C50" s="2">
        <v>43068</v>
      </c>
      <c r="D50" s="3">
        <v>55.505502781600001</v>
      </c>
      <c r="E50" s="3">
        <v>14.879021266500001</v>
      </c>
      <c r="F50" t="s">
        <v>382</v>
      </c>
      <c r="G50">
        <v>1210</v>
      </c>
      <c r="H50" t="s">
        <v>383</v>
      </c>
      <c r="I50" t="s">
        <v>329</v>
      </c>
      <c r="J50" t="s">
        <v>384</v>
      </c>
      <c r="N50" t="s">
        <v>385</v>
      </c>
      <c r="O50" t="s">
        <v>386</v>
      </c>
      <c r="P50" t="s">
        <v>507</v>
      </c>
    </row>
    <row r="51" spans="1:16" x14ac:dyDescent="0.25">
      <c r="A51" t="s">
        <v>33</v>
      </c>
      <c r="B51" t="s">
        <v>329</v>
      </c>
      <c r="C51" s="2">
        <v>46720</v>
      </c>
      <c r="D51" s="3">
        <v>55.401532286399899</v>
      </c>
      <c r="E51" s="3">
        <v>14.7006963921999</v>
      </c>
      <c r="F51" t="s">
        <v>382</v>
      </c>
      <c r="G51">
        <v>1210</v>
      </c>
      <c r="H51" t="s">
        <v>383</v>
      </c>
      <c r="I51" t="s">
        <v>329</v>
      </c>
      <c r="J51" t="s">
        <v>384</v>
      </c>
      <c r="N51" t="s">
        <v>385</v>
      </c>
      <c r="O51" t="s">
        <v>386</v>
      </c>
      <c r="P51" t="s">
        <v>517</v>
      </c>
    </row>
    <row r="52" spans="1:16" x14ac:dyDescent="0.25">
      <c r="A52" t="s">
        <v>32</v>
      </c>
      <c r="B52" t="s">
        <v>329</v>
      </c>
      <c r="C52" s="2">
        <v>43068</v>
      </c>
      <c r="D52" s="3">
        <v>55.4374687233</v>
      </c>
      <c r="E52" s="3">
        <v>14.7554886184999</v>
      </c>
      <c r="F52" t="s">
        <v>382</v>
      </c>
      <c r="G52">
        <v>1210</v>
      </c>
      <c r="H52" t="s">
        <v>383</v>
      </c>
      <c r="I52" t="s">
        <v>329</v>
      </c>
      <c r="J52" t="s">
        <v>384</v>
      </c>
      <c r="N52" t="s">
        <v>385</v>
      </c>
      <c r="O52" t="s">
        <v>386</v>
      </c>
      <c r="P52" t="s">
        <v>512</v>
      </c>
    </row>
    <row r="53" spans="1:16" x14ac:dyDescent="0.25">
      <c r="A53" t="s">
        <v>103</v>
      </c>
      <c r="B53" t="s">
        <v>329</v>
      </c>
      <c r="C53" s="2">
        <v>43064</v>
      </c>
      <c r="D53" s="3">
        <v>55.537002075700002</v>
      </c>
      <c r="E53" s="3">
        <v>15.314605798800001</v>
      </c>
      <c r="F53" t="s">
        <v>382</v>
      </c>
      <c r="G53">
        <v>1210</v>
      </c>
      <c r="H53" t="s">
        <v>383</v>
      </c>
      <c r="I53" t="s">
        <v>329</v>
      </c>
      <c r="J53" t="s">
        <v>384</v>
      </c>
      <c r="N53" t="s">
        <v>385</v>
      </c>
      <c r="O53" t="s">
        <v>386</v>
      </c>
      <c r="P53" t="s">
        <v>390</v>
      </c>
    </row>
    <row r="54" spans="1:16" x14ac:dyDescent="0.25">
      <c r="A54" t="s">
        <v>104</v>
      </c>
      <c r="B54" t="s">
        <v>329</v>
      </c>
      <c r="C54" s="2">
        <v>43064</v>
      </c>
      <c r="D54" s="3">
        <v>55.537002075700002</v>
      </c>
      <c r="E54" s="3">
        <v>15.314605798800001</v>
      </c>
      <c r="F54" t="s">
        <v>382</v>
      </c>
      <c r="G54">
        <v>1210</v>
      </c>
      <c r="H54" t="s">
        <v>383</v>
      </c>
      <c r="I54" t="s">
        <v>329</v>
      </c>
      <c r="J54" t="s">
        <v>384</v>
      </c>
      <c r="N54" t="s">
        <v>385</v>
      </c>
      <c r="O54" t="s">
        <v>386</v>
      </c>
      <c r="P54" t="s">
        <v>392</v>
      </c>
    </row>
    <row r="55" spans="1:16" x14ac:dyDescent="0.25">
      <c r="A55" t="s">
        <v>105</v>
      </c>
      <c r="B55" t="s">
        <v>329</v>
      </c>
      <c r="C55" s="2">
        <v>43064</v>
      </c>
      <c r="D55" s="3">
        <v>55.537002075700002</v>
      </c>
      <c r="E55" s="3">
        <v>15.314605798800001</v>
      </c>
      <c r="F55" t="s">
        <v>382</v>
      </c>
      <c r="G55">
        <v>1210</v>
      </c>
      <c r="H55" t="s">
        <v>383</v>
      </c>
      <c r="I55" t="s">
        <v>329</v>
      </c>
      <c r="J55" t="s">
        <v>384</v>
      </c>
      <c r="N55" t="s">
        <v>385</v>
      </c>
      <c r="O55" t="s">
        <v>386</v>
      </c>
      <c r="P55" t="s">
        <v>388</v>
      </c>
    </row>
    <row r="56" spans="1:16" x14ac:dyDescent="0.25">
      <c r="A56" t="s">
        <v>106</v>
      </c>
      <c r="B56" t="s">
        <v>329</v>
      </c>
      <c r="C56" s="2">
        <v>43064</v>
      </c>
      <c r="D56" s="3">
        <v>55.537002075700002</v>
      </c>
      <c r="E56" s="3">
        <v>15.314605798800001</v>
      </c>
      <c r="F56" t="s">
        <v>382</v>
      </c>
      <c r="G56">
        <v>1210</v>
      </c>
      <c r="H56" t="s">
        <v>383</v>
      </c>
      <c r="I56" t="s">
        <v>329</v>
      </c>
      <c r="J56" t="s">
        <v>384</v>
      </c>
      <c r="N56" t="s">
        <v>385</v>
      </c>
      <c r="O56" t="s">
        <v>386</v>
      </c>
      <c r="P56" t="s">
        <v>389</v>
      </c>
    </row>
    <row r="57" spans="1:16" x14ac:dyDescent="0.25">
      <c r="A57" t="s">
        <v>107</v>
      </c>
      <c r="B57" t="s">
        <v>329</v>
      </c>
      <c r="C57" s="2">
        <v>43064</v>
      </c>
      <c r="D57" s="3">
        <v>55.537002075700002</v>
      </c>
      <c r="E57" s="3">
        <v>15.314605798800001</v>
      </c>
      <c r="F57" t="s">
        <v>382</v>
      </c>
      <c r="G57">
        <v>1210</v>
      </c>
      <c r="H57" t="s">
        <v>383</v>
      </c>
      <c r="I57" t="s">
        <v>329</v>
      </c>
      <c r="J57" t="s">
        <v>384</v>
      </c>
      <c r="N57" t="s">
        <v>385</v>
      </c>
      <c r="O57" t="s">
        <v>386</v>
      </c>
      <c r="P57" t="s">
        <v>387</v>
      </c>
    </row>
    <row r="58" spans="1:16" x14ac:dyDescent="0.25">
      <c r="A58" t="s">
        <v>286</v>
      </c>
      <c r="B58" t="s">
        <v>329</v>
      </c>
      <c r="C58" s="2">
        <v>43063</v>
      </c>
      <c r="D58">
        <v>56.27638889</v>
      </c>
      <c r="E58">
        <v>18.17055556</v>
      </c>
      <c r="F58" t="s">
        <v>382</v>
      </c>
      <c r="G58">
        <v>1211</v>
      </c>
      <c r="H58" t="s">
        <v>383</v>
      </c>
      <c r="I58" t="s">
        <v>329</v>
      </c>
      <c r="J58" t="s">
        <v>384</v>
      </c>
      <c r="N58" t="s">
        <v>385</v>
      </c>
      <c r="O58" t="s">
        <v>386</v>
      </c>
      <c r="P58" t="s">
        <v>596</v>
      </c>
    </row>
    <row r="59" spans="1:16" x14ac:dyDescent="0.25">
      <c r="A59" t="s">
        <v>287</v>
      </c>
      <c r="B59" t="s">
        <v>329</v>
      </c>
      <c r="C59" s="2">
        <v>43063</v>
      </c>
      <c r="D59">
        <v>56.443055559999998</v>
      </c>
      <c r="E59">
        <v>18.21</v>
      </c>
      <c r="F59" t="s">
        <v>382</v>
      </c>
      <c r="G59">
        <v>1211</v>
      </c>
      <c r="H59" t="s">
        <v>383</v>
      </c>
      <c r="I59" t="s">
        <v>329</v>
      </c>
      <c r="J59" t="s">
        <v>384</v>
      </c>
      <c r="N59" t="s">
        <v>385</v>
      </c>
      <c r="O59" t="s">
        <v>386</v>
      </c>
      <c r="P59" t="s">
        <v>579</v>
      </c>
    </row>
    <row r="60" spans="1:16" x14ac:dyDescent="0.25">
      <c r="A60" t="s">
        <v>108</v>
      </c>
      <c r="B60" t="s">
        <v>329</v>
      </c>
      <c r="C60" s="2">
        <v>43061</v>
      </c>
      <c r="D60" s="3">
        <v>55.505502781600001</v>
      </c>
      <c r="E60" s="3">
        <v>14.879021266500001</v>
      </c>
      <c r="F60" t="s">
        <v>382</v>
      </c>
      <c r="G60">
        <v>1210</v>
      </c>
      <c r="H60" t="s">
        <v>383</v>
      </c>
      <c r="I60" t="s">
        <v>329</v>
      </c>
      <c r="J60" t="s">
        <v>384</v>
      </c>
      <c r="N60" t="s">
        <v>385</v>
      </c>
      <c r="O60" t="s">
        <v>386</v>
      </c>
      <c r="P60" t="s">
        <v>407</v>
      </c>
    </row>
    <row r="61" spans="1:16" x14ac:dyDescent="0.25">
      <c r="A61" t="s">
        <v>109</v>
      </c>
      <c r="B61" t="s">
        <v>329</v>
      </c>
      <c r="C61" s="2">
        <v>43061</v>
      </c>
      <c r="D61" s="3">
        <v>55.505502781600001</v>
      </c>
      <c r="E61" s="3">
        <v>14.879021266500001</v>
      </c>
      <c r="F61" t="s">
        <v>382</v>
      </c>
      <c r="G61">
        <v>1210</v>
      </c>
      <c r="H61" t="s">
        <v>383</v>
      </c>
      <c r="I61" t="s">
        <v>329</v>
      </c>
      <c r="J61" t="s">
        <v>384</v>
      </c>
      <c r="N61" t="s">
        <v>385</v>
      </c>
      <c r="O61" t="s">
        <v>386</v>
      </c>
      <c r="P61" t="s">
        <v>406</v>
      </c>
    </row>
    <row r="62" spans="1:16" x14ac:dyDescent="0.25">
      <c r="A62" t="s">
        <v>110</v>
      </c>
      <c r="B62" t="s">
        <v>329</v>
      </c>
      <c r="C62" s="2">
        <v>43061</v>
      </c>
      <c r="D62" s="3">
        <v>55.505502781600001</v>
      </c>
      <c r="E62" s="3">
        <v>14.879021266500001</v>
      </c>
      <c r="F62" t="s">
        <v>382</v>
      </c>
      <c r="G62">
        <v>1210</v>
      </c>
      <c r="H62" t="s">
        <v>383</v>
      </c>
      <c r="I62" t="s">
        <v>329</v>
      </c>
      <c r="J62" t="s">
        <v>384</v>
      </c>
      <c r="N62" t="s">
        <v>385</v>
      </c>
      <c r="O62" t="s">
        <v>386</v>
      </c>
      <c r="P62" t="s">
        <v>405</v>
      </c>
    </row>
    <row r="63" spans="1:16" x14ac:dyDescent="0.25">
      <c r="A63" t="s">
        <v>111</v>
      </c>
      <c r="B63" t="s">
        <v>329</v>
      </c>
      <c r="C63" s="2">
        <v>43061</v>
      </c>
      <c r="D63" s="3">
        <v>55.505502781600001</v>
      </c>
      <c r="E63" s="3">
        <v>14.879021266500001</v>
      </c>
      <c r="F63" t="s">
        <v>382</v>
      </c>
      <c r="G63">
        <v>1210</v>
      </c>
      <c r="H63" t="s">
        <v>383</v>
      </c>
      <c r="I63" t="s">
        <v>329</v>
      </c>
      <c r="J63" t="s">
        <v>384</v>
      </c>
      <c r="N63" t="s">
        <v>385</v>
      </c>
      <c r="O63" t="s">
        <v>386</v>
      </c>
      <c r="P63" t="s">
        <v>408</v>
      </c>
    </row>
    <row r="64" spans="1:16" x14ac:dyDescent="0.25">
      <c r="A64" t="s">
        <v>112</v>
      </c>
      <c r="B64" t="s">
        <v>329</v>
      </c>
      <c r="C64" s="2">
        <v>43061</v>
      </c>
      <c r="D64" s="3">
        <v>55.505502781600001</v>
      </c>
      <c r="E64" s="3">
        <v>14.879021266500001</v>
      </c>
      <c r="F64" t="s">
        <v>382</v>
      </c>
      <c r="G64">
        <v>1210</v>
      </c>
      <c r="H64" t="s">
        <v>383</v>
      </c>
      <c r="I64" t="s">
        <v>329</v>
      </c>
      <c r="J64" t="s">
        <v>384</v>
      </c>
      <c r="N64" t="s">
        <v>385</v>
      </c>
      <c r="O64" t="s">
        <v>386</v>
      </c>
      <c r="P64" t="s">
        <v>409</v>
      </c>
    </row>
    <row r="65" spans="1:16" x14ac:dyDescent="0.25">
      <c r="A65" t="s">
        <v>113</v>
      </c>
      <c r="B65" t="s">
        <v>329</v>
      </c>
      <c r="C65" s="2">
        <v>43061</v>
      </c>
      <c r="D65" s="3">
        <v>55.505502781600001</v>
      </c>
      <c r="E65" s="3">
        <v>14.879021266500001</v>
      </c>
      <c r="F65" t="s">
        <v>382</v>
      </c>
      <c r="G65">
        <v>1210</v>
      </c>
      <c r="H65" t="s">
        <v>383</v>
      </c>
      <c r="I65" t="s">
        <v>329</v>
      </c>
      <c r="J65" t="s">
        <v>384</v>
      </c>
      <c r="N65" t="s">
        <v>385</v>
      </c>
      <c r="O65" t="s">
        <v>386</v>
      </c>
      <c r="P65" t="s">
        <v>410</v>
      </c>
    </row>
    <row r="66" spans="1:16" x14ac:dyDescent="0.25">
      <c r="A66" t="s">
        <v>114</v>
      </c>
      <c r="B66" t="s">
        <v>329</v>
      </c>
      <c r="C66" s="2">
        <v>43061</v>
      </c>
      <c r="D66" s="3">
        <v>55.452129254900001</v>
      </c>
      <c r="E66" s="3">
        <v>14.7313497501</v>
      </c>
      <c r="F66" t="s">
        <v>382</v>
      </c>
      <c r="G66">
        <v>1210</v>
      </c>
      <c r="H66" t="s">
        <v>383</v>
      </c>
      <c r="I66" t="s">
        <v>329</v>
      </c>
      <c r="J66" t="s">
        <v>384</v>
      </c>
      <c r="N66" t="s">
        <v>385</v>
      </c>
      <c r="O66" t="s">
        <v>386</v>
      </c>
      <c r="P66" t="s">
        <v>421</v>
      </c>
    </row>
    <row r="67" spans="1:16" x14ac:dyDescent="0.25">
      <c r="A67" t="s">
        <v>115</v>
      </c>
      <c r="B67" t="s">
        <v>329</v>
      </c>
      <c r="C67" s="2">
        <v>43061</v>
      </c>
      <c r="D67" s="3">
        <v>55.452129254900001</v>
      </c>
      <c r="E67" s="3">
        <v>14.7313497501</v>
      </c>
      <c r="F67" t="s">
        <v>382</v>
      </c>
      <c r="G67">
        <v>1210</v>
      </c>
      <c r="H67" t="s">
        <v>383</v>
      </c>
      <c r="I67" t="s">
        <v>329</v>
      </c>
      <c r="J67" t="s">
        <v>384</v>
      </c>
      <c r="N67" t="s">
        <v>385</v>
      </c>
      <c r="O67" t="s">
        <v>386</v>
      </c>
      <c r="P67" t="s">
        <v>419</v>
      </c>
    </row>
    <row r="68" spans="1:16" x14ac:dyDescent="0.25">
      <c r="A68" t="s">
        <v>116</v>
      </c>
      <c r="B68" t="s">
        <v>329</v>
      </c>
      <c r="C68" s="2">
        <v>43061</v>
      </c>
      <c r="D68" s="3">
        <v>55.452129254900001</v>
      </c>
      <c r="E68" s="3">
        <v>14.7313497501</v>
      </c>
      <c r="F68" t="s">
        <v>382</v>
      </c>
      <c r="G68">
        <v>1210</v>
      </c>
      <c r="H68" t="s">
        <v>383</v>
      </c>
      <c r="I68" t="s">
        <v>329</v>
      </c>
      <c r="J68" t="s">
        <v>384</v>
      </c>
      <c r="N68" t="s">
        <v>385</v>
      </c>
      <c r="O68" t="s">
        <v>386</v>
      </c>
      <c r="P68" t="s">
        <v>420</v>
      </c>
    </row>
    <row r="69" spans="1:16" x14ac:dyDescent="0.25">
      <c r="A69" t="s">
        <v>117</v>
      </c>
      <c r="B69" t="s">
        <v>329</v>
      </c>
      <c r="C69" s="2">
        <v>43061</v>
      </c>
      <c r="D69" s="3">
        <v>55.452129254900001</v>
      </c>
      <c r="E69" s="3">
        <v>14.7313497501</v>
      </c>
      <c r="F69" t="s">
        <v>382</v>
      </c>
      <c r="G69">
        <v>1210</v>
      </c>
      <c r="H69" t="s">
        <v>383</v>
      </c>
      <c r="I69" t="s">
        <v>329</v>
      </c>
      <c r="J69" t="s">
        <v>384</v>
      </c>
      <c r="N69" t="s">
        <v>385</v>
      </c>
      <c r="O69" t="s">
        <v>386</v>
      </c>
      <c r="P69" t="s">
        <v>422</v>
      </c>
    </row>
    <row r="70" spans="1:16" x14ac:dyDescent="0.25">
      <c r="A70" t="s">
        <v>118</v>
      </c>
      <c r="B70" t="s">
        <v>329</v>
      </c>
      <c r="C70" s="2">
        <v>43061</v>
      </c>
      <c r="D70" s="3">
        <v>55.452129254900001</v>
      </c>
      <c r="E70" s="3">
        <v>14.7313497501</v>
      </c>
      <c r="F70" t="s">
        <v>382</v>
      </c>
      <c r="G70">
        <v>1210</v>
      </c>
      <c r="H70" t="s">
        <v>383</v>
      </c>
      <c r="I70" t="s">
        <v>329</v>
      </c>
      <c r="J70" t="s">
        <v>384</v>
      </c>
      <c r="N70" t="s">
        <v>385</v>
      </c>
      <c r="O70" t="s">
        <v>386</v>
      </c>
      <c r="P70" t="s">
        <v>418</v>
      </c>
    </row>
    <row r="71" spans="1:16" x14ac:dyDescent="0.25">
      <c r="A71" t="s">
        <v>119</v>
      </c>
      <c r="B71" t="s">
        <v>329</v>
      </c>
      <c r="C71" s="2">
        <v>43061</v>
      </c>
      <c r="D71" s="3">
        <v>55.452129254900001</v>
      </c>
      <c r="E71" s="3">
        <v>14.7313497501</v>
      </c>
      <c r="F71" t="s">
        <v>382</v>
      </c>
      <c r="G71">
        <v>1210</v>
      </c>
      <c r="H71" t="s">
        <v>383</v>
      </c>
      <c r="I71" t="s">
        <v>329</v>
      </c>
      <c r="J71" t="s">
        <v>384</v>
      </c>
      <c r="N71" t="s">
        <v>385</v>
      </c>
      <c r="O71" t="s">
        <v>386</v>
      </c>
      <c r="P71" t="s">
        <v>417</v>
      </c>
    </row>
    <row r="72" spans="1:16" x14ac:dyDescent="0.25">
      <c r="A72" t="s">
        <v>120</v>
      </c>
      <c r="B72" t="s">
        <v>329</v>
      </c>
      <c r="C72" s="2">
        <v>43060</v>
      </c>
      <c r="D72" s="3">
        <v>55.291793525400003</v>
      </c>
      <c r="E72" s="3">
        <v>14.5328173517</v>
      </c>
      <c r="F72" t="s">
        <v>382</v>
      </c>
      <c r="G72">
        <v>1210</v>
      </c>
      <c r="H72" t="s">
        <v>383</v>
      </c>
      <c r="I72" t="s">
        <v>329</v>
      </c>
      <c r="J72" t="s">
        <v>384</v>
      </c>
      <c r="N72" t="s">
        <v>385</v>
      </c>
      <c r="O72" t="s">
        <v>386</v>
      </c>
      <c r="P72" t="s">
        <v>435</v>
      </c>
    </row>
    <row r="73" spans="1:16" x14ac:dyDescent="0.25">
      <c r="A73" t="s">
        <v>121</v>
      </c>
      <c r="B73" t="s">
        <v>329</v>
      </c>
      <c r="C73" s="2">
        <v>43060</v>
      </c>
      <c r="D73" s="3">
        <v>55.291793525400003</v>
      </c>
      <c r="E73" s="3">
        <v>14.5328173517</v>
      </c>
      <c r="F73" t="s">
        <v>382</v>
      </c>
      <c r="G73">
        <v>1210</v>
      </c>
      <c r="H73" t="s">
        <v>383</v>
      </c>
      <c r="I73" t="s">
        <v>329</v>
      </c>
      <c r="J73" t="s">
        <v>384</v>
      </c>
      <c r="N73" t="s">
        <v>385</v>
      </c>
      <c r="O73" t="s">
        <v>386</v>
      </c>
      <c r="P73" t="s">
        <v>440</v>
      </c>
    </row>
    <row r="74" spans="1:16" x14ac:dyDescent="0.25">
      <c r="A74" t="s">
        <v>122</v>
      </c>
      <c r="B74" t="s">
        <v>329</v>
      </c>
      <c r="C74" s="2">
        <v>43060</v>
      </c>
      <c r="D74" s="3">
        <v>55.291793525400003</v>
      </c>
      <c r="E74" s="3">
        <v>14.5328173517</v>
      </c>
      <c r="F74" t="s">
        <v>382</v>
      </c>
      <c r="G74">
        <v>1210</v>
      </c>
      <c r="H74" t="s">
        <v>383</v>
      </c>
      <c r="I74" t="s">
        <v>329</v>
      </c>
      <c r="J74" t="s">
        <v>384</v>
      </c>
      <c r="N74" t="s">
        <v>385</v>
      </c>
      <c r="O74" t="s">
        <v>386</v>
      </c>
      <c r="P74" t="s">
        <v>436</v>
      </c>
    </row>
    <row r="75" spans="1:16" x14ac:dyDescent="0.25">
      <c r="A75" t="s">
        <v>123</v>
      </c>
      <c r="B75" t="s">
        <v>329</v>
      </c>
      <c r="C75" s="2">
        <v>43060</v>
      </c>
      <c r="D75" s="3">
        <v>55.291793525400003</v>
      </c>
      <c r="E75" s="3">
        <v>14.5328173517</v>
      </c>
      <c r="F75" t="s">
        <v>382</v>
      </c>
      <c r="G75">
        <v>1210</v>
      </c>
      <c r="H75" t="s">
        <v>383</v>
      </c>
      <c r="I75" t="s">
        <v>329</v>
      </c>
      <c r="J75" t="s">
        <v>384</v>
      </c>
      <c r="N75" t="s">
        <v>385</v>
      </c>
      <c r="O75" t="s">
        <v>386</v>
      </c>
      <c r="P75" t="s">
        <v>437</v>
      </c>
    </row>
    <row r="76" spans="1:16" x14ac:dyDescent="0.25">
      <c r="A76" t="s">
        <v>124</v>
      </c>
      <c r="B76" t="s">
        <v>329</v>
      </c>
      <c r="C76" s="2">
        <v>43060</v>
      </c>
      <c r="D76" s="3">
        <v>55.291793525400003</v>
      </c>
      <c r="E76" s="3">
        <v>14.5328173517</v>
      </c>
      <c r="F76" t="s">
        <v>382</v>
      </c>
      <c r="G76">
        <v>1210</v>
      </c>
      <c r="H76" t="s">
        <v>383</v>
      </c>
      <c r="I76" t="s">
        <v>329</v>
      </c>
      <c r="J76" t="s">
        <v>384</v>
      </c>
      <c r="N76" t="s">
        <v>385</v>
      </c>
      <c r="O76" t="s">
        <v>386</v>
      </c>
      <c r="P76" t="s">
        <v>439</v>
      </c>
    </row>
    <row r="77" spans="1:16" x14ac:dyDescent="0.25">
      <c r="A77" t="s">
        <v>125</v>
      </c>
      <c r="B77" t="s">
        <v>329</v>
      </c>
      <c r="C77" s="2">
        <v>43060</v>
      </c>
      <c r="D77" s="3">
        <v>55.291793525400003</v>
      </c>
      <c r="E77" s="3">
        <v>14.5328173517</v>
      </c>
      <c r="F77" t="s">
        <v>382</v>
      </c>
      <c r="G77">
        <v>1210</v>
      </c>
      <c r="H77" t="s">
        <v>383</v>
      </c>
      <c r="I77" t="s">
        <v>329</v>
      </c>
      <c r="J77" t="s">
        <v>384</v>
      </c>
      <c r="N77" t="s">
        <v>385</v>
      </c>
      <c r="O77" t="s">
        <v>386</v>
      </c>
      <c r="P77" t="s">
        <v>438</v>
      </c>
    </row>
    <row r="78" spans="1:16" x14ac:dyDescent="0.25">
      <c r="A78" t="s">
        <v>126</v>
      </c>
      <c r="B78" t="s">
        <v>329</v>
      </c>
      <c r="C78" s="2">
        <v>43060</v>
      </c>
      <c r="D78" s="3">
        <v>55.213876898000002</v>
      </c>
      <c r="E78" s="3">
        <v>14.425867971000001</v>
      </c>
      <c r="F78" t="s">
        <v>382</v>
      </c>
      <c r="G78">
        <v>1210</v>
      </c>
      <c r="H78" t="s">
        <v>383</v>
      </c>
      <c r="I78" t="s">
        <v>329</v>
      </c>
      <c r="J78" t="s">
        <v>384</v>
      </c>
      <c r="N78" t="s">
        <v>385</v>
      </c>
      <c r="O78" t="s">
        <v>386</v>
      </c>
      <c r="P78" t="s">
        <v>469</v>
      </c>
    </row>
    <row r="79" spans="1:16" x14ac:dyDescent="0.25">
      <c r="A79" t="s">
        <v>127</v>
      </c>
      <c r="B79" t="s">
        <v>329</v>
      </c>
      <c r="C79" s="2">
        <v>43060</v>
      </c>
      <c r="D79" s="3">
        <v>55.213876898000002</v>
      </c>
      <c r="E79" s="3">
        <v>14.425867971000001</v>
      </c>
      <c r="F79" t="s">
        <v>382</v>
      </c>
      <c r="G79">
        <v>1210</v>
      </c>
      <c r="H79" t="s">
        <v>383</v>
      </c>
      <c r="I79" t="s">
        <v>329</v>
      </c>
      <c r="J79" t="s">
        <v>384</v>
      </c>
      <c r="N79" t="s">
        <v>385</v>
      </c>
      <c r="O79" t="s">
        <v>386</v>
      </c>
      <c r="P79" t="s">
        <v>470</v>
      </c>
    </row>
    <row r="80" spans="1:16" x14ac:dyDescent="0.25">
      <c r="A80" t="s">
        <v>128</v>
      </c>
      <c r="B80" t="s">
        <v>329</v>
      </c>
      <c r="C80" s="2">
        <v>43060</v>
      </c>
      <c r="D80" s="3">
        <v>55.213876898000002</v>
      </c>
      <c r="E80" s="3">
        <v>14.425867971000001</v>
      </c>
      <c r="F80" t="s">
        <v>382</v>
      </c>
      <c r="G80">
        <v>1210</v>
      </c>
      <c r="H80" t="s">
        <v>383</v>
      </c>
      <c r="I80" t="s">
        <v>329</v>
      </c>
      <c r="J80" t="s">
        <v>384</v>
      </c>
      <c r="N80" t="s">
        <v>385</v>
      </c>
      <c r="O80" t="s">
        <v>386</v>
      </c>
      <c r="P80" t="s">
        <v>465</v>
      </c>
    </row>
    <row r="81" spans="1:16" x14ac:dyDescent="0.25">
      <c r="A81" t="s">
        <v>129</v>
      </c>
      <c r="B81" t="s">
        <v>329</v>
      </c>
      <c r="C81" s="2">
        <v>43060</v>
      </c>
      <c r="D81" s="3">
        <v>55.213876898000002</v>
      </c>
      <c r="E81" s="3">
        <v>14.425867971000001</v>
      </c>
      <c r="F81" t="s">
        <v>382</v>
      </c>
      <c r="G81">
        <v>1210</v>
      </c>
      <c r="H81" t="s">
        <v>383</v>
      </c>
      <c r="I81" t="s">
        <v>329</v>
      </c>
      <c r="J81" t="s">
        <v>384</v>
      </c>
      <c r="N81" t="s">
        <v>385</v>
      </c>
      <c r="O81" t="s">
        <v>386</v>
      </c>
      <c r="P81" t="s">
        <v>468</v>
      </c>
    </row>
    <row r="82" spans="1:16" x14ac:dyDescent="0.25">
      <c r="A82" t="s">
        <v>130</v>
      </c>
      <c r="B82" t="s">
        <v>329</v>
      </c>
      <c r="C82" s="2">
        <v>43060</v>
      </c>
      <c r="D82" s="3">
        <v>55.213876898000002</v>
      </c>
      <c r="E82" s="3">
        <v>14.425867971000001</v>
      </c>
      <c r="F82" t="s">
        <v>382</v>
      </c>
      <c r="G82">
        <v>1210</v>
      </c>
      <c r="H82" t="s">
        <v>383</v>
      </c>
      <c r="I82" t="s">
        <v>329</v>
      </c>
      <c r="J82" t="s">
        <v>384</v>
      </c>
      <c r="N82" t="s">
        <v>385</v>
      </c>
      <c r="O82" t="s">
        <v>386</v>
      </c>
      <c r="P82" t="s">
        <v>467</v>
      </c>
    </row>
    <row r="83" spans="1:16" x14ac:dyDescent="0.25">
      <c r="A83" t="s">
        <v>131</v>
      </c>
      <c r="B83" t="s">
        <v>329</v>
      </c>
      <c r="C83" s="2">
        <v>43060</v>
      </c>
      <c r="D83" s="3">
        <v>55.213876898000002</v>
      </c>
      <c r="E83" s="3">
        <v>14.425867971000001</v>
      </c>
      <c r="F83" t="s">
        <v>382</v>
      </c>
      <c r="G83">
        <v>1210</v>
      </c>
      <c r="H83" t="s">
        <v>383</v>
      </c>
      <c r="I83" t="s">
        <v>329</v>
      </c>
      <c r="J83" t="s">
        <v>384</v>
      </c>
      <c r="N83" t="s">
        <v>385</v>
      </c>
      <c r="O83" t="s">
        <v>386</v>
      </c>
      <c r="P83" t="s">
        <v>466</v>
      </c>
    </row>
    <row r="84" spans="1:16" x14ac:dyDescent="0.25">
      <c r="A84" t="s">
        <v>132</v>
      </c>
      <c r="B84" t="s">
        <v>329</v>
      </c>
      <c r="C84" s="2">
        <v>43060</v>
      </c>
      <c r="D84" s="3">
        <v>54.808620803399897</v>
      </c>
      <c r="E84" s="3">
        <v>14.476359862100001</v>
      </c>
      <c r="F84" t="s">
        <v>382</v>
      </c>
      <c r="G84">
        <v>1210</v>
      </c>
      <c r="H84" t="s">
        <v>383</v>
      </c>
      <c r="I84" t="s">
        <v>329</v>
      </c>
      <c r="J84" t="s">
        <v>384</v>
      </c>
      <c r="N84" t="s">
        <v>385</v>
      </c>
      <c r="O84" t="s">
        <v>386</v>
      </c>
      <c r="P84" t="s">
        <v>460</v>
      </c>
    </row>
    <row r="85" spans="1:16" x14ac:dyDescent="0.25">
      <c r="A85" t="s">
        <v>133</v>
      </c>
      <c r="B85" t="s">
        <v>329</v>
      </c>
      <c r="C85" s="2">
        <v>43060</v>
      </c>
      <c r="D85" s="3">
        <v>54.808620803399897</v>
      </c>
      <c r="E85" s="3">
        <v>14.476359862100001</v>
      </c>
      <c r="F85" t="s">
        <v>382</v>
      </c>
      <c r="G85">
        <v>1210</v>
      </c>
      <c r="H85" t="s">
        <v>383</v>
      </c>
      <c r="I85" t="s">
        <v>329</v>
      </c>
      <c r="J85" t="s">
        <v>384</v>
      </c>
      <c r="N85" t="s">
        <v>385</v>
      </c>
      <c r="O85" t="s">
        <v>386</v>
      </c>
      <c r="P85" t="s">
        <v>463</v>
      </c>
    </row>
    <row r="86" spans="1:16" x14ac:dyDescent="0.25">
      <c r="A86" t="s">
        <v>134</v>
      </c>
      <c r="B86" t="s">
        <v>329</v>
      </c>
      <c r="C86" s="2">
        <v>43060</v>
      </c>
      <c r="D86" s="3">
        <v>54.808620803399897</v>
      </c>
      <c r="E86" s="3">
        <v>14.476359862100001</v>
      </c>
      <c r="F86" t="s">
        <v>382</v>
      </c>
      <c r="G86">
        <v>1210</v>
      </c>
      <c r="H86" t="s">
        <v>383</v>
      </c>
      <c r="I86" t="s">
        <v>329</v>
      </c>
      <c r="J86" t="s">
        <v>384</v>
      </c>
      <c r="N86" t="s">
        <v>385</v>
      </c>
      <c r="O86" t="s">
        <v>386</v>
      </c>
      <c r="P86" t="s">
        <v>464</v>
      </c>
    </row>
    <row r="87" spans="1:16" x14ac:dyDescent="0.25">
      <c r="A87" t="s">
        <v>135</v>
      </c>
      <c r="B87" t="s">
        <v>329</v>
      </c>
      <c r="C87" s="2">
        <v>43060</v>
      </c>
      <c r="D87" s="3">
        <v>54.808620803399897</v>
      </c>
      <c r="E87" s="3">
        <v>14.476359862100001</v>
      </c>
      <c r="F87" t="s">
        <v>382</v>
      </c>
      <c r="G87">
        <v>1210</v>
      </c>
      <c r="H87" t="s">
        <v>383</v>
      </c>
      <c r="I87" t="s">
        <v>329</v>
      </c>
      <c r="J87" t="s">
        <v>384</v>
      </c>
      <c r="N87" t="s">
        <v>385</v>
      </c>
      <c r="O87" t="s">
        <v>386</v>
      </c>
      <c r="P87" t="s">
        <v>459</v>
      </c>
    </row>
    <row r="88" spans="1:16" x14ac:dyDescent="0.25">
      <c r="A88" t="s">
        <v>136</v>
      </c>
      <c r="B88" t="s">
        <v>329</v>
      </c>
      <c r="C88" s="2">
        <v>43060</v>
      </c>
      <c r="D88" s="3">
        <v>54.808620803399897</v>
      </c>
      <c r="E88" s="3">
        <v>14.476359862100001</v>
      </c>
      <c r="F88" t="s">
        <v>382</v>
      </c>
      <c r="G88">
        <v>1210</v>
      </c>
      <c r="H88" t="s">
        <v>383</v>
      </c>
      <c r="I88" t="s">
        <v>329</v>
      </c>
      <c r="J88" t="s">
        <v>384</v>
      </c>
      <c r="N88" t="s">
        <v>385</v>
      </c>
      <c r="O88" t="s">
        <v>386</v>
      </c>
      <c r="P88" t="s">
        <v>462</v>
      </c>
    </row>
    <row r="89" spans="1:16" x14ac:dyDescent="0.25">
      <c r="A89" t="s">
        <v>137</v>
      </c>
      <c r="B89" t="s">
        <v>329</v>
      </c>
      <c r="C89" s="2">
        <v>43060</v>
      </c>
      <c r="D89" s="3">
        <v>54.808620803399897</v>
      </c>
      <c r="E89" s="3">
        <v>14.476359862100001</v>
      </c>
      <c r="F89" t="s">
        <v>382</v>
      </c>
      <c r="G89">
        <v>1210</v>
      </c>
      <c r="H89" t="s">
        <v>383</v>
      </c>
      <c r="I89" t="s">
        <v>329</v>
      </c>
      <c r="J89" t="s">
        <v>384</v>
      </c>
      <c r="N89" t="s">
        <v>385</v>
      </c>
      <c r="O89" t="s">
        <v>386</v>
      </c>
      <c r="P89" t="s">
        <v>461</v>
      </c>
    </row>
    <row r="90" spans="1:16" x14ac:dyDescent="0.25">
      <c r="A90" t="s">
        <v>138</v>
      </c>
      <c r="B90" t="s">
        <v>329</v>
      </c>
      <c r="C90" s="2">
        <v>43060</v>
      </c>
      <c r="D90" s="3">
        <v>54.8998473762</v>
      </c>
      <c r="E90" s="3">
        <v>14.4878109081</v>
      </c>
      <c r="F90" t="s">
        <v>382</v>
      </c>
      <c r="G90">
        <v>1210</v>
      </c>
      <c r="H90" t="s">
        <v>383</v>
      </c>
      <c r="I90" t="s">
        <v>329</v>
      </c>
      <c r="J90" t="s">
        <v>384</v>
      </c>
      <c r="N90" t="s">
        <v>385</v>
      </c>
      <c r="O90" t="s">
        <v>386</v>
      </c>
      <c r="P90" t="s">
        <v>449</v>
      </c>
    </row>
    <row r="91" spans="1:16" x14ac:dyDescent="0.25">
      <c r="A91" t="s">
        <v>139</v>
      </c>
      <c r="B91" t="s">
        <v>329</v>
      </c>
      <c r="C91" s="2">
        <v>43060</v>
      </c>
      <c r="D91" s="3">
        <v>54.8998473762</v>
      </c>
      <c r="E91" s="3">
        <v>14.4878109081</v>
      </c>
      <c r="F91" t="s">
        <v>382</v>
      </c>
      <c r="G91">
        <v>1210</v>
      </c>
      <c r="H91" t="s">
        <v>383</v>
      </c>
      <c r="I91" t="s">
        <v>329</v>
      </c>
      <c r="J91" t="s">
        <v>384</v>
      </c>
      <c r="N91" t="s">
        <v>385</v>
      </c>
      <c r="O91" t="s">
        <v>386</v>
      </c>
      <c r="P91" t="s">
        <v>450</v>
      </c>
    </row>
    <row r="92" spans="1:16" x14ac:dyDescent="0.25">
      <c r="A92" t="s">
        <v>140</v>
      </c>
      <c r="B92" t="s">
        <v>329</v>
      </c>
      <c r="C92" s="2">
        <v>43060</v>
      </c>
      <c r="D92" s="3">
        <v>54.8998473762</v>
      </c>
      <c r="E92" s="3">
        <v>14.4878109081</v>
      </c>
      <c r="F92" t="s">
        <v>382</v>
      </c>
      <c r="G92">
        <v>1210</v>
      </c>
      <c r="H92" t="s">
        <v>383</v>
      </c>
      <c r="I92" t="s">
        <v>329</v>
      </c>
      <c r="J92" t="s">
        <v>384</v>
      </c>
      <c r="N92" t="s">
        <v>385</v>
      </c>
      <c r="O92" t="s">
        <v>386</v>
      </c>
      <c r="P92" t="s">
        <v>451</v>
      </c>
    </row>
    <row r="93" spans="1:16" x14ac:dyDescent="0.25">
      <c r="A93" t="s">
        <v>141</v>
      </c>
      <c r="B93" t="s">
        <v>329</v>
      </c>
      <c r="C93" s="2">
        <v>43060</v>
      </c>
      <c r="D93" s="3">
        <v>54.8998473762</v>
      </c>
      <c r="E93" s="3">
        <v>14.4878109081</v>
      </c>
      <c r="F93" t="s">
        <v>382</v>
      </c>
      <c r="G93">
        <v>1210</v>
      </c>
      <c r="H93" t="s">
        <v>383</v>
      </c>
      <c r="I93" t="s">
        <v>329</v>
      </c>
      <c r="J93" t="s">
        <v>384</v>
      </c>
      <c r="N93" t="s">
        <v>385</v>
      </c>
      <c r="O93" t="s">
        <v>386</v>
      </c>
      <c r="P93" t="s">
        <v>448</v>
      </c>
    </row>
    <row r="94" spans="1:16" x14ac:dyDescent="0.25">
      <c r="A94" t="s">
        <v>142</v>
      </c>
      <c r="B94" t="s">
        <v>329</v>
      </c>
      <c r="C94" s="2">
        <v>43060</v>
      </c>
      <c r="D94" s="3">
        <v>54.8998473762</v>
      </c>
      <c r="E94" s="3">
        <v>14.4878109081</v>
      </c>
      <c r="F94" t="s">
        <v>382</v>
      </c>
      <c r="G94">
        <v>1210</v>
      </c>
      <c r="H94" t="s">
        <v>383</v>
      </c>
      <c r="I94" t="s">
        <v>329</v>
      </c>
      <c r="J94" t="s">
        <v>384</v>
      </c>
      <c r="N94" t="s">
        <v>385</v>
      </c>
      <c r="O94" t="s">
        <v>386</v>
      </c>
      <c r="P94" t="s">
        <v>452</v>
      </c>
    </row>
    <row r="95" spans="1:16" x14ac:dyDescent="0.25">
      <c r="A95" t="s">
        <v>143</v>
      </c>
      <c r="B95" t="s">
        <v>329</v>
      </c>
      <c r="C95" s="2">
        <v>43060</v>
      </c>
      <c r="D95" s="3">
        <v>54.8998473762</v>
      </c>
      <c r="E95" s="3">
        <v>14.4878109081</v>
      </c>
      <c r="F95" t="s">
        <v>382</v>
      </c>
      <c r="G95">
        <v>1210</v>
      </c>
      <c r="H95" t="s">
        <v>383</v>
      </c>
      <c r="I95" t="s">
        <v>329</v>
      </c>
      <c r="J95" t="s">
        <v>384</v>
      </c>
      <c r="N95" t="s">
        <v>385</v>
      </c>
      <c r="O95" t="s">
        <v>386</v>
      </c>
      <c r="P95" t="s">
        <v>447</v>
      </c>
    </row>
    <row r="96" spans="1:16" x14ac:dyDescent="0.25">
      <c r="A96" t="s">
        <v>202</v>
      </c>
      <c r="B96" t="s">
        <v>329</v>
      </c>
      <c r="C96" s="2">
        <v>43063</v>
      </c>
      <c r="D96">
        <v>56.443055559999998</v>
      </c>
      <c r="E96">
        <v>18.21</v>
      </c>
      <c r="F96" t="s">
        <v>382</v>
      </c>
      <c r="G96">
        <v>1211</v>
      </c>
      <c r="H96" t="s">
        <v>383</v>
      </c>
      <c r="I96" t="s">
        <v>329</v>
      </c>
      <c r="J96" t="s">
        <v>384</v>
      </c>
      <c r="N96" t="s">
        <v>385</v>
      </c>
      <c r="O96" t="s">
        <v>386</v>
      </c>
      <c r="P96" t="s">
        <v>581</v>
      </c>
    </row>
    <row r="97" spans="1:16" x14ac:dyDescent="0.25">
      <c r="A97" t="s">
        <v>203</v>
      </c>
      <c r="B97" t="s">
        <v>329</v>
      </c>
      <c r="C97" s="2">
        <v>43063</v>
      </c>
      <c r="D97">
        <v>56.443055559999998</v>
      </c>
      <c r="E97">
        <v>18.21</v>
      </c>
      <c r="F97" t="s">
        <v>382</v>
      </c>
      <c r="G97">
        <v>1211</v>
      </c>
      <c r="H97" t="s">
        <v>383</v>
      </c>
      <c r="I97" t="s">
        <v>329</v>
      </c>
      <c r="J97" t="s">
        <v>384</v>
      </c>
      <c r="N97" t="s">
        <v>385</v>
      </c>
      <c r="O97" t="s">
        <v>386</v>
      </c>
      <c r="P97" t="s">
        <v>583</v>
      </c>
    </row>
    <row r="98" spans="1:16" x14ac:dyDescent="0.25">
      <c r="A98" t="s">
        <v>204</v>
      </c>
      <c r="B98" t="s">
        <v>329</v>
      </c>
      <c r="C98" s="2">
        <v>43063</v>
      </c>
      <c r="D98">
        <v>56.443055559999998</v>
      </c>
      <c r="E98">
        <v>18.21</v>
      </c>
      <c r="F98" t="s">
        <v>382</v>
      </c>
      <c r="G98">
        <v>1211</v>
      </c>
      <c r="H98" t="s">
        <v>383</v>
      </c>
      <c r="I98" t="s">
        <v>329</v>
      </c>
      <c r="J98" t="s">
        <v>384</v>
      </c>
      <c r="N98" t="s">
        <v>385</v>
      </c>
      <c r="O98" t="s">
        <v>386</v>
      </c>
      <c r="P98" t="s">
        <v>590</v>
      </c>
    </row>
    <row r="99" spans="1:16" x14ac:dyDescent="0.25">
      <c r="A99" t="s">
        <v>205</v>
      </c>
      <c r="B99" t="s">
        <v>329</v>
      </c>
      <c r="C99" s="2">
        <v>43063</v>
      </c>
      <c r="D99">
        <v>56.443055559999998</v>
      </c>
      <c r="E99">
        <v>18.21</v>
      </c>
      <c r="F99" t="s">
        <v>382</v>
      </c>
      <c r="G99">
        <v>1211</v>
      </c>
      <c r="H99" t="s">
        <v>383</v>
      </c>
      <c r="I99" t="s">
        <v>329</v>
      </c>
      <c r="J99" t="s">
        <v>384</v>
      </c>
      <c r="N99" t="s">
        <v>385</v>
      </c>
      <c r="O99" t="s">
        <v>386</v>
      </c>
      <c r="P99" t="s">
        <v>585</v>
      </c>
    </row>
    <row r="100" spans="1:16" x14ac:dyDescent="0.25">
      <c r="A100" t="s">
        <v>206</v>
      </c>
      <c r="B100" t="s">
        <v>329</v>
      </c>
      <c r="C100" s="2">
        <v>43063</v>
      </c>
      <c r="D100">
        <v>56.443055559999998</v>
      </c>
      <c r="E100">
        <v>18.21</v>
      </c>
      <c r="F100" t="s">
        <v>382</v>
      </c>
      <c r="G100">
        <v>1211</v>
      </c>
      <c r="H100" t="s">
        <v>383</v>
      </c>
      <c r="I100" t="s">
        <v>329</v>
      </c>
      <c r="J100" t="s">
        <v>384</v>
      </c>
      <c r="N100" t="s">
        <v>385</v>
      </c>
      <c r="O100" t="s">
        <v>386</v>
      </c>
      <c r="P100" t="s">
        <v>591</v>
      </c>
    </row>
    <row r="101" spans="1:16" x14ac:dyDescent="0.25">
      <c r="A101" t="s">
        <v>207</v>
      </c>
      <c r="B101" t="s">
        <v>329</v>
      </c>
      <c r="C101" s="2">
        <v>43063</v>
      </c>
      <c r="D101">
        <v>56.443055559999998</v>
      </c>
      <c r="E101">
        <v>18.21</v>
      </c>
      <c r="F101" t="s">
        <v>382</v>
      </c>
      <c r="G101">
        <v>1211</v>
      </c>
      <c r="H101" t="s">
        <v>383</v>
      </c>
      <c r="I101" t="s">
        <v>329</v>
      </c>
      <c r="J101" t="s">
        <v>384</v>
      </c>
      <c r="N101" t="s">
        <v>385</v>
      </c>
      <c r="O101" t="s">
        <v>386</v>
      </c>
      <c r="P101" t="s">
        <v>589</v>
      </c>
    </row>
    <row r="102" spans="1:16" x14ac:dyDescent="0.25">
      <c r="A102" t="s">
        <v>208</v>
      </c>
      <c r="B102" t="s">
        <v>329</v>
      </c>
      <c r="C102" s="2">
        <v>43063</v>
      </c>
      <c r="D102">
        <v>56.443055559999998</v>
      </c>
      <c r="E102">
        <v>18.21</v>
      </c>
      <c r="F102" t="s">
        <v>382</v>
      </c>
      <c r="G102">
        <v>1211</v>
      </c>
      <c r="H102" t="s">
        <v>383</v>
      </c>
      <c r="I102" t="s">
        <v>329</v>
      </c>
      <c r="J102" t="s">
        <v>384</v>
      </c>
      <c r="N102" t="s">
        <v>385</v>
      </c>
      <c r="O102" t="s">
        <v>386</v>
      </c>
      <c r="P102" t="s">
        <v>577</v>
      </c>
    </row>
    <row r="103" spans="1:16" x14ac:dyDescent="0.25">
      <c r="A103" t="s">
        <v>209</v>
      </c>
      <c r="B103" t="s">
        <v>329</v>
      </c>
      <c r="C103" s="2">
        <v>43063</v>
      </c>
      <c r="D103">
        <v>56.443055559999998</v>
      </c>
      <c r="E103">
        <v>18.21</v>
      </c>
      <c r="F103" t="s">
        <v>382</v>
      </c>
      <c r="G103">
        <v>1211</v>
      </c>
      <c r="H103" t="s">
        <v>383</v>
      </c>
      <c r="I103" t="s">
        <v>329</v>
      </c>
      <c r="J103" t="s">
        <v>384</v>
      </c>
      <c r="N103" t="s">
        <v>385</v>
      </c>
      <c r="O103" t="s">
        <v>386</v>
      </c>
      <c r="P103" t="s">
        <v>587</v>
      </c>
    </row>
    <row r="104" spans="1:16" x14ac:dyDescent="0.25">
      <c r="A104" t="s">
        <v>210</v>
      </c>
      <c r="B104" t="s">
        <v>329</v>
      </c>
      <c r="C104" s="2">
        <v>43063</v>
      </c>
      <c r="D104">
        <v>56.443055559999998</v>
      </c>
      <c r="E104">
        <v>18.21</v>
      </c>
      <c r="F104" t="s">
        <v>382</v>
      </c>
      <c r="G104">
        <v>1211</v>
      </c>
      <c r="H104" t="s">
        <v>383</v>
      </c>
      <c r="I104" t="s">
        <v>329</v>
      </c>
      <c r="J104" t="s">
        <v>384</v>
      </c>
      <c r="N104" t="s">
        <v>385</v>
      </c>
      <c r="O104" t="s">
        <v>386</v>
      </c>
      <c r="P104" t="s">
        <v>588</v>
      </c>
    </row>
    <row r="105" spans="1:16" x14ac:dyDescent="0.25">
      <c r="A105" t="s">
        <v>211</v>
      </c>
      <c r="B105" t="s">
        <v>329</v>
      </c>
      <c r="C105" s="2">
        <v>43063</v>
      </c>
      <c r="D105">
        <v>56.443055559999998</v>
      </c>
      <c r="E105">
        <v>18.21</v>
      </c>
      <c r="F105" t="s">
        <v>382</v>
      </c>
      <c r="G105">
        <v>1211</v>
      </c>
      <c r="H105" t="s">
        <v>383</v>
      </c>
      <c r="I105" t="s">
        <v>329</v>
      </c>
      <c r="J105" t="s">
        <v>384</v>
      </c>
      <c r="N105" t="s">
        <v>385</v>
      </c>
      <c r="O105" t="s">
        <v>386</v>
      </c>
      <c r="P105" t="s">
        <v>582</v>
      </c>
    </row>
    <row r="106" spans="1:16" x14ac:dyDescent="0.25">
      <c r="A106" t="s">
        <v>212</v>
      </c>
      <c r="B106" t="s">
        <v>329</v>
      </c>
      <c r="C106" s="2">
        <v>43063</v>
      </c>
      <c r="D106">
        <v>56.443055559999998</v>
      </c>
      <c r="E106">
        <v>18.21</v>
      </c>
      <c r="F106" t="s">
        <v>382</v>
      </c>
      <c r="G106">
        <v>1211</v>
      </c>
      <c r="H106" t="s">
        <v>383</v>
      </c>
      <c r="I106" t="s">
        <v>329</v>
      </c>
      <c r="J106" t="s">
        <v>384</v>
      </c>
      <c r="N106" t="s">
        <v>385</v>
      </c>
      <c r="O106" t="s">
        <v>386</v>
      </c>
      <c r="P106" t="s">
        <v>584</v>
      </c>
    </row>
    <row r="107" spans="1:16" x14ac:dyDescent="0.25">
      <c r="A107" t="s">
        <v>213</v>
      </c>
      <c r="B107" t="s">
        <v>329</v>
      </c>
      <c r="C107" s="2">
        <v>43063</v>
      </c>
      <c r="D107">
        <v>56.443055559999998</v>
      </c>
      <c r="E107">
        <v>18.21</v>
      </c>
      <c r="F107" t="s">
        <v>382</v>
      </c>
      <c r="G107">
        <v>1211</v>
      </c>
      <c r="H107" t="s">
        <v>383</v>
      </c>
      <c r="I107" t="s">
        <v>329</v>
      </c>
      <c r="J107" t="s">
        <v>384</v>
      </c>
      <c r="N107" t="s">
        <v>385</v>
      </c>
      <c r="O107" t="s">
        <v>386</v>
      </c>
      <c r="P107" t="s">
        <v>578</v>
      </c>
    </row>
    <row r="108" spans="1:16" x14ac:dyDescent="0.25">
      <c r="A108" t="s">
        <v>214</v>
      </c>
      <c r="B108" t="s">
        <v>329</v>
      </c>
      <c r="C108" s="2">
        <v>43063</v>
      </c>
      <c r="D108">
        <v>56.443055559999998</v>
      </c>
      <c r="E108">
        <v>18.21</v>
      </c>
      <c r="F108" t="s">
        <v>382</v>
      </c>
      <c r="G108">
        <v>1211</v>
      </c>
      <c r="H108" t="s">
        <v>383</v>
      </c>
      <c r="I108" t="s">
        <v>329</v>
      </c>
      <c r="J108" t="s">
        <v>384</v>
      </c>
      <c r="N108" t="s">
        <v>385</v>
      </c>
      <c r="O108" t="s">
        <v>386</v>
      </c>
      <c r="P108" t="s">
        <v>586</v>
      </c>
    </row>
    <row r="109" spans="1:16" x14ac:dyDescent="0.25">
      <c r="A109" t="s">
        <v>215</v>
      </c>
      <c r="B109" t="s">
        <v>329</v>
      </c>
      <c r="C109" s="2">
        <v>43063</v>
      </c>
      <c r="D109">
        <v>56.443055559999998</v>
      </c>
      <c r="E109">
        <v>18.21</v>
      </c>
      <c r="F109" t="s">
        <v>382</v>
      </c>
      <c r="G109">
        <v>1211</v>
      </c>
      <c r="H109" t="s">
        <v>383</v>
      </c>
      <c r="I109" t="s">
        <v>329</v>
      </c>
      <c r="J109" t="s">
        <v>384</v>
      </c>
      <c r="N109" t="s">
        <v>385</v>
      </c>
      <c r="O109" t="s">
        <v>386</v>
      </c>
      <c r="P109" t="s">
        <v>580</v>
      </c>
    </row>
    <row r="110" spans="1:16" x14ac:dyDescent="0.25">
      <c r="A110" t="s">
        <v>216</v>
      </c>
      <c r="B110" t="s">
        <v>329</v>
      </c>
      <c r="C110" s="2">
        <v>43063</v>
      </c>
      <c r="D110">
        <v>56.116666670000001</v>
      </c>
      <c r="E110">
        <v>17.624166670000001</v>
      </c>
      <c r="F110" t="s">
        <v>382</v>
      </c>
      <c r="G110">
        <v>1211</v>
      </c>
      <c r="H110" t="s">
        <v>383</v>
      </c>
      <c r="I110" t="s">
        <v>329</v>
      </c>
      <c r="J110" t="s">
        <v>384</v>
      </c>
      <c r="N110" t="s">
        <v>385</v>
      </c>
      <c r="O110" t="s">
        <v>386</v>
      </c>
      <c r="P110" t="s">
        <v>642</v>
      </c>
    </row>
    <row r="111" spans="1:16" x14ac:dyDescent="0.25">
      <c r="A111" t="s">
        <v>217</v>
      </c>
      <c r="B111" t="s">
        <v>329</v>
      </c>
      <c r="C111" s="2">
        <v>43063</v>
      </c>
      <c r="D111">
        <v>56.116666670000001</v>
      </c>
      <c r="E111">
        <v>17.624166670000001</v>
      </c>
      <c r="F111" t="s">
        <v>382</v>
      </c>
      <c r="G111">
        <v>1211</v>
      </c>
      <c r="H111" t="s">
        <v>383</v>
      </c>
      <c r="I111" t="s">
        <v>329</v>
      </c>
      <c r="J111" t="s">
        <v>384</v>
      </c>
      <c r="N111" t="s">
        <v>385</v>
      </c>
      <c r="O111" t="s">
        <v>386</v>
      </c>
      <c r="P111" t="s">
        <v>655</v>
      </c>
    </row>
    <row r="112" spans="1:16" x14ac:dyDescent="0.25">
      <c r="A112" t="s">
        <v>218</v>
      </c>
      <c r="B112" t="s">
        <v>329</v>
      </c>
      <c r="C112" s="2">
        <v>43063</v>
      </c>
      <c r="D112">
        <v>56.116666670000001</v>
      </c>
      <c r="E112">
        <v>17.624166670000001</v>
      </c>
      <c r="F112" t="s">
        <v>382</v>
      </c>
      <c r="G112">
        <v>1211</v>
      </c>
      <c r="H112" t="s">
        <v>383</v>
      </c>
      <c r="I112" t="s">
        <v>329</v>
      </c>
      <c r="J112" t="s">
        <v>384</v>
      </c>
      <c r="N112" t="s">
        <v>385</v>
      </c>
      <c r="O112" t="s">
        <v>386</v>
      </c>
      <c r="P112" t="s">
        <v>650</v>
      </c>
    </row>
    <row r="113" spans="1:16" x14ac:dyDescent="0.25">
      <c r="A113" t="s">
        <v>219</v>
      </c>
      <c r="B113" t="s">
        <v>329</v>
      </c>
      <c r="C113" s="2">
        <v>43063</v>
      </c>
      <c r="D113">
        <v>56.116666670000001</v>
      </c>
      <c r="E113">
        <v>17.624166670000001</v>
      </c>
      <c r="F113" t="s">
        <v>382</v>
      </c>
      <c r="G113">
        <v>1211</v>
      </c>
      <c r="H113" t="s">
        <v>383</v>
      </c>
      <c r="I113" t="s">
        <v>329</v>
      </c>
      <c r="J113" t="s">
        <v>384</v>
      </c>
      <c r="N113" t="s">
        <v>385</v>
      </c>
      <c r="O113" t="s">
        <v>386</v>
      </c>
      <c r="P113" t="s">
        <v>653</v>
      </c>
    </row>
    <row r="114" spans="1:16" x14ac:dyDescent="0.25">
      <c r="A114" t="s">
        <v>220</v>
      </c>
      <c r="B114" t="s">
        <v>329</v>
      </c>
      <c r="C114" s="2">
        <v>43063</v>
      </c>
      <c r="D114">
        <v>56.116666670000001</v>
      </c>
      <c r="E114">
        <v>17.624166670000001</v>
      </c>
      <c r="F114" t="s">
        <v>382</v>
      </c>
      <c r="G114">
        <v>1211</v>
      </c>
      <c r="H114" t="s">
        <v>383</v>
      </c>
      <c r="I114" t="s">
        <v>329</v>
      </c>
      <c r="J114" t="s">
        <v>384</v>
      </c>
      <c r="N114" t="s">
        <v>385</v>
      </c>
      <c r="O114" t="s">
        <v>386</v>
      </c>
      <c r="P114" t="s">
        <v>643</v>
      </c>
    </row>
    <row r="115" spans="1:16" x14ac:dyDescent="0.25">
      <c r="A115" t="s">
        <v>221</v>
      </c>
      <c r="B115" t="s">
        <v>329</v>
      </c>
      <c r="C115" s="2">
        <v>43063</v>
      </c>
      <c r="D115">
        <v>56.116666670000001</v>
      </c>
      <c r="E115">
        <v>17.624166670000001</v>
      </c>
      <c r="F115" t="s">
        <v>382</v>
      </c>
      <c r="G115">
        <v>1211</v>
      </c>
      <c r="H115" t="s">
        <v>383</v>
      </c>
      <c r="I115" t="s">
        <v>329</v>
      </c>
      <c r="J115" t="s">
        <v>384</v>
      </c>
      <c r="N115" t="s">
        <v>385</v>
      </c>
      <c r="O115" t="s">
        <v>386</v>
      </c>
      <c r="P115" t="s">
        <v>652</v>
      </c>
    </row>
    <row r="116" spans="1:16" x14ac:dyDescent="0.25">
      <c r="A116" t="s">
        <v>222</v>
      </c>
      <c r="B116" t="s">
        <v>329</v>
      </c>
      <c r="C116" s="2">
        <v>43063</v>
      </c>
      <c r="D116">
        <v>56.116666670000001</v>
      </c>
      <c r="E116">
        <v>17.624166670000001</v>
      </c>
      <c r="F116" t="s">
        <v>382</v>
      </c>
      <c r="G116">
        <v>1211</v>
      </c>
      <c r="H116" t="s">
        <v>383</v>
      </c>
      <c r="I116" t="s">
        <v>329</v>
      </c>
      <c r="J116" t="s">
        <v>384</v>
      </c>
      <c r="N116" t="s">
        <v>385</v>
      </c>
      <c r="O116" t="s">
        <v>386</v>
      </c>
      <c r="P116" t="s">
        <v>656</v>
      </c>
    </row>
    <row r="117" spans="1:16" x14ac:dyDescent="0.25">
      <c r="A117" t="s">
        <v>223</v>
      </c>
      <c r="B117" t="s">
        <v>329</v>
      </c>
      <c r="C117" s="2">
        <v>43063</v>
      </c>
      <c r="D117">
        <v>56.116666670000001</v>
      </c>
      <c r="E117">
        <v>17.624166670000001</v>
      </c>
      <c r="F117" t="s">
        <v>382</v>
      </c>
      <c r="G117">
        <v>1211</v>
      </c>
      <c r="H117" t="s">
        <v>383</v>
      </c>
      <c r="I117" t="s">
        <v>329</v>
      </c>
      <c r="J117" t="s">
        <v>384</v>
      </c>
      <c r="N117" t="s">
        <v>385</v>
      </c>
      <c r="O117" t="s">
        <v>386</v>
      </c>
      <c r="P117" t="s">
        <v>649</v>
      </c>
    </row>
    <row r="118" spans="1:16" x14ac:dyDescent="0.25">
      <c r="A118" t="s">
        <v>224</v>
      </c>
      <c r="B118" t="s">
        <v>329</v>
      </c>
      <c r="C118" s="2">
        <v>43063</v>
      </c>
      <c r="D118">
        <v>56.116666670000001</v>
      </c>
      <c r="E118">
        <v>17.624166670000001</v>
      </c>
      <c r="F118" t="s">
        <v>382</v>
      </c>
      <c r="G118">
        <v>1211</v>
      </c>
      <c r="H118" t="s">
        <v>383</v>
      </c>
      <c r="I118" t="s">
        <v>329</v>
      </c>
      <c r="J118" t="s">
        <v>384</v>
      </c>
      <c r="N118" t="s">
        <v>385</v>
      </c>
      <c r="O118" t="s">
        <v>386</v>
      </c>
      <c r="P118" t="s">
        <v>651</v>
      </c>
    </row>
    <row r="119" spans="1:16" x14ac:dyDescent="0.25">
      <c r="A119" t="s">
        <v>225</v>
      </c>
      <c r="B119" t="s">
        <v>329</v>
      </c>
      <c r="C119" s="2">
        <v>43063</v>
      </c>
      <c r="D119">
        <v>56.116666670000001</v>
      </c>
      <c r="E119">
        <v>17.624166670000001</v>
      </c>
      <c r="F119" t="s">
        <v>382</v>
      </c>
      <c r="G119">
        <v>1211</v>
      </c>
      <c r="H119" t="s">
        <v>383</v>
      </c>
      <c r="I119" t="s">
        <v>329</v>
      </c>
      <c r="J119" t="s">
        <v>384</v>
      </c>
      <c r="N119" t="s">
        <v>385</v>
      </c>
      <c r="O119" t="s">
        <v>386</v>
      </c>
      <c r="P119" t="s">
        <v>645</v>
      </c>
    </row>
    <row r="120" spans="1:16" x14ac:dyDescent="0.25">
      <c r="A120" t="s">
        <v>226</v>
      </c>
      <c r="B120" t="s">
        <v>329</v>
      </c>
      <c r="C120" s="2">
        <v>43063</v>
      </c>
      <c r="D120">
        <v>56.116666670000001</v>
      </c>
      <c r="E120">
        <v>17.624166670000001</v>
      </c>
      <c r="F120" t="s">
        <v>382</v>
      </c>
      <c r="G120">
        <v>1211</v>
      </c>
      <c r="H120" t="s">
        <v>383</v>
      </c>
      <c r="I120" t="s">
        <v>329</v>
      </c>
      <c r="J120" t="s">
        <v>384</v>
      </c>
      <c r="N120" t="s">
        <v>385</v>
      </c>
      <c r="O120" t="s">
        <v>386</v>
      </c>
      <c r="P120" t="s">
        <v>654</v>
      </c>
    </row>
    <row r="121" spans="1:16" x14ac:dyDescent="0.25">
      <c r="A121" t="s">
        <v>227</v>
      </c>
      <c r="B121" t="s">
        <v>329</v>
      </c>
      <c r="C121" s="2">
        <v>43063</v>
      </c>
      <c r="D121">
        <v>56.116666670000001</v>
      </c>
      <c r="E121">
        <v>17.624166670000001</v>
      </c>
      <c r="F121" t="s">
        <v>382</v>
      </c>
      <c r="G121">
        <v>1211</v>
      </c>
      <c r="H121" t="s">
        <v>383</v>
      </c>
      <c r="I121" t="s">
        <v>329</v>
      </c>
      <c r="J121" t="s">
        <v>384</v>
      </c>
      <c r="N121" t="s">
        <v>385</v>
      </c>
      <c r="O121" t="s">
        <v>386</v>
      </c>
      <c r="P121" t="s">
        <v>648</v>
      </c>
    </row>
    <row r="122" spans="1:16" x14ac:dyDescent="0.25">
      <c r="A122" t="s">
        <v>228</v>
      </c>
      <c r="B122" t="s">
        <v>329</v>
      </c>
      <c r="C122" s="2">
        <v>43063</v>
      </c>
      <c r="D122">
        <v>56.116666670000001</v>
      </c>
      <c r="E122">
        <v>17.624166670000001</v>
      </c>
      <c r="F122" t="s">
        <v>382</v>
      </c>
      <c r="G122">
        <v>1211</v>
      </c>
      <c r="H122" t="s">
        <v>383</v>
      </c>
      <c r="I122" t="s">
        <v>329</v>
      </c>
      <c r="J122" t="s">
        <v>384</v>
      </c>
      <c r="N122" t="s">
        <v>385</v>
      </c>
      <c r="O122" t="s">
        <v>386</v>
      </c>
      <c r="P122" t="s">
        <v>646</v>
      </c>
    </row>
    <row r="123" spans="1:16" x14ac:dyDescent="0.25">
      <c r="A123" t="s">
        <v>229</v>
      </c>
      <c r="B123" t="s">
        <v>329</v>
      </c>
      <c r="C123" s="2">
        <v>43063</v>
      </c>
      <c r="D123">
        <v>56.116666670000001</v>
      </c>
      <c r="E123">
        <v>17.624166670000001</v>
      </c>
      <c r="F123" t="s">
        <v>382</v>
      </c>
      <c r="G123">
        <v>1211</v>
      </c>
      <c r="H123" t="s">
        <v>383</v>
      </c>
      <c r="I123" t="s">
        <v>329</v>
      </c>
      <c r="J123" t="s">
        <v>384</v>
      </c>
      <c r="N123" t="s">
        <v>385</v>
      </c>
      <c r="O123" t="s">
        <v>386</v>
      </c>
      <c r="P123" t="s">
        <v>647</v>
      </c>
    </row>
    <row r="124" spans="1:16" x14ac:dyDescent="0.25">
      <c r="A124" t="s">
        <v>288</v>
      </c>
      <c r="B124" t="s">
        <v>329</v>
      </c>
      <c r="C124" s="2">
        <v>43063</v>
      </c>
      <c r="D124">
        <v>56.137222219999998</v>
      </c>
      <c r="E124">
        <v>17.62916667</v>
      </c>
      <c r="F124" t="s">
        <v>382</v>
      </c>
      <c r="G124">
        <v>1211</v>
      </c>
      <c r="H124" t="s">
        <v>383</v>
      </c>
      <c r="I124" t="s">
        <v>329</v>
      </c>
      <c r="J124" t="s">
        <v>384</v>
      </c>
      <c r="N124" t="s">
        <v>385</v>
      </c>
      <c r="O124" t="s">
        <v>386</v>
      </c>
      <c r="P124" t="s">
        <v>613</v>
      </c>
    </row>
    <row r="125" spans="1:16" x14ac:dyDescent="0.25">
      <c r="A125" t="s">
        <v>230</v>
      </c>
      <c r="B125" t="s">
        <v>329</v>
      </c>
      <c r="C125" s="2">
        <v>43063</v>
      </c>
      <c r="D125">
        <v>56.516111109999997</v>
      </c>
      <c r="E125">
        <v>18.3125</v>
      </c>
      <c r="F125" t="s">
        <v>382</v>
      </c>
      <c r="G125">
        <v>1211</v>
      </c>
      <c r="H125" t="s">
        <v>383</v>
      </c>
      <c r="I125" t="s">
        <v>329</v>
      </c>
      <c r="J125" t="s">
        <v>384</v>
      </c>
      <c r="N125" t="s">
        <v>385</v>
      </c>
      <c r="O125" t="s">
        <v>386</v>
      </c>
      <c r="P125" t="s">
        <v>576</v>
      </c>
    </row>
    <row r="126" spans="1:16" x14ac:dyDescent="0.25">
      <c r="A126" t="s">
        <v>231</v>
      </c>
      <c r="B126" t="s">
        <v>329</v>
      </c>
      <c r="C126" s="2">
        <v>43063</v>
      </c>
      <c r="D126">
        <v>56.516111109999997</v>
      </c>
      <c r="E126">
        <v>18.3125</v>
      </c>
      <c r="F126" t="s">
        <v>382</v>
      </c>
      <c r="G126">
        <v>1211</v>
      </c>
      <c r="H126" t="s">
        <v>383</v>
      </c>
      <c r="I126" t="s">
        <v>329</v>
      </c>
      <c r="J126" t="s">
        <v>384</v>
      </c>
      <c r="N126" t="s">
        <v>385</v>
      </c>
      <c r="O126" t="s">
        <v>386</v>
      </c>
      <c r="P126" t="s">
        <v>575</v>
      </c>
    </row>
    <row r="127" spans="1:16" x14ac:dyDescent="0.25">
      <c r="A127" t="s">
        <v>232</v>
      </c>
      <c r="B127" t="s">
        <v>329</v>
      </c>
      <c r="C127" s="2">
        <v>43063</v>
      </c>
      <c r="D127">
        <v>56.516111109999997</v>
      </c>
      <c r="E127">
        <v>18.3125</v>
      </c>
      <c r="F127" t="s">
        <v>382</v>
      </c>
      <c r="G127">
        <v>1211</v>
      </c>
      <c r="H127" t="s">
        <v>383</v>
      </c>
      <c r="I127" t="s">
        <v>329</v>
      </c>
      <c r="J127" t="s">
        <v>384</v>
      </c>
      <c r="N127" t="s">
        <v>385</v>
      </c>
      <c r="O127" t="s">
        <v>386</v>
      </c>
      <c r="P127" t="s">
        <v>563</v>
      </c>
    </row>
    <row r="128" spans="1:16" x14ac:dyDescent="0.25">
      <c r="A128" t="s">
        <v>233</v>
      </c>
      <c r="B128" t="s">
        <v>329</v>
      </c>
      <c r="C128" s="2">
        <v>43063</v>
      </c>
      <c r="D128">
        <v>56.516111109999997</v>
      </c>
      <c r="E128">
        <v>18.3125</v>
      </c>
      <c r="F128" t="s">
        <v>382</v>
      </c>
      <c r="G128">
        <v>1211</v>
      </c>
      <c r="H128" t="s">
        <v>383</v>
      </c>
      <c r="I128" t="s">
        <v>329</v>
      </c>
      <c r="J128" t="s">
        <v>384</v>
      </c>
      <c r="N128" t="s">
        <v>385</v>
      </c>
      <c r="O128" t="s">
        <v>386</v>
      </c>
      <c r="P128" t="s">
        <v>565</v>
      </c>
    </row>
    <row r="129" spans="1:16" x14ac:dyDescent="0.25">
      <c r="A129" t="s">
        <v>234</v>
      </c>
      <c r="B129" t="s">
        <v>329</v>
      </c>
      <c r="C129" s="2">
        <v>43063</v>
      </c>
      <c r="D129">
        <v>56.516111109999997</v>
      </c>
      <c r="E129">
        <v>18.3125</v>
      </c>
      <c r="F129" t="s">
        <v>382</v>
      </c>
      <c r="G129">
        <v>1211</v>
      </c>
      <c r="H129" t="s">
        <v>383</v>
      </c>
      <c r="I129" t="s">
        <v>329</v>
      </c>
      <c r="J129" t="s">
        <v>384</v>
      </c>
      <c r="N129" t="s">
        <v>385</v>
      </c>
      <c r="O129" t="s">
        <v>386</v>
      </c>
      <c r="P129" t="s">
        <v>573</v>
      </c>
    </row>
    <row r="130" spans="1:16" x14ac:dyDescent="0.25">
      <c r="A130" t="s">
        <v>235</v>
      </c>
      <c r="B130" t="s">
        <v>329</v>
      </c>
      <c r="C130" s="2">
        <v>43063</v>
      </c>
      <c r="D130">
        <v>56.516111109999997</v>
      </c>
      <c r="E130">
        <v>18.3125</v>
      </c>
      <c r="F130" t="s">
        <v>382</v>
      </c>
      <c r="G130">
        <v>1211</v>
      </c>
      <c r="H130" t="s">
        <v>383</v>
      </c>
      <c r="I130" t="s">
        <v>329</v>
      </c>
      <c r="J130" t="s">
        <v>384</v>
      </c>
      <c r="N130" t="s">
        <v>385</v>
      </c>
      <c r="O130" t="s">
        <v>386</v>
      </c>
      <c r="P130" t="s">
        <v>562</v>
      </c>
    </row>
    <row r="131" spans="1:16" x14ac:dyDescent="0.25">
      <c r="A131" t="s">
        <v>236</v>
      </c>
      <c r="B131" t="s">
        <v>329</v>
      </c>
      <c r="C131" s="2">
        <v>43063</v>
      </c>
      <c r="D131">
        <v>56.516111109999997</v>
      </c>
      <c r="E131">
        <v>18.3125</v>
      </c>
      <c r="F131" t="s">
        <v>382</v>
      </c>
      <c r="G131">
        <v>1211</v>
      </c>
      <c r="H131" t="s">
        <v>383</v>
      </c>
      <c r="I131" t="s">
        <v>329</v>
      </c>
      <c r="J131" t="s">
        <v>384</v>
      </c>
      <c r="N131" t="s">
        <v>385</v>
      </c>
      <c r="O131" t="s">
        <v>386</v>
      </c>
      <c r="P131" t="s">
        <v>568</v>
      </c>
    </row>
    <row r="132" spans="1:16" x14ac:dyDescent="0.25">
      <c r="A132" t="s">
        <v>237</v>
      </c>
      <c r="B132" t="s">
        <v>329</v>
      </c>
      <c r="C132" s="2">
        <v>43063</v>
      </c>
      <c r="D132">
        <v>56.516111109999997</v>
      </c>
      <c r="E132">
        <v>18.3125</v>
      </c>
      <c r="F132" t="s">
        <v>382</v>
      </c>
      <c r="G132">
        <v>1211</v>
      </c>
      <c r="H132" t="s">
        <v>383</v>
      </c>
      <c r="I132" t="s">
        <v>329</v>
      </c>
      <c r="J132" t="s">
        <v>384</v>
      </c>
      <c r="N132" t="s">
        <v>385</v>
      </c>
      <c r="O132" t="s">
        <v>386</v>
      </c>
      <c r="P132" t="s">
        <v>574</v>
      </c>
    </row>
    <row r="133" spans="1:16" x14ac:dyDescent="0.25">
      <c r="A133" t="s">
        <v>238</v>
      </c>
      <c r="B133" t="s">
        <v>329</v>
      </c>
      <c r="C133" s="2">
        <v>43063</v>
      </c>
      <c r="D133">
        <v>56.516111109999997</v>
      </c>
      <c r="E133">
        <v>18.3125</v>
      </c>
      <c r="F133" t="s">
        <v>382</v>
      </c>
      <c r="G133">
        <v>1211</v>
      </c>
      <c r="H133" t="s">
        <v>383</v>
      </c>
      <c r="I133" t="s">
        <v>329</v>
      </c>
      <c r="J133" t="s">
        <v>384</v>
      </c>
      <c r="N133" t="s">
        <v>385</v>
      </c>
      <c r="O133" t="s">
        <v>386</v>
      </c>
      <c r="P133" t="s">
        <v>566</v>
      </c>
    </row>
    <row r="134" spans="1:16" x14ac:dyDescent="0.25">
      <c r="A134" t="s">
        <v>239</v>
      </c>
      <c r="B134" t="s">
        <v>329</v>
      </c>
      <c r="C134" s="2">
        <v>43063</v>
      </c>
      <c r="D134">
        <v>56.516111109999997</v>
      </c>
      <c r="E134">
        <v>18.3125</v>
      </c>
      <c r="F134" t="s">
        <v>382</v>
      </c>
      <c r="G134">
        <v>1211</v>
      </c>
      <c r="H134" t="s">
        <v>383</v>
      </c>
      <c r="I134" t="s">
        <v>329</v>
      </c>
      <c r="J134" t="s">
        <v>384</v>
      </c>
      <c r="N134" t="s">
        <v>385</v>
      </c>
      <c r="O134" t="s">
        <v>386</v>
      </c>
      <c r="P134" t="s">
        <v>569</v>
      </c>
    </row>
    <row r="135" spans="1:16" x14ac:dyDescent="0.25">
      <c r="A135" t="s">
        <v>240</v>
      </c>
      <c r="B135" t="s">
        <v>329</v>
      </c>
      <c r="C135" s="2">
        <v>43063</v>
      </c>
      <c r="D135">
        <v>56.516111109999997</v>
      </c>
      <c r="E135">
        <v>18.3125</v>
      </c>
      <c r="F135" t="s">
        <v>382</v>
      </c>
      <c r="G135">
        <v>1211</v>
      </c>
      <c r="H135" t="s">
        <v>383</v>
      </c>
      <c r="I135" t="s">
        <v>329</v>
      </c>
      <c r="J135" t="s">
        <v>384</v>
      </c>
      <c r="N135" t="s">
        <v>385</v>
      </c>
      <c r="O135" t="s">
        <v>386</v>
      </c>
      <c r="P135" t="s">
        <v>572</v>
      </c>
    </row>
    <row r="136" spans="1:16" x14ac:dyDescent="0.25">
      <c r="A136" t="s">
        <v>241</v>
      </c>
      <c r="B136" t="s">
        <v>329</v>
      </c>
      <c r="C136" s="2">
        <v>43063</v>
      </c>
      <c r="D136">
        <v>56.516111109999997</v>
      </c>
      <c r="E136">
        <v>18.3125</v>
      </c>
      <c r="F136" t="s">
        <v>382</v>
      </c>
      <c r="G136">
        <v>1211</v>
      </c>
      <c r="H136" t="s">
        <v>383</v>
      </c>
      <c r="I136" t="s">
        <v>329</v>
      </c>
      <c r="J136" t="s">
        <v>384</v>
      </c>
      <c r="N136" t="s">
        <v>385</v>
      </c>
      <c r="O136" t="s">
        <v>386</v>
      </c>
      <c r="P136" t="s">
        <v>567</v>
      </c>
    </row>
    <row r="137" spans="1:16" x14ac:dyDescent="0.25">
      <c r="A137" t="s">
        <v>242</v>
      </c>
      <c r="B137" t="s">
        <v>329</v>
      </c>
      <c r="C137" s="2">
        <v>43063</v>
      </c>
      <c r="D137">
        <v>56.516111109999997</v>
      </c>
      <c r="E137">
        <v>18.3125</v>
      </c>
      <c r="F137" t="s">
        <v>382</v>
      </c>
      <c r="G137">
        <v>1211</v>
      </c>
      <c r="H137" t="s">
        <v>383</v>
      </c>
      <c r="I137" t="s">
        <v>329</v>
      </c>
      <c r="J137" t="s">
        <v>384</v>
      </c>
      <c r="N137" t="s">
        <v>385</v>
      </c>
      <c r="O137" t="s">
        <v>386</v>
      </c>
      <c r="P137" t="s">
        <v>570</v>
      </c>
    </row>
    <row r="138" spans="1:16" x14ac:dyDescent="0.25">
      <c r="A138" t="s">
        <v>243</v>
      </c>
      <c r="B138" t="s">
        <v>329</v>
      </c>
      <c r="C138" s="2">
        <v>43063</v>
      </c>
      <c r="D138">
        <v>56.516111109999997</v>
      </c>
      <c r="E138">
        <v>18.3125</v>
      </c>
      <c r="F138" t="s">
        <v>382</v>
      </c>
      <c r="G138">
        <v>1211</v>
      </c>
      <c r="H138" t="s">
        <v>383</v>
      </c>
      <c r="I138" t="s">
        <v>329</v>
      </c>
      <c r="J138" t="s">
        <v>384</v>
      </c>
      <c r="N138" t="s">
        <v>385</v>
      </c>
      <c r="O138" t="s">
        <v>386</v>
      </c>
      <c r="P138" t="s">
        <v>571</v>
      </c>
    </row>
    <row r="139" spans="1:16" x14ac:dyDescent="0.25">
      <c r="A139" t="s">
        <v>244</v>
      </c>
      <c r="B139" t="s">
        <v>329</v>
      </c>
      <c r="C139" s="2">
        <v>43063</v>
      </c>
      <c r="D139">
        <v>56.137222219999998</v>
      </c>
      <c r="E139">
        <v>17.62916667</v>
      </c>
      <c r="F139" t="s">
        <v>382</v>
      </c>
      <c r="G139">
        <v>1211</v>
      </c>
      <c r="H139" t="s">
        <v>383</v>
      </c>
      <c r="I139" t="s">
        <v>329</v>
      </c>
      <c r="J139" t="s">
        <v>384</v>
      </c>
      <c r="N139" t="s">
        <v>385</v>
      </c>
      <c r="O139" t="s">
        <v>386</v>
      </c>
      <c r="P139" t="s">
        <v>624</v>
      </c>
    </row>
    <row r="140" spans="1:16" x14ac:dyDescent="0.25">
      <c r="A140" t="s">
        <v>245</v>
      </c>
      <c r="B140" t="s">
        <v>329</v>
      </c>
      <c r="C140" s="2">
        <v>43063</v>
      </c>
      <c r="D140">
        <v>56.137222219999998</v>
      </c>
      <c r="E140">
        <v>17.62916667</v>
      </c>
      <c r="F140" t="s">
        <v>382</v>
      </c>
      <c r="G140">
        <v>1211</v>
      </c>
      <c r="H140" t="s">
        <v>383</v>
      </c>
      <c r="I140" t="s">
        <v>329</v>
      </c>
      <c r="J140" t="s">
        <v>384</v>
      </c>
      <c r="N140" t="s">
        <v>385</v>
      </c>
      <c r="O140" t="s">
        <v>386</v>
      </c>
      <c r="P140" t="s">
        <v>619</v>
      </c>
    </row>
    <row r="141" spans="1:16" x14ac:dyDescent="0.25">
      <c r="A141" t="s">
        <v>246</v>
      </c>
      <c r="B141" t="s">
        <v>329</v>
      </c>
      <c r="C141" s="2">
        <v>43063</v>
      </c>
      <c r="D141">
        <v>56.137222219999998</v>
      </c>
      <c r="E141">
        <v>17.62916667</v>
      </c>
      <c r="F141" t="s">
        <v>382</v>
      </c>
      <c r="G141">
        <v>1211</v>
      </c>
      <c r="H141" t="s">
        <v>383</v>
      </c>
      <c r="I141" t="s">
        <v>329</v>
      </c>
      <c r="J141" t="s">
        <v>384</v>
      </c>
      <c r="N141" t="s">
        <v>385</v>
      </c>
      <c r="O141" t="s">
        <v>386</v>
      </c>
      <c r="P141" t="s">
        <v>618</v>
      </c>
    </row>
    <row r="142" spans="1:16" x14ac:dyDescent="0.25">
      <c r="A142" t="s">
        <v>247</v>
      </c>
      <c r="B142" t="s">
        <v>329</v>
      </c>
      <c r="C142" s="2">
        <v>43063</v>
      </c>
      <c r="D142">
        <v>56.137222219999998</v>
      </c>
      <c r="E142">
        <v>17.62916667</v>
      </c>
      <c r="F142" t="s">
        <v>382</v>
      </c>
      <c r="G142">
        <v>1211</v>
      </c>
      <c r="H142" t="s">
        <v>383</v>
      </c>
      <c r="I142" t="s">
        <v>329</v>
      </c>
      <c r="J142" t="s">
        <v>384</v>
      </c>
      <c r="N142" t="s">
        <v>385</v>
      </c>
      <c r="O142" t="s">
        <v>386</v>
      </c>
      <c r="P142" t="s">
        <v>625</v>
      </c>
    </row>
    <row r="143" spans="1:16" x14ac:dyDescent="0.25">
      <c r="A143" t="s">
        <v>248</v>
      </c>
      <c r="B143" t="s">
        <v>329</v>
      </c>
      <c r="C143" s="2">
        <v>43063</v>
      </c>
      <c r="D143">
        <v>56.137222219999998</v>
      </c>
      <c r="E143">
        <v>17.62916667</v>
      </c>
      <c r="F143" t="s">
        <v>382</v>
      </c>
      <c r="G143">
        <v>1211</v>
      </c>
      <c r="H143" t="s">
        <v>383</v>
      </c>
      <c r="I143" t="s">
        <v>329</v>
      </c>
      <c r="J143" t="s">
        <v>384</v>
      </c>
      <c r="N143" t="s">
        <v>385</v>
      </c>
      <c r="O143" t="s">
        <v>386</v>
      </c>
      <c r="P143" t="s">
        <v>616</v>
      </c>
    </row>
    <row r="144" spans="1:16" x14ac:dyDescent="0.25">
      <c r="A144" t="s">
        <v>249</v>
      </c>
      <c r="B144" t="s">
        <v>329</v>
      </c>
      <c r="C144" s="2">
        <v>43063</v>
      </c>
      <c r="D144">
        <v>56.137222219999998</v>
      </c>
      <c r="E144">
        <v>17.62916667</v>
      </c>
      <c r="F144" t="s">
        <v>382</v>
      </c>
      <c r="G144">
        <v>1211</v>
      </c>
      <c r="H144" t="s">
        <v>383</v>
      </c>
      <c r="I144" t="s">
        <v>329</v>
      </c>
      <c r="J144" t="s">
        <v>384</v>
      </c>
      <c r="N144" t="s">
        <v>385</v>
      </c>
      <c r="O144" t="s">
        <v>386</v>
      </c>
      <c r="P144" t="s">
        <v>622</v>
      </c>
    </row>
    <row r="145" spans="1:16" x14ac:dyDescent="0.25">
      <c r="A145" t="s">
        <v>250</v>
      </c>
      <c r="B145" t="s">
        <v>329</v>
      </c>
      <c r="C145" s="2">
        <v>43063</v>
      </c>
      <c r="D145">
        <v>56.137222219999998</v>
      </c>
      <c r="E145">
        <v>17.62916667</v>
      </c>
      <c r="F145" t="s">
        <v>382</v>
      </c>
      <c r="G145">
        <v>1211</v>
      </c>
      <c r="H145" t="s">
        <v>383</v>
      </c>
      <c r="I145" t="s">
        <v>329</v>
      </c>
      <c r="J145" t="s">
        <v>384</v>
      </c>
      <c r="N145" t="s">
        <v>385</v>
      </c>
      <c r="O145" t="s">
        <v>386</v>
      </c>
      <c r="P145" t="s">
        <v>617</v>
      </c>
    </row>
    <row r="146" spans="1:16" x14ac:dyDescent="0.25">
      <c r="A146" t="s">
        <v>251</v>
      </c>
      <c r="B146" t="s">
        <v>329</v>
      </c>
      <c r="C146" s="2">
        <v>43063</v>
      </c>
      <c r="D146">
        <v>56.137222219999998</v>
      </c>
      <c r="E146">
        <v>17.62916667</v>
      </c>
      <c r="F146" t="s">
        <v>382</v>
      </c>
      <c r="G146">
        <v>1211</v>
      </c>
      <c r="H146" t="s">
        <v>383</v>
      </c>
      <c r="I146" t="s">
        <v>329</v>
      </c>
      <c r="J146" t="s">
        <v>384</v>
      </c>
      <c r="N146" t="s">
        <v>385</v>
      </c>
      <c r="O146" t="s">
        <v>386</v>
      </c>
      <c r="P146" t="s">
        <v>615</v>
      </c>
    </row>
    <row r="147" spans="1:16" x14ac:dyDescent="0.25">
      <c r="A147" t="s">
        <v>252</v>
      </c>
      <c r="B147" t="s">
        <v>329</v>
      </c>
      <c r="C147" s="2">
        <v>43063</v>
      </c>
      <c r="D147">
        <v>56.137222219999998</v>
      </c>
      <c r="E147">
        <v>17.62916667</v>
      </c>
      <c r="F147" t="s">
        <v>382</v>
      </c>
      <c r="G147">
        <v>1211</v>
      </c>
      <c r="H147" t="s">
        <v>383</v>
      </c>
      <c r="I147" t="s">
        <v>329</v>
      </c>
      <c r="J147" t="s">
        <v>384</v>
      </c>
      <c r="N147" t="s">
        <v>385</v>
      </c>
      <c r="O147" t="s">
        <v>386</v>
      </c>
      <c r="P147" t="s">
        <v>612</v>
      </c>
    </row>
    <row r="148" spans="1:16" x14ac:dyDescent="0.25">
      <c r="A148" t="s">
        <v>253</v>
      </c>
      <c r="B148" t="s">
        <v>329</v>
      </c>
      <c r="C148" s="2">
        <v>43063</v>
      </c>
      <c r="D148">
        <v>56.137222219999998</v>
      </c>
      <c r="E148">
        <v>17.62916667</v>
      </c>
      <c r="F148" t="s">
        <v>382</v>
      </c>
      <c r="G148">
        <v>1211</v>
      </c>
      <c r="H148" t="s">
        <v>383</v>
      </c>
      <c r="I148" t="s">
        <v>329</v>
      </c>
      <c r="J148" t="s">
        <v>384</v>
      </c>
      <c r="N148" t="s">
        <v>385</v>
      </c>
      <c r="O148" t="s">
        <v>386</v>
      </c>
      <c r="P148" t="s">
        <v>620</v>
      </c>
    </row>
    <row r="149" spans="1:16" x14ac:dyDescent="0.25">
      <c r="A149" t="s">
        <v>254</v>
      </c>
      <c r="B149" t="s">
        <v>329</v>
      </c>
      <c r="C149" s="2">
        <v>43063</v>
      </c>
      <c r="D149">
        <v>56.137222219999998</v>
      </c>
      <c r="E149">
        <v>17.62916667</v>
      </c>
      <c r="F149" t="s">
        <v>382</v>
      </c>
      <c r="G149">
        <v>1211</v>
      </c>
      <c r="H149" t="s">
        <v>383</v>
      </c>
      <c r="I149" t="s">
        <v>329</v>
      </c>
      <c r="J149" t="s">
        <v>384</v>
      </c>
      <c r="N149" t="s">
        <v>385</v>
      </c>
      <c r="O149" t="s">
        <v>386</v>
      </c>
      <c r="P149" t="s">
        <v>623</v>
      </c>
    </row>
    <row r="150" spans="1:16" x14ac:dyDescent="0.25">
      <c r="A150" t="s">
        <v>255</v>
      </c>
      <c r="B150" t="s">
        <v>329</v>
      </c>
      <c r="C150" s="2">
        <v>43063</v>
      </c>
      <c r="D150">
        <v>56.137222219999998</v>
      </c>
      <c r="E150">
        <v>17.62916667</v>
      </c>
      <c r="F150" t="s">
        <v>382</v>
      </c>
      <c r="G150">
        <v>1211</v>
      </c>
      <c r="H150" t="s">
        <v>383</v>
      </c>
      <c r="I150" t="s">
        <v>329</v>
      </c>
      <c r="J150" t="s">
        <v>384</v>
      </c>
      <c r="N150" t="s">
        <v>385</v>
      </c>
      <c r="O150" t="s">
        <v>386</v>
      </c>
      <c r="P150" t="s">
        <v>621</v>
      </c>
    </row>
    <row r="151" spans="1:16" x14ac:dyDescent="0.25">
      <c r="A151" t="s">
        <v>256</v>
      </c>
      <c r="B151" t="s">
        <v>329</v>
      </c>
      <c r="C151" s="2">
        <v>43063</v>
      </c>
      <c r="D151">
        <v>56.137222219999998</v>
      </c>
      <c r="E151">
        <v>17.62916667</v>
      </c>
      <c r="F151" t="s">
        <v>382</v>
      </c>
      <c r="G151">
        <v>1211</v>
      </c>
      <c r="H151" t="s">
        <v>383</v>
      </c>
      <c r="I151" t="s">
        <v>329</v>
      </c>
      <c r="J151" t="s">
        <v>384</v>
      </c>
      <c r="N151" t="s">
        <v>385</v>
      </c>
      <c r="O151" t="s">
        <v>386</v>
      </c>
      <c r="P151" t="s">
        <v>614</v>
      </c>
    </row>
    <row r="152" spans="1:16" x14ac:dyDescent="0.25">
      <c r="A152" s="4" t="s">
        <v>289</v>
      </c>
      <c r="B152" t="s">
        <v>329</v>
      </c>
      <c r="C152" s="5">
        <v>43063</v>
      </c>
      <c r="D152">
        <v>56.259166669999999</v>
      </c>
      <c r="E152">
        <v>17.759444439999999</v>
      </c>
      <c r="F152" t="s">
        <v>382</v>
      </c>
      <c r="G152">
        <v>1211</v>
      </c>
      <c r="H152" t="s">
        <v>383</v>
      </c>
      <c r="I152" t="s">
        <v>329</v>
      </c>
      <c r="J152" t="s">
        <v>384</v>
      </c>
      <c r="N152" t="s">
        <v>385</v>
      </c>
      <c r="O152" t="s">
        <v>386</v>
      </c>
      <c r="P152" t="s">
        <v>683</v>
      </c>
    </row>
    <row r="153" spans="1:16" x14ac:dyDescent="0.25">
      <c r="A153" t="s">
        <v>257</v>
      </c>
      <c r="B153" t="s">
        <v>329</v>
      </c>
      <c r="C153" s="2">
        <v>43063</v>
      </c>
      <c r="D153">
        <v>56.137222219999998</v>
      </c>
      <c r="E153">
        <v>17.62916667</v>
      </c>
      <c r="F153" t="s">
        <v>382</v>
      </c>
      <c r="G153">
        <v>1211</v>
      </c>
      <c r="H153" t="s">
        <v>383</v>
      </c>
      <c r="I153" t="s">
        <v>329</v>
      </c>
      <c r="J153" t="s">
        <v>384</v>
      </c>
      <c r="N153" t="s">
        <v>385</v>
      </c>
      <c r="O153" t="s">
        <v>386</v>
      </c>
      <c r="P153" t="s">
        <v>611</v>
      </c>
    </row>
    <row r="154" spans="1:16" x14ac:dyDescent="0.25">
      <c r="A154" t="s">
        <v>144</v>
      </c>
      <c r="B154" t="s">
        <v>329</v>
      </c>
      <c r="C154" s="2">
        <v>43064</v>
      </c>
      <c r="D154" s="3">
        <v>54.877186372099899</v>
      </c>
      <c r="E154" s="3">
        <v>14.3826880847</v>
      </c>
      <c r="F154" t="s">
        <v>382</v>
      </c>
      <c r="G154">
        <v>1210</v>
      </c>
      <c r="H154" t="s">
        <v>383</v>
      </c>
      <c r="I154" t="s">
        <v>329</v>
      </c>
      <c r="J154" t="s">
        <v>384</v>
      </c>
      <c r="N154" t="s">
        <v>385</v>
      </c>
      <c r="O154" t="s">
        <v>386</v>
      </c>
      <c r="P154" t="s">
        <v>472</v>
      </c>
    </row>
    <row r="155" spans="1:16" x14ac:dyDescent="0.25">
      <c r="A155" t="s">
        <v>145</v>
      </c>
      <c r="B155" t="s">
        <v>329</v>
      </c>
      <c r="C155" s="2">
        <v>43064</v>
      </c>
      <c r="D155" s="3">
        <v>54.877186372099899</v>
      </c>
      <c r="E155" s="3">
        <v>14.3826880847</v>
      </c>
      <c r="F155" t="s">
        <v>382</v>
      </c>
      <c r="G155">
        <v>1210</v>
      </c>
      <c r="H155" t="s">
        <v>383</v>
      </c>
      <c r="I155" t="s">
        <v>329</v>
      </c>
      <c r="J155" t="s">
        <v>384</v>
      </c>
      <c r="N155" t="s">
        <v>385</v>
      </c>
      <c r="O155" t="s">
        <v>386</v>
      </c>
      <c r="P155" t="s">
        <v>471</v>
      </c>
    </row>
    <row r="156" spans="1:16" x14ac:dyDescent="0.25">
      <c r="A156" t="s">
        <v>146</v>
      </c>
      <c r="B156" t="s">
        <v>329</v>
      </c>
      <c r="C156" s="2">
        <v>43064</v>
      </c>
      <c r="D156" s="3">
        <v>54.877186372099899</v>
      </c>
      <c r="E156" s="3">
        <v>14.3826880847</v>
      </c>
      <c r="F156" t="s">
        <v>382</v>
      </c>
      <c r="G156">
        <v>1210</v>
      </c>
      <c r="H156" t="s">
        <v>383</v>
      </c>
      <c r="I156" t="s">
        <v>329</v>
      </c>
      <c r="J156" t="s">
        <v>384</v>
      </c>
      <c r="N156" t="s">
        <v>385</v>
      </c>
      <c r="O156" t="s">
        <v>386</v>
      </c>
      <c r="P156" t="s">
        <v>474</v>
      </c>
    </row>
    <row r="157" spans="1:16" x14ac:dyDescent="0.25">
      <c r="A157" t="s">
        <v>147</v>
      </c>
      <c r="B157" t="s">
        <v>329</v>
      </c>
      <c r="C157" s="2">
        <v>43064</v>
      </c>
      <c r="D157" s="3">
        <v>54.877186372099899</v>
      </c>
      <c r="E157" s="3">
        <v>14.3826880847</v>
      </c>
      <c r="F157" t="s">
        <v>382</v>
      </c>
      <c r="G157">
        <v>1210</v>
      </c>
      <c r="H157" t="s">
        <v>383</v>
      </c>
      <c r="I157" t="s">
        <v>329</v>
      </c>
      <c r="J157" t="s">
        <v>384</v>
      </c>
      <c r="N157" t="s">
        <v>385</v>
      </c>
      <c r="O157" t="s">
        <v>386</v>
      </c>
      <c r="P157" t="s">
        <v>473</v>
      </c>
    </row>
    <row r="158" spans="1:16" x14ac:dyDescent="0.25">
      <c r="A158" t="s">
        <v>148</v>
      </c>
      <c r="B158" t="s">
        <v>329</v>
      </c>
      <c r="C158" s="2">
        <v>43064</v>
      </c>
      <c r="D158" s="3">
        <v>55.5398816428999</v>
      </c>
      <c r="E158" s="3">
        <v>15.167099359</v>
      </c>
      <c r="F158" t="s">
        <v>382</v>
      </c>
      <c r="G158">
        <v>1210</v>
      </c>
      <c r="H158" t="s">
        <v>383</v>
      </c>
      <c r="I158" t="s">
        <v>329</v>
      </c>
      <c r="J158" t="s">
        <v>384</v>
      </c>
      <c r="N158" t="s">
        <v>385</v>
      </c>
      <c r="O158" t="s">
        <v>386</v>
      </c>
      <c r="P158" t="s">
        <v>393</v>
      </c>
    </row>
    <row r="159" spans="1:16" x14ac:dyDescent="0.25">
      <c r="A159" t="s">
        <v>149</v>
      </c>
      <c r="B159" t="s">
        <v>329</v>
      </c>
      <c r="C159" s="2">
        <v>43064</v>
      </c>
      <c r="D159" s="3">
        <v>55.5398816428999</v>
      </c>
      <c r="E159" s="3">
        <v>15.167099359</v>
      </c>
      <c r="F159" t="s">
        <v>382</v>
      </c>
      <c r="G159">
        <v>1210</v>
      </c>
      <c r="H159" t="s">
        <v>383</v>
      </c>
      <c r="I159" t="s">
        <v>329</v>
      </c>
      <c r="J159" t="s">
        <v>384</v>
      </c>
      <c r="N159" t="s">
        <v>385</v>
      </c>
      <c r="O159" t="s">
        <v>386</v>
      </c>
      <c r="P159" t="s">
        <v>396</v>
      </c>
    </row>
    <row r="160" spans="1:16" x14ac:dyDescent="0.25">
      <c r="A160" t="s">
        <v>150</v>
      </c>
      <c r="B160" t="s">
        <v>329</v>
      </c>
      <c r="C160" s="2">
        <v>43064</v>
      </c>
      <c r="D160" s="3">
        <v>55.5398816428999</v>
      </c>
      <c r="E160" s="3">
        <v>15.167099359</v>
      </c>
      <c r="F160" t="s">
        <v>382</v>
      </c>
      <c r="G160">
        <v>1210</v>
      </c>
      <c r="H160" t="s">
        <v>383</v>
      </c>
      <c r="I160" t="s">
        <v>329</v>
      </c>
      <c r="J160" t="s">
        <v>384</v>
      </c>
      <c r="N160" t="s">
        <v>385</v>
      </c>
      <c r="O160" t="s">
        <v>386</v>
      </c>
      <c r="P160" t="s">
        <v>398</v>
      </c>
    </row>
    <row r="161" spans="1:16" x14ac:dyDescent="0.25">
      <c r="A161" t="s">
        <v>151</v>
      </c>
      <c r="B161" t="s">
        <v>329</v>
      </c>
      <c r="C161" s="2">
        <v>43064</v>
      </c>
      <c r="D161" s="3">
        <v>55.5398816428999</v>
      </c>
      <c r="E161" s="3">
        <v>15.167099359</v>
      </c>
      <c r="F161" t="s">
        <v>382</v>
      </c>
      <c r="G161">
        <v>1210</v>
      </c>
      <c r="H161" t="s">
        <v>383</v>
      </c>
      <c r="I161" t="s">
        <v>329</v>
      </c>
      <c r="J161" t="s">
        <v>384</v>
      </c>
      <c r="N161" t="s">
        <v>385</v>
      </c>
      <c r="O161" t="s">
        <v>386</v>
      </c>
      <c r="P161" t="s">
        <v>395</v>
      </c>
    </row>
    <row r="162" spans="1:16" x14ac:dyDescent="0.25">
      <c r="A162" t="s">
        <v>152</v>
      </c>
      <c r="B162" t="s">
        <v>329</v>
      </c>
      <c r="C162" s="2">
        <v>43064</v>
      </c>
      <c r="D162" s="3">
        <v>55.5398816428999</v>
      </c>
      <c r="E162" s="3">
        <v>15.167099359</v>
      </c>
      <c r="F162" t="s">
        <v>382</v>
      </c>
      <c r="G162">
        <v>1210</v>
      </c>
      <c r="H162" t="s">
        <v>383</v>
      </c>
      <c r="I162" t="s">
        <v>329</v>
      </c>
      <c r="J162" t="s">
        <v>384</v>
      </c>
      <c r="N162" t="s">
        <v>385</v>
      </c>
      <c r="O162" t="s">
        <v>386</v>
      </c>
      <c r="P162" t="s">
        <v>397</v>
      </c>
    </row>
    <row r="163" spans="1:16" x14ac:dyDescent="0.25">
      <c r="A163" t="s">
        <v>153</v>
      </c>
      <c r="B163" t="s">
        <v>329</v>
      </c>
      <c r="C163" s="2">
        <v>43064</v>
      </c>
      <c r="D163" s="3">
        <v>55.5398816428999</v>
      </c>
      <c r="E163" s="3">
        <v>15.167099359</v>
      </c>
      <c r="F163" t="s">
        <v>382</v>
      </c>
      <c r="G163">
        <v>1210</v>
      </c>
      <c r="H163" t="s">
        <v>383</v>
      </c>
      <c r="I163" t="s">
        <v>329</v>
      </c>
      <c r="J163" t="s">
        <v>384</v>
      </c>
      <c r="N163" t="s">
        <v>385</v>
      </c>
      <c r="O163" t="s">
        <v>386</v>
      </c>
      <c r="P163" t="s">
        <v>394</v>
      </c>
    </row>
    <row r="164" spans="1:16" x14ac:dyDescent="0.25">
      <c r="A164" t="s">
        <v>154</v>
      </c>
      <c r="B164" t="s">
        <v>329</v>
      </c>
      <c r="C164" s="2">
        <v>43060</v>
      </c>
      <c r="D164" s="3">
        <v>55.3209006985999</v>
      </c>
      <c r="E164" s="3">
        <v>14.531080662500001</v>
      </c>
      <c r="F164" t="s">
        <v>382</v>
      </c>
      <c r="G164">
        <v>1210</v>
      </c>
      <c r="H164" t="s">
        <v>383</v>
      </c>
      <c r="I164" t="s">
        <v>329</v>
      </c>
      <c r="J164" t="s">
        <v>384</v>
      </c>
      <c r="N164" t="s">
        <v>385</v>
      </c>
      <c r="O164" t="s">
        <v>386</v>
      </c>
      <c r="P164" t="s">
        <v>446</v>
      </c>
    </row>
    <row r="165" spans="1:16" x14ac:dyDescent="0.25">
      <c r="A165" t="s">
        <v>155</v>
      </c>
      <c r="B165" t="s">
        <v>329</v>
      </c>
      <c r="C165" s="2">
        <v>43060</v>
      </c>
      <c r="D165" s="3">
        <v>55.3209006985999</v>
      </c>
      <c r="E165" s="3">
        <v>14.531080662500001</v>
      </c>
      <c r="F165" t="s">
        <v>382</v>
      </c>
      <c r="G165">
        <v>1210</v>
      </c>
      <c r="H165" t="s">
        <v>383</v>
      </c>
      <c r="I165" t="s">
        <v>329</v>
      </c>
      <c r="J165" t="s">
        <v>384</v>
      </c>
      <c r="N165" t="s">
        <v>385</v>
      </c>
      <c r="O165" t="s">
        <v>386</v>
      </c>
      <c r="P165" t="s">
        <v>441</v>
      </c>
    </row>
    <row r="166" spans="1:16" x14ac:dyDescent="0.25">
      <c r="A166" t="s">
        <v>156</v>
      </c>
      <c r="B166" t="s">
        <v>329</v>
      </c>
      <c r="C166" s="2">
        <v>43060</v>
      </c>
      <c r="D166" s="3">
        <v>55.3209006985999</v>
      </c>
      <c r="E166" s="3">
        <v>14.531080662500001</v>
      </c>
      <c r="F166" t="s">
        <v>382</v>
      </c>
      <c r="G166">
        <v>1210</v>
      </c>
      <c r="H166" t="s">
        <v>383</v>
      </c>
      <c r="I166" t="s">
        <v>329</v>
      </c>
      <c r="J166" t="s">
        <v>384</v>
      </c>
      <c r="N166" t="s">
        <v>385</v>
      </c>
      <c r="O166" t="s">
        <v>386</v>
      </c>
      <c r="P166" t="s">
        <v>445</v>
      </c>
    </row>
    <row r="167" spans="1:16" x14ac:dyDescent="0.25">
      <c r="A167" t="s">
        <v>157</v>
      </c>
      <c r="B167" t="s">
        <v>329</v>
      </c>
      <c r="C167" s="2">
        <v>43060</v>
      </c>
      <c r="D167" s="3">
        <v>55.3209006985999</v>
      </c>
      <c r="E167" s="3">
        <v>14.531080662500001</v>
      </c>
      <c r="F167" t="s">
        <v>382</v>
      </c>
      <c r="G167">
        <v>1210</v>
      </c>
      <c r="H167" t="s">
        <v>383</v>
      </c>
      <c r="I167" t="s">
        <v>329</v>
      </c>
      <c r="J167" t="s">
        <v>384</v>
      </c>
      <c r="N167" t="s">
        <v>385</v>
      </c>
      <c r="O167" t="s">
        <v>386</v>
      </c>
      <c r="P167" t="s">
        <v>443</v>
      </c>
    </row>
    <row r="168" spans="1:16" x14ac:dyDescent="0.25">
      <c r="A168" t="s">
        <v>158</v>
      </c>
      <c r="B168" t="s">
        <v>329</v>
      </c>
      <c r="C168" s="2">
        <v>43060</v>
      </c>
      <c r="D168" s="3">
        <v>55.3209006985999</v>
      </c>
      <c r="E168" s="3">
        <v>14.531080662500001</v>
      </c>
      <c r="F168" t="s">
        <v>382</v>
      </c>
      <c r="G168">
        <v>1210</v>
      </c>
      <c r="H168" t="s">
        <v>383</v>
      </c>
      <c r="I168" t="s">
        <v>329</v>
      </c>
      <c r="J168" t="s">
        <v>384</v>
      </c>
      <c r="N168" t="s">
        <v>385</v>
      </c>
      <c r="O168" t="s">
        <v>386</v>
      </c>
      <c r="P168" t="s">
        <v>442</v>
      </c>
    </row>
    <row r="169" spans="1:16" x14ac:dyDescent="0.25">
      <c r="A169" t="s">
        <v>159</v>
      </c>
      <c r="B169" t="s">
        <v>329</v>
      </c>
      <c r="C169" s="2">
        <v>43060</v>
      </c>
      <c r="D169" s="3">
        <v>55.3209006985999</v>
      </c>
      <c r="E169" s="3">
        <v>14.531080662500001</v>
      </c>
      <c r="F169" t="s">
        <v>382</v>
      </c>
      <c r="G169">
        <v>1210</v>
      </c>
      <c r="H169" t="s">
        <v>383</v>
      </c>
      <c r="I169" t="s">
        <v>329</v>
      </c>
      <c r="J169" t="s">
        <v>384</v>
      </c>
      <c r="N169" t="s">
        <v>385</v>
      </c>
      <c r="O169" t="s">
        <v>386</v>
      </c>
      <c r="P169" t="s">
        <v>444</v>
      </c>
    </row>
    <row r="170" spans="1:16" x14ac:dyDescent="0.25">
      <c r="A170" t="s">
        <v>160</v>
      </c>
      <c r="B170" t="s">
        <v>329</v>
      </c>
      <c r="C170" s="2">
        <v>43064</v>
      </c>
      <c r="D170" s="3">
        <v>55.133054234600003</v>
      </c>
      <c r="E170" s="3">
        <v>14.327516251800001</v>
      </c>
      <c r="F170" t="s">
        <v>382</v>
      </c>
      <c r="G170">
        <v>1210</v>
      </c>
      <c r="H170" t="s">
        <v>383</v>
      </c>
      <c r="I170" t="s">
        <v>329</v>
      </c>
      <c r="J170" t="s">
        <v>384</v>
      </c>
      <c r="N170" t="s">
        <v>385</v>
      </c>
      <c r="O170" t="s">
        <v>386</v>
      </c>
      <c r="P170" t="s">
        <v>482</v>
      </c>
    </row>
    <row r="171" spans="1:16" x14ac:dyDescent="0.25">
      <c r="A171" t="s">
        <v>161</v>
      </c>
      <c r="B171" t="s">
        <v>329</v>
      </c>
      <c r="C171" s="2">
        <v>43064</v>
      </c>
      <c r="D171" s="3">
        <v>55.133054234600003</v>
      </c>
      <c r="E171" s="3">
        <v>14.327516251800001</v>
      </c>
      <c r="F171" t="s">
        <v>382</v>
      </c>
      <c r="G171">
        <v>1210</v>
      </c>
      <c r="H171" t="s">
        <v>383</v>
      </c>
      <c r="I171" t="s">
        <v>329</v>
      </c>
      <c r="J171" t="s">
        <v>384</v>
      </c>
      <c r="N171" t="s">
        <v>385</v>
      </c>
      <c r="O171" t="s">
        <v>386</v>
      </c>
      <c r="P171" t="s">
        <v>484</v>
      </c>
    </row>
    <row r="172" spans="1:16" x14ac:dyDescent="0.25">
      <c r="A172" t="s">
        <v>162</v>
      </c>
      <c r="B172" t="s">
        <v>329</v>
      </c>
      <c r="C172" s="2">
        <v>43064</v>
      </c>
      <c r="D172" s="3">
        <v>55.133054234600003</v>
      </c>
      <c r="E172" s="3">
        <v>14.327516251800001</v>
      </c>
      <c r="F172" t="s">
        <v>382</v>
      </c>
      <c r="G172">
        <v>1210</v>
      </c>
      <c r="H172" t="s">
        <v>383</v>
      </c>
      <c r="I172" t="s">
        <v>329</v>
      </c>
      <c r="J172" t="s">
        <v>384</v>
      </c>
      <c r="N172" t="s">
        <v>385</v>
      </c>
      <c r="O172" t="s">
        <v>386</v>
      </c>
      <c r="P172" t="s">
        <v>485</v>
      </c>
    </row>
    <row r="173" spans="1:16" x14ac:dyDescent="0.25">
      <c r="A173" t="s">
        <v>163</v>
      </c>
      <c r="B173" t="s">
        <v>329</v>
      </c>
      <c r="C173" s="2">
        <v>43064</v>
      </c>
      <c r="D173" s="3">
        <v>55.133054234600003</v>
      </c>
      <c r="E173" s="3">
        <v>14.327516251800001</v>
      </c>
      <c r="F173" t="s">
        <v>382</v>
      </c>
      <c r="G173">
        <v>1210</v>
      </c>
      <c r="H173" t="s">
        <v>383</v>
      </c>
      <c r="I173" t="s">
        <v>329</v>
      </c>
      <c r="J173" t="s">
        <v>384</v>
      </c>
      <c r="N173" t="s">
        <v>385</v>
      </c>
      <c r="O173" t="s">
        <v>386</v>
      </c>
      <c r="P173" t="s">
        <v>483</v>
      </c>
    </row>
    <row r="174" spans="1:16" x14ac:dyDescent="0.25">
      <c r="A174" t="s">
        <v>164</v>
      </c>
      <c r="B174" t="s">
        <v>329</v>
      </c>
      <c r="C174" s="2">
        <v>43064</v>
      </c>
      <c r="D174" s="3">
        <v>55.133054234600003</v>
      </c>
      <c r="E174" s="3">
        <v>14.327516251800001</v>
      </c>
      <c r="F174" t="s">
        <v>382</v>
      </c>
      <c r="G174">
        <v>1210</v>
      </c>
      <c r="H174" t="s">
        <v>383</v>
      </c>
      <c r="I174" t="s">
        <v>329</v>
      </c>
      <c r="J174" t="s">
        <v>384</v>
      </c>
      <c r="N174" t="s">
        <v>385</v>
      </c>
      <c r="O174" t="s">
        <v>386</v>
      </c>
      <c r="P174" t="s">
        <v>486</v>
      </c>
    </row>
    <row r="175" spans="1:16" x14ac:dyDescent="0.25">
      <c r="A175" t="s">
        <v>165</v>
      </c>
      <c r="B175" t="s">
        <v>329</v>
      </c>
      <c r="C175" s="2">
        <v>43064</v>
      </c>
      <c r="D175" s="3">
        <v>55.133054234600003</v>
      </c>
      <c r="E175" s="3">
        <v>14.327516251800001</v>
      </c>
      <c r="F175" t="s">
        <v>382</v>
      </c>
      <c r="G175">
        <v>1210</v>
      </c>
      <c r="H175" t="s">
        <v>383</v>
      </c>
      <c r="I175" t="s">
        <v>329</v>
      </c>
      <c r="J175" t="s">
        <v>384</v>
      </c>
      <c r="N175" t="s">
        <v>385</v>
      </c>
      <c r="O175" t="s">
        <v>386</v>
      </c>
      <c r="P175" t="s">
        <v>481</v>
      </c>
    </row>
    <row r="176" spans="1:16" x14ac:dyDescent="0.25">
      <c r="A176" t="s">
        <v>166</v>
      </c>
      <c r="B176" t="s">
        <v>329</v>
      </c>
      <c r="C176" s="2">
        <v>43061</v>
      </c>
      <c r="D176" s="3">
        <v>55.524256230100001</v>
      </c>
      <c r="E176" s="3">
        <v>15.022640501</v>
      </c>
      <c r="F176" t="s">
        <v>382</v>
      </c>
      <c r="G176">
        <v>1210</v>
      </c>
      <c r="H176" t="s">
        <v>383</v>
      </c>
      <c r="I176" t="s">
        <v>329</v>
      </c>
      <c r="J176" t="s">
        <v>384</v>
      </c>
      <c r="N176" t="s">
        <v>385</v>
      </c>
      <c r="O176" t="s">
        <v>386</v>
      </c>
      <c r="P176" t="s">
        <v>403</v>
      </c>
    </row>
    <row r="177" spans="1:16" x14ac:dyDescent="0.25">
      <c r="A177" t="s">
        <v>167</v>
      </c>
      <c r="B177" t="s">
        <v>329</v>
      </c>
      <c r="C177" s="2">
        <v>43061</v>
      </c>
      <c r="D177" s="3">
        <v>55.524256230100001</v>
      </c>
      <c r="E177" s="3">
        <v>15.022640501</v>
      </c>
      <c r="F177" t="s">
        <v>382</v>
      </c>
      <c r="G177">
        <v>1210</v>
      </c>
      <c r="H177" t="s">
        <v>383</v>
      </c>
      <c r="I177" t="s">
        <v>329</v>
      </c>
      <c r="J177" t="s">
        <v>384</v>
      </c>
      <c r="N177" t="s">
        <v>385</v>
      </c>
      <c r="O177" t="s">
        <v>386</v>
      </c>
      <c r="P177" t="s">
        <v>400</v>
      </c>
    </row>
    <row r="178" spans="1:16" x14ac:dyDescent="0.25">
      <c r="A178" t="s">
        <v>168</v>
      </c>
      <c r="B178" t="s">
        <v>329</v>
      </c>
      <c r="C178" s="2">
        <v>43061</v>
      </c>
      <c r="D178" s="3">
        <v>55.524256230100001</v>
      </c>
      <c r="E178" s="3">
        <v>15.022640501</v>
      </c>
      <c r="F178" t="s">
        <v>382</v>
      </c>
      <c r="G178">
        <v>1210</v>
      </c>
      <c r="H178" t="s">
        <v>383</v>
      </c>
      <c r="I178" t="s">
        <v>329</v>
      </c>
      <c r="J178" t="s">
        <v>384</v>
      </c>
      <c r="N178" t="s">
        <v>385</v>
      </c>
      <c r="O178" t="s">
        <v>386</v>
      </c>
      <c r="P178" t="s">
        <v>404</v>
      </c>
    </row>
    <row r="179" spans="1:16" x14ac:dyDescent="0.25">
      <c r="A179" t="s">
        <v>169</v>
      </c>
      <c r="B179" t="s">
        <v>329</v>
      </c>
      <c r="C179" s="2">
        <v>43061</v>
      </c>
      <c r="D179" s="3">
        <v>55.524256230100001</v>
      </c>
      <c r="E179" s="3">
        <v>15.022640501</v>
      </c>
      <c r="F179" t="s">
        <v>382</v>
      </c>
      <c r="G179">
        <v>1210</v>
      </c>
      <c r="H179" t="s">
        <v>383</v>
      </c>
      <c r="I179" t="s">
        <v>329</v>
      </c>
      <c r="J179" t="s">
        <v>384</v>
      </c>
      <c r="N179" t="s">
        <v>385</v>
      </c>
      <c r="O179" t="s">
        <v>386</v>
      </c>
      <c r="P179" t="s">
        <v>401</v>
      </c>
    </row>
    <row r="180" spans="1:16" x14ac:dyDescent="0.25">
      <c r="A180" t="s">
        <v>170</v>
      </c>
      <c r="B180" t="s">
        <v>329</v>
      </c>
      <c r="C180" s="2">
        <v>43061</v>
      </c>
      <c r="D180" s="3">
        <v>55.524256230100001</v>
      </c>
      <c r="E180" s="3">
        <v>15.022640501</v>
      </c>
      <c r="F180" t="s">
        <v>382</v>
      </c>
      <c r="G180">
        <v>1210</v>
      </c>
      <c r="H180" t="s">
        <v>383</v>
      </c>
      <c r="I180" t="s">
        <v>329</v>
      </c>
      <c r="J180" t="s">
        <v>384</v>
      </c>
      <c r="N180" t="s">
        <v>385</v>
      </c>
      <c r="O180" t="s">
        <v>386</v>
      </c>
      <c r="P180" t="s">
        <v>399</v>
      </c>
    </row>
    <row r="181" spans="1:16" x14ac:dyDescent="0.25">
      <c r="A181" t="s">
        <v>171</v>
      </c>
      <c r="B181" t="s">
        <v>329</v>
      </c>
      <c r="C181" s="2">
        <v>43061</v>
      </c>
      <c r="D181" s="3">
        <v>55.524256230100001</v>
      </c>
      <c r="E181" s="3">
        <v>15.022640501</v>
      </c>
      <c r="F181" t="s">
        <v>382</v>
      </c>
      <c r="G181">
        <v>1210</v>
      </c>
      <c r="H181" t="s">
        <v>383</v>
      </c>
      <c r="I181" t="s">
        <v>329</v>
      </c>
      <c r="J181" t="s">
        <v>384</v>
      </c>
      <c r="N181" t="s">
        <v>385</v>
      </c>
      <c r="O181" t="s">
        <v>386</v>
      </c>
      <c r="P181" t="s">
        <v>402</v>
      </c>
    </row>
    <row r="182" spans="1:16" x14ac:dyDescent="0.25">
      <c r="A182" t="s">
        <v>94</v>
      </c>
      <c r="B182" t="s">
        <v>329</v>
      </c>
      <c r="C182" s="2">
        <v>43068</v>
      </c>
      <c r="D182" s="3">
        <v>55.365539778399899</v>
      </c>
      <c r="E182" s="3">
        <v>14.6426908952999</v>
      </c>
      <c r="F182" t="s">
        <v>382</v>
      </c>
      <c r="G182">
        <v>1210</v>
      </c>
      <c r="H182" t="s">
        <v>383</v>
      </c>
      <c r="I182" t="s">
        <v>329</v>
      </c>
      <c r="J182" t="s">
        <v>384</v>
      </c>
      <c r="N182" t="s">
        <v>385</v>
      </c>
      <c r="O182" t="s">
        <v>386</v>
      </c>
      <c r="P182" t="s">
        <v>523</v>
      </c>
    </row>
    <row r="183" spans="1:16" x14ac:dyDescent="0.25">
      <c r="A183" t="s">
        <v>95</v>
      </c>
      <c r="B183" t="s">
        <v>329</v>
      </c>
      <c r="C183" s="2">
        <v>43068</v>
      </c>
      <c r="D183" s="3">
        <v>55.4374687233</v>
      </c>
      <c r="E183" s="3">
        <v>14.7554886184999</v>
      </c>
      <c r="F183" t="s">
        <v>382</v>
      </c>
      <c r="G183">
        <v>1210</v>
      </c>
      <c r="H183" t="s">
        <v>383</v>
      </c>
      <c r="I183" t="s">
        <v>329</v>
      </c>
      <c r="J183" t="s">
        <v>384</v>
      </c>
      <c r="N183" t="s">
        <v>385</v>
      </c>
      <c r="O183" t="s">
        <v>386</v>
      </c>
      <c r="P183" t="s">
        <v>513</v>
      </c>
    </row>
    <row r="184" spans="1:16" x14ac:dyDescent="0.25">
      <c r="A184" t="s">
        <v>96</v>
      </c>
      <c r="B184" t="s">
        <v>329</v>
      </c>
      <c r="C184" s="2">
        <v>43068</v>
      </c>
      <c r="D184" s="3">
        <v>55.505502781600001</v>
      </c>
      <c r="E184" s="3">
        <v>14.879021266500001</v>
      </c>
      <c r="F184" t="s">
        <v>382</v>
      </c>
      <c r="G184">
        <v>1210</v>
      </c>
      <c r="H184" t="s">
        <v>383</v>
      </c>
      <c r="I184" t="s">
        <v>329</v>
      </c>
      <c r="J184" t="s">
        <v>384</v>
      </c>
      <c r="N184" t="s">
        <v>385</v>
      </c>
      <c r="O184" t="s">
        <v>386</v>
      </c>
      <c r="P184" t="s">
        <v>508</v>
      </c>
    </row>
    <row r="185" spans="1:16" x14ac:dyDescent="0.25">
      <c r="A185" t="s">
        <v>97</v>
      </c>
      <c r="B185" t="s">
        <v>329</v>
      </c>
      <c r="C185" s="2">
        <v>43073</v>
      </c>
      <c r="D185" s="3">
        <v>54.902238310999898</v>
      </c>
      <c r="E185" s="3">
        <v>14.2750216536</v>
      </c>
      <c r="F185" t="s">
        <v>382</v>
      </c>
      <c r="G185">
        <v>1210</v>
      </c>
      <c r="H185" t="s">
        <v>383</v>
      </c>
      <c r="I185" t="s">
        <v>329</v>
      </c>
      <c r="J185" t="s">
        <v>384</v>
      </c>
      <c r="N185" t="s">
        <v>385</v>
      </c>
      <c r="O185" t="s">
        <v>386</v>
      </c>
      <c r="P185" t="s">
        <v>556</v>
      </c>
    </row>
    <row r="186" spans="1:16" x14ac:dyDescent="0.25">
      <c r="A186" t="s">
        <v>98</v>
      </c>
      <c r="B186" t="s">
        <v>329</v>
      </c>
      <c r="C186" s="2">
        <v>43073</v>
      </c>
      <c r="D186" s="3">
        <v>54.920001527700002</v>
      </c>
      <c r="E186" s="3">
        <v>14.2355185386999</v>
      </c>
      <c r="F186" t="s">
        <v>382</v>
      </c>
      <c r="G186">
        <v>1210</v>
      </c>
      <c r="H186" t="s">
        <v>383</v>
      </c>
      <c r="I186" t="s">
        <v>329</v>
      </c>
      <c r="J186" t="s">
        <v>384</v>
      </c>
      <c r="N186" t="s">
        <v>385</v>
      </c>
      <c r="O186" t="s">
        <v>386</v>
      </c>
      <c r="P186" t="s">
        <v>557</v>
      </c>
    </row>
    <row r="187" spans="1:16" x14ac:dyDescent="0.25">
      <c r="A187" t="s">
        <v>99</v>
      </c>
      <c r="B187" t="s">
        <v>329</v>
      </c>
      <c r="C187" s="2">
        <v>43061</v>
      </c>
      <c r="D187" s="3">
        <v>54.9634076177</v>
      </c>
      <c r="E187" s="3">
        <v>14.4003142738999</v>
      </c>
      <c r="F187" t="s">
        <v>382</v>
      </c>
      <c r="G187">
        <v>1210</v>
      </c>
      <c r="H187" t="s">
        <v>383</v>
      </c>
      <c r="I187" t="s">
        <v>329</v>
      </c>
      <c r="J187" t="s">
        <v>384</v>
      </c>
      <c r="N187" t="s">
        <v>385</v>
      </c>
      <c r="O187" t="s">
        <v>386</v>
      </c>
      <c r="P187" t="s">
        <v>547</v>
      </c>
    </row>
    <row r="188" spans="1:16" x14ac:dyDescent="0.25">
      <c r="A188" t="s">
        <v>55</v>
      </c>
      <c r="B188" t="s">
        <v>329</v>
      </c>
      <c r="C188" s="2">
        <v>43069</v>
      </c>
      <c r="D188" s="3">
        <v>55.291793525400003</v>
      </c>
      <c r="E188" s="3">
        <v>14.5328173517</v>
      </c>
      <c r="F188" t="s">
        <v>382</v>
      </c>
      <c r="G188">
        <v>1210</v>
      </c>
      <c r="H188" t="s">
        <v>383</v>
      </c>
      <c r="I188" t="s">
        <v>329</v>
      </c>
      <c r="J188" t="s">
        <v>384</v>
      </c>
      <c r="N188" t="s">
        <v>385</v>
      </c>
      <c r="O188" t="s">
        <v>386</v>
      </c>
      <c r="P188" t="s">
        <v>532</v>
      </c>
    </row>
    <row r="189" spans="1:16" x14ac:dyDescent="0.25">
      <c r="A189" t="s">
        <v>100</v>
      </c>
      <c r="B189" t="s">
        <v>329</v>
      </c>
      <c r="C189" s="2">
        <v>43069</v>
      </c>
      <c r="D189" s="3">
        <v>55.368261441900003</v>
      </c>
      <c r="E189" s="3">
        <v>14.5556176606999</v>
      </c>
      <c r="F189" t="s">
        <v>382</v>
      </c>
      <c r="G189">
        <v>1210</v>
      </c>
      <c r="H189" t="s">
        <v>383</v>
      </c>
      <c r="I189" t="s">
        <v>329</v>
      </c>
      <c r="J189" t="s">
        <v>384</v>
      </c>
      <c r="N189" t="s">
        <v>385</v>
      </c>
      <c r="O189" t="s">
        <v>386</v>
      </c>
      <c r="P189" t="s">
        <v>530</v>
      </c>
    </row>
    <row r="190" spans="1:16" x14ac:dyDescent="0.25">
      <c r="A190" t="s">
        <v>101</v>
      </c>
      <c r="B190" t="s">
        <v>329</v>
      </c>
      <c r="C190" s="2">
        <v>43069</v>
      </c>
      <c r="D190" s="3">
        <v>55.334286751500002</v>
      </c>
      <c r="E190" s="3">
        <v>14.5040099388999</v>
      </c>
      <c r="F190" t="s">
        <v>382</v>
      </c>
      <c r="G190">
        <v>1210</v>
      </c>
      <c r="H190" t="s">
        <v>383</v>
      </c>
      <c r="I190" t="s">
        <v>329</v>
      </c>
      <c r="J190" t="s">
        <v>384</v>
      </c>
      <c r="N190" t="s">
        <v>385</v>
      </c>
      <c r="O190" t="s">
        <v>386</v>
      </c>
      <c r="P190" t="s">
        <v>540</v>
      </c>
    </row>
    <row r="191" spans="1:16" x14ac:dyDescent="0.25">
      <c r="A191" t="s">
        <v>56</v>
      </c>
      <c r="B191" t="s">
        <v>329</v>
      </c>
      <c r="C191" s="2">
        <v>43069</v>
      </c>
      <c r="D191" s="3">
        <v>55.3209006985999</v>
      </c>
      <c r="E191" s="3">
        <v>14.531080662500001</v>
      </c>
      <c r="F191" t="s">
        <v>382</v>
      </c>
      <c r="G191">
        <v>1210</v>
      </c>
      <c r="H191" t="s">
        <v>383</v>
      </c>
      <c r="I191" t="s">
        <v>329</v>
      </c>
      <c r="J191" t="s">
        <v>384</v>
      </c>
      <c r="N191" t="s">
        <v>385</v>
      </c>
      <c r="O191" t="s">
        <v>386</v>
      </c>
      <c r="P191" t="s">
        <v>535</v>
      </c>
    </row>
    <row r="192" spans="1:16" x14ac:dyDescent="0.25">
      <c r="A192" t="s">
        <v>57</v>
      </c>
      <c r="B192" t="s">
        <v>329</v>
      </c>
      <c r="C192" s="2">
        <v>43069</v>
      </c>
      <c r="D192" s="3">
        <v>55.391749020399899</v>
      </c>
      <c r="E192" s="3">
        <v>14.5911243504999</v>
      </c>
      <c r="F192" t="s">
        <v>382</v>
      </c>
      <c r="G192">
        <v>1210</v>
      </c>
      <c r="H192" t="s">
        <v>383</v>
      </c>
      <c r="I192" t="s">
        <v>329</v>
      </c>
      <c r="J192" t="s">
        <v>384</v>
      </c>
      <c r="N192" t="s">
        <v>385</v>
      </c>
      <c r="O192" t="s">
        <v>386</v>
      </c>
      <c r="P192" t="s">
        <v>525</v>
      </c>
    </row>
    <row r="193" spans="1:16" x14ac:dyDescent="0.25">
      <c r="A193" t="s">
        <v>58</v>
      </c>
      <c r="B193" t="s">
        <v>329</v>
      </c>
      <c r="C193" s="2">
        <v>43069</v>
      </c>
      <c r="D193" s="3">
        <v>55.452129254900001</v>
      </c>
      <c r="E193" s="3">
        <v>14.7313497501</v>
      </c>
      <c r="F193" t="s">
        <v>382</v>
      </c>
      <c r="G193">
        <v>1210</v>
      </c>
      <c r="H193" t="s">
        <v>383</v>
      </c>
      <c r="I193" t="s">
        <v>329</v>
      </c>
      <c r="J193" t="s">
        <v>384</v>
      </c>
      <c r="N193" t="s">
        <v>385</v>
      </c>
      <c r="O193" t="s">
        <v>386</v>
      </c>
      <c r="P193" t="s">
        <v>514</v>
      </c>
    </row>
    <row r="194" spans="1:16" x14ac:dyDescent="0.25">
      <c r="A194" t="s">
        <v>59</v>
      </c>
      <c r="B194" t="s">
        <v>329</v>
      </c>
      <c r="C194" s="2">
        <v>43069</v>
      </c>
      <c r="D194" s="3">
        <v>55.452129254900001</v>
      </c>
      <c r="E194" s="3">
        <v>14.7313497501</v>
      </c>
      <c r="F194" t="s">
        <v>382</v>
      </c>
      <c r="G194">
        <v>1210</v>
      </c>
      <c r="H194" t="s">
        <v>383</v>
      </c>
      <c r="I194" t="s">
        <v>329</v>
      </c>
      <c r="J194" t="s">
        <v>384</v>
      </c>
      <c r="N194" t="s">
        <v>385</v>
      </c>
      <c r="O194" t="s">
        <v>386</v>
      </c>
      <c r="P194" t="s">
        <v>515</v>
      </c>
    </row>
    <row r="195" spans="1:16" x14ac:dyDescent="0.25">
      <c r="A195" t="s">
        <v>60</v>
      </c>
      <c r="B195" t="s">
        <v>329</v>
      </c>
      <c r="C195" s="2">
        <v>43069</v>
      </c>
      <c r="D195" s="3">
        <v>55.334286751500002</v>
      </c>
      <c r="E195" s="3">
        <v>14.5040099388999</v>
      </c>
      <c r="F195" t="s">
        <v>382</v>
      </c>
      <c r="G195">
        <v>1210</v>
      </c>
      <c r="H195" t="s">
        <v>383</v>
      </c>
      <c r="I195" t="s">
        <v>329</v>
      </c>
      <c r="J195" t="s">
        <v>384</v>
      </c>
      <c r="N195" t="s">
        <v>385</v>
      </c>
      <c r="O195" t="s">
        <v>386</v>
      </c>
      <c r="P195" t="s">
        <v>539</v>
      </c>
    </row>
    <row r="196" spans="1:16" x14ac:dyDescent="0.25">
      <c r="A196" t="s">
        <v>61</v>
      </c>
      <c r="B196" t="s">
        <v>329</v>
      </c>
      <c r="C196" s="2">
        <v>43069</v>
      </c>
      <c r="D196" s="3">
        <v>55.423691814599898</v>
      </c>
      <c r="E196" s="3">
        <v>14.657301764</v>
      </c>
      <c r="F196" t="s">
        <v>382</v>
      </c>
      <c r="G196">
        <v>1210</v>
      </c>
      <c r="H196" t="s">
        <v>383</v>
      </c>
      <c r="I196" t="s">
        <v>329</v>
      </c>
      <c r="J196" t="s">
        <v>384</v>
      </c>
      <c r="N196" t="s">
        <v>385</v>
      </c>
      <c r="O196" t="s">
        <v>386</v>
      </c>
      <c r="P196" t="s">
        <v>519</v>
      </c>
    </row>
    <row r="197" spans="1:16" x14ac:dyDescent="0.25">
      <c r="A197" t="s">
        <v>62</v>
      </c>
      <c r="B197" t="s">
        <v>329</v>
      </c>
      <c r="C197" s="2">
        <v>43069</v>
      </c>
      <c r="D197" s="3">
        <v>55.368261441900003</v>
      </c>
      <c r="E197" s="3">
        <v>14.5556176606999</v>
      </c>
      <c r="F197" t="s">
        <v>382</v>
      </c>
      <c r="G197">
        <v>1210</v>
      </c>
      <c r="H197" t="s">
        <v>383</v>
      </c>
      <c r="I197" t="s">
        <v>329</v>
      </c>
      <c r="J197" t="s">
        <v>384</v>
      </c>
      <c r="N197" t="s">
        <v>385</v>
      </c>
      <c r="O197" t="s">
        <v>386</v>
      </c>
      <c r="P197" t="s">
        <v>529</v>
      </c>
    </row>
    <row r="198" spans="1:16" x14ac:dyDescent="0.25">
      <c r="A198" t="s">
        <v>63</v>
      </c>
      <c r="B198" t="s">
        <v>329</v>
      </c>
      <c r="C198" s="2">
        <v>43069</v>
      </c>
      <c r="D198" s="3">
        <v>55.291793525400003</v>
      </c>
      <c r="E198" s="3">
        <v>14.5328173517</v>
      </c>
      <c r="F198" t="s">
        <v>382</v>
      </c>
      <c r="G198">
        <v>1210</v>
      </c>
      <c r="H198" t="s">
        <v>383</v>
      </c>
      <c r="I198" t="s">
        <v>329</v>
      </c>
      <c r="J198" t="s">
        <v>384</v>
      </c>
      <c r="N198" t="s">
        <v>385</v>
      </c>
      <c r="O198" t="s">
        <v>386</v>
      </c>
      <c r="P198" t="s">
        <v>531</v>
      </c>
    </row>
    <row r="199" spans="1:16" x14ac:dyDescent="0.25">
      <c r="A199" t="s">
        <v>64</v>
      </c>
      <c r="B199" t="s">
        <v>329</v>
      </c>
      <c r="C199" s="2">
        <v>43069</v>
      </c>
      <c r="D199" s="3">
        <v>55.3209006985999</v>
      </c>
      <c r="E199" s="3">
        <v>14.531080662500001</v>
      </c>
      <c r="F199" t="s">
        <v>382</v>
      </c>
      <c r="G199">
        <v>1210</v>
      </c>
      <c r="H199" t="s">
        <v>383</v>
      </c>
      <c r="I199" t="s">
        <v>329</v>
      </c>
      <c r="J199" t="s">
        <v>384</v>
      </c>
      <c r="N199" t="s">
        <v>385</v>
      </c>
      <c r="O199" t="s">
        <v>386</v>
      </c>
      <c r="P199" t="s">
        <v>534</v>
      </c>
    </row>
    <row r="200" spans="1:16" x14ac:dyDescent="0.25">
      <c r="A200" t="s">
        <v>65</v>
      </c>
      <c r="B200" t="s">
        <v>329</v>
      </c>
      <c r="C200" s="2">
        <v>43069</v>
      </c>
      <c r="D200" s="3">
        <v>55.423691814599898</v>
      </c>
      <c r="E200" s="3">
        <v>14.657301764</v>
      </c>
      <c r="F200" t="s">
        <v>382</v>
      </c>
      <c r="G200">
        <v>1210</v>
      </c>
      <c r="H200" t="s">
        <v>383</v>
      </c>
      <c r="I200" t="s">
        <v>329</v>
      </c>
      <c r="J200" t="s">
        <v>384</v>
      </c>
      <c r="N200" t="s">
        <v>385</v>
      </c>
      <c r="O200" t="s">
        <v>386</v>
      </c>
      <c r="P200" t="s">
        <v>520</v>
      </c>
    </row>
    <row r="201" spans="1:16" x14ac:dyDescent="0.25">
      <c r="A201" t="s">
        <v>66</v>
      </c>
      <c r="B201" t="s">
        <v>329</v>
      </c>
      <c r="C201" s="2">
        <v>43069</v>
      </c>
      <c r="D201" s="3">
        <v>55.391749020399899</v>
      </c>
      <c r="E201" s="3">
        <v>14.5911243504999</v>
      </c>
      <c r="F201" t="s">
        <v>382</v>
      </c>
      <c r="G201">
        <v>1210</v>
      </c>
      <c r="H201" t="s">
        <v>383</v>
      </c>
      <c r="I201" t="s">
        <v>329</v>
      </c>
      <c r="J201" t="s">
        <v>384</v>
      </c>
      <c r="N201" t="s">
        <v>385</v>
      </c>
      <c r="O201" t="s">
        <v>386</v>
      </c>
      <c r="P201" t="s">
        <v>524</v>
      </c>
    </row>
    <row r="202" spans="1:16" x14ac:dyDescent="0.25">
      <c r="A202" t="s">
        <v>172</v>
      </c>
      <c r="B202" t="s">
        <v>329</v>
      </c>
      <c r="C202" s="2">
        <v>43060</v>
      </c>
      <c r="D202" s="3">
        <v>55.391749020399899</v>
      </c>
      <c r="E202" s="3">
        <v>14.5911243504999</v>
      </c>
      <c r="F202" t="s">
        <v>382</v>
      </c>
      <c r="G202">
        <v>1210</v>
      </c>
      <c r="H202" t="s">
        <v>383</v>
      </c>
      <c r="I202" t="s">
        <v>329</v>
      </c>
      <c r="J202" t="s">
        <v>384</v>
      </c>
      <c r="N202" t="s">
        <v>385</v>
      </c>
      <c r="O202" t="s">
        <v>386</v>
      </c>
      <c r="P202" t="s">
        <v>430</v>
      </c>
    </row>
    <row r="203" spans="1:16" x14ac:dyDescent="0.25">
      <c r="A203" t="s">
        <v>173</v>
      </c>
      <c r="B203" t="s">
        <v>329</v>
      </c>
      <c r="C203" s="2">
        <v>43060</v>
      </c>
      <c r="D203" s="3">
        <v>55.391749020399899</v>
      </c>
      <c r="E203" s="3">
        <v>14.5911243504999</v>
      </c>
      <c r="F203" t="s">
        <v>382</v>
      </c>
      <c r="G203">
        <v>1210</v>
      </c>
      <c r="H203" t="s">
        <v>383</v>
      </c>
      <c r="I203" t="s">
        <v>329</v>
      </c>
      <c r="J203" t="s">
        <v>384</v>
      </c>
      <c r="N203" t="s">
        <v>385</v>
      </c>
      <c r="O203" t="s">
        <v>386</v>
      </c>
      <c r="P203" t="s">
        <v>432</v>
      </c>
    </row>
    <row r="204" spans="1:16" x14ac:dyDescent="0.25">
      <c r="A204" t="s">
        <v>174</v>
      </c>
      <c r="B204" t="s">
        <v>329</v>
      </c>
      <c r="C204" s="2">
        <v>43060</v>
      </c>
      <c r="D204" s="3">
        <v>55.391749020399899</v>
      </c>
      <c r="E204" s="3">
        <v>14.5911243504999</v>
      </c>
      <c r="F204" t="s">
        <v>382</v>
      </c>
      <c r="G204">
        <v>1210</v>
      </c>
      <c r="H204" t="s">
        <v>383</v>
      </c>
      <c r="I204" t="s">
        <v>329</v>
      </c>
      <c r="J204" t="s">
        <v>384</v>
      </c>
      <c r="N204" t="s">
        <v>385</v>
      </c>
      <c r="O204" t="s">
        <v>386</v>
      </c>
      <c r="P204" t="s">
        <v>431</v>
      </c>
    </row>
    <row r="205" spans="1:16" x14ac:dyDescent="0.25">
      <c r="A205" t="s">
        <v>175</v>
      </c>
      <c r="B205" t="s">
        <v>329</v>
      </c>
      <c r="C205" s="2">
        <v>43060</v>
      </c>
      <c r="D205" s="3">
        <v>55.391749020399899</v>
      </c>
      <c r="E205" s="3">
        <v>14.5911243504999</v>
      </c>
      <c r="F205" t="s">
        <v>382</v>
      </c>
      <c r="G205">
        <v>1210</v>
      </c>
      <c r="H205" t="s">
        <v>383</v>
      </c>
      <c r="I205" t="s">
        <v>329</v>
      </c>
      <c r="J205" t="s">
        <v>384</v>
      </c>
      <c r="N205" t="s">
        <v>385</v>
      </c>
      <c r="O205" t="s">
        <v>386</v>
      </c>
      <c r="P205" t="s">
        <v>429</v>
      </c>
    </row>
    <row r="206" spans="1:16" x14ac:dyDescent="0.25">
      <c r="A206" t="s">
        <v>176</v>
      </c>
      <c r="B206" t="s">
        <v>329</v>
      </c>
      <c r="C206" s="2">
        <v>43060</v>
      </c>
      <c r="D206" s="3">
        <v>55.391749020399899</v>
      </c>
      <c r="E206" s="3">
        <v>14.5911243504999</v>
      </c>
      <c r="F206" t="s">
        <v>382</v>
      </c>
      <c r="G206">
        <v>1210</v>
      </c>
      <c r="H206" t="s">
        <v>383</v>
      </c>
      <c r="I206" t="s">
        <v>329</v>
      </c>
      <c r="J206" t="s">
        <v>384</v>
      </c>
      <c r="N206" t="s">
        <v>385</v>
      </c>
      <c r="O206" t="s">
        <v>386</v>
      </c>
      <c r="P206" t="s">
        <v>433</v>
      </c>
    </row>
    <row r="207" spans="1:16" x14ac:dyDescent="0.25">
      <c r="A207" t="s">
        <v>177</v>
      </c>
      <c r="B207" t="s">
        <v>329</v>
      </c>
      <c r="C207" s="2">
        <v>43060</v>
      </c>
      <c r="D207" s="3">
        <v>55.391749020399899</v>
      </c>
      <c r="E207" s="3">
        <v>14.5911243504999</v>
      </c>
      <c r="F207" t="s">
        <v>382</v>
      </c>
      <c r="G207">
        <v>1210</v>
      </c>
      <c r="H207" t="s">
        <v>383</v>
      </c>
      <c r="I207" t="s">
        <v>329</v>
      </c>
      <c r="J207" t="s">
        <v>384</v>
      </c>
      <c r="N207" t="s">
        <v>385</v>
      </c>
      <c r="O207" t="s">
        <v>386</v>
      </c>
      <c r="P207" t="s">
        <v>434</v>
      </c>
    </row>
    <row r="208" spans="1:16" x14ac:dyDescent="0.25">
      <c r="A208" t="s">
        <v>178</v>
      </c>
      <c r="B208" t="s">
        <v>329</v>
      </c>
      <c r="C208" s="2">
        <v>43060</v>
      </c>
      <c r="D208" s="3">
        <v>55.365539778399899</v>
      </c>
      <c r="E208" s="3">
        <v>14.6426908952999</v>
      </c>
      <c r="F208" t="s">
        <v>382</v>
      </c>
      <c r="G208">
        <v>1210</v>
      </c>
      <c r="H208" t="s">
        <v>383</v>
      </c>
      <c r="I208" t="s">
        <v>329</v>
      </c>
      <c r="J208" t="s">
        <v>384</v>
      </c>
      <c r="N208" t="s">
        <v>385</v>
      </c>
      <c r="O208" t="s">
        <v>386</v>
      </c>
      <c r="P208" t="s">
        <v>423</v>
      </c>
    </row>
    <row r="209" spans="1:16" x14ac:dyDescent="0.25">
      <c r="A209" t="s">
        <v>179</v>
      </c>
      <c r="B209" t="s">
        <v>329</v>
      </c>
      <c r="C209" s="2">
        <v>43060</v>
      </c>
      <c r="D209" s="3">
        <v>55.365539778399899</v>
      </c>
      <c r="E209" s="3">
        <v>14.6426908952999</v>
      </c>
      <c r="F209" t="s">
        <v>382</v>
      </c>
      <c r="G209">
        <v>1210</v>
      </c>
      <c r="H209" t="s">
        <v>383</v>
      </c>
      <c r="I209" t="s">
        <v>329</v>
      </c>
      <c r="J209" t="s">
        <v>384</v>
      </c>
      <c r="N209" t="s">
        <v>385</v>
      </c>
      <c r="O209" t="s">
        <v>386</v>
      </c>
      <c r="P209" t="s">
        <v>427</v>
      </c>
    </row>
    <row r="210" spans="1:16" x14ac:dyDescent="0.25">
      <c r="A210" t="s">
        <v>180</v>
      </c>
      <c r="B210" t="s">
        <v>329</v>
      </c>
      <c r="C210" s="2">
        <v>43060</v>
      </c>
      <c r="D210" s="3">
        <v>55.365539778399899</v>
      </c>
      <c r="E210" s="3">
        <v>14.6426908952999</v>
      </c>
      <c r="F210" t="s">
        <v>382</v>
      </c>
      <c r="G210">
        <v>1210</v>
      </c>
      <c r="H210" t="s">
        <v>383</v>
      </c>
      <c r="I210" t="s">
        <v>329</v>
      </c>
      <c r="J210" t="s">
        <v>384</v>
      </c>
      <c r="N210" t="s">
        <v>385</v>
      </c>
      <c r="O210" t="s">
        <v>386</v>
      </c>
      <c r="P210" t="s">
        <v>428</v>
      </c>
    </row>
    <row r="211" spans="1:16" x14ac:dyDescent="0.25">
      <c r="A211" t="s">
        <v>181</v>
      </c>
      <c r="B211" t="s">
        <v>329</v>
      </c>
      <c r="C211" s="2">
        <v>43060</v>
      </c>
      <c r="D211" s="3">
        <v>55.365539778399899</v>
      </c>
      <c r="E211" s="3">
        <v>14.6426908952999</v>
      </c>
      <c r="F211" t="s">
        <v>382</v>
      </c>
      <c r="G211">
        <v>1210</v>
      </c>
      <c r="H211" t="s">
        <v>383</v>
      </c>
      <c r="I211" t="s">
        <v>329</v>
      </c>
      <c r="J211" t="s">
        <v>384</v>
      </c>
      <c r="N211" t="s">
        <v>385</v>
      </c>
      <c r="O211" t="s">
        <v>386</v>
      </c>
      <c r="P211" t="s">
        <v>424</v>
      </c>
    </row>
    <row r="212" spans="1:16" x14ac:dyDescent="0.25">
      <c r="A212" t="s">
        <v>182</v>
      </c>
      <c r="B212" t="s">
        <v>329</v>
      </c>
      <c r="C212" s="2">
        <v>43060</v>
      </c>
      <c r="D212" s="3">
        <v>55.365539778399899</v>
      </c>
      <c r="E212" s="3">
        <v>14.6426908952999</v>
      </c>
      <c r="F212" t="s">
        <v>382</v>
      </c>
      <c r="G212">
        <v>1210</v>
      </c>
      <c r="H212" t="s">
        <v>383</v>
      </c>
      <c r="I212" t="s">
        <v>329</v>
      </c>
      <c r="J212" t="s">
        <v>384</v>
      </c>
      <c r="N212" t="s">
        <v>385</v>
      </c>
      <c r="O212" t="s">
        <v>386</v>
      </c>
      <c r="P212" t="s">
        <v>425</v>
      </c>
    </row>
    <row r="213" spans="1:16" x14ac:dyDescent="0.25">
      <c r="A213" t="s">
        <v>183</v>
      </c>
      <c r="B213" t="s">
        <v>329</v>
      </c>
      <c r="C213" s="2">
        <v>43060</v>
      </c>
      <c r="D213" s="3">
        <v>55.365539778399899</v>
      </c>
      <c r="E213" s="3">
        <v>14.6426908952999</v>
      </c>
      <c r="F213" t="s">
        <v>382</v>
      </c>
      <c r="G213">
        <v>1210</v>
      </c>
      <c r="H213" t="s">
        <v>383</v>
      </c>
      <c r="I213" t="s">
        <v>329</v>
      </c>
      <c r="J213" t="s">
        <v>384</v>
      </c>
      <c r="N213" t="s">
        <v>385</v>
      </c>
      <c r="O213" t="s">
        <v>386</v>
      </c>
      <c r="P213" t="s">
        <v>426</v>
      </c>
    </row>
    <row r="214" spans="1:16" x14ac:dyDescent="0.25">
      <c r="A214" t="s">
        <v>258</v>
      </c>
      <c r="B214" t="s">
        <v>329</v>
      </c>
      <c r="C214" s="2">
        <v>43063</v>
      </c>
      <c r="D214">
        <v>56.27638889</v>
      </c>
      <c r="E214">
        <v>18.17055556</v>
      </c>
      <c r="F214" t="s">
        <v>382</v>
      </c>
      <c r="G214">
        <v>1211</v>
      </c>
      <c r="H214" t="s">
        <v>383</v>
      </c>
      <c r="I214" t="s">
        <v>329</v>
      </c>
      <c r="J214" t="s">
        <v>384</v>
      </c>
      <c r="N214" t="s">
        <v>385</v>
      </c>
      <c r="O214" t="s">
        <v>386</v>
      </c>
      <c r="P214" t="s">
        <v>594</v>
      </c>
    </row>
    <row r="215" spans="1:16" x14ac:dyDescent="0.25">
      <c r="A215" t="s">
        <v>259</v>
      </c>
      <c r="B215" t="s">
        <v>329</v>
      </c>
      <c r="C215" s="2">
        <v>43063</v>
      </c>
      <c r="D215">
        <v>56.27638889</v>
      </c>
      <c r="E215">
        <v>18.17055556</v>
      </c>
      <c r="F215" t="s">
        <v>382</v>
      </c>
      <c r="G215">
        <v>1211</v>
      </c>
      <c r="H215" t="s">
        <v>383</v>
      </c>
      <c r="I215" t="s">
        <v>329</v>
      </c>
      <c r="J215" t="s">
        <v>384</v>
      </c>
      <c r="N215" t="s">
        <v>385</v>
      </c>
      <c r="O215" t="s">
        <v>386</v>
      </c>
      <c r="P215" t="s">
        <v>598</v>
      </c>
    </row>
    <row r="216" spans="1:16" x14ac:dyDescent="0.25">
      <c r="A216" t="s">
        <v>260</v>
      </c>
      <c r="B216" t="s">
        <v>329</v>
      </c>
      <c r="C216" s="2">
        <v>43063</v>
      </c>
      <c r="D216">
        <v>56.27638889</v>
      </c>
      <c r="E216">
        <v>18.17055556</v>
      </c>
      <c r="F216" t="s">
        <v>382</v>
      </c>
      <c r="G216">
        <v>1211</v>
      </c>
      <c r="H216" t="s">
        <v>383</v>
      </c>
      <c r="I216" t="s">
        <v>329</v>
      </c>
      <c r="J216" t="s">
        <v>384</v>
      </c>
      <c r="N216" t="s">
        <v>385</v>
      </c>
      <c r="O216" t="s">
        <v>386</v>
      </c>
      <c r="P216" t="s">
        <v>599</v>
      </c>
    </row>
    <row r="217" spans="1:16" x14ac:dyDescent="0.25">
      <c r="A217" t="s">
        <v>261</v>
      </c>
      <c r="B217" t="s">
        <v>329</v>
      </c>
      <c r="C217" s="2">
        <v>43063</v>
      </c>
      <c r="D217">
        <v>56.27638889</v>
      </c>
      <c r="E217">
        <v>18.17055556</v>
      </c>
      <c r="F217" t="s">
        <v>382</v>
      </c>
      <c r="G217">
        <v>1211</v>
      </c>
      <c r="H217" t="s">
        <v>383</v>
      </c>
      <c r="I217" t="s">
        <v>329</v>
      </c>
      <c r="J217" t="s">
        <v>384</v>
      </c>
      <c r="N217" t="s">
        <v>385</v>
      </c>
      <c r="O217" t="s">
        <v>386</v>
      </c>
      <c r="P217" t="s">
        <v>597</v>
      </c>
    </row>
    <row r="218" spans="1:16" x14ac:dyDescent="0.25">
      <c r="A218" t="s">
        <v>262</v>
      </c>
      <c r="B218" t="s">
        <v>329</v>
      </c>
      <c r="C218" s="2">
        <v>43063</v>
      </c>
      <c r="D218">
        <v>56.27638889</v>
      </c>
      <c r="E218">
        <v>18.17055556</v>
      </c>
      <c r="F218" t="s">
        <v>382</v>
      </c>
      <c r="G218">
        <v>1211</v>
      </c>
      <c r="H218" t="s">
        <v>383</v>
      </c>
      <c r="I218" t="s">
        <v>329</v>
      </c>
      <c r="J218" t="s">
        <v>384</v>
      </c>
      <c r="N218" t="s">
        <v>385</v>
      </c>
      <c r="O218" t="s">
        <v>386</v>
      </c>
      <c r="P218" t="s">
        <v>602</v>
      </c>
    </row>
    <row r="219" spans="1:16" x14ac:dyDescent="0.25">
      <c r="A219" t="s">
        <v>263</v>
      </c>
      <c r="B219" t="s">
        <v>329</v>
      </c>
      <c r="C219" s="2">
        <v>43063</v>
      </c>
      <c r="D219">
        <v>56.27638889</v>
      </c>
      <c r="E219">
        <v>18.17055556</v>
      </c>
      <c r="F219" t="s">
        <v>382</v>
      </c>
      <c r="G219">
        <v>1211</v>
      </c>
      <c r="H219" t="s">
        <v>383</v>
      </c>
      <c r="I219" t="s">
        <v>329</v>
      </c>
      <c r="J219" t="s">
        <v>384</v>
      </c>
      <c r="N219" t="s">
        <v>385</v>
      </c>
      <c r="O219" t="s">
        <v>386</v>
      </c>
      <c r="P219" t="s">
        <v>595</v>
      </c>
    </row>
    <row r="220" spans="1:16" x14ac:dyDescent="0.25">
      <c r="A220" t="s">
        <v>264</v>
      </c>
      <c r="B220" t="s">
        <v>329</v>
      </c>
      <c r="C220" s="2">
        <v>43063</v>
      </c>
      <c r="D220">
        <v>56.27638889</v>
      </c>
      <c r="E220">
        <v>18.17055556</v>
      </c>
      <c r="F220" t="s">
        <v>382</v>
      </c>
      <c r="G220">
        <v>1211</v>
      </c>
      <c r="H220" t="s">
        <v>383</v>
      </c>
      <c r="I220" t="s">
        <v>329</v>
      </c>
      <c r="J220" t="s">
        <v>384</v>
      </c>
      <c r="N220" t="s">
        <v>385</v>
      </c>
      <c r="O220" t="s">
        <v>386</v>
      </c>
      <c r="P220" t="s">
        <v>606</v>
      </c>
    </row>
    <row r="221" spans="1:16" x14ac:dyDescent="0.25">
      <c r="A221" t="s">
        <v>265</v>
      </c>
      <c r="B221" t="s">
        <v>329</v>
      </c>
      <c r="C221" s="2">
        <v>43063</v>
      </c>
      <c r="D221">
        <v>56.27638889</v>
      </c>
      <c r="E221">
        <v>18.17055556</v>
      </c>
      <c r="F221" t="s">
        <v>382</v>
      </c>
      <c r="G221">
        <v>1211</v>
      </c>
      <c r="H221" t="s">
        <v>383</v>
      </c>
      <c r="I221" t="s">
        <v>329</v>
      </c>
      <c r="J221" t="s">
        <v>384</v>
      </c>
      <c r="N221" t="s">
        <v>385</v>
      </c>
      <c r="O221" t="s">
        <v>386</v>
      </c>
      <c r="P221" t="s">
        <v>600</v>
      </c>
    </row>
    <row r="222" spans="1:16" x14ac:dyDescent="0.25">
      <c r="A222" t="s">
        <v>266</v>
      </c>
      <c r="B222" t="s">
        <v>329</v>
      </c>
      <c r="C222" s="2">
        <v>43063</v>
      </c>
      <c r="D222">
        <v>56.27638889</v>
      </c>
      <c r="E222">
        <v>18.17055556</v>
      </c>
      <c r="F222" t="s">
        <v>382</v>
      </c>
      <c r="G222">
        <v>1211</v>
      </c>
      <c r="H222" t="s">
        <v>383</v>
      </c>
      <c r="I222" t="s">
        <v>329</v>
      </c>
      <c r="J222" t="s">
        <v>384</v>
      </c>
      <c r="N222" t="s">
        <v>385</v>
      </c>
      <c r="O222" t="s">
        <v>386</v>
      </c>
      <c r="P222" t="s">
        <v>604</v>
      </c>
    </row>
    <row r="223" spans="1:16" x14ac:dyDescent="0.25">
      <c r="A223" t="s">
        <v>267</v>
      </c>
      <c r="B223" t="s">
        <v>329</v>
      </c>
      <c r="C223" s="2">
        <v>43063</v>
      </c>
      <c r="D223">
        <v>56.27638889</v>
      </c>
      <c r="E223">
        <v>18.17055556</v>
      </c>
      <c r="F223" t="s">
        <v>382</v>
      </c>
      <c r="G223">
        <v>1211</v>
      </c>
      <c r="H223" t="s">
        <v>383</v>
      </c>
      <c r="I223" t="s">
        <v>329</v>
      </c>
      <c r="J223" t="s">
        <v>384</v>
      </c>
      <c r="N223" t="s">
        <v>385</v>
      </c>
      <c r="O223" t="s">
        <v>386</v>
      </c>
      <c r="P223" t="s">
        <v>605</v>
      </c>
    </row>
    <row r="224" spans="1:16" x14ac:dyDescent="0.25">
      <c r="A224" t="s">
        <v>268</v>
      </c>
      <c r="B224" t="s">
        <v>329</v>
      </c>
      <c r="C224" s="2">
        <v>43063</v>
      </c>
      <c r="D224">
        <v>56.27638889</v>
      </c>
      <c r="E224">
        <v>18.17055556</v>
      </c>
      <c r="F224" t="s">
        <v>382</v>
      </c>
      <c r="G224">
        <v>1211</v>
      </c>
      <c r="H224" t="s">
        <v>383</v>
      </c>
      <c r="I224" t="s">
        <v>329</v>
      </c>
      <c r="J224" t="s">
        <v>384</v>
      </c>
      <c r="N224" t="s">
        <v>385</v>
      </c>
      <c r="O224" t="s">
        <v>386</v>
      </c>
      <c r="P224" t="s">
        <v>608</v>
      </c>
    </row>
    <row r="225" spans="1:16" x14ac:dyDescent="0.25">
      <c r="A225" t="s">
        <v>269</v>
      </c>
      <c r="B225" t="s">
        <v>329</v>
      </c>
      <c r="C225" s="2">
        <v>43063</v>
      </c>
      <c r="D225">
        <v>56.27638889</v>
      </c>
      <c r="E225">
        <v>18.17055556</v>
      </c>
      <c r="F225" t="s">
        <v>382</v>
      </c>
      <c r="G225">
        <v>1211</v>
      </c>
      <c r="H225" t="s">
        <v>383</v>
      </c>
      <c r="I225" t="s">
        <v>329</v>
      </c>
      <c r="J225" t="s">
        <v>384</v>
      </c>
      <c r="N225" t="s">
        <v>385</v>
      </c>
      <c r="O225" t="s">
        <v>386</v>
      </c>
      <c r="P225" t="s">
        <v>601</v>
      </c>
    </row>
    <row r="226" spans="1:16" x14ac:dyDescent="0.25">
      <c r="A226" t="s">
        <v>270</v>
      </c>
      <c r="B226" t="s">
        <v>329</v>
      </c>
      <c r="C226" s="2">
        <v>43063</v>
      </c>
      <c r="D226">
        <v>56.27638889</v>
      </c>
      <c r="E226">
        <v>18.17055556</v>
      </c>
      <c r="F226" t="s">
        <v>382</v>
      </c>
      <c r="G226">
        <v>1211</v>
      </c>
      <c r="H226" t="s">
        <v>383</v>
      </c>
      <c r="I226" t="s">
        <v>329</v>
      </c>
      <c r="J226" t="s">
        <v>384</v>
      </c>
      <c r="N226" t="s">
        <v>385</v>
      </c>
      <c r="O226" t="s">
        <v>386</v>
      </c>
      <c r="P226" t="s">
        <v>607</v>
      </c>
    </row>
    <row r="227" spans="1:16" x14ac:dyDescent="0.25">
      <c r="A227" t="s">
        <v>271</v>
      </c>
      <c r="B227" t="s">
        <v>329</v>
      </c>
      <c r="C227" s="2">
        <v>43063</v>
      </c>
      <c r="D227">
        <v>56.27638889</v>
      </c>
      <c r="E227">
        <v>18.17055556</v>
      </c>
      <c r="F227" t="s">
        <v>382</v>
      </c>
      <c r="G227">
        <v>1211</v>
      </c>
      <c r="H227" t="s">
        <v>383</v>
      </c>
      <c r="I227" t="s">
        <v>329</v>
      </c>
      <c r="J227" t="s">
        <v>384</v>
      </c>
      <c r="N227" t="s">
        <v>385</v>
      </c>
      <c r="O227" t="s">
        <v>386</v>
      </c>
      <c r="P227" t="s">
        <v>603</v>
      </c>
    </row>
    <row r="228" spans="1:16" x14ac:dyDescent="0.25">
      <c r="A228" t="s">
        <v>184</v>
      </c>
      <c r="B228" t="s">
        <v>329</v>
      </c>
      <c r="C228" s="2">
        <v>43060</v>
      </c>
      <c r="D228" s="3">
        <v>55.230927879699898</v>
      </c>
      <c r="E228" s="3">
        <v>14.3600015462999</v>
      </c>
      <c r="F228" t="s">
        <v>382</v>
      </c>
      <c r="G228">
        <v>1210</v>
      </c>
      <c r="H228" t="s">
        <v>383</v>
      </c>
      <c r="I228" t="s">
        <v>329</v>
      </c>
      <c r="J228" t="s">
        <v>384</v>
      </c>
      <c r="N228" t="s">
        <v>385</v>
      </c>
      <c r="O228" t="s">
        <v>386</v>
      </c>
      <c r="P228" t="s">
        <v>479</v>
      </c>
    </row>
    <row r="229" spans="1:16" x14ac:dyDescent="0.25">
      <c r="A229" t="s">
        <v>185</v>
      </c>
      <c r="B229" t="s">
        <v>329</v>
      </c>
      <c r="C229" s="2">
        <v>43060</v>
      </c>
      <c r="D229" s="3">
        <v>55.230927879699898</v>
      </c>
      <c r="E229" s="3">
        <v>14.3600015462999</v>
      </c>
      <c r="F229" t="s">
        <v>382</v>
      </c>
      <c r="G229">
        <v>1210</v>
      </c>
      <c r="H229" t="s">
        <v>383</v>
      </c>
      <c r="I229" t="s">
        <v>329</v>
      </c>
      <c r="J229" t="s">
        <v>384</v>
      </c>
      <c r="N229" t="s">
        <v>385</v>
      </c>
      <c r="O229" t="s">
        <v>386</v>
      </c>
      <c r="P229" t="s">
        <v>476</v>
      </c>
    </row>
    <row r="230" spans="1:16" x14ac:dyDescent="0.25">
      <c r="A230" t="s">
        <v>186</v>
      </c>
      <c r="B230" t="s">
        <v>329</v>
      </c>
      <c r="C230" s="2">
        <v>43060</v>
      </c>
      <c r="D230" s="3">
        <v>55.230927879699898</v>
      </c>
      <c r="E230" s="3">
        <v>14.3600015462999</v>
      </c>
      <c r="F230" t="s">
        <v>382</v>
      </c>
      <c r="G230">
        <v>1210</v>
      </c>
      <c r="H230" t="s">
        <v>383</v>
      </c>
      <c r="I230" t="s">
        <v>329</v>
      </c>
      <c r="J230" t="s">
        <v>384</v>
      </c>
      <c r="N230" t="s">
        <v>385</v>
      </c>
      <c r="O230" t="s">
        <v>386</v>
      </c>
      <c r="P230" t="s">
        <v>480</v>
      </c>
    </row>
    <row r="231" spans="1:16" x14ac:dyDescent="0.25">
      <c r="A231" t="s">
        <v>187</v>
      </c>
      <c r="B231" t="s">
        <v>329</v>
      </c>
      <c r="C231" s="2">
        <v>43060</v>
      </c>
      <c r="D231" s="3">
        <v>55.230927879699898</v>
      </c>
      <c r="E231" s="3">
        <v>14.3600015462999</v>
      </c>
      <c r="F231" t="s">
        <v>382</v>
      </c>
      <c r="G231">
        <v>1210</v>
      </c>
      <c r="H231" t="s">
        <v>383</v>
      </c>
      <c r="I231" t="s">
        <v>329</v>
      </c>
      <c r="J231" t="s">
        <v>384</v>
      </c>
      <c r="N231" t="s">
        <v>385</v>
      </c>
      <c r="O231" t="s">
        <v>386</v>
      </c>
      <c r="P231" t="s">
        <v>478</v>
      </c>
    </row>
    <row r="232" spans="1:16" x14ac:dyDescent="0.25">
      <c r="A232" t="s">
        <v>188</v>
      </c>
      <c r="B232" t="s">
        <v>329</v>
      </c>
      <c r="C232" s="2">
        <v>43060</v>
      </c>
      <c r="D232" s="3">
        <v>55.230927879699898</v>
      </c>
      <c r="E232" s="3">
        <v>14.3600015462999</v>
      </c>
      <c r="F232" t="s">
        <v>382</v>
      </c>
      <c r="G232">
        <v>1210</v>
      </c>
      <c r="H232" t="s">
        <v>383</v>
      </c>
      <c r="I232" t="s">
        <v>329</v>
      </c>
      <c r="J232" t="s">
        <v>384</v>
      </c>
      <c r="N232" t="s">
        <v>385</v>
      </c>
      <c r="O232" t="s">
        <v>386</v>
      </c>
      <c r="P232" t="s">
        <v>475</v>
      </c>
    </row>
    <row r="233" spans="1:16" x14ac:dyDescent="0.25">
      <c r="A233" t="s">
        <v>189</v>
      </c>
      <c r="B233" t="s">
        <v>329</v>
      </c>
      <c r="C233" s="2">
        <v>43060</v>
      </c>
      <c r="D233" s="3">
        <v>55.230927879699898</v>
      </c>
      <c r="E233" s="3">
        <v>14.3600015462999</v>
      </c>
      <c r="F233" t="s">
        <v>382</v>
      </c>
      <c r="G233">
        <v>1210</v>
      </c>
      <c r="H233" t="s">
        <v>383</v>
      </c>
      <c r="I233" t="s">
        <v>329</v>
      </c>
      <c r="J233" t="s">
        <v>384</v>
      </c>
      <c r="N233" t="s">
        <v>385</v>
      </c>
      <c r="O233" t="s">
        <v>386</v>
      </c>
      <c r="P233" t="s">
        <v>477</v>
      </c>
    </row>
    <row r="234" spans="1:16" x14ac:dyDescent="0.25">
      <c r="A234" t="s">
        <v>190</v>
      </c>
      <c r="B234" t="s">
        <v>329</v>
      </c>
      <c r="C234" s="2">
        <v>43060</v>
      </c>
      <c r="D234" s="3">
        <v>55.312978080699899</v>
      </c>
      <c r="E234" s="3">
        <v>14.4717932722999</v>
      </c>
      <c r="F234" t="s">
        <v>382</v>
      </c>
      <c r="G234">
        <v>1210</v>
      </c>
      <c r="H234" t="s">
        <v>383</v>
      </c>
      <c r="I234" t="s">
        <v>329</v>
      </c>
      <c r="J234" t="s">
        <v>384</v>
      </c>
      <c r="N234" t="s">
        <v>385</v>
      </c>
      <c r="O234" t="s">
        <v>386</v>
      </c>
      <c r="P234" t="s">
        <v>454</v>
      </c>
    </row>
    <row r="235" spans="1:16" x14ac:dyDescent="0.25">
      <c r="A235" t="s">
        <v>191</v>
      </c>
      <c r="B235" t="s">
        <v>329</v>
      </c>
      <c r="C235" s="2">
        <v>43060</v>
      </c>
      <c r="D235" s="3">
        <v>55.312978080699899</v>
      </c>
      <c r="E235" s="3">
        <v>14.4717932722999</v>
      </c>
      <c r="F235" t="s">
        <v>382</v>
      </c>
      <c r="G235">
        <v>1210</v>
      </c>
      <c r="H235" t="s">
        <v>383</v>
      </c>
      <c r="I235" t="s">
        <v>329</v>
      </c>
      <c r="J235" t="s">
        <v>384</v>
      </c>
      <c r="N235" t="s">
        <v>385</v>
      </c>
      <c r="O235" t="s">
        <v>386</v>
      </c>
      <c r="P235" t="s">
        <v>455</v>
      </c>
    </row>
    <row r="236" spans="1:16" x14ac:dyDescent="0.25">
      <c r="A236" t="s">
        <v>192</v>
      </c>
      <c r="B236" t="s">
        <v>329</v>
      </c>
      <c r="C236" s="2">
        <v>43060</v>
      </c>
      <c r="D236" s="3">
        <v>55.312978080699899</v>
      </c>
      <c r="E236" s="3">
        <v>14.4717932722999</v>
      </c>
      <c r="F236" t="s">
        <v>382</v>
      </c>
      <c r="G236">
        <v>1210</v>
      </c>
      <c r="H236" t="s">
        <v>383</v>
      </c>
      <c r="I236" t="s">
        <v>329</v>
      </c>
      <c r="J236" t="s">
        <v>384</v>
      </c>
      <c r="N236" t="s">
        <v>385</v>
      </c>
      <c r="O236" t="s">
        <v>386</v>
      </c>
      <c r="P236" t="s">
        <v>458</v>
      </c>
    </row>
    <row r="237" spans="1:16" x14ac:dyDescent="0.25">
      <c r="A237" t="s">
        <v>193</v>
      </c>
      <c r="B237" t="s">
        <v>329</v>
      </c>
      <c r="C237" s="2">
        <v>43060</v>
      </c>
      <c r="D237" s="3">
        <v>55.312978080699899</v>
      </c>
      <c r="E237" s="3">
        <v>14.4717932722999</v>
      </c>
      <c r="F237" t="s">
        <v>382</v>
      </c>
      <c r="G237">
        <v>1210</v>
      </c>
      <c r="H237" t="s">
        <v>383</v>
      </c>
      <c r="I237" t="s">
        <v>329</v>
      </c>
      <c r="J237" t="s">
        <v>384</v>
      </c>
      <c r="N237" t="s">
        <v>385</v>
      </c>
      <c r="O237" t="s">
        <v>386</v>
      </c>
      <c r="P237" t="s">
        <v>456</v>
      </c>
    </row>
    <row r="238" spans="1:16" x14ac:dyDescent="0.25">
      <c r="A238" t="s">
        <v>194</v>
      </c>
      <c r="B238" t="s">
        <v>329</v>
      </c>
      <c r="C238" s="2">
        <v>43060</v>
      </c>
      <c r="D238" s="3">
        <v>55.312978080699899</v>
      </c>
      <c r="E238" s="3">
        <v>14.4717932722999</v>
      </c>
      <c r="F238" t="s">
        <v>382</v>
      </c>
      <c r="G238">
        <v>1210</v>
      </c>
      <c r="H238" t="s">
        <v>383</v>
      </c>
      <c r="I238" t="s">
        <v>329</v>
      </c>
      <c r="J238" t="s">
        <v>384</v>
      </c>
      <c r="N238" t="s">
        <v>385</v>
      </c>
      <c r="O238" t="s">
        <v>386</v>
      </c>
      <c r="P238" t="s">
        <v>453</v>
      </c>
    </row>
    <row r="239" spans="1:16" x14ac:dyDescent="0.25">
      <c r="A239" t="s">
        <v>195</v>
      </c>
      <c r="B239" t="s">
        <v>329</v>
      </c>
      <c r="C239" s="2">
        <v>43060</v>
      </c>
      <c r="D239" s="3">
        <v>55.312978080699899</v>
      </c>
      <c r="E239" s="3">
        <v>14.4717932722999</v>
      </c>
      <c r="F239" t="s">
        <v>382</v>
      </c>
      <c r="G239">
        <v>1210</v>
      </c>
      <c r="H239" t="s">
        <v>383</v>
      </c>
      <c r="I239" t="s">
        <v>329</v>
      </c>
      <c r="J239" t="s">
        <v>384</v>
      </c>
      <c r="N239" t="s">
        <v>385</v>
      </c>
      <c r="O239" t="s">
        <v>386</v>
      </c>
      <c r="P239" t="s">
        <v>457</v>
      </c>
    </row>
    <row r="240" spans="1:16" x14ac:dyDescent="0.25">
      <c r="A240" t="s">
        <v>272</v>
      </c>
      <c r="B240" t="s">
        <v>329</v>
      </c>
      <c r="C240" s="2">
        <v>43063</v>
      </c>
      <c r="D240">
        <v>56.259166669999999</v>
      </c>
      <c r="E240">
        <v>17.759444439999999</v>
      </c>
      <c r="F240" t="s">
        <v>382</v>
      </c>
      <c r="G240">
        <v>1211</v>
      </c>
      <c r="H240" t="s">
        <v>383</v>
      </c>
      <c r="I240" t="s">
        <v>329</v>
      </c>
      <c r="J240" t="s">
        <v>384</v>
      </c>
      <c r="N240" t="s">
        <v>385</v>
      </c>
      <c r="O240" t="s">
        <v>386</v>
      </c>
      <c r="P240" t="s">
        <v>633</v>
      </c>
    </row>
    <row r="241" spans="1:16" x14ac:dyDescent="0.25">
      <c r="A241" t="s">
        <v>273</v>
      </c>
      <c r="B241" t="s">
        <v>329</v>
      </c>
      <c r="C241" s="2">
        <v>43063</v>
      </c>
      <c r="D241">
        <v>56.259166669999999</v>
      </c>
      <c r="E241">
        <v>17.759444439999999</v>
      </c>
      <c r="F241" t="s">
        <v>382</v>
      </c>
      <c r="G241">
        <v>1211</v>
      </c>
      <c r="H241" t="s">
        <v>383</v>
      </c>
      <c r="I241" t="s">
        <v>329</v>
      </c>
      <c r="J241" t="s">
        <v>384</v>
      </c>
      <c r="N241" t="s">
        <v>385</v>
      </c>
      <c r="O241" t="s">
        <v>386</v>
      </c>
      <c r="P241" t="s">
        <v>637</v>
      </c>
    </row>
    <row r="242" spans="1:16" x14ac:dyDescent="0.25">
      <c r="A242" t="s">
        <v>274</v>
      </c>
      <c r="B242" t="s">
        <v>329</v>
      </c>
      <c r="C242" s="2">
        <v>43063</v>
      </c>
      <c r="D242">
        <v>56.259166669999999</v>
      </c>
      <c r="E242">
        <v>17.759444439999999</v>
      </c>
      <c r="F242" t="s">
        <v>382</v>
      </c>
      <c r="G242">
        <v>1211</v>
      </c>
      <c r="H242" t="s">
        <v>383</v>
      </c>
      <c r="I242" t="s">
        <v>329</v>
      </c>
      <c r="J242" t="s">
        <v>384</v>
      </c>
      <c r="N242" t="s">
        <v>385</v>
      </c>
      <c r="O242" t="s">
        <v>386</v>
      </c>
      <c r="P242" t="s">
        <v>635</v>
      </c>
    </row>
    <row r="243" spans="1:16" x14ac:dyDescent="0.25">
      <c r="A243" t="s">
        <v>275</v>
      </c>
      <c r="B243" t="s">
        <v>329</v>
      </c>
      <c r="C243" s="2">
        <v>43063</v>
      </c>
      <c r="D243">
        <v>56.259166669999999</v>
      </c>
      <c r="E243">
        <v>17.759444439999999</v>
      </c>
      <c r="F243" t="s">
        <v>382</v>
      </c>
      <c r="G243">
        <v>1211</v>
      </c>
      <c r="H243" t="s">
        <v>383</v>
      </c>
      <c r="I243" t="s">
        <v>329</v>
      </c>
      <c r="J243" t="s">
        <v>384</v>
      </c>
      <c r="N243" t="s">
        <v>385</v>
      </c>
      <c r="O243" t="s">
        <v>386</v>
      </c>
      <c r="P243" t="s">
        <v>636</v>
      </c>
    </row>
    <row r="244" spans="1:16" x14ac:dyDescent="0.25">
      <c r="A244" t="s">
        <v>276</v>
      </c>
      <c r="B244" t="s">
        <v>329</v>
      </c>
      <c r="C244" s="2">
        <v>43063</v>
      </c>
      <c r="D244">
        <v>56.259166669999999</v>
      </c>
      <c r="E244">
        <v>17.759444439999999</v>
      </c>
      <c r="F244" t="s">
        <v>382</v>
      </c>
      <c r="G244">
        <v>1211</v>
      </c>
      <c r="H244" t="s">
        <v>383</v>
      </c>
      <c r="I244" t="s">
        <v>329</v>
      </c>
      <c r="J244" t="s">
        <v>384</v>
      </c>
      <c r="N244" t="s">
        <v>385</v>
      </c>
      <c r="O244" t="s">
        <v>386</v>
      </c>
      <c r="P244" t="s">
        <v>640</v>
      </c>
    </row>
    <row r="245" spans="1:16" x14ac:dyDescent="0.25">
      <c r="A245" t="s">
        <v>277</v>
      </c>
      <c r="B245" t="s">
        <v>329</v>
      </c>
      <c r="C245" s="2">
        <v>43063</v>
      </c>
      <c r="D245">
        <v>56.259166669999999</v>
      </c>
      <c r="E245">
        <v>17.759444439999999</v>
      </c>
      <c r="F245" t="s">
        <v>382</v>
      </c>
      <c r="G245">
        <v>1211</v>
      </c>
      <c r="H245" t="s">
        <v>383</v>
      </c>
      <c r="I245" t="s">
        <v>329</v>
      </c>
      <c r="J245" t="s">
        <v>384</v>
      </c>
      <c r="N245" t="s">
        <v>385</v>
      </c>
      <c r="O245" t="s">
        <v>386</v>
      </c>
      <c r="P245" t="s">
        <v>641</v>
      </c>
    </row>
    <row r="246" spans="1:16" x14ac:dyDescent="0.25">
      <c r="A246" t="s">
        <v>278</v>
      </c>
      <c r="B246" t="s">
        <v>329</v>
      </c>
      <c r="C246" s="2">
        <v>43063</v>
      </c>
      <c r="D246">
        <v>56.259166669999999</v>
      </c>
      <c r="E246">
        <v>17.759444439999999</v>
      </c>
      <c r="F246" t="s">
        <v>382</v>
      </c>
      <c r="G246">
        <v>1211</v>
      </c>
      <c r="H246" t="s">
        <v>383</v>
      </c>
      <c r="I246" t="s">
        <v>329</v>
      </c>
      <c r="J246" t="s">
        <v>384</v>
      </c>
      <c r="N246" t="s">
        <v>385</v>
      </c>
      <c r="O246" t="s">
        <v>386</v>
      </c>
      <c r="P246" t="s">
        <v>638</v>
      </c>
    </row>
    <row r="247" spans="1:16" x14ac:dyDescent="0.25">
      <c r="A247" t="s">
        <v>279</v>
      </c>
      <c r="B247" t="s">
        <v>329</v>
      </c>
      <c r="C247" s="2">
        <v>43063</v>
      </c>
      <c r="D247">
        <v>56.259166669999999</v>
      </c>
      <c r="E247">
        <v>17.759444439999999</v>
      </c>
      <c r="F247" t="s">
        <v>382</v>
      </c>
      <c r="G247">
        <v>1211</v>
      </c>
      <c r="H247" t="s">
        <v>383</v>
      </c>
      <c r="I247" t="s">
        <v>329</v>
      </c>
      <c r="J247" t="s">
        <v>384</v>
      </c>
      <c r="N247" t="s">
        <v>385</v>
      </c>
      <c r="O247" t="s">
        <v>386</v>
      </c>
      <c r="P247" t="s">
        <v>639</v>
      </c>
    </row>
    <row r="248" spans="1:16" x14ac:dyDescent="0.25">
      <c r="A248" t="s">
        <v>280</v>
      </c>
      <c r="B248" t="s">
        <v>329</v>
      </c>
      <c r="C248" s="2">
        <v>43063</v>
      </c>
      <c r="D248">
        <v>56.259166669999999</v>
      </c>
      <c r="E248">
        <v>17.759444439999999</v>
      </c>
      <c r="F248" t="s">
        <v>382</v>
      </c>
      <c r="G248">
        <v>1211</v>
      </c>
      <c r="H248" t="s">
        <v>383</v>
      </c>
      <c r="I248" t="s">
        <v>329</v>
      </c>
      <c r="J248" t="s">
        <v>384</v>
      </c>
      <c r="N248" t="s">
        <v>385</v>
      </c>
      <c r="O248" t="s">
        <v>386</v>
      </c>
      <c r="P248" t="s">
        <v>631</v>
      </c>
    </row>
    <row r="249" spans="1:16" x14ac:dyDescent="0.25">
      <c r="A249" t="s">
        <v>281</v>
      </c>
      <c r="B249" t="s">
        <v>329</v>
      </c>
      <c r="C249" s="2">
        <v>43063</v>
      </c>
      <c r="D249">
        <v>56.259166669999999</v>
      </c>
      <c r="E249">
        <v>17.759444439999999</v>
      </c>
      <c r="F249" t="s">
        <v>382</v>
      </c>
      <c r="G249">
        <v>1211</v>
      </c>
      <c r="H249" t="s">
        <v>383</v>
      </c>
      <c r="I249" t="s">
        <v>329</v>
      </c>
      <c r="J249" t="s">
        <v>384</v>
      </c>
      <c r="N249" t="s">
        <v>385</v>
      </c>
      <c r="O249" t="s">
        <v>386</v>
      </c>
      <c r="P249" t="s">
        <v>630</v>
      </c>
    </row>
    <row r="250" spans="1:16" x14ac:dyDescent="0.25">
      <c r="A250" t="s">
        <v>282</v>
      </c>
      <c r="B250" t="s">
        <v>329</v>
      </c>
      <c r="C250" s="2">
        <v>43063</v>
      </c>
      <c r="D250">
        <v>56.259166669999999</v>
      </c>
      <c r="E250">
        <v>17.759444439999999</v>
      </c>
      <c r="F250" t="s">
        <v>382</v>
      </c>
      <c r="G250">
        <v>1211</v>
      </c>
      <c r="H250" t="s">
        <v>383</v>
      </c>
      <c r="I250" t="s">
        <v>329</v>
      </c>
      <c r="J250" t="s">
        <v>384</v>
      </c>
      <c r="N250" t="s">
        <v>385</v>
      </c>
      <c r="O250" t="s">
        <v>386</v>
      </c>
      <c r="P250" t="s">
        <v>629</v>
      </c>
    </row>
    <row r="251" spans="1:16" x14ac:dyDescent="0.25">
      <c r="A251" t="s">
        <v>283</v>
      </c>
      <c r="B251" t="s">
        <v>329</v>
      </c>
      <c r="C251" s="2">
        <v>43063</v>
      </c>
      <c r="D251">
        <v>56.259166669999999</v>
      </c>
      <c r="E251">
        <v>17.759444439999999</v>
      </c>
      <c r="F251" t="s">
        <v>382</v>
      </c>
      <c r="G251">
        <v>1211</v>
      </c>
      <c r="H251" t="s">
        <v>383</v>
      </c>
      <c r="I251" t="s">
        <v>329</v>
      </c>
      <c r="J251" t="s">
        <v>384</v>
      </c>
      <c r="N251" t="s">
        <v>385</v>
      </c>
      <c r="O251" t="s">
        <v>386</v>
      </c>
      <c r="P251" t="s">
        <v>628</v>
      </c>
    </row>
    <row r="252" spans="1:16" x14ac:dyDescent="0.25">
      <c r="A252" t="s">
        <v>284</v>
      </c>
      <c r="B252" t="s">
        <v>329</v>
      </c>
      <c r="C252" s="2">
        <v>43063</v>
      </c>
      <c r="D252">
        <v>56.259166669999999</v>
      </c>
      <c r="E252">
        <v>17.759444439999999</v>
      </c>
      <c r="F252" t="s">
        <v>382</v>
      </c>
      <c r="G252">
        <v>1211</v>
      </c>
      <c r="H252" t="s">
        <v>383</v>
      </c>
      <c r="I252" t="s">
        <v>329</v>
      </c>
      <c r="J252" t="s">
        <v>384</v>
      </c>
      <c r="N252" t="s">
        <v>385</v>
      </c>
      <c r="O252" t="s">
        <v>386</v>
      </c>
      <c r="P252" t="s">
        <v>634</v>
      </c>
    </row>
    <row r="253" spans="1:16" x14ac:dyDescent="0.25">
      <c r="A253" t="s">
        <v>285</v>
      </c>
      <c r="B253" t="s">
        <v>329</v>
      </c>
      <c r="C253" s="2">
        <v>43063</v>
      </c>
      <c r="D253">
        <v>56.259166669999999</v>
      </c>
      <c r="E253">
        <v>17.759444439999999</v>
      </c>
      <c r="F253" t="s">
        <v>382</v>
      </c>
      <c r="G253">
        <v>1211</v>
      </c>
      <c r="H253" t="s">
        <v>383</v>
      </c>
      <c r="I253" t="s">
        <v>329</v>
      </c>
      <c r="J253" t="s">
        <v>384</v>
      </c>
      <c r="N253" t="s">
        <v>385</v>
      </c>
      <c r="O253" t="s">
        <v>386</v>
      </c>
      <c r="P253" t="s">
        <v>632</v>
      </c>
    </row>
    <row r="254" spans="1:16" x14ac:dyDescent="0.25">
      <c r="A254" t="s">
        <v>196</v>
      </c>
      <c r="B254" t="s">
        <v>329</v>
      </c>
      <c r="C254" s="2">
        <v>43060</v>
      </c>
      <c r="D254" s="3">
        <v>55.4374687233</v>
      </c>
      <c r="E254" s="3">
        <v>14.7554886184999</v>
      </c>
      <c r="F254" t="s">
        <v>382</v>
      </c>
      <c r="G254">
        <v>1210</v>
      </c>
      <c r="H254" t="s">
        <v>383</v>
      </c>
      <c r="I254" t="s">
        <v>329</v>
      </c>
      <c r="J254" t="s">
        <v>384</v>
      </c>
      <c r="N254" t="s">
        <v>385</v>
      </c>
      <c r="O254" t="s">
        <v>386</v>
      </c>
      <c r="P254" t="s">
        <v>413</v>
      </c>
    </row>
    <row r="255" spans="1:16" x14ac:dyDescent="0.25">
      <c r="A255" t="s">
        <v>197</v>
      </c>
      <c r="B255" t="s">
        <v>329</v>
      </c>
      <c r="C255" s="2">
        <v>43060</v>
      </c>
      <c r="D255" s="3">
        <v>55.4374687233</v>
      </c>
      <c r="E255" s="3">
        <v>14.7554886184999</v>
      </c>
      <c r="F255" t="s">
        <v>382</v>
      </c>
      <c r="G255">
        <v>1210</v>
      </c>
      <c r="H255" t="s">
        <v>383</v>
      </c>
      <c r="I255" t="s">
        <v>329</v>
      </c>
      <c r="J255" t="s">
        <v>384</v>
      </c>
      <c r="N255" t="s">
        <v>385</v>
      </c>
      <c r="O255" t="s">
        <v>386</v>
      </c>
      <c r="P255" t="s">
        <v>415</v>
      </c>
    </row>
    <row r="256" spans="1:16" x14ac:dyDescent="0.25">
      <c r="A256" t="s">
        <v>198</v>
      </c>
      <c r="B256" t="s">
        <v>329</v>
      </c>
      <c r="C256" s="2">
        <v>43060</v>
      </c>
      <c r="D256" s="3">
        <v>55.4374687233</v>
      </c>
      <c r="E256" s="3">
        <v>14.7554886184999</v>
      </c>
      <c r="F256" t="s">
        <v>382</v>
      </c>
      <c r="G256">
        <v>1210</v>
      </c>
      <c r="H256" t="s">
        <v>383</v>
      </c>
      <c r="I256" t="s">
        <v>329</v>
      </c>
      <c r="J256" t="s">
        <v>384</v>
      </c>
      <c r="N256" t="s">
        <v>385</v>
      </c>
      <c r="O256" t="s">
        <v>386</v>
      </c>
      <c r="P256" t="s">
        <v>412</v>
      </c>
    </row>
    <row r="257" spans="1:16" x14ac:dyDescent="0.25">
      <c r="A257" t="s">
        <v>199</v>
      </c>
      <c r="B257" t="s">
        <v>329</v>
      </c>
      <c r="C257" s="2">
        <v>43060</v>
      </c>
      <c r="D257" s="3">
        <v>55.4374687233</v>
      </c>
      <c r="E257" s="3">
        <v>14.7554886184999</v>
      </c>
      <c r="F257" t="s">
        <v>382</v>
      </c>
      <c r="G257">
        <v>1210</v>
      </c>
      <c r="H257" t="s">
        <v>383</v>
      </c>
      <c r="I257" t="s">
        <v>329</v>
      </c>
      <c r="J257" t="s">
        <v>384</v>
      </c>
      <c r="N257" t="s">
        <v>385</v>
      </c>
      <c r="O257" t="s">
        <v>386</v>
      </c>
      <c r="P257" t="s">
        <v>414</v>
      </c>
    </row>
    <row r="258" spans="1:16" x14ac:dyDescent="0.25">
      <c r="A258" t="s">
        <v>200</v>
      </c>
      <c r="B258" t="s">
        <v>329</v>
      </c>
      <c r="C258" s="2">
        <v>43060</v>
      </c>
      <c r="D258" s="3">
        <v>55.4374687233</v>
      </c>
      <c r="E258" s="3">
        <v>14.7554886184999</v>
      </c>
      <c r="F258" t="s">
        <v>382</v>
      </c>
      <c r="G258">
        <v>1210</v>
      </c>
      <c r="H258" t="s">
        <v>383</v>
      </c>
      <c r="I258" t="s">
        <v>329</v>
      </c>
      <c r="J258" t="s">
        <v>384</v>
      </c>
      <c r="N258" t="s">
        <v>385</v>
      </c>
      <c r="O258" t="s">
        <v>386</v>
      </c>
      <c r="P258" t="s">
        <v>411</v>
      </c>
    </row>
    <row r="259" spans="1:16" x14ac:dyDescent="0.25">
      <c r="A259" t="s">
        <v>201</v>
      </c>
      <c r="B259" t="s">
        <v>329</v>
      </c>
      <c r="C259" s="2">
        <v>43060</v>
      </c>
      <c r="D259" s="3">
        <v>55.4374687233</v>
      </c>
      <c r="E259" s="3">
        <v>14.7554886184999</v>
      </c>
      <c r="F259" t="s">
        <v>382</v>
      </c>
      <c r="G259">
        <v>1210</v>
      </c>
      <c r="H259" t="s">
        <v>383</v>
      </c>
      <c r="I259" t="s">
        <v>329</v>
      </c>
      <c r="J259" t="s">
        <v>384</v>
      </c>
      <c r="N259" t="s">
        <v>385</v>
      </c>
      <c r="O259" t="s">
        <v>386</v>
      </c>
      <c r="P259" t="s">
        <v>416</v>
      </c>
    </row>
    <row r="260" spans="1:16" x14ac:dyDescent="0.25">
      <c r="A260" t="s">
        <v>293</v>
      </c>
      <c r="B260" t="s">
        <v>329</v>
      </c>
      <c r="C260" s="2">
        <v>43063</v>
      </c>
      <c r="D260">
        <v>56.116666670000001</v>
      </c>
      <c r="E260">
        <v>17.624166670000001</v>
      </c>
      <c r="F260" t="s">
        <v>382</v>
      </c>
      <c r="G260">
        <v>1211</v>
      </c>
      <c r="H260" t="s">
        <v>383</v>
      </c>
      <c r="I260" t="s">
        <v>329</v>
      </c>
      <c r="J260" t="s">
        <v>384</v>
      </c>
      <c r="N260" t="s">
        <v>385</v>
      </c>
      <c r="O260" t="s">
        <v>386</v>
      </c>
      <c r="P260" t="s">
        <v>644</v>
      </c>
    </row>
    <row r="261" spans="1:16" x14ac:dyDescent="0.25">
      <c r="A261" t="s">
        <v>290</v>
      </c>
      <c r="B261" t="s">
        <v>329</v>
      </c>
      <c r="C261" s="2">
        <v>43071</v>
      </c>
      <c r="D261" s="3">
        <v>55.531991788699898</v>
      </c>
      <c r="E261" s="3">
        <v>15.5520994243</v>
      </c>
      <c r="F261" t="s">
        <v>382</v>
      </c>
      <c r="G261">
        <v>1210</v>
      </c>
      <c r="H261" t="s">
        <v>383</v>
      </c>
      <c r="I261" t="s">
        <v>329</v>
      </c>
      <c r="J261" t="s">
        <v>384</v>
      </c>
      <c r="N261" t="s">
        <v>385</v>
      </c>
      <c r="O261" t="s">
        <v>386</v>
      </c>
      <c r="P261" t="s">
        <v>489</v>
      </c>
    </row>
    <row r="262" spans="1:16" x14ac:dyDescent="0.25">
      <c r="A262" t="s">
        <v>291</v>
      </c>
      <c r="B262" t="s">
        <v>329</v>
      </c>
      <c r="C262" s="2">
        <v>43071</v>
      </c>
      <c r="D262" s="3">
        <v>55.530219440899899</v>
      </c>
      <c r="E262" s="3">
        <v>15.631249596</v>
      </c>
      <c r="F262" t="s">
        <v>382</v>
      </c>
      <c r="G262">
        <v>1210</v>
      </c>
      <c r="H262" t="s">
        <v>383</v>
      </c>
      <c r="I262" t="s">
        <v>329</v>
      </c>
      <c r="J262" t="s">
        <v>384</v>
      </c>
      <c r="N262" t="s">
        <v>385</v>
      </c>
      <c r="O262" t="s">
        <v>386</v>
      </c>
      <c r="P262" t="s">
        <v>487</v>
      </c>
    </row>
    <row r="263" spans="1:16" x14ac:dyDescent="0.25">
      <c r="A263" t="s">
        <v>292</v>
      </c>
      <c r="B263" t="s">
        <v>329</v>
      </c>
      <c r="C263" s="2">
        <v>43071</v>
      </c>
      <c r="D263" s="3">
        <v>55.533713016500002</v>
      </c>
      <c r="E263" s="3">
        <v>15.472941899</v>
      </c>
      <c r="F263" t="s">
        <v>382</v>
      </c>
      <c r="G263">
        <v>1210</v>
      </c>
      <c r="H263" t="s">
        <v>383</v>
      </c>
      <c r="I263" t="s">
        <v>329</v>
      </c>
      <c r="J263" t="s">
        <v>384</v>
      </c>
      <c r="N263" t="s">
        <v>385</v>
      </c>
      <c r="O263" t="s">
        <v>386</v>
      </c>
      <c r="P263" t="s">
        <v>490</v>
      </c>
    </row>
    <row r="264" spans="1:16" x14ac:dyDescent="0.25">
      <c r="A264" t="s">
        <v>328</v>
      </c>
      <c r="B264" t="s">
        <v>329</v>
      </c>
      <c r="C264" s="2">
        <v>43063</v>
      </c>
      <c r="D264">
        <v>56.516111109999997</v>
      </c>
      <c r="E264">
        <v>18.3125</v>
      </c>
      <c r="F264" t="s">
        <v>382</v>
      </c>
      <c r="G264">
        <v>1211</v>
      </c>
      <c r="H264" t="s">
        <v>383</v>
      </c>
      <c r="I264" t="s">
        <v>329</v>
      </c>
      <c r="J264" t="s">
        <v>384</v>
      </c>
      <c r="N264" t="s">
        <v>385</v>
      </c>
      <c r="O264" t="s">
        <v>386</v>
      </c>
      <c r="P264" t="s">
        <v>564</v>
      </c>
    </row>
    <row r="265" spans="1:16" x14ac:dyDescent="0.25">
      <c r="A265" t="s">
        <v>294</v>
      </c>
      <c r="B265" t="s">
        <v>329</v>
      </c>
      <c r="C265" s="2">
        <v>43063</v>
      </c>
      <c r="D265">
        <v>56.137222219999998</v>
      </c>
      <c r="E265">
        <v>17.62916667</v>
      </c>
      <c r="F265" t="s">
        <v>382</v>
      </c>
      <c r="G265">
        <v>1211</v>
      </c>
      <c r="H265" t="s">
        <v>383</v>
      </c>
      <c r="I265" t="s">
        <v>329</v>
      </c>
      <c r="J265" t="s">
        <v>384</v>
      </c>
      <c r="N265" t="s">
        <v>385</v>
      </c>
      <c r="O265" t="s">
        <v>386</v>
      </c>
      <c r="P265" t="s">
        <v>610</v>
      </c>
    </row>
    <row r="266" spans="1:16" x14ac:dyDescent="0.25">
      <c r="A266" t="s">
        <v>295</v>
      </c>
      <c r="B266" t="s">
        <v>329</v>
      </c>
      <c r="C266" s="2">
        <v>43063</v>
      </c>
      <c r="D266">
        <v>56.137222219999998</v>
      </c>
      <c r="E266">
        <v>17.62916667</v>
      </c>
      <c r="F266" t="s">
        <v>382</v>
      </c>
      <c r="G266">
        <v>1211</v>
      </c>
      <c r="H266" t="s">
        <v>383</v>
      </c>
      <c r="I266" t="s">
        <v>329</v>
      </c>
      <c r="J266" t="s">
        <v>384</v>
      </c>
      <c r="N266" t="s">
        <v>385</v>
      </c>
      <c r="O266" t="s">
        <v>386</v>
      </c>
      <c r="P266" t="s">
        <v>609</v>
      </c>
    </row>
    <row r="267" spans="1:16" x14ac:dyDescent="0.25">
      <c r="A267" t="s">
        <v>296</v>
      </c>
      <c r="B267" t="s">
        <v>329</v>
      </c>
      <c r="C267" s="2">
        <v>43063</v>
      </c>
      <c r="D267">
        <v>56.27638889</v>
      </c>
      <c r="E267">
        <v>18.17055556</v>
      </c>
      <c r="F267" t="s">
        <v>382</v>
      </c>
      <c r="G267">
        <v>1211</v>
      </c>
      <c r="H267" t="s">
        <v>383</v>
      </c>
      <c r="I267" t="s">
        <v>329</v>
      </c>
      <c r="J267" t="s">
        <v>384</v>
      </c>
      <c r="N267" t="s">
        <v>385</v>
      </c>
      <c r="O267" t="s">
        <v>386</v>
      </c>
      <c r="P267" t="s">
        <v>593</v>
      </c>
    </row>
    <row r="268" spans="1:16" x14ac:dyDescent="0.25">
      <c r="A268" t="s">
        <v>297</v>
      </c>
      <c r="B268" t="s">
        <v>329</v>
      </c>
      <c r="C268" s="2">
        <v>43063</v>
      </c>
      <c r="D268">
        <v>56.27638889</v>
      </c>
      <c r="E268">
        <v>18.17055556</v>
      </c>
      <c r="F268" t="s">
        <v>382</v>
      </c>
      <c r="G268">
        <v>1211</v>
      </c>
      <c r="H268" t="s">
        <v>383</v>
      </c>
      <c r="I268" t="s">
        <v>329</v>
      </c>
      <c r="J268" t="s">
        <v>384</v>
      </c>
      <c r="N268" t="s">
        <v>385</v>
      </c>
      <c r="O268" t="s">
        <v>386</v>
      </c>
      <c r="P268" t="s">
        <v>592</v>
      </c>
    </row>
    <row r="269" spans="1:16" x14ac:dyDescent="0.25">
      <c r="A269" t="s">
        <v>302</v>
      </c>
      <c r="B269" t="s">
        <v>329</v>
      </c>
      <c r="C269" s="2">
        <v>44103</v>
      </c>
      <c r="D269" s="3" t="s">
        <v>355</v>
      </c>
      <c r="E269" s="3" t="s">
        <v>354</v>
      </c>
      <c r="F269" t="s">
        <v>382</v>
      </c>
      <c r="G269">
        <v>1210</v>
      </c>
      <c r="H269" t="s">
        <v>383</v>
      </c>
      <c r="I269" t="s">
        <v>329</v>
      </c>
      <c r="J269" t="s">
        <v>384</v>
      </c>
      <c r="N269" t="s">
        <v>385</v>
      </c>
      <c r="O269" t="s">
        <v>386</v>
      </c>
      <c r="P269" t="s">
        <v>669</v>
      </c>
    </row>
    <row r="270" spans="1:16" x14ac:dyDescent="0.25">
      <c r="A270" t="s">
        <v>303</v>
      </c>
      <c r="B270" t="s">
        <v>329</v>
      </c>
      <c r="C270" s="2">
        <v>44102</v>
      </c>
      <c r="D270" s="3" t="s">
        <v>371</v>
      </c>
      <c r="E270" s="3" t="s">
        <v>370</v>
      </c>
      <c r="F270" t="s">
        <v>382</v>
      </c>
      <c r="G270">
        <v>1210</v>
      </c>
      <c r="H270" t="s">
        <v>383</v>
      </c>
      <c r="I270" t="s">
        <v>329</v>
      </c>
      <c r="J270" t="s">
        <v>384</v>
      </c>
      <c r="N270" t="s">
        <v>385</v>
      </c>
      <c r="O270" t="s">
        <v>386</v>
      </c>
      <c r="P270" t="s">
        <v>677</v>
      </c>
    </row>
    <row r="271" spans="1:16" x14ac:dyDescent="0.25">
      <c r="A271" t="s">
        <v>304</v>
      </c>
      <c r="B271" t="s">
        <v>329</v>
      </c>
      <c r="C271" s="2">
        <v>44102</v>
      </c>
      <c r="D271" s="3" t="s">
        <v>375</v>
      </c>
      <c r="E271" s="3" t="s">
        <v>374</v>
      </c>
      <c r="F271" t="s">
        <v>382</v>
      </c>
      <c r="G271">
        <v>1210</v>
      </c>
      <c r="H271" t="s">
        <v>383</v>
      </c>
      <c r="I271" t="s">
        <v>329</v>
      </c>
      <c r="J271" t="s">
        <v>384</v>
      </c>
      <c r="N271" t="s">
        <v>385</v>
      </c>
      <c r="O271" t="s">
        <v>386</v>
      </c>
      <c r="P271" t="s">
        <v>679</v>
      </c>
    </row>
    <row r="272" spans="1:16" x14ac:dyDescent="0.25">
      <c r="A272" t="s">
        <v>305</v>
      </c>
      <c r="B272" t="s">
        <v>329</v>
      </c>
      <c r="C272" s="2">
        <v>44102</v>
      </c>
      <c r="D272" s="3" t="s">
        <v>373</v>
      </c>
      <c r="E272" s="3" t="s">
        <v>372</v>
      </c>
      <c r="F272" t="s">
        <v>382</v>
      </c>
      <c r="G272">
        <v>1210</v>
      </c>
      <c r="H272" t="s">
        <v>383</v>
      </c>
      <c r="I272" t="s">
        <v>329</v>
      </c>
      <c r="J272" t="s">
        <v>384</v>
      </c>
      <c r="N272" t="s">
        <v>385</v>
      </c>
      <c r="O272" t="s">
        <v>386</v>
      </c>
      <c r="P272" t="s">
        <v>678</v>
      </c>
    </row>
    <row r="273" spans="1:16" x14ac:dyDescent="0.25">
      <c r="A273" t="s">
        <v>306</v>
      </c>
      <c r="B273" t="s">
        <v>329</v>
      </c>
      <c r="C273" s="2">
        <v>44103</v>
      </c>
      <c r="D273" s="3" t="s">
        <v>341</v>
      </c>
      <c r="E273" s="3" t="s">
        <v>340</v>
      </c>
      <c r="F273" t="s">
        <v>382</v>
      </c>
      <c r="G273">
        <v>1210</v>
      </c>
      <c r="H273" t="s">
        <v>383</v>
      </c>
      <c r="I273" t="s">
        <v>329</v>
      </c>
      <c r="J273" t="s">
        <v>384</v>
      </c>
      <c r="N273" t="s">
        <v>385</v>
      </c>
      <c r="O273" t="s">
        <v>386</v>
      </c>
      <c r="P273" t="s">
        <v>662</v>
      </c>
    </row>
    <row r="274" spans="1:16" x14ac:dyDescent="0.25">
      <c r="A274" t="s">
        <v>307</v>
      </c>
      <c r="B274" t="s">
        <v>329</v>
      </c>
      <c r="C274" s="2">
        <v>44102</v>
      </c>
      <c r="D274" s="3" t="s">
        <v>379</v>
      </c>
      <c r="E274" s="3" t="s">
        <v>378</v>
      </c>
      <c r="F274" t="s">
        <v>382</v>
      </c>
      <c r="G274">
        <v>1210</v>
      </c>
      <c r="H274" t="s">
        <v>383</v>
      </c>
      <c r="I274" t="s">
        <v>329</v>
      </c>
      <c r="J274" t="s">
        <v>384</v>
      </c>
      <c r="N274" t="s">
        <v>385</v>
      </c>
      <c r="O274" t="s">
        <v>386</v>
      </c>
      <c r="P274" t="s">
        <v>681</v>
      </c>
    </row>
    <row r="275" spans="1:16" x14ac:dyDescent="0.25">
      <c r="A275" t="s">
        <v>308</v>
      </c>
      <c r="B275" t="s">
        <v>329</v>
      </c>
      <c r="C275" s="2">
        <v>44103</v>
      </c>
      <c r="D275" s="3" t="s">
        <v>335</v>
      </c>
      <c r="E275" s="3" t="s">
        <v>334</v>
      </c>
      <c r="F275" t="s">
        <v>382</v>
      </c>
      <c r="G275">
        <v>1210</v>
      </c>
      <c r="H275" t="s">
        <v>383</v>
      </c>
      <c r="I275" t="s">
        <v>329</v>
      </c>
      <c r="J275" t="s">
        <v>384</v>
      </c>
      <c r="N275" t="s">
        <v>385</v>
      </c>
      <c r="O275" t="s">
        <v>386</v>
      </c>
      <c r="P275" t="s">
        <v>659</v>
      </c>
    </row>
    <row r="276" spans="1:16" x14ac:dyDescent="0.25">
      <c r="A276" t="s">
        <v>309</v>
      </c>
      <c r="B276" t="s">
        <v>329</v>
      </c>
      <c r="C276" s="2">
        <v>44102</v>
      </c>
      <c r="D276" s="3" t="s">
        <v>367</v>
      </c>
      <c r="E276" s="3" t="s">
        <v>366</v>
      </c>
      <c r="F276" t="s">
        <v>382</v>
      </c>
      <c r="G276">
        <v>1210</v>
      </c>
      <c r="H276" t="s">
        <v>383</v>
      </c>
      <c r="I276" t="s">
        <v>329</v>
      </c>
      <c r="J276" t="s">
        <v>384</v>
      </c>
      <c r="N276" t="s">
        <v>385</v>
      </c>
      <c r="O276" t="s">
        <v>386</v>
      </c>
      <c r="P276" t="s">
        <v>675</v>
      </c>
    </row>
    <row r="277" spans="1:16" x14ac:dyDescent="0.25">
      <c r="A277" t="s">
        <v>310</v>
      </c>
      <c r="B277" t="s">
        <v>329</v>
      </c>
      <c r="C277" s="2">
        <v>44102</v>
      </c>
      <c r="D277" s="3" t="s">
        <v>363</v>
      </c>
      <c r="E277" s="3" t="s">
        <v>362</v>
      </c>
      <c r="F277" t="s">
        <v>382</v>
      </c>
      <c r="G277">
        <v>1210</v>
      </c>
      <c r="H277" t="s">
        <v>383</v>
      </c>
      <c r="I277" t="s">
        <v>329</v>
      </c>
      <c r="J277" t="s">
        <v>384</v>
      </c>
      <c r="N277" t="s">
        <v>385</v>
      </c>
      <c r="O277" t="s">
        <v>386</v>
      </c>
      <c r="P277" t="s">
        <v>673</v>
      </c>
    </row>
    <row r="278" spans="1:16" x14ac:dyDescent="0.25">
      <c r="A278" t="s">
        <v>298</v>
      </c>
      <c r="B278" t="s">
        <v>329</v>
      </c>
      <c r="C278" s="2">
        <v>43063</v>
      </c>
      <c r="D278">
        <v>56.516111109999997</v>
      </c>
      <c r="E278">
        <v>18.3125</v>
      </c>
      <c r="F278" t="s">
        <v>382</v>
      </c>
      <c r="G278">
        <v>1211</v>
      </c>
      <c r="H278" t="s">
        <v>383</v>
      </c>
      <c r="I278" t="s">
        <v>329</v>
      </c>
      <c r="J278" t="s">
        <v>384</v>
      </c>
      <c r="N278" t="s">
        <v>385</v>
      </c>
      <c r="O278" t="s">
        <v>386</v>
      </c>
      <c r="P278" t="s">
        <v>561</v>
      </c>
    </row>
    <row r="279" spans="1:16" x14ac:dyDescent="0.25">
      <c r="A279" t="s">
        <v>299</v>
      </c>
      <c r="B279" t="s">
        <v>329</v>
      </c>
      <c r="C279" s="2">
        <v>43063</v>
      </c>
      <c r="D279">
        <v>56.516111109999997</v>
      </c>
      <c r="E279">
        <v>18.3125</v>
      </c>
      <c r="F279" t="s">
        <v>382</v>
      </c>
      <c r="G279">
        <v>1211</v>
      </c>
      <c r="H279" t="s">
        <v>383</v>
      </c>
      <c r="I279" t="s">
        <v>329</v>
      </c>
      <c r="J279" t="s">
        <v>384</v>
      </c>
      <c r="N279" t="s">
        <v>385</v>
      </c>
      <c r="O279" t="s">
        <v>386</v>
      </c>
      <c r="P279" t="s">
        <v>560</v>
      </c>
    </row>
    <row r="280" spans="1:16" x14ac:dyDescent="0.25">
      <c r="A280" t="s">
        <v>311</v>
      </c>
      <c r="B280" t="s">
        <v>329</v>
      </c>
      <c r="C280" s="2">
        <v>44102</v>
      </c>
      <c r="D280" s="3" t="s">
        <v>369</v>
      </c>
      <c r="E280" s="3" t="s">
        <v>368</v>
      </c>
      <c r="F280" t="s">
        <v>382</v>
      </c>
      <c r="G280">
        <v>1210</v>
      </c>
      <c r="H280" t="s">
        <v>383</v>
      </c>
      <c r="I280" t="s">
        <v>329</v>
      </c>
      <c r="J280" t="s">
        <v>384</v>
      </c>
      <c r="N280" t="s">
        <v>385</v>
      </c>
      <c r="O280" t="s">
        <v>386</v>
      </c>
      <c r="P280" t="s">
        <v>676</v>
      </c>
    </row>
    <row r="281" spans="1:16" x14ac:dyDescent="0.25">
      <c r="A281" t="s">
        <v>312</v>
      </c>
      <c r="B281" t="s">
        <v>329</v>
      </c>
      <c r="C281" s="2">
        <v>44103</v>
      </c>
      <c r="D281" s="3" t="s">
        <v>331</v>
      </c>
      <c r="E281" s="3" t="s">
        <v>330</v>
      </c>
      <c r="F281" t="s">
        <v>382</v>
      </c>
      <c r="G281">
        <v>1210</v>
      </c>
      <c r="H281" t="s">
        <v>383</v>
      </c>
      <c r="I281" t="s">
        <v>329</v>
      </c>
      <c r="J281" t="s">
        <v>384</v>
      </c>
      <c r="N281" t="s">
        <v>385</v>
      </c>
      <c r="O281" t="s">
        <v>386</v>
      </c>
      <c r="P281" t="s">
        <v>657</v>
      </c>
    </row>
    <row r="282" spans="1:16" x14ac:dyDescent="0.25">
      <c r="A282" t="s">
        <v>313</v>
      </c>
      <c r="B282" t="s">
        <v>329</v>
      </c>
      <c r="C282" s="2">
        <v>44103</v>
      </c>
      <c r="D282" s="3" t="s">
        <v>347</v>
      </c>
      <c r="E282" s="3" t="s">
        <v>346</v>
      </c>
      <c r="F282" t="s">
        <v>382</v>
      </c>
      <c r="G282">
        <v>1210</v>
      </c>
      <c r="H282" t="s">
        <v>383</v>
      </c>
      <c r="I282" t="s">
        <v>329</v>
      </c>
      <c r="J282" t="s">
        <v>384</v>
      </c>
      <c r="N282" t="s">
        <v>385</v>
      </c>
      <c r="O282" t="s">
        <v>386</v>
      </c>
      <c r="P282" t="s">
        <v>665</v>
      </c>
    </row>
    <row r="283" spans="1:16" x14ac:dyDescent="0.25">
      <c r="A283" t="s">
        <v>314</v>
      </c>
      <c r="B283" t="s">
        <v>329</v>
      </c>
      <c r="C283" s="2">
        <v>44102</v>
      </c>
      <c r="D283" s="3" t="s">
        <v>377</v>
      </c>
      <c r="E283" s="3" t="s">
        <v>376</v>
      </c>
      <c r="F283" t="s">
        <v>382</v>
      </c>
      <c r="G283">
        <v>1210</v>
      </c>
      <c r="H283" t="s">
        <v>383</v>
      </c>
      <c r="I283" t="s">
        <v>329</v>
      </c>
      <c r="J283" t="s">
        <v>384</v>
      </c>
      <c r="N283" t="s">
        <v>385</v>
      </c>
      <c r="O283" t="s">
        <v>386</v>
      </c>
      <c r="P283" t="s">
        <v>680</v>
      </c>
    </row>
    <row r="284" spans="1:16" x14ac:dyDescent="0.25">
      <c r="A284" t="s">
        <v>315</v>
      </c>
      <c r="B284" t="s">
        <v>329</v>
      </c>
      <c r="C284" s="2">
        <v>44103</v>
      </c>
      <c r="D284" s="3" t="s">
        <v>339</v>
      </c>
      <c r="E284" s="3" t="s">
        <v>338</v>
      </c>
      <c r="F284" t="s">
        <v>382</v>
      </c>
      <c r="G284">
        <v>1210</v>
      </c>
      <c r="H284" t="s">
        <v>383</v>
      </c>
      <c r="I284" t="s">
        <v>329</v>
      </c>
      <c r="J284" t="s">
        <v>384</v>
      </c>
      <c r="N284" t="s">
        <v>385</v>
      </c>
      <c r="O284" t="s">
        <v>386</v>
      </c>
      <c r="P284" t="s">
        <v>661</v>
      </c>
    </row>
    <row r="285" spans="1:16" x14ac:dyDescent="0.25">
      <c r="A285" t="s">
        <v>316</v>
      </c>
      <c r="B285" t="s">
        <v>329</v>
      </c>
      <c r="C285" s="2">
        <v>44103</v>
      </c>
      <c r="D285" s="3" t="s">
        <v>337</v>
      </c>
      <c r="E285" s="3" t="s">
        <v>336</v>
      </c>
      <c r="F285" t="s">
        <v>382</v>
      </c>
      <c r="G285">
        <v>1210</v>
      </c>
      <c r="H285" t="s">
        <v>383</v>
      </c>
      <c r="I285" t="s">
        <v>329</v>
      </c>
      <c r="J285" t="s">
        <v>384</v>
      </c>
      <c r="N285" t="s">
        <v>385</v>
      </c>
      <c r="O285" t="s">
        <v>386</v>
      </c>
      <c r="P285" t="s">
        <v>660</v>
      </c>
    </row>
    <row r="286" spans="1:16" x14ac:dyDescent="0.25">
      <c r="A286" t="s">
        <v>317</v>
      </c>
      <c r="B286" t="s">
        <v>329</v>
      </c>
      <c r="C286" s="2">
        <v>44103</v>
      </c>
      <c r="D286" s="3" t="s">
        <v>349</v>
      </c>
      <c r="E286" s="3" t="s">
        <v>348</v>
      </c>
      <c r="F286" t="s">
        <v>382</v>
      </c>
      <c r="G286">
        <v>1210</v>
      </c>
      <c r="H286" t="s">
        <v>383</v>
      </c>
      <c r="I286" t="s">
        <v>329</v>
      </c>
      <c r="J286" t="s">
        <v>384</v>
      </c>
      <c r="N286" t="s">
        <v>385</v>
      </c>
      <c r="O286" t="s">
        <v>386</v>
      </c>
      <c r="P286" t="s">
        <v>666</v>
      </c>
    </row>
    <row r="287" spans="1:16" x14ac:dyDescent="0.25">
      <c r="A287" t="s">
        <v>318</v>
      </c>
      <c r="B287" t="s">
        <v>329</v>
      </c>
      <c r="C287" s="2">
        <v>44102</v>
      </c>
      <c r="D287" s="3" t="s">
        <v>381</v>
      </c>
      <c r="E287" s="3" t="s">
        <v>380</v>
      </c>
      <c r="F287" t="s">
        <v>382</v>
      </c>
      <c r="G287">
        <v>1210</v>
      </c>
      <c r="H287" t="s">
        <v>383</v>
      </c>
      <c r="I287" t="s">
        <v>329</v>
      </c>
      <c r="J287" t="s">
        <v>384</v>
      </c>
      <c r="N287" t="s">
        <v>385</v>
      </c>
      <c r="O287" t="s">
        <v>386</v>
      </c>
      <c r="P287" t="s">
        <v>682</v>
      </c>
    </row>
    <row r="288" spans="1:16" x14ac:dyDescent="0.25">
      <c r="A288" t="s">
        <v>319</v>
      </c>
      <c r="B288" t="s">
        <v>329</v>
      </c>
      <c r="C288" s="2">
        <v>44103</v>
      </c>
      <c r="D288" s="3" t="s">
        <v>345</v>
      </c>
      <c r="E288" s="3" t="s">
        <v>344</v>
      </c>
      <c r="F288" t="s">
        <v>382</v>
      </c>
      <c r="G288">
        <v>1210</v>
      </c>
      <c r="H288" t="s">
        <v>383</v>
      </c>
      <c r="I288" t="s">
        <v>329</v>
      </c>
      <c r="J288" t="s">
        <v>384</v>
      </c>
      <c r="N288" t="s">
        <v>385</v>
      </c>
      <c r="O288" t="s">
        <v>386</v>
      </c>
      <c r="P288" t="s">
        <v>664</v>
      </c>
    </row>
    <row r="289" spans="1:16" x14ac:dyDescent="0.25">
      <c r="A289" t="s">
        <v>320</v>
      </c>
      <c r="B289" t="s">
        <v>329</v>
      </c>
      <c r="C289" s="2">
        <v>44102</v>
      </c>
      <c r="D289" s="3" t="s">
        <v>365</v>
      </c>
      <c r="E289" s="3" t="s">
        <v>364</v>
      </c>
      <c r="F289" t="s">
        <v>382</v>
      </c>
      <c r="G289">
        <v>1210</v>
      </c>
      <c r="H289" t="s">
        <v>383</v>
      </c>
      <c r="I289" t="s">
        <v>329</v>
      </c>
      <c r="J289" t="s">
        <v>384</v>
      </c>
      <c r="N289" t="s">
        <v>385</v>
      </c>
      <c r="O289" t="s">
        <v>386</v>
      </c>
      <c r="P289" t="s">
        <v>674</v>
      </c>
    </row>
    <row r="290" spans="1:16" x14ac:dyDescent="0.25">
      <c r="A290" t="s">
        <v>321</v>
      </c>
      <c r="B290" t="s">
        <v>329</v>
      </c>
      <c r="C290" s="2">
        <v>44103</v>
      </c>
      <c r="D290" s="3" t="s">
        <v>343</v>
      </c>
      <c r="E290" s="3" t="s">
        <v>342</v>
      </c>
      <c r="F290" t="s">
        <v>382</v>
      </c>
      <c r="G290">
        <v>1210</v>
      </c>
      <c r="H290" t="s">
        <v>383</v>
      </c>
      <c r="I290" t="s">
        <v>329</v>
      </c>
      <c r="J290" t="s">
        <v>384</v>
      </c>
      <c r="N290" t="s">
        <v>385</v>
      </c>
      <c r="O290" t="s">
        <v>386</v>
      </c>
      <c r="P290" t="s">
        <v>663</v>
      </c>
    </row>
    <row r="291" spans="1:16" x14ac:dyDescent="0.25">
      <c r="A291" t="s">
        <v>322</v>
      </c>
      <c r="B291" t="s">
        <v>329</v>
      </c>
      <c r="C291" s="2">
        <v>44103</v>
      </c>
      <c r="D291" s="3" t="s">
        <v>351</v>
      </c>
      <c r="E291" s="3" t="s">
        <v>350</v>
      </c>
      <c r="F291" t="s">
        <v>382</v>
      </c>
      <c r="G291">
        <v>1210</v>
      </c>
      <c r="H291" t="s">
        <v>383</v>
      </c>
      <c r="I291" t="s">
        <v>329</v>
      </c>
      <c r="J291" t="s">
        <v>384</v>
      </c>
      <c r="N291" t="s">
        <v>385</v>
      </c>
      <c r="O291" t="s">
        <v>386</v>
      </c>
      <c r="P291" t="s">
        <v>667</v>
      </c>
    </row>
    <row r="292" spans="1:16" x14ac:dyDescent="0.25">
      <c r="A292" t="s">
        <v>323</v>
      </c>
      <c r="B292" t="s">
        <v>329</v>
      </c>
      <c r="C292" s="2">
        <v>44103</v>
      </c>
      <c r="D292" s="3" t="s">
        <v>353</v>
      </c>
      <c r="E292" s="3" t="s">
        <v>352</v>
      </c>
      <c r="F292" t="s">
        <v>382</v>
      </c>
      <c r="G292">
        <v>1210</v>
      </c>
      <c r="H292" t="s">
        <v>383</v>
      </c>
      <c r="I292" t="s">
        <v>329</v>
      </c>
      <c r="J292" t="s">
        <v>384</v>
      </c>
      <c r="N292" t="s">
        <v>385</v>
      </c>
      <c r="O292" t="s">
        <v>386</v>
      </c>
      <c r="P292" t="s">
        <v>668</v>
      </c>
    </row>
    <row r="293" spans="1:16" x14ac:dyDescent="0.25">
      <c r="A293" t="s">
        <v>324</v>
      </c>
      <c r="B293" t="s">
        <v>329</v>
      </c>
      <c r="C293" s="2">
        <v>44103</v>
      </c>
      <c r="D293" s="3" t="s">
        <v>361</v>
      </c>
      <c r="E293" s="3" t="s">
        <v>360</v>
      </c>
      <c r="F293" t="s">
        <v>382</v>
      </c>
      <c r="G293">
        <v>1210</v>
      </c>
      <c r="H293" t="s">
        <v>383</v>
      </c>
      <c r="I293" t="s">
        <v>329</v>
      </c>
      <c r="J293" t="s">
        <v>384</v>
      </c>
      <c r="N293" t="s">
        <v>385</v>
      </c>
      <c r="O293" t="s">
        <v>386</v>
      </c>
      <c r="P293" t="s">
        <v>672</v>
      </c>
    </row>
    <row r="294" spans="1:16" x14ac:dyDescent="0.25">
      <c r="A294" t="s">
        <v>325</v>
      </c>
      <c r="B294" t="s">
        <v>329</v>
      </c>
      <c r="C294" s="2">
        <v>44103</v>
      </c>
      <c r="D294" s="3" t="s">
        <v>333</v>
      </c>
      <c r="E294" s="3" t="s">
        <v>332</v>
      </c>
      <c r="F294" t="s">
        <v>382</v>
      </c>
      <c r="G294">
        <v>1210</v>
      </c>
      <c r="H294" t="s">
        <v>383</v>
      </c>
      <c r="I294" t="s">
        <v>329</v>
      </c>
      <c r="J294" t="s">
        <v>384</v>
      </c>
      <c r="N294" t="s">
        <v>385</v>
      </c>
      <c r="O294" t="s">
        <v>386</v>
      </c>
      <c r="P294" t="s">
        <v>658</v>
      </c>
    </row>
    <row r="295" spans="1:16" x14ac:dyDescent="0.25">
      <c r="A295" t="s">
        <v>326</v>
      </c>
      <c r="B295" t="s">
        <v>329</v>
      </c>
      <c r="C295" s="2">
        <v>44103</v>
      </c>
      <c r="D295" s="3" t="s">
        <v>359</v>
      </c>
      <c r="E295" s="3" t="s">
        <v>358</v>
      </c>
      <c r="F295" t="s">
        <v>382</v>
      </c>
      <c r="G295">
        <v>1210</v>
      </c>
      <c r="H295" t="s">
        <v>383</v>
      </c>
      <c r="I295" t="s">
        <v>329</v>
      </c>
      <c r="J295" t="s">
        <v>384</v>
      </c>
      <c r="N295" t="s">
        <v>385</v>
      </c>
      <c r="O295" t="s">
        <v>386</v>
      </c>
      <c r="P295" t="s">
        <v>671</v>
      </c>
    </row>
    <row r="296" spans="1:16" x14ac:dyDescent="0.25">
      <c r="A296" t="s">
        <v>327</v>
      </c>
      <c r="B296" t="s">
        <v>329</v>
      </c>
      <c r="C296" s="2">
        <v>44103</v>
      </c>
      <c r="D296" s="3" t="s">
        <v>357</v>
      </c>
      <c r="E296" s="3" t="s">
        <v>356</v>
      </c>
      <c r="F296" t="s">
        <v>382</v>
      </c>
      <c r="G296">
        <v>1210</v>
      </c>
      <c r="H296" t="s">
        <v>383</v>
      </c>
      <c r="I296" t="s">
        <v>329</v>
      </c>
      <c r="J296" t="s">
        <v>384</v>
      </c>
      <c r="N296" t="s">
        <v>385</v>
      </c>
      <c r="O296" t="s">
        <v>386</v>
      </c>
      <c r="P296" t="s">
        <v>670</v>
      </c>
    </row>
    <row r="297" spans="1:16" x14ac:dyDescent="0.25">
      <c r="A297" t="s">
        <v>300</v>
      </c>
      <c r="B297" t="s">
        <v>329</v>
      </c>
      <c r="C297" s="2">
        <v>43063</v>
      </c>
      <c r="D297">
        <v>56.259166669999999</v>
      </c>
      <c r="E297">
        <v>17.759444439999999</v>
      </c>
      <c r="F297" t="s">
        <v>382</v>
      </c>
      <c r="G297">
        <v>1211</v>
      </c>
      <c r="H297" t="s">
        <v>383</v>
      </c>
      <c r="I297" t="s">
        <v>329</v>
      </c>
      <c r="J297" t="s">
        <v>384</v>
      </c>
      <c r="N297" t="s">
        <v>385</v>
      </c>
      <c r="O297" t="s">
        <v>386</v>
      </c>
      <c r="P297" t="s">
        <v>627</v>
      </c>
    </row>
    <row r="298" spans="1:16" x14ac:dyDescent="0.25">
      <c r="A298" t="s">
        <v>301</v>
      </c>
      <c r="B298" t="s">
        <v>329</v>
      </c>
      <c r="C298" s="2">
        <v>43063</v>
      </c>
      <c r="D298">
        <v>56.259166669999999</v>
      </c>
      <c r="E298">
        <v>17.759444439999999</v>
      </c>
      <c r="F298" t="s">
        <v>382</v>
      </c>
      <c r="G298">
        <v>1211</v>
      </c>
      <c r="H298" t="s">
        <v>383</v>
      </c>
      <c r="I298" t="s">
        <v>329</v>
      </c>
      <c r="J298" t="s">
        <v>384</v>
      </c>
      <c r="N298" t="s">
        <v>385</v>
      </c>
      <c r="O298" t="s">
        <v>386</v>
      </c>
      <c r="P298" t="s">
        <v>626</v>
      </c>
    </row>
  </sheetData>
  <sortState xmlns:xlrd2="http://schemas.microsoft.com/office/spreadsheetml/2017/richdata2" ref="A1:P299">
    <sortCondition ref="A1:A299"/>
  </sortState>
  <phoneticPr fontId="2" type="noConversion"/>
  <conditionalFormatting sqref="A299:A1048576 A1">
    <cfRule type="duplicateValues" dxfId="0" priority="9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D46A6-0C02-4667-83E3-2A5EB5BF8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F351B-59D0-45E3-A167-D38C4B9A1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2023-05-01T11:13:26Z</dcterms:created>
  <dcterms:modified xsi:type="dcterms:W3CDTF">2023-06-15T12:14:39Z</dcterms:modified>
</cp:coreProperties>
</file>