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ccall\source\repos\cmccall95\FabManager_To_QB\"/>
    </mc:Choice>
  </mc:AlternateContent>
  <xr:revisionPtr revIDLastSave="0" documentId="13_ncr:1_{2203833D-A54B-4BC8-9D79-F64EEBB2274D}" xr6:coauthVersionLast="47" xr6:coauthVersionMax="47" xr10:uidLastSave="{00000000-0000-0000-0000-000000000000}"/>
  <bookViews>
    <workbookView xWindow="28680" yWindow="-120" windowWidth="29040" windowHeight="15720" xr2:uid="{B5D974E4-22B6-43DE-962D-E7F56DB6AE50}"/>
  </bookViews>
  <sheets>
    <sheet name="Sheet" sheetId="1" r:id="rId1"/>
    <sheet name="Sheet1" sheetId="2" r:id="rId2"/>
  </sheets>
  <definedNames>
    <definedName name="_xlnm._FilterDatabase" localSheetId="0" hidden="1">Sheet!$A$1:$L$235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4" i="1" l="1"/>
  <c r="A230" i="1"/>
  <c r="A227" i="1"/>
  <c r="A222" i="1"/>
  <c r="A217" i="1"/>
  <c r="A213" i="1"/>
  <c r="A209" i="1"/>
  <c r="A206" i="1"/>
  <c r="A195" i="1"/>
  <c r="A185" i="1"/>
  <c r="A174" i="1"/>
  <c r="A161" i="1"/>
  <c r="A150" i="1"/>
  <c r="A138" i="1"/>
  <c r="A124" i="1"/>
  <c r="A121" i="1"/>
  <c r="A109" i="1"/>
  <c r="A106" i="1"/>
  <c r="A94" i="1"/>
  <c r="A91" i="1"/>
  <c r="A83" i="1"/>
  <c r="A76" i="1"/>
  <c r="A73" i="1"/>
  <c r="A64" i="1"/>
  <c r="A59" i="1"/>
  <c r="A53" i="1"/>
  <c r="A47" i="1"/>
  <c r="A41" i="1"/>
  <c r="A35" i="1"/>
  <c r="A29" i="1"/>
  <c r="A23" i="1"/>
  <c r="A17" i="1"/>
  <c r="A11" i="1"/>
  <c r="A8" i="1"/>
  <c r="A5" i="1"/>
  <c r="A2" i="1"/>
</calcChain>
</file>

<file path=xl/sharedStrings.xml><?xml version="1.0" encoding="utf-8"?>
<sst xmlns="http://schemas.openxmlformats.org/spreadsheetml/2006/main" count="1744" uniqueCount="1119">
  <si>
    <t>NPS INCH</t>
  </si>
  <si>
    <t>OD INCH</t>
  </si>
  <si>
    <t>ASME1</t>
  </si>
  <si>
    <t>ASME2</t>
  </si>
  <si>
    <t>ASME3</t>
  </si>
  <si>
    <t>WALL INCH</t>
  </si>
  <si>
    <t>WALL MM</t>
  </si>
  <si>
    <t>WEIGHT LBS/FOOT</t>
  </si>
  <si>
    <t>WEIGHT KG/METER</t>
  </si>
  <si>
    <t>ID IN.</t>
  </si>
  <si>
    <t>ID MM.</t>
  </si>
  <si>
    <t>10</t>
  </si>
  <si>
    <t>10S</t>
  </si>
  <si>
    <t>0.049</t>
  </si>
  <si>
    <t>1.24</t>
  </si>
  <si>
    <t>0.19</t>
  </si>
  <si>
    <t>0.28</t>
  </si>
  <si>
    <t>0.307</t>
  </si>
  <si>
    <t>7.82</t>
  </si>
  <si>
    <t>STD</t>
  </si>
  <si>
    <t>40</t>
  </si>
  <si>
    <t>40S</t>
  </si>
  <si>
    <t>0.068</t>
  </si>
  <si>
    <t>1.73</t>
  </si>
  <si>
    <t>0.24</t>
  </si>
  <si>
    <t>0.37</t>
  </si>
  <si>
    <t>0.269</t>
  </si>
  <si>
    <t>6.84</t>
  </si>
  <si>
    <t>XS</t>
  </si>
  <si>
    <t>80</t>
  </si>
  <si>
    <t>80S</t>
  </si>
  <si>
    <t>0.095</t>
  </si>
  <si>
    <t>2.41</t>
  </si>
  <si>
    <t>0.31</t>
  </si>
  <si>
    <t>0.47</t>
  </si>
  <si>
    <t>0.215</t>
  </si>
  <si>
    <t>5.84</t>
  </si>
  <si>
    <t>0.065</t>
  </si>
  <si>
    <t>1.65</t>
  </si>
  <si>
    <t>0.33</t>
  </si>
  <si>
    <t>0.49</t>
  </si>
  <si>
    <t>0.410</t>
  </si>
  <si>
    <t>10.40</t>
  </si>
  <si>
    <t>0.088</t>
  </si>
  <si>
    <t>2.24</t>
  </si>
  <si>
    <t>0.43</t>
  </si>
  <si>
    <t>0.63</t>
  </si>
  <si>
    <t>0.364</t>
  </si>
  <si>
    <t>9.22</t>
  </si>
  <si>
    <t>5</t>
  </si>
  <si>
    <t>0.119</t>
  </si>
  <si>
    <t>3.02</t>
  </si>
  <si>
    <t>0.54</t>
  </si>
  <si>
    <t>0.80</t>
  </si>
  <si>
    <t>0.302</t>
  </si>
  <si>
    <t>7.66</t>
  </si>
  <si>
    <t>0.42</t>
  </si>
  <si>
    <t>0.545</t>
  </si>
  <si>
    <t>13.80</t>
  </si>
  <si>
    <t>0.091</t>
  </si>
  <si>
    <t>2.31</t>
  </si>
  <si>
    <t>0.57</t>
  </si>
  <si>
    <t>0.84</t>
  </si>
  <si>
    <t>0.493</t>
  </si>
  <si>
    <t>12.48</t>
  </si>
  <si>
    <t>0.126</t>
  </si>
  <si>
    <t>3.20</t>
  </si>
  <si>
    <t>0.74</t>
  </si>
  <si>
    <t>1.10</t>
  </si>
  <si>
    <t>0.423</t>
  </si>
  <si>
    <t>10.70</t>
  </si>
  <si>
    <t>5S</t>
  </si>
  <si>
    <t>0.710</t>
  </si>
  <si>
    <t>18.00</t>
  </si>
  <si>
    <t>0.083</t>
  </si>
  <si>
    <t>2.11</t>
  </si>
  <si>
    <t>0.67</t>
  </si>
  <si>
    <t>1.00</t>
  </si>
  <si>
    <t>0.674</t>
  </si>
  <si>
    <t>17.08</t>
  </si>
  <si>
    <t>0.109</t>
  </si>
  <si>
    <t>2.77</t>
  </si>
  <si>
    <t>0.85</t>
  </si>
  <si>
    <t>1.27</t>
  </si>
  <si>
    <t>0.622</t>
  </si>
  <si>
    <t>15.76</t>
  </si>
  <si>
    <t>0.147</t>
  </si>
  <si>
    <t>3.73</t>
  </si>
  <si>
    <t>1.09</t>
  </si>
  <si>
    <t>1.62</t>
  </si>
  <si>
    <t>0.546</t>
  </si>
  <si>
    <t>13.84</t>
  </si>
  <si>
    <t>160</t>
  </si>
  <si>
    <t>0.188</t>
  </si>
  <si>
    <t>4.78</t>
  </si>
  <si>
    <t>1.31</t>
  </si>
  <si>
    <t>1.95</t>
  </si>
  <si>
    <t>0.464</t>
  </si>
  <si>
    <t>11.74</t>
  </si>
  <si>
    <t>XX</t>
  </si>
  <si>
    <t>0.294</t>
  </si>
  <si>
    <t>7.47</t>
  </si>
  <si>
    <t>1.72</t>
  </si>
  <si>
    <t>2.55</t>
  </si>
  <si>
    <t>0.252</t>
  </si>
  <si>
    <t>6.36</t>
  </si>
  <si>
    <t>0.69</t>
  </si>
  <si>
    <t>1.03</t>
  </si>
  <si>
    <t>0.920</t>
  </si>
  <si>
    <t>23.40</t>
  </si>
  <si>
    <t>0.86</t>
  </si>
  <si>
    <t>1.28</t>
  </si>
  <si>
    <t>0.884</t>
  </si>
  <si>
    <t>22.48</t>
  </si>
  <si>
    <t>0.113</t>
  </si>
  <si>
    <t>2.87</t>
  </si>
  <si>
    <t>1.13</t>
  </si>
  <si>
    <t>1.69</t>
  </si>
  <si>
    <t>0.824</t>
  </si>
  <si>
    <t>20.96</t>
  </si>
  <si>
    <t>0.154</t>
  </si>
  <si>
    <t>3.91</t>
  </si>
  <si>
    <t>1.48</t>
  </si>
  <si>
    <t>2.20</t>
  </si>
  <si>
    <t>0.742</t>
  </si>
  <si>
    <t>18.88</t>
  </si>
  <si>
    <t>0.219</t>
  </si>
  <si>
    <t>5.56</t>
  </si>
  <si>
    <t>2.90</t>
  </si>
  <si>
    <t>0.612</t>
  </si>
  <si>
    <t>15.58</t>
  </si>
  <si>
    <t>20</t>
  </si>
  <si>
    <t>0.308</t>
  </si>
  <si>
    <t>2.44</t>
  </si>
  <si>
    <t>3.64</t>
  </si>
  <si>
    <t>0.434</t>
  </si>
  <si>
    <t>11.06</t>
  </si>
  <si>
    <t>0.87</t>
  </si>
  <si>
    <t>1.29</t>
  </si>
  <si>
    <t>1.185</t>
  </si>
  <si>
    <t>30.10</t>
  </si>
  <si>
    <t>1.41</t>
  </si>
  <si>
    <t>2.09</t>
  </si>
  <si>
    <t>1.097</t>
  </si>
  <si>
    <t>27.86</t>
  </si>
  <si>
    <t>0.133</t>
  </si>
  <si>
    <t>3.38</t>
  </si>
  <si>
    <t>1.68</t>
  </si>
  <si>
    <t>2.50</t>
  </si>
  <si>
    <t>1.049</t>
  </si>
  <si>
    <t>26.64</t>
  </si>
  <si>
    <t>0.179</t>
  </si>
  <si>
    <t>4.55</t>
  </si>
  <si>
    <t>2.17</t>
  </si>
  <si>
    <t>3.24</t>
  </si>
  <si>
    <t>0.957</t>
  </si>
  <si>
    <t>24.30</t>
  </si>
  <si>
    <t>0.250</t>
  </si>
  <si>
    <t>6.35</t>
  </si>
  <si>
    <t>2.85</t>
  </si>
  <si>
    <t>4.24</t>
  </si>
  <si>
    <t>0.815</t>
  </si>
  <si>
    <t>20.70</t>
  </si>
  <si>
    <t>0.358</t>
  </si>
  <si>
    <t>9.09</t>
  </si>
  <si>
    <t>3.66</t>
  </si>
  <si>
    <t>5.45</t>
  </si>
  <si>
    <t>0.599</t>
  </si>
  <si>
    <t>15.22</t>
  </si>
  <si>
    <t>1.11</t>
  </si>
  <si>
    <t>1.530</t>
  </si>
  <si>
    <t>38.90</t>
  </si>
  <si>
    <t>1.81</t>
  </si>
  <si>
    <t>2.69</t>
  </si>
  <si>
    <t>1.442</t>
  </si>
  <si>
    <t>36.66</t>
  </si>
  <si>
    <t>0.140</t>
  </si>
  <si>
    <t>3.56</t>
  </si>
  <si>
    <t>2.27</t>
  </si>
  <si>
    <t>3.39</t>
  </si>
  <si>
    <t>1.380</t>
  </si>
  <si>
    <t>35.08</t>
  </si>
  <si>
    <t>30</t>
  </si>
  <si>
    <t>0.191</t>
  </si>
  <si>
    <t>4.85</t>
  </si>
  <si>
    <t>3.00</t>
  </si>
  <si>
    <t>4.47</t>
  </si>
  <si>
    <t>1.278</t>
  </si>
  <si>
    <t>32.50</t>
  </si>
  <si>
    <t>3.77</t>
  </si>
  <si>
    <t>5.61</t>
  </si>
  <si>
    <t>1.160</t>
  </si>
  <si>
    <t>29.50</t>
  </si>
  <si>
    <t>0.382</t>
  </si>
  <si>
    <t>9.70</t>
  </si>
  <si>
    <t>5.22</t>
  </si>
  <si>
    <t>7.77</t>
  </si>
  <si>
    <t>0.896</t>
  </si>
  <si>
    <t>22.80</t>
  </si>
  <si>
    <t>1.90</t>
  </si>
  <si>
    <t>1.770</t>
  </si>
  <si>
    <t>45.00</t>
  </si>
  <si>
    <t>3.11</t>
  </si>
  <si>
    <t>1.682</t>
  </si>
  <si>
    <t>42.76</t>
  </si>
  <si>
    <t>0.145</t>
  </si>
  <si>
    <t>3.68</t>
  </si>
  <si>
    <t>2.72</t>
  </si>
  <si>
    <t>4.05</t>
  </si>
  <si>
    <t>1.610</t>
  </si>
  <si>
    <t>40.94</t>
  </si>
  <si>
    <t>0.200</t>
  </si>
  <si>
    <t>5.08</t>
  </si>
  <si>
    <t>3.63</t>
  </si>
  <si>
    <t>5.41</t>
  </si>
  <si>
    <t>1.500</t>
  </si>
  <si>
    <t>38.14</t>
  </si>
  <si>
    <t>0.281</t>
  </si>
  <si>
    <t>7.14</t>
  </si>
  <si>
    <t>4.86</t>
  </si>
  <si>
    <t>7.25</t>
  </si>
  <si>
    <t>1.338</t>
  </si>
  <si>
    <t>34.02</t>
  </si>
  <si>
    <t>0.400</t>
  </si>
  <si>
    <t>10.15</t>
  </si>
  <si>
    <t>6.41</t>
  </si>
  <si>
    <t>9.55</t>
  </si>
  <si>
    <t>1.100</t>
  </si>
  <si>
    <t>28.00</t>
  </si>
  <si>
    <t>1.61</t>
  </si>
  <si>
    <t>2.39</t>
  </si>
  <si>
    <t>2.245</t>
  </si>
  <si>
    <t>57.00</t>
  </si>
  <si>
    <t>2.64</t>
  </si>
  <si>
    <t>3.93</t>
  </si>
  <si>
    <t>2.157</t>
  </si>
  <si>
    <t>54.76</t>
  </si>
  <si>
    <t>5.44</t>
  </si>
  <si>
    <t>2.067</t>
  </si>
  <si>
    <t>52.48</t>
  </si>
  <si>
    <t>0.218</t>
  </si>
  <si>
    <t>5.54</t>
  </si>
  <si>
    <t>5.03</t>
  </si>
  <si>
    <t>7.48</t>
  </si>
  <si>
    <t>1.939</t>
  </si>
  <si>
    <t>49.22</t>
  </si>
  <si>
    <t>0.344</t>
  </si>
  <si>
    <t>8.74</t>
  </si>
  <si>
    <t>11.11</t>
  </si>
  <si>
    <t>1.687</t>
  </si>
  <si>
    <t>42.82</t>
  </si>
  <si>
    <t>0.436</t>
  </si>
  <si>
    <t>11.07</t>
  </si>
  <si>
    <t>9.04</t>
  </si>
  <si>
    <t>13.44</t>
  </si>
  <si>
    <t>1.503</t>
  </si>
  <si>
    <t>38.16</t>
  </si>
  <si>
    <t>2.48</t>
  </si>
  <si>
    <t>3.69</t>
  </si>
  <si>
    <t>2.709</t>
  </si>
  <si>
    <t>68.78</t>
  </si>
  <si>
    <t>0.120</t>
  </si>
  <si>
    <t>3.05</t>
  </si>
  <si>
    <t>3.53</t>
  </si>
  <si>
    <t>5.26</t>
  </si>
  <si>
    <t>2.635</t>
  </si>
  <si>
    <t>66.90</t>
  </si>
  <si>
    <t>0.203</t>
  </si>
  <si>
    <t>5.16</t>
  </si>
  <si>
    <t>5.80</t>
  </si>
  <si>
    <t>8.63</t>
  </si>
  <si>
    <t>2.469</t>
  </si>
  <si>
    <t>62.68</t>
  </si>
  <si>
    <t>0.276</t>
  </si>
  <si>
    <t>7.01</t>
  </si>
  <si>
    <t>7.67</t>
  </si>
  <si>
    <t>11.41</t>
  </si>
  <si>
    <t>2.323</t>
  </si>
  <si>
    <t>58.98</t>
  </si>
  <si>
    <t>0.375</t>
  </si>
  <si>
    <t>9.53</t>
  </si>
  <si>
    <t>10.02</t>
  </si>
  <si>
    <t>14.92</t>
  </si>
  <si>
    <t>2.125</t>
  </si>
  <si>
    <t>53.94</t>
  </si>
  <si>
    <t>0.552</t>
  </si>
  <si>
    <t>14.02</t>
  </si>
  <si>
    <t>13.71</t>
  </si>
  <si>
    <t>20.39</t>
  </si>
  <si>
    <t>1.771</t>
  </si>
  <si>
    <t>44.96</t>
  </si>
  <si>
    <t>3.03</t>
  </si>
  <si>
    <t>4.52</t>
  </si>
  <si>
    <t>3.334</t>
  </si>
  <si>
    <t>84.68</t>
  </si>
  <si>
    <t>4.34</t>
  </si>
  <si>
    <t>6.46</t>
  </si>
  <si>
    <t>3.260</t>
  </si>
  <si>
    <t>82.80</t>
  </si>
  <si>
    <t>0.216</t>
  </si>
  <si>
    <t>5.49</t>
  </si>
  <si>
    <t>7.58</t>
  </si>
  <si>
    <t>11.29</t>
  </si>
  <si>
    <t>3.068</t>
  </si>
  <si>
    <t>77.92</t>
  </si>
  <si>
    <t>0.300</t>
  </si>
  <si>
    <t>7.62</t>
  </si>
  <si>
    <t>10.26</t>
  </si>
  <si>
    <t>15.27</t>
  </si>
  <si>
    <t>2.900</t>
  </si>
  <si>
    <t>73.66</t>
  </si>
  <si>
    <t>0.438</t>
  </si>
  <si>
    <t>11.13</t>
  </si>
  <si>
    <t>14.34</t>
  </si>
  <si>
    <t>21.35</t>
  </si>
  <si>
    <t>2.624</t>
  </si>
  <si>
    <t>66.64</t>
  </si>
  <si>
    <t>0.600</t>
  </si>
  <si>
    <t>15.24</t>
  </si>
  <si>
    <t>18.60</t>
  </si>
  <si>
    <t>27.68</t>
  </si>
  <si>
    <t>2.300</t>
  </si>
  <si>
    <t>58.42</t>
  </si>
  <si>
    <t>3.48</t>
  </si>
  <si>
    <t>5.18</t>
  </si>
  <si>
    <t>3.834</t>
  </si>
  <si>
    <t>97.38</t>
  </si>
  <si>
    <t>4.98</t>
  </si>
  <si>
    <t>7.41</t>
  </si>
  <si>
    <t>3.760</t>
  </si>
  <si>
    <t>95.50</t>
  </si>
  <si>
    <t>0.226</t>
  </si>
  <si>
    <t>5.74</t>
  </si>
  <si>
    <t>9.12</t>
  </si>
  <si>
    <t>13.57</t>
  </si>
  <si>
    <t>3.548</t>
  </si>
  <si>
    <t>90.12</t>
  </si>
  <si>
    <t>60</t>
  </si>
  <si>
    <t>0.318</t>
  </si>
  <si>
    <t>8.08</t>
  </si>
  <si>
    <t>12.52</t>
  </si>
  <si>
    <t>18.64</t>
  </si>
  <si>
    <t>3.364</t>
  </si>
  <si>
    <t>85.44</t>
  </si>
  <si>
    <t>0.636</t>
  </si>
  <si>
    <t>16.15</t>
  </si>
  <si>
    <t>22.87</t>
  </si>
  <si>
    <t>34.03</t>
  </si>
  <si>
    <t>2.728</t>
  </si>
  <si>
    <t>69.30</t>
  </si>
  <si>
    <t>3.92</t>
  </si>
  <si>
    <t>4.334</t>
  </si>
  <si>
    <t>110.08</t>
  </si>
  <si>
    <t>0.247</t>
  </si>
  <si>
    <t>6.27</t>
  </si>
  <si>
    <t>12.55</t>
  </si>
  <si>
    <t>18.67</t>
  </si>
  <si>
    <t>4.506</t>
  </si>
  <si>
    <t>114.46</t>
  </si>
  <si>
    <t>0.355</t>
  </si>
  <si>
    <t>9.02</t>
  </si>
  <si>
    <t>17.63</t>
  </si>
  <si>
    <t>26.24</t>
  </si>
  <si>
    <t>4.290</t>
  </si>
  <si>
    <t>108.96</t>
  </si>
  <si>
    <t>18.03</t>
  </si>
  <si>
    <t>32.56</t>
  </si>
  <si>
    <t>48.45</t>
  </si>
  <si>
    <t>3.580</t>
  </si>
  <si>
    <t>90.94</t>
  </si>
  <si>
    <t>35.80</t>
  </si>
  <si>
    <t>53.31</t>
  </si>
  <si>
    <t>17.624</t>
  </si>
  <si>
    <t>447.44</t>
  </si>
  <si>
    <t>9.46</t>
  </si>
  <si>
    <t>5.345</t>
  </si>
  <si>
    <t>135.76</t>
  </si>
  <si>
    <t>0.134</t>
  </si>
  <si>
    <t>3.40</t>
  </si>
  <si>
    <t>7.78</t>
  </si>
  <si>
    <t>11.56</t>
  </si>
  <si>
    <t>5.295</t>
  </si>
  <si>
    <t>134.50</t>
  </si>
  <si>
    <t>0.258</t>
  </si>
  <si>
    <t>6.55</t>
  </si>
  <si>
    <t>14.63</t>
  </si>
  <si>
    <t>21.77</t>
  </si>
  <si>
    <t>5.047</t>
  </si>
  <si>
    <t>128.20</t>
  </si>
  <si>
    <t>20.80</t>
  </si>
  <si>
    <t>30.97</t>
  </si>
  <si>
    <t>4.813</t>
  </si>
  <si>
    <t>122.24</t>
  </si>
  <si>
    <t>120</t>
  </si>
  <si>
    <t>0.500</t>
  </si>
  <si>
    <t>12.70</t>
  </si>
  <si>
    <t>27.06</t>
  </si>
  <si>
    <t>40.28</t>
  </si>
  <si>
    <t>4.563</t>
  </si>
  <si>
    <t>115.90</t>
  </si>
  <si>
    <t>0.625</t>
  </si>
  <si>
    <t>15.88</t>
  </si>
  <si>
    <t>32.99</t>
  </si>
  <si>
    <t>49.12</t>
  </si>
  <si>
    <t>4.313</t>
  </si>
  <si>
    <t>109.54</t>
  </si>
  <si>
    <t>0.750</t>
  </si>
  <si>
    <t>19.05</t>
  </si>
  <si>
    <t>38.59</t>
  </si>
  <si>
    <t>57.43</t>
  </si>
  <si>
    <t>4.063</t>
  </si>
  <si>
    <t>103.20</t>
  </si>
  <si>
    <t>7.59</t>
  </si>
  <si>
    <t>11.31</t>
  </si>
  <si>
    <t>6.407</t>
  </si>
  <si>
    <t>162.76</t>
  </si>
  <si>
    <t>0.280</t>
  </si>
  <si>
    <t>7.11</t>
  </si>
  <si>
    <t>18.99</t>
  </si>
  <si>
    <t>28.26</t>
  </si>
  <si>
    <t>6.065</t>
  </si>
  <si>
    <t>154.08</t>
  </si>
  <si>
    <t>0.432</t>
  </si>
  <si>
    <t>10.97</t>
  </si>
  <si>
    <t>28.60</t>
  </si>
  <si>
    <t>42.56</t>
  </si>
  <si>
    <t>5.761</t>
  </si>
  <si>
    <t>146.36</t>
  </si>
  <si>
    <t>0.562</t>
  </si>
  <si>
    <t>14.27</t>
  </si>
  <si>
    <t>36.43</t>
  </si>
  <si>
    <t>54.21</t>
  </si>
  <si>
    <t>5.501</t>
  </si>
  <si>
    <t>139.76</t>
  </si>
  <si>
    <t>0.719</t>
  </si>
  <si>
    <t>18.26</t>
  </si>
  <si>
    <t>45.39</t>
  </si>
  <si>
    <t>67.57</t>
  </si>
  <si>
    <t>5.187</t>
  </si>
  <si>
    <t>131.78</t>
  </si>
  <si>
    <t>0.864</t>
  </si>
  <si>
    <t>21.95</t>
  </si>
  <si>
    <t>53.21</t>
  </si>
  <si>
    <t>79.22</t>
  </si>
  <si>
    <t>4.897</t>
  </si>
  <si>
    <t>124.40</t>
  </si>
  <si>
    <t>0.301</t>
  </si>
  <si>
    <t>7.65</t>
  </si>
  <si>
    <t>23.57</t>
  </si>
  <si>
    <t>35.10</t>
  </si>
  <si>
    <t>7.023</t>
  </si>
  <si>
    <t>178.40</t>
  </si>
  <si>
    <t>38.08</t>
  </si>
  <si>
    <t>56.69</t>
  </si>
  <si>
    <t>6.625</t>
  </si>
  <si>
    <t>168.30</t>
  </si>
  <si>
    <t>0.148</t>
  </si>
  <si>
    <t>3.76</t>
  </si>
  <si>
    <t>13.41</t>
  </si>
  <si>
    <t>19.97</t>
  </si>
  <si>
    <t>8.329</t>
  </si>
  <si>
    <t>211.58</t>
  </si>
  <si>
    <t>22.38</t>
  </si>
  <si>
    <t>33.32</t>
  </si>
  <si>
    <t>8.125</t>
  </si>
  <si>
    <t>206.40</t>
  </si>
  <si>
    <t>0.277</t>
  </si>
  <si>
    <t>7.04</t>
  </si>
  <si>
    <t>24.72</t>
  </si>
  <si>
    <t>36.82</t>
  </si>
  <si>
    <t>8.071</t>
  </si>
  <si>
    <t>205.02</t>
  </si>
  <si>
    <t>0.322</t>
  </si>
  <si>
    <t>8.18</t>
  </si>
  <si>
    <t>28.58</t>
  </si>
  <si>
    <t>42.55</t>
  </si>
  <si>
    <t>7.981</t>
  </si>
  <si>
    <t>202.74</t>
  </si>
  <si>
    <t>0.406</t>
  </si>
  <si>
    <t>10.31</t>
  </si>
  <si>
    <t>35.67</t>
  </si>
  <si>
    <t>53.09</t>
  </si>
  <si>
    <t>7.813</t>
  </si>
  <si>
    <t>198.48</t>
  </si>
  <si>
    <t>43.43</t>
  </si>
  <si>
    <t>64.64</t>
  </si>
  <si>
    <t>7.625</t>
  </si>
  <si>
    <t>193.70</t>
  </si>
  <si>
    <t>100</t>
  </si>
  <si>
    <t>0.594</t>
  </si>
  <si>
    <t>15.09</t>
  </si>
  <si>
    <t>51.00</t>
  </si>
  <si>
    <t>75.92</t>
  </si>
  <si>
    <t>7.437</t>
  </si>
  <si>
    <t>188.92</t>
  </si>
  <si>
    <t>60.77</t>
  </si>
  <si>
    <t>90.44</t>
  </si>
  <si>
    <t>7.187</t>
  </si>
  <si>
    <t>182.58</t>
  </si>
  <si>
    <t>140</t>
  </si>
  <si>
    <t>0.812</t>
  </si>
  <si>
    <t>20.62</t>
  </si>
  <si>
    <t>67.82</t>
  </si>
  <si>
    <t>100.93</t>
  </si>
  <si>
    <t>7.001</t>
  </si>
  <si>
    <t>177.86</t>
  </si>
  <si>
    <t>0.875</t>
  </si>
  <si>
    <t>22.23</t>
  </si>
  <si>
    <t>72.49</t>
  </si>
  <si>
    <t>107.93</t>
  </si>
  <si>
    <t>6.875</t>
  </si>
  <si>
    <t>174.64</t>
  </si>
  <si>
    <t>0.906</t>
  </si>
  <si>
    <t>23.01</t>
  </si>
  <si>
    <t>74.76</t>
  </si>
  <si>
    <t>111.27</t>
  </si>
  <si>
    <t>6.813</t>
  </si>
  <si>
    <t>173.08</t>
  </si>
  <si>
    <t>0.342</t>
  </si>
  <si>
    <t>8.69</t>
  </si>
  <si>
    <t>33.94</t>
  </si>
  <si>
    <t>50.54</t>
  </si>
  <si>
    <t>8.941</t>
  </si>
  <si>
    <t>227.12</t>
  </si>
  <si>
    <t>48.77</t>
  </si>
  <si>
    <t>72.60</t>
  </si>
  <si>
    <t>8.625</t>
  </si>
  <si>
    <t>219.10</t>
  </si>
  <si>
    <t>81.85</t>
  </si>
  <si>
    <t>121.85</t>
  </si>
  <si>
    <t>7.875</t>
  </si>
  <si>
    <t>200.04</t>
  </si>
  <si>
    <t>15.21</t>
  </si>
  <si>
    <t>22.61</t>
  </si>
  <si>
    <t>10.482</t>
  </si>
  <si>
    <t>266.20</t>
  </si>
  <si>
    <t>0.165</t>
  </si>
  <si>
    <t>4.19</t>
  </si>
  <si>
    <t>27.78</t>
  </si>
  <si>
    <t>10.420</t>
  </si>
  <si>
    <t>264.62</t>
  </si>
  <si>
    <t>21.23</t>
  </si>
  <si>
    <t>31.62</t>
  </si>
  <si>
    <t>10.374</t>
  </si>
  <si>
    <t>263.44</t>
  </si>
  <si>
    <t>28.06</t>
  </si>
  <si>
    <t>41.76</t>
  </si>
  <si>
    <t>10.250</t>
  </si>
  <si>
    <t>260.30</t>
  </si>
  <si>
    <t>7.80</t>
  </si>
  <si>
    <t>34.27</t>
  </si>
  <si>
    <t>51.01</t>
  </si>
  <si>
    <t>10.136</t>
  </si>
  <si>
    <t>257.40</t>
  </si>
  <si>
    <t>0.365</t>
  </si>
  <si>
    <t>9.27</t>
  </si>
  <si>
    <t>40.52</t>
  </si>
  <si>
    <t>60.29</t>
  </si>
  <si>
    <t>10.020</t>
  </si>
  <si>
    <t>254.46</t>
  </si>
  <si>
    <t>54.79</t>
  </si>
  <si>
    <t>81.53</t>
  </si>
  <si>
    <t>9.750</t>
  </si>
  <si>
    <t>247.60</t>
  </si>
  <si>
    <t>64.49</t>
  </si>
  <si>
    <t>95.98</t>
  </si>
  <si>
    <t>9.562</t>
  </si>
  <si>
    <t>242.82</t>
  </si>
  <si>
    <t>77.10</t>
  </si>
  <si>
    <t>114.71</t>
  </si>
  <si>
    <t>9.312</t>
  </si>
  <si>
    <t>236.48</t>
  </si>
  <si>
    <t>0.844</t>
  </si>
  <si>
    <t>21.44</t>
  </si>
  <si>
    <t>89.38</t>
  </si>
  <si>
    <t>133.01</t>
  </si>
  <si>
    <t>9.062</t>
  </si>
  <si>
    <t>230.12</t>
  </si>
  <si>
    <t>1.000</t>
  </si>
  <si>
    <t>25.40</t>
  </si>
  <si>
    <t>104.23</t>
  </si>
  <si>
    <t>155.10</t>
  </si>
  <si>
    <t>8.750</t>
  </si>
  <si>
    <t>222.20</t>
  </si>
  <si>
    <t>1.125</t>
  </si>
  <si>
    <t>115.75</t>
  </si>
  <si>
    <t>172.27</t>
  </si>
  <si>
    <t>8.500</t>
  </si>
  <si>
    <t>215.84</t>
  </si>
  <si>
    <t>45.60</t>
  </si>
  <si>
    <t>67.91</t>
  </si>
  <si>
    <t>11.000</t>
  </si>
  <si>
    <t>279.44</t>
  </si>
  <si>
    <t>60.13</t>
  </si>
  <si>
    <t>89.51</t>
  </si>
  <si>
    <t>10.750</t>
  </si>
  <si>
    <t>273.10</t>
  </si>
  <si>
    <t>101.72</t>
  </si>
  <si>
    <t>151.46</t>
  </si>
  <si>
    <t>10.000</t>
  </si>
  <si>
    <t>254.04</t>
  </si>
  <si>
    <t>0.156</t>
  </si>
  <si>
    <t>3.96</t>
  </si>
  <si>
    <t>21.00</t>
  </si>
  <si>
    <t>31.24</t>
  </si>
  <si>
    <t>12.438</t>
  </si>
  <si>
    <t>315.88</t>
  </si>
  <si>
    <t>0.180</t>
  </si>
  <si>
    <t>4.57</t>
  </si>
  <si>
    <t>24.19</t>
  </si>
  <si>
    <t>35.98</t>
  </si>
  <si>
    <t>12.390</t>
  </si>
  <si>
    <t>314.66</t>
  </si>
  <si>
    <t>25.25</t>
  </si>
  <si>
    <t>37.61</t>
  </si>
  <si>
    <t>12.374</t>
  </si>
  <si>
    <t>314.24</t>
  </si>
  <si>
    <t>33.41</t>
  </si>
  <si>
    <t>49.71</t>
  </si>
  <si>
    <t>12.250</t>
  </si>
  <si>
    <t>311.10</t>
  </si>
  <si>
    <t>0.330</t>
  </si>
  <si>
    <t>8.38</t>
  </si>
  <si>
    <t>43.81</t>
  </si>
  <si>
    <t>65.19</t>
  </si>
  <si>
    <t>12.090</t>
  </si>
  <si>
    <t>307.04</t>
  </si>
  <si>
    <t>49.61</t>
  </si>
  <si>
    <t>73.86</t>
  </si>
  <si>
    <t>12.000</t>
  </si>
  <si>
    <t>304.74</t>
  </si>
  <si>
    <t>53.57</t>
  </si>
  <si>
    <t>79.71</t>
  </si>
  <si>
    <t>11.938</t>
  </si>
  <si>
    <t>303.18</t>
  </si>
  <si>
    <t>65.48</t>
  </si>
  <si>
    <t>97.44</t>
  </si>
  <si>
    <t>11.750</t>
  </si>
  <si>
    <t>298.40</t>
  </si>
  <si>
    <t>73.22</t>
  </si>
  <si>
    <t>108.93</t>
  </si>
  <si>
    <t>11.626</t>
  </si>
  <si>
    <t>295.26</t>
  </si>
  <si>
    <t>0.688</t>
  </si>
  <si>
    <t>17.48</t>
  </si>
  <si>
    <t>88.71</t>
  </si>
  <si>
    <t>132.05</t>
  </si>
  <si>
    <t>11.374</t>
  </si>
  <si>
    <t>288.84</t>
  </si>
  <si>
    <t>107.42</t>
  </si>
  <si>
    <t>159.87</t>
  </si>
  <si>
    <t>11.062</t>
  </si>
  <si>
    <t>280.92</t>
  </si>
  <si>
    <t>125.61</t>
  </si>
  <si>
    <t>186.92</t>
  </si>
  <si>
    <t>273.00</t>
  </si>
  <si>
    <t>139.81</t>
  </si>
  <si>
    <t>208.08</t>
  </si>
  <si>
    <t>10.500</t>
  </si>
  <si>
    <t>266.64</t>
  </si>
  <si>
    <t>1.312</t>
  </si>
  <si>
    <t>160.42</t>
  </si>
  <si>
    <t>238.69</t>
  </si>
  <si>
    <t>10.126</t>
  </si>
  <si>
    <t>257.16</t>
  </si>
  <si>
    <t>27.76</t>
  </si>
  <si>
    <t>41.36</t>
  </si>
  <si>
    <t>13.624</t>
  </si>
  <si>
    <t>346.04</t>
  </si>
  <si>
    <t>36.75</t>
  </si>
  <si>
    <t>54.69</t>
  </si>
  <si>
    <t>13.500</t>
  </si>
  <si>
    <t>342.90</t>
  </si>
  <si>
    <t>0.312</t>
  </si>
  <si>
    <t>7.92</t>
  </si>
  <si>
    <t>45.65</t>
  </si>
  <si>
    <t>13.376</t>
  </si>
  <si>
    <t>339.76</t>
  </si>
  <si>
    <t>54.62</t>
  </si>
  <si>
    <t>81.33</t>
  </si>
  <si>
    <t>13.250</t>
  </si>
  <si>
    <t>336.54</t>
  </si>
  <si>
    <t>63.50</t>
  </si>
  <si>
    <t>94.55</t>
  </si>
  <si>
    <t>13.124</t>
  </si>
  <si>
    <t>333.34</t>
  </si>
  <si>
    <t>72.16</t>
  </si>
  <si>
    <t>107.40</t>
  </si>
  <si>
    <t>13.000</t>
  </si>
  <si>
    <t>330.20</t>
  </si>
  <si>
    <t>85.13</t>
  </si>
  <si>
    <t>126.72</t>
  </si>
  <si>
    <t>12.812</t>
  </si>
  <si>
    <t>325.42</t>
  </si>
  <si>
    <t>106.23</t>
  </si>
  <si>
    <t>158.11</t>
  </si>
  <si>
    <t>12.500</t>
  </si>
  <si>
    <t>317.50</t>
  </si>
  <si>
    <t>0.938</t>
  </si>
  <si>
    <t>23.83</t>
  </si>
  <si>
    <t>130.98</t>
  </si>
  <si>
    <t>194.98</t>
  </si>
  <si>
    <t>12.124</t>
  </si>
  <si>
    <t>307.94</t>
  </si>
  <si>
    <t>1.094</t>
  </si>
  <si>
    <t>27.79</t>
  </si>
  <si>
    <t>150.93</t>
  </si>
  <si>
    <t>224.66</t>
  </si>
  <si>
    <t>11.812</t>
  </si>
  <si>
    <t>300.02</t>
  </si>
  <si>
    <t>1.250</t>
  </si>
  <si>
    <t>31.75</t>
  </si>
  <si>
    <t>170.37</t>
  </si>
  <si>
    <t>253.58</t>
  </si>
  <si>
    <t>11.500</t>
  </si>
  <si>
    <t>292.10</t>
  </si>
  <si>
    <t>1.406</t>
  </si>
  <si>
    <t>35.71</t>
  </si>
  <si>
    <t>189.29</t>
  </si>
  <si>
    <t>281.72</t>
  </si>
  <si>
    <t>11.188</t>
  </si>
  <si>
    <t>284.18</t>
  </si>
  <si>
    <t>31.78</t>
  </si>
  <si>
    <t>47.34</t>
  </si>
  <si>
    <t>15.624</t>
  </si>
  <si>
    <t>396.84</t>
  </si>
  <si>
    <t>42.09</t>
  </si>
  <si>
    <t>62.65</t>
  </si>
  <si>
    <t>15.500</t>
  </si>
  <si>
    <t>393.70</t>
  </si>
  <si>
    <t>52.32</t>
  </si>
  <si>
    <t>77.83</t>
  </si>
  <si>
    <t>15.376</t>
  </si>
  <si>
    <t>390.56</t>
  </si>
  <si>
    <t>62.64</t>
  </si>
  <si>
    <t>93.27</t>
  </si>
  <si>
    <t>15.250</t>
  </si>
  <si>
    <t>387.34</t>
  </si>
  <si>
    <t>82.85</t>
  </si>
  <si>
    <t>123.31</t>
  </si>
  <si>
    <t>15.000</t>
  </si>
  <si>
    <t>381.00</t>
  </si>
  <si>
    <t>0.656</t>
  </si>
  <si>
    <t>16.66</t>
  </si>
  <si>
    <t>107.60</t>
  </si>
  <si>
    <t>160.13</t>
  </si>
  <si>
    <t>14.688</t>
  </si>
  <si>
    <t>373.08</t>
  </si>
  <si>
    <t>136.74</t>
  </si>
  <si>
    <t>203.54</t>
  </si>
  <si>
    <t>14.312</t>
  </si>
  <si>
    <t>363.52</t>
  </si>
  <si>
    <t>1.031</t>
  </si>
  <si>
    <t>26.19</t>
  </si>
  <si>
    <t>164.98</t>
  </si>
  <si>
    <t>245.57</t>
  </si>
  <si>
    <t>13.938</t>
  </si>
  <si>
    <t>354.02</t>
  </si>
  <si>
    <t>1.219</t>
  </si>
  <si>
    <t>30.96</t>
  </si>
  <si>
    <t>192.61</t>
  </si>
  <si>
    <t>286.66</t>
  </si>
  <si>
    <t>13.562</t>
  </si>
  <si>
    <t>344.48</t>
  </si>
  <si>
    <t>1.438</t>
  </si>
  <si>
    <t>36.53</t>
  </si>
  <si>
    <t>223.85</t>
  </si>
  <si>
    <t>333.21</t>
  </si>
  <si>
    <t>1.594</t>
  </si>
  <si>
    <t>40.49</t>
  </si>
  <si>
    <t>245.48</t>
  </si>
  <si>
    <t>365.38</t>
  </si>
  <si>
    <t>47.44</t>
  </si>
  <si>
    <t>70.57</t>
  </si>
  <si>
    <t>17.500</t>
  </si>
  <si>
    <t>444.30</t>
  </si>
  <si>
    <t>58.99</t>
  </si>
  <si>
    <t>87.71</t>
  </si>
  <si>
    <t>17.376</t>
  </si>
  <si>
    <t>441.16</t>
  </si>
  <si>
    <t>70.65</t>
  </si>
  <si>
    <t>105.17</t>
  </si>
  <si>
    <t>17.250</t>
  </si>
  <si>
    <t>437.94</t>
  </si>
  <si>
    <t>82.23</t>
  </si>
  <si>
    <t>122.38</t>
  </si>
  <si>
    <t>17.124</t>
  </si>
  <si>
    <t>434.74</t>
  </si>
  <si>
    <t>93.54</t>
  </si>
  <si>
    <t>139.16</t>
  </si>
  <si>
    <t>17.000</t>
  </si>
  <si>
    <t>431.60</t>
  </si>
  <si>
    <t>104.76</t>
  </si>
  <si>
    <t>155.81</t>
  </si>
  <si>
    <t>16.876</t>
  </si>
  <si>
    <t>428.46</t>
  </si>
  <si>
    <t>138.30</t>
  </si>
  <si>
    <t>205.75</t>
  </si>
  <si>
    <t>16.500</t>
  </si>
  <si>
    <t>418.90</t>
  </si>
  <si>
    <t>171.08</t>
  </si>
  <si>
    <t>254.57</t>
  </si>
  <si>
    <t>16.124</t>
  </si>
  <si>
    <t>409.34</t>
  </si>
  <si>
    <t>1.156</t>
  </si>
  <si>
    <t>29.36</t>
  </si>
  <si>
    <t>208.15</t>
  </si>
  <si>
    <t>309.64</t>
  </si>
  <si>
    <t>15.688</t>
  </si>
  <si>
    <t>398.28</t>
  </si>
  <si>
    <t>1.375</t>
  </si>
  <si>
    <t>34.93</t>
  </si>
  <si>
    <t>244.37</t>
  </si>
  <si>
    <t>363.58</t>
  </si>
  <si>
    <t>387.14</t>
  </si>
  <si>
    <t>1.562</t>
  </si>
  <si>
    <t>39.67</t>
  </si>
  <si>
    <t>274.48</t>
  </si>
  <si>
    <t>408.28</t>
  </si>
  <si>
    <t>14.876</t>
  </si>
  <si>
    <t>377.66</t>
  </si>
  <si>
    <t>1.781</t>
  </si>
  <si>
    <t>45.24</t>
  </si>
  <si>
    <t>308.79</t>
  </si>
  <si>
    <t>459.39</t>
  </si>
  <si>
    <t>14.438</t>
  </si>
  <si>
    <t>366.52</t>
  </si>
  <si>
    <t>46.10</t>
  </si>
  <si>
    <t>68.61</t>
  </si>
  <si>
    <t>19.564</t>
  </si>
  <si>
    <t>496.92</t>
  </si>
  <si>
    <t>52.78</t>
  </si>
  <si>
    <t>78.56</t>
  </si>
  <si>
    <t>19.500</t>
  </si>
  <si>
    <t>495.30</t>
  </si>
  <si>
    <t>78.67</t>
  </si>
  <si>
    <t>117.15</t>
  </si>
  <si>
    <t>19.250</t>
  </si>
  <si>
    <t>488.94</t>
  </si>
  <si>
    <t>155.13</t>
  </si>
  <si>
    <t>19.000</t>
  </si>
  <si>
    <t>482.60</t>
  </si>
  <si>
    <t>123.23</t>
  </si>
  <si>
    <t>183.43</t>
  </si>
  <si>
    <t>18.812</t>
  </si>
  <si>
    <t>477.82</t>
  </si>
  <si>
    <t>166.56</t>
  </si>
  <si>
    <t>247.84</t>
  </si>
  <si>
    <t>18.376</t>
  </si>
  <si>
    <t>466.76</t>
  </si>
  <si>
    <t>209.06</t>
  </si>
  <si>
    <t>311.19</t>
  </si>
  <si>
    <t>17.938</t>
  </si>
  <si>
    <t>455.62</t>
  </si>
  <si>
    <t>1.281</t>
  </si>
  <si>
    <t>32.54</t>
  </si>
  <si>
    <t>256.34</t>
  </si>
  <si>
    <t>381.55</t>
  </si>
  <si>
    <t>17.438</t>
  </si>
  <si>
    <t>442.92</t>
  </si>
  <si>
    <t>38.10</t>
  </si>
  <si>
    <t>296.65</t>
  </si>
  <si>
    <t>441.52</t>
  </si>
  <si>
    <t>431.80</t>
  </si>
  <si>
    <t>1.750</t>
  </si>
  <si>
    <t>44.45</t>
  </si>
  <si>
    <t>341.41</t>
  </si>
  <si>
    <t>508.15</t>
  </si>
  <si>
    <t>419.10</t>
  </si>
  <si>
    <t>1.969</t>
  </si>
  <si>
    <t>50.01</t>
  </si>
  <si>
    <t>379.53</t>
  </si>
  <si>
    <t>564.85</t>
  </si>
  <si>
    <t>16.062</t>
  </si>
  <si>
    <t>407.98</t>
  </si>
  <si>
    <t>50.76</t>
  </si>
  <si>
    <t>75.55</t>
  </si>
  <si>
    <t>21.564</t>
  </si>
  <si>
    <t>547.92</t>
  </si>
  <si>
    <t>58.13</t>
  </si>
  <si>
    <t>86.55</t>
  </si>
  <si>
    <t>21.500</t>
  </si>
  <si>
    <t>546.30</t>
  </si>
  <si>
    <t>86.69</t>
  </si>
  <si>
    <t>129.14</t>
  </si>
  <si>
    <t>21.250</t>
  </si>
  <si>
    <t>539.94</t>
  </si>
  <si>
    <t>114.92</t>
  </si>
  <si>
    <t>171.10</t>
  </si>
  <si>
    <t>21.000</t>
  </si>
  <si>
    <t>533.60</t>
  </si>
  <si>
    <t>197.60</t>
  </si>
  <si>
    <t>294.27</t>
  </si>
  <si>
    <t>20.250</t>
  </si>
  <si>
    <t>514.54</t>
  </si>
  <si>
    <t>251.05</t>
  </si>
  <si>
    <t>373.85</t>
  </si>
  <si>
    <t>19.750</t>
  </si>
  <si>
    <t>501.84</t>
  </si>
  <si>
    <t>303.16</t>
  </si>
  <si>
    <t>451.45</t>
  </si>
  <si>
    <t>489.14</t>
  </si>
  <si>
    <t>1.625</t>
  </si>
  <si>
    <t>41.28</t>
  </si>
  <si>
    <t>353.94</t>
  </si>
  <si>
    <t>527.05</t>
  </si>
  <si>
    <t>18.750</t>
  </si>
  <si>
    <t>476.44</t>
  </si>
  <si>
    <t>1.875</t>
  </si>
  <si>
    <t>47.63</t>
  </si>
  <si>
    <t>403.38</t>
  </si>
  <si>
    <t>600.67</t>
  </si>
  <si>
    <t>18.250</t>
  </si>
  <si>
    <t>463.74</t>
  </si>
  <si>
    <t>53.98</t>
  </si>
  <si>
    <t>451.49</t>
  </si>
  <si>
    <t>672.30</t>
  </si>
  <si>
    <t>17.750</t>
  </si>
  <si>
    <t>451.04</t>
  </si>
  <si>
    <t>63.47</t>
  </si>
  <si>
    <t>94.53</t>
  </si>
  <si>
    <t>23.500</t>
  </si>
  <si>
    <t>597.30</t>
  </si>
  <si>
    <t>94.71</t>
  </si>
  <si>
    <t>141.12</t>
  </si>
  <si>
    <t>23.250</t>
  </si>
  <si>
    <t>590.94</t>
  </si>
  <si>
    <t>187.07</t>
  </si>
  <si>
    <t>23.000</t>
  </si>
  <si>
    <t>584.60</t>
  </si>
  <si>
    <t>140.81</t>
  </si>
  <si>
    <t>209.65</t>
  </si>
  <si>
    <t>22.876</t>
  </si>
  <si>
    <t>581.46</t>
  </si>
  <si>
    <t>171.45</t>
  </si>
  <si>
    <t>255.43</t>
  </si>
  <si>
    <t>22.624</t>
  </si>
  <si>
    <t>575.04</t>
  </si>
  <si>
    <t>0.969</t>
  </si>
  <si>
    <t>24.61</t>
  </si>
  <si>
    <t>238.57</t>
  </si>
  <si>
    <t>355.28</t>
  </si>
  <si>
    <t>22.062</t>
  </si>
  <si>
    <t>560.78</t>
  </si>
  <si>
    <t>296.86</t>
  </si>
  <si>
    <t>442.11</t>
  </si>
  <si>
    <t>21.562</t>
  </si>
  <si>
    <t>548.08</t>
  </si>
  <si>
    <t>1.531</t>
  </si>
  <si>
    <t>38.89</t>
  </si>
  <si>
    <t>367.74</t>
  </si>
  <si>
    <t>547.74</t>
  </si>
  <si>
    <t>20.938</t>
  </si>
  <si>
    <t>532.22</t>
  </si>
  <si>
    <t>1.812</t>
  </si>
  <si>
    <t>46.02</t>
  </si>
  <si>
    <t>429.79</t>
  </si>
  <si>
    <t>640.07</t>
  </si>
  <si>
    <t>20.376</t>
  </si>
  <si>
    <t>517.96</t>
  </si>
  <si>
    <t>2.062</t>
  </si>
  <si>
    <t>52.37</t>
  </si>
  <si>
    <t>483.57</t>
  </si>
  <si>
    <t>720.19</t>
  </si>
  <si>
    <t>19.876</t>
  </si>
  <si>
    <t>505.26</t>
  </si>
  <si>
    <t>2.344</t>
  </si>
  <si>
    <t>59.54</t>
  </si>
  <si>
    <t>542.64</t>
  </si>
  <si>
    <t>808.27</t>
  </si>
  <si>
    <t>19.312</t>
  </si>
  <si>
    <t>490.92</t>
  </si>
  <si>
    <t>85.68</t>
  </si>
  <si>
    <t>127.36</t>
  </si>
  <si>
    <t>25.376</t>
  </si>
  <si>
    <t>644.16</t>
  </si>
  <si>
    <t>102.72</t>
  </si>
  <si>
    <t>152.88</t>
  </si>
  <si>
    <t>25.250</t>
  </si>
  <si>
    <t>640.94</t>
  </si>
  <si>
    <t>136.30</t>
  </si>
  <si>
    <t>25.000</t>
  </si>
  <si>
    <t>634.60</t>
  </si>
  <si>
    <t>92.35</t>
  </si>
  <si>
    <t>137.32</t>
  </si>
  <si>
    <t>27.376</t>
  </si>
  <si>
    <t>695.16</t>
  </si>
  <si>
    <t>110.74</t>
  </si>
  <si>
    <t>164.86</t>
  </si>
  <si>
    <t>27.250</t>
  </si>
  <si>
    <t>691.94</t>
  </si>
  <si>
    <t>146.99</t>
  </si>
  <si>
    <t>218.71</t>
  </si>
  <si>
    <t>27.000</t>
  </si>
  <si>
    <t>685.60</t>
  </si>
  <si>
    <t>182.90</t>
  </si>
  <si>
    <t>272.23</t>
  </si>
  <si>
    <t>26.750</t>
  </si>
  <si>
    <t>679.24</t>
  </si>
  <si>
    <t>99.02</t>
  </si>
  <si>
    <t>147.29</t>
  </si>
  <si>
    <t>29.376</t>
  </si>
  <si>
    <t>746.16</t>
  </si>
  <si>
    <t>118.76</t>
  </si>
  <si>
    <t>176.85</t>
  </si>
  <si>
    <t>29.250</t>
  </si>
  <si>
    <t>742.94</t>
  </si>
  <si>
    <t>157.68</t>
  </si>
  <si>
    <t>234.68</t>
  </si>
  <si>
    <t>29.000</t>
  </si>
  <si>
    <t>736.60</t>
  </si>
  <si>
    <t>196.26</t>
  </si>
  <si>
    <t>292.20</t>
  </si>
  <si>
    <t>28.750</t>
  </si>
  <si>
    <t>730.24</t>
  </si>
  <si>
    <t>105.69</t>
  </si>
  <si>
    <t>157.25</t>
  </si>
  <si>
    <t>31.376</t>
  </si>
  <si>
    <t>797.16</t>
  </si>
  <si>
    <t>126.78</t>
  </si>
  <si>
    <t>188.83</t>
  </si>
  <si>
    <t>31.250</t>
  </si>
  <si>
    <t>793.94</t>
  </si>
  <si>
    <t>168.37</t>
  </si>
  <si>
    <t>250.65</t>
  </si>
  <si>
    <t>31.000</t>
  </si>
  <si>
    <t>787.60</t>
  </si>
  <si>
    <t>209.62</t>
  </si>
  <si>
    <t>312.17</t>
  </si>
  <si>
    <t>30.750</t>
  </si>
  <si>
    <t>781.24</t>
  </si>
  <si>
    <t>230.29</t>
  </si>
  <si>
    <t>342.94</t>
  </si>
  <si>
    <t>30.624</t>
  </si>
  <si>
    <t>778.04</t>
  </si>
  <si>
    <t>112.36</t>
  </si>
  <si>
    <t>167.21</t>
  </si>
  <si>
    <t>33.376</t>
  </si>
  <si>
    <t>848.16</t>
  </si>
  <si>
    <t>134.79</t>
  </si>
  <si>
    <t>200.82</t>
  </si>
  <si>
    <t>33.250</t>
  </si>
  <si>
    <t>844.94</t>
  </si>
  <si>
    <t>179.06</t>
  </si>
  <si>
    <t>266.63</t>
  </si>
  <si>
    <t>33.000</t>
  </si>
  <si>
    <t>838.60</t>
  </si>
  <si>
    <t>222.99</t>
  </si>
  <si>
    <t>332.14</t>
  </si>
  <si>
    <t>32.750</t>
  </si>
  <si>
    <t>832.24</t>
  </si>
  <si>
    <t>245.00</t>
  </si>
  <si>
    <t>364.92</t>
  </si>
  <si>
    <t>32.624</t>
  </si>
  <si>
    <t>829.04</t>
  </si>
  <si>
    <t>119.03</t>
  </si>
  <si>
    <t>176.97</t>
  </si>
  <si>
    <t>35.376</t>
  </si>
  <si>
    <t>898.16</t>
  </si>
  <si>
    <t>142.81</t>
  </si>
  <si>
    <t>212.57</t>
  </si>
  <si>
    <t>35.250</t>
  </si>
  <si>
    <t>894.94</t>
  </si>
  <si>
    <t>189.75</t>
  </si>
  <si>
    <t>282.29</t>
  </si>
  <si>
    <t>35.000</t>
  </si>
  <si>
    <t>888.60</t>
  </si>
  <si>
    <t>166.86</t>
  </si>
  <si>
    <t>248.53</t>
  </si>
  <si>
    <t>41.250</t>
  </si>
  <si>
    <t>1047.94</t>
  </si>
  <si>
    <t>221.82</t>
  </si>
  <si>
    <t>330.21</t>
  </si>
  <si>
    <t>41.000</t>
  </si>
  <si>
    <t>1041.60</t>
  </si>
  <si>
    <t>276.44</t>
  </si>
  <si>
    <t>411.64</t>
  </si>
  <si>
    <t>40.750</t>
  </si>
  <si>
    <t>1035.24</t>
  </si>
  <si>
    <t>330.72</t>
  </si>
  <si>
    <t>492.33</t>
  </si>
  <si>
    <t>40.500</t>
  </si>
  <si>
    <t>1028.90</t>
  </si>
  <si>
    <t>190.92</t>
  </si>
  <si>
    <t>284.25</t>
  </si>
  <si>
    <t>47.250</t>
  </si>
  <si>
    <t>1199.94</t>
  </si>
  <si>
    <t>253.89</t>
  </si>
  <si>
    <t>377.81</t>
  </si>
  <si>
    <t>47.000</t>
  </si>
  <si>
    <t>1193.60</t>
  </si>
  <si>
    <t>NPS LABEL</t>
  </si>
  <si>
    <t>0.237</t>
  </si>
  <si>
    <t>6.02</t>
  </si>
  <si>
    <t>10.80</t>
  </si>
  <si>
    <t>16.08</t>
  </si>
  <si>
    <t>4.026</t>
  </si>
  <si>
    <t>102.26</t>
  </si>
  <si>
    <t>0.337</t>
  </si>
  <si>
    <t>8.56</t>
  </si>
  <si>
    <t>15.00</t>
  </si>
  <si>
    <t>22.32</t>
  </si>
  <si>
    <t>3.826</t>
  </si>
  <si>
    <t>97.18</t>
  </si>
  <si>
    <t>19.02</t>
  </si>
  <si>
    <t>28.32</t>
  </si>
  <si>
    <t>3.624</t>
  </si>
  <si>
    <t>92.04</t>
  </si>
  <si>
    <t>0.531</t>
  </si>
  <si>
    <t>13.49</t>
  </si>
  <si>
    <t>22.53</t>
  </si>
  <si>
    <t>33.54</t>
  </si>
  <si>
    <t>3.438</t>
  </si>
  <si>
    <t>87.32</t>
  </si>
  <si>
    <t>17.12</t>
  </si>
  <si>
    <t>27.57</t>
  </si>
  <si>
    <t>41.03</t>
  </si>
  <si>
    <t>3.152</t>
  </si>
  <si>
    <t>80.06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</si>
</sst>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2" fontId="1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12" fontId="2" fillId="0" borderId="1" xfId="0" applyNumberFormat="1" applyFont="1" applyBorder="1" applyAlignment="1">
      <alignment horizontal="center" vertical="center" wrapText="1"/>
    </xf>
    <xf numFmtId="12" fontId="0" fillId="0" borderId="3" xfId="0" applyNumberFormat="1" applyBorder="1" applyAlignment="1">
      <alignment horizontal="center" vertical="center"/>
    </xf>
    <xf numFmtId="12" fontId="0" fillId="0" borderId="6" xfId="0" applyNumberFormat="1" applyBorder="1" applyAlignment="1">
      <alignment horizontal="center" vertical="center"/>
    </xf>
    <xf numFmtId="12" fontId="0" fillId="0" borderId="9" xfId="0" applyNumberFormat="1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12" fontId="0" fillId="0" borderId="0" xfId="0" applyNumberFormat="1"/>
    <xf numFmtId="164" fontId="1" fillId="2" borderId="1" xfId="0" applyNumberFormat="1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9FAB-BBB7-4F3B-84D7-C25BB892C828}">
  <dimension ref="A1:L235"/>
  <sheetViews>
    <sheetView tabSelected="1" zoomScale="130" zoomScaleNormal="130" workbookViewId="0">
      <pane ySplit="1" topLeftCell="A75" activePane="bottomLeft" state="frozen"/>
      <selection activeCell="E1" sqref="E1"/>
      <selection pane="bottomLeft" activeCell="I90" sqref="I90"/>
    </sheetView>
  </sheetViews>
  <sheetFormatPr defaultRowHeight="15" x14ac:dyDescent="0.25"/>
  <cols>
    <col min="2" max="2" width="10" style="34" bestFit="1" customWidth="1"/>
    <col min="3" max="3" width="13.140625" style="27" bestFit="1" customWidth="1"/>
    <col min="4" max="4" width="11.28515625" style="28" bestFit="1" customWidth="1"/>
    <col min="5" max="5" width="7.42578125" customWidth="1"/>
    <col min="6" max="6" width="11.28515625" bestFit="1" customWidth="1"/>
    <col min="7" max="7" width="15" bestFit="1" customWidth="1"/>
    <col min="8" max="8" width="13.7109375" bestFit="1" customWidth="1"/>
    <col min="9" max="9" width="14.140625" bestFit="1" customWidth="1"/>
    <col min="10" max="10" width="14.42578125" bestFit="1" customWidth="1"/>
    <col min="11" max="11" width="10.5703125" bestFit="1" customWidth="1"/>
    <col min="12" max="12" width="18.85546875" bestFit="1" customWidth="1"/>
  </cols>
  <sheetData>
    <row r="1" spans="1:12" s="1" customFormat="1" ht="31.5" x14ac:dyDescent="0.25">
      <c r="A1" s="4" t="s">
        <v>1091</v>
      </c>
      <c r="B1" s="29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s="2" customFormat="1" ht="18.75" x14ac:dyDescent="0.25">
      <c r="A2" s="3">
        <f>B2</f>
        <v>0.125</v>
      </c>
      <c r="B2" s="3">
        <v>0.125</v>
      </c>
      <c r="C2" s="35">
        <v>0.40500000000000003</v>
      </c>
      <c r="D2" s="5" t="s">
        <v>11</v>
      </c>
      <c r="E2" s="6"/>
      <c r="F2" s="6" t="s">
        <v>12</v>
      </c>
      <c r="G2" s="7" t="s">
        <v>13</v>
      </c>
      <c r="H2" s="7" t="s">
        <v>14</v>
      </c>
      <c r="I2" s="7" t="s">
        <v>15</v>
      </c>
      <c r="J2" s="7" t="s">
        <v>16</v>
      </c>
      <c r="K2" s="7" t="s">
        <v>17</v>
      </c>
      <c r="L2" s="7" t="s">
        <v>18</v>
      </c>
    </row>
    <row r="3" spans="1:12" x14ac:dyDescent="0.25">
      <c r="A3" s="8"/>
      <c r="B3" s="30">
        <v>0.125</v>
      </c>
      <c r="C3" s="36">
        <v>0.40500000000000003</v>
      </c>
      <c r="D3" s="10" t="s">
        <v>19</v>
      </c>
      <c r="E3" s="9" t="s">
        <v>20</v>
      </c>
      <c r="F3" s="9" t="s">
        <v>21</v>
      </c>
      <c r="G3" s="9" t="s">
        <v>22</v>
      </c>
      <c r="H3" s="9" t="s">
        <v>23</v>
      </c>
      <c r="I3" s="9" t="s">
        <v>24</v>
      </c>
      <c r="J3" s="9" t="s">
        <v>25</v>
      </c>
      <c r="K3" s="9" t="s">
        <v>26</v>
      </c>
      <c r="L3" s="11" t="s">
        <v>27</v>
      </c>
    </row>
    <row r="4" spans="1:12" x14ac:dyDescent="0.25">
      <c r="A4" s="12"/>
      <c r="B4" s="31">
        <v>0.125</v>
      </c>
      <c r="C4" s="37">
        <v>0.40500000000000003</v>
      </c>
      <c r="D4" s="14" t="s">
        <v>28</v>
      </c>
      <c r="E4" s="13" t="s">
        <v>29</v>
      </c>
      <c r="F4" s="13" t="s">
        <v>30</v>
      </c>
      <c r="G4" s="13" t="s">
        <v>31</v>
      </c>
      <c r="H4" s="13" t="s">
        <v>32</v>
      </c>
      <c r="I4" s="13" t="s">
        <v>33</v>
      </c>
      <c r="J4" s="13" t="s">
        <v>34</v>
      </c>
      <c r="K4" s="13" t="s">
        <v>35</v>
      </c>
      <c r="L4" s="15" t="s">
        <v>36</v>
      </c>
    </row>
    <row r="5" spans="1:12" s="2" customFormat="1" ht="18.75" x14ac:dyDescent="0.25">
      <c r="A5" s="3">
        <f>B5</f>
        <v>0.25</v>
      </c>
      <c r="B5" s="3">
        <v>0.25</v>
      </c>
      <c r="C5" s="35">
        <v>0.54</v>
      </c>
      <c r="D5" s="5" t="s">
        <v>11</v>
      </c>
      <c r="E5" s="6"/>
      <c r="F5" s="6" t="s">
        <v>12</v>
      </c>
      <c r="G5" s="7" t="s">
        <v>37</v>
      </c>
      <c r="H5" s="7" t="s">
        <v>38</v>
      </c>
      <c r="I5" s="7" t="s">
        <v>39</v>
      </c>
      <c r="J5" s="7" t="s">
        <v>40</v>
      </c>
      <c r="K5" s="7" t="s">
        <v>41</v>
      </c>
      <c r="L5" s="7" t="s">
        <v>42</v>
      </c>
    </row>
    <row r="6" spans="1:12" x14ac:dyDescent="0.25">
      <c r="A6" s="8"/>
      <c r="B6" s="30">
        <v>0.25</v>
      </c>
      <c r="C6" s="36">
        <v>0.54</v>
      </c>
      <c r="D6" s="10" t="s">
        <v>19</v>
      </c>
      <c r="E6" s="9" t="s">
        <v>20</v>
      </c>
      <c r="F6" s="9" t="s">
        <v>21</v>
      </c>
      <c r="G6" s="9" t="s">
        <v>43</v>
      </c>
      <c r="H6" s="9" t="s">
        <v>44</v>
      </c>
      <c r="I6" s="9" t="s">
        <v>45</v>
      </c>
      <c r="J6" s="9" t="s">
        <v>46</v>
      </c>
      <c r="K6" s="9" t="s">
        <v>47</v>
      </c>
      <c r="L6" s="11" t="s">
        <v>48</v>
      </c>
    </row>
    <row r="7" spans="1:12" x14ac:dyDescent="0.25">
      <c r="A7" s="12"/>
      <c r="B7" s="31">
        <v>0.25</v>
      </c>
      <c r="C7" s="37">
        <v>0.54</v>
      </c>
      <c r="D7" s="14" t="s">
        <v>28</v>
      </c>
      <c r="E7" s="13" t="s">
        <v>29</v>
      </c>
      <c r="F7" s="13" t="s">
        <v>30</v>
      </c>
      <c r="G7" s="13" t="s">
        <v>50</v>
      </c>
      <c r="H7" s="13" t="s">
        <v>51</v>
      </c>
      <c r="I7" s="13" t="s">
        <v>52</v>
      </c>
      <c r="J7" s="13" t="s">
        <v>53</v>
      </c>
      <c r="K7" s="13" t="s">
        <v>54</v>
      </c>
      <c r="L7" s="15" t="s">
        <v>55</v>
      </c>
    </row>
    <row r="8" spans="1:12" s="2" customFormat="1" ht="18.75" x14ac:dyDescent="0.25">
      <c r="A8" s="3">
        <f>B8</f>
        <v>0.375</v>
      </c>
      <c r="B8" s="3">
        <v>0.375</v>
      </c>
      <c r="C8" s="35">
        <v>0.67500000000000004</v>
      </c>
      <c r="D8" s="5">
        <v>10</v>
      </c>
      <c r="E8" s="6"/>
      <c r="F8" s="6" t="s">
        <v>12</v>
      </c>
      <c r="G8" s="7" t="s">
        <v>37</v>
      </c>
      <c r="H8" s="7" t="s">
        <v>38</v>
      </c>
      <c r="I8" s="7" t="s">
        <v>56</v>
      </c>
      <c r="J8" s="7" t="s">
        <v>46</v>
      </c>
      <c r="K8" s="7" t="s">
        <v>57</v>
      </c>
      <c r="L8" s="7" t="s">
        <v>58</v>
      </c>
    </row>
    <row r="9" spans="1:12" x14ac:dyDescent="0.25">
      <c r="A9" s="8"/>
      <c r="B9" s="30">
        <v>0.375</v>
      </c>
      <c r="C9" s="36">
        <v>0.67500000000000004</v>
      </c>
      <c r="D9" s="10" t="s">
        <v>19</v>
      </c>
      <c r="E9" s="9" t="s">
        <v>20</v>
      </c>
      <c r="F9" s="9" t="s">
        <v>21</v>
      </c>
      <c r="G9" s="9" t="s">
        <v>59</v>
      </c>
      <c r="H9" s="9" t="s">
        <v>60</v>
      </c>
      <c r="I9" s="9" t="s">
        <v>61</v>
      </c>
      <c r="J9" s="9" t="s">
        <v>62</v>
      </c>
      <c r="K9" s="9" t="s">
        <v>63</v>
      </c>
      <c r="L9" s="11" t="s">
        <v>64</v>
      </c>
    </row>
    <row r="10" spans="1:12" x14ac:dyDescent="0.25">
      <c r="A10" s="12"/>
      <c r="B10" s="31">
        <v>0.375</v>
      </c>
      <c r="C10" s="37">
        <v>0.67500000000000004</v>
      </c>
      <c r="D10" s="14" t="s">
        <v>28</v>
      </c>
      <c r="E10" s="13" t="s">
        <v>29</v>
      </c>
      <c r="F10" s="13" t="s">
        <v>30</v>
      </c>
      <c r="G10" s="13" t="s">
        <v>65</v>
      </c>
      <c r="H10" s="13" t="s">
        <v>66</v>
      </c>
      <c r="I10" s="13" t="s">
        <v>67</v>
      </c>
      <c r="J10" s="13" t="s">
        <v>68</v>
      </c>
      <c r="K10" s="13" t="s">
        <v>69</v>
      </c>
      <c r="L10" s="15" t="s">
        <v>70</v>
      </c>
    </row>
    <row r="11" spans="1:12" s="2" customFormat="1" ht="18.75" x14ac:dyDescent="0.25">
      <c r="A11" s="3">
        <f>B11</f>
        <v>0.5</v>
      </c>
      <c r="B11" s="3">
        <v>0.5</v>
      </c>
      <c r="C11" s="35">
        <v>0.84</v>
      </c>
      <c r="D11" s="5" t="s">
        <v>49</v>
      </c>
      <c r="E11" s="6"/>
      <c r="F11" s="6" t="s">
        <v>71</v>
      </c>
      <c r="G11" s="7" t="s">
        <v>37</v>
      </c>
      <c r="H11" s="7" t="s">
        <v>38</v>
      </c>
      <c r="I11" s="7" t="s">
        <v>52</v>
      </c>
      <c r="J11" s="7" t="s">
        <v>53</v>
      </c>
      <c r="K11" s="7" t="s">
        <v>72</v>
      </c>
      <c r="L11" s="7" t="s">
        <v>73</v>
      </c>
    </row>
    <row r="12" spans="1:12" x14ac:dyDescent="0.25">
      <c r="A12" s="8"/>
      <c r="B12" s="30">
        <v>0.5</v>
      </c>
      <c r="C12" s="36">
        <v>0.84</v>
      </c>
      <c r="D12" s="10">
        <v>10</v>
      </c>
      <c r="E12" s="9"/>
      <c r="F12" s="9" t="s">
        <v>12</v>
      </c>
      <c r="G12" s="9" t="s">
        <v>74</v>
      </c>
      <c r="H12" s="9" t="s">
        <v>75</v>
      </c>
      <c r="I12" s="9" t="s">
        <v>76</v>
      </c>
      <c r="J12" s="9" t="s">
        <v>77</v>
      </c>
      <c r="K12" s="9" t="s">
        <v>78</v>
      </c>
      <c r="L12" s="11" t="s">
        <v>79</v>
      </c>
    </row>
    <row r="13" spans="1:12" x14ac:dyDescent="0.25">
      <c r="A13" s="16"/>
      <c r="B13" s="32">
        <v>0.5</v>
      </c>
      <c r="C13" s="38">
        <v>0.84</v>
      </c>
      <c r="D13" s="18" t="s">
        <v>19</v>
      </c>
      <c r="E13" s="17" t="s">
        <v>20</v>
      </c>
      <c r="F13" s="17" t="s">
        <v>21</v>
      </c>
      <c r="G13" s="17" t="s">
        <v>80</v>
      </c>
      <c r="H13" s="17" t="s">
        <v>81</v>
      </c>
      <c r="I13" s="17" t="s">
        <v>82</v>
      </c>
      <c r="J13" s="17" t="s">
        <v>83</v>
      </c>
      <c r="K13" s="17" t="s">
        <v>84</v>
      </c>
      <c r="L13" s="19" t="s">
        <v>85</v>
      </c>
    </row>
    <row r="14" spans="1:12" x14ac:dyDescent="0.25">
      <c r="A14" s="16"/>
      <c r="B14" s="32">
        <v>0.5</v>
      </c>
      <c r="C14" s="38">
        <v>0.84</v>
      </c>
      <c r="D14" s="18" t="s">
        <v>28</v>
      </c>
      <c r="E14" s="17" t="s">
        <v>29</v>
      </c>
      <c r="F14" s="17" t="s">
        <v>30</v>
      </c>
      <c r="G14" s="17" t="s">
        <v>86</v>
      </c>
      <c r="H14" s="17" t="s">
        <v>87</v>
      </c>
      <c r="I14" s="17" t="s">
        <v>88</v>
      </c>
      <c r="J14" s="17" t="s">
        <v>89</v>
      </c>
      <c r="K14" s="17" t="s">
        <v>90</v>
      </c>
      <c r="L14" s="19" t="s">
        <v>91</v>
      </c>
    </row>
    <row r="15" spans="1:12" x14ac:dyDescent="0.25">
      <c r="A15" s="16"/>
      <c r="B15" s="32">
        <v>0.5</v>
      </c>
      <c r="C15" s="38">
        <v>0.84</v>
      </c>
      <c r="D15" s="18" t="s">
        <v>92</v>
      </c>
      <c r="E15" s="17"/>
      <c r="F15" s="17"/>
      <c r="G15" s="17" t="s">
        <v>93</v>
      </c>
      <c r="H15" s="17" t="s">
        <v>94</v>
      </c>
      <c r="I15" s="17" t="s">
        <v>95</v>
      </c>
      <c r="J15" s="17" t="s">
        <v>96</v>
      </c>
      <c r="K15" s="17" t="s">
        <v>97</v>
      </c>
      <c r="L15" s="19" t="s">
        <v>98</v>
      </c>
    </row>
    <row r="16" spans="1:12" x14ac:dyDescent="0.25">
      <c r="A16" s="12"/>
      <c r="B16" s="31">
        <v>0.5</v>
      </c>
      <c r="C16" s="37">
        <v>0.84</v>
      </c>
      <c r="D16" s="14" t="s">
        <v>99</v>
      </c>
      <c r="E16" s="13"/>
      <c r="F16" s="13"/>
      <c r="G16" s="13" t="s">
        <v>100</v>
      </c>
      <c r="H16" s="13" t="s">
        <v>101</v>
      </c>
      <c r="I16" s="13" t="s">
        <v>102</v>
      </c>
      <c r="J16" s="13" t="s">
        <v>103</v>
      </c>
      <c r="K16" s="13" t="s">
        <v>104</v>
      </c>
      <c r="L16" s="15" t="s">
        <v>105</v>
      </c>
    </row>
    <row r="17" spans="1:12" s="2" customFormat="1" ht="18.75" x14ac:dyDescent="0.25">
      <c r="A17" s="3">
        <f>B17</f>
        <v>0.75</v>
      </c>
      <c r="B17" s="3">
        <v>0.75</v>
      </c>
      <c r="C17" s="35">
        <v>1.05</v>
      </c>
      <c r="D17" s="5" t="s">
        <v>49</v>
      </c>
      <c r="E17" s="6"/>
      <c r="F17" s="6" t="s">
        <v>71</v>
      </c>
      <c r="G17" s="7" t="s">
        <v>37</v>
      </c>
      <c r="H17" s="7" t="s">
        <v>38</v>
      </c>
      <c r="I17" s="7" t="s">
        <v>106</v>
      </c>
      <c r="J17" s="7" t="s">
        <v>107</v>
      </c>
      <c r="K17" s="7" t="s">
        <v>108</v>
      </c>
      <c r="L17" s="7" t="s">
        <v>109</v>
      </c>
    </row>
    <row r="18" spans="1:12" x14ac:dyDescent="0.25">
      <c r="A18" s="8"/>
      <c r="B18" s="30">
        <v>0.75</v>
      </c>
      <c r="C18" s="36">
        <v>1.05</v>
      </c>
      <c r="D18" s="10" t="s">
        <v>11</v>
      </c>
      <c r="E18" s="9"/>
      <c r="F18" s="9" t="s">
        <v>12</v>
      </c>
      <c r="G18" s="9" t="s">
        <v>74</v>
      </c>
      <c r="H18" s="9" t="s">
        <v>75</v>
      </c>
      <c r="I18" s="9" t="s">
        <v>110</v>
      </c>
      <c r="J18" s="9" t="s">
        <v>111</v>
      </c>
      <c r="K18" s="9" t="s">
        <v>112</v>
      </c>
      <c r="L18" s="11" t="s">
        <v>113</v>
      </c>
    </row>
    <row r="19" spans="1:12" x14ac:dyDescent="0.25">
      <c r="A19" s="16"/>
      <c r="B19" s="32">
        <v>0.75</v>
      </c>
      <c r="C19" s="38">
        <v>1.05</v>
      </c>
      <c r="D19" s="18" t="s">
        <v>19</v>
      </c>
      <c r="E19" s="17" t="s">
        <v>20</v>
      </c>
      <c r="F19" s="17" t="s">
        <v>21</v>
      </c>
      <c r="G19" s="17" t="s">
        <v>114</v>
      </c>
      <c r="H19" s="17" t="s">
        <v>115</v>
      </c>
      <c r="I19" s="17" t="s">
        <v>116</v>
      </c>
      <c r="J19" s="17" t="s">
        <v>117</v>
      </c>
      <c r="K19" s="17" t="s">
        <v>118</v>
      </c>
      <c r="L19" s="19" t="s">
        <v>119</v>
      </c>
    </row>
    <row r="20" spans="1:12" x14ac:dyDescent="0.25">
      <c r="A20" s="16"/>
      <c r="B20" s="32">
        <v>0.75</v>
      </c>
      <c r="C20" s="38">
        <v>1.05</v>
      </c>
      <c r="D20" s="18" t="s">
        <v>28</v>
      </c>
      <c r="E20" s="17" t="s">
        <v>29</v>
      </c>
      <c r="F20" s="17" t="s">
        <v>30</v>
      </c>
      <c r="G20" s="17" t="s">
        <v>120</v>
      </c>
      <c r="H20" s="17" t="s">
        <v>121</v>
      </c>
      <c r="I20" s="17" t="s">
        <v>122</v>
      </c>
      <c r="J20" s="17" t="s">
        <v>123</v>
      </c>
      <c r="K20" s="17" t="s">
        <v>124</v>
      </c>
      <c r="L20" s="19" t="s">
        <v>125</v>
      </c>
    </row>
    <row r="21" spans="1:12" x14ac:dyDescent="0.25">
      <c r="A21" s="16"/>
      <c r="B21" s="32">
        <v>0.75</v>
      </c>
      <c r="C21" s="38">
        <v>1.05</v>
      </c>
      <c r="D21" s="18" t="s">
        <v>92</v>
      </c>
      <c r="E21" s="17"/>
      <c r="F21" s="17"/>
      <c r="G21" s="17" t="s">
        <v>126</v>
      </c>
      <c r="H21" s="17" t="s">
        <v>127</v>
      </c>
      <c r="I21" s="17" t="s">
        <v>96</v>
      </c>
      <c r="J21" s="17" t="s">
        <v>128</v>
      </c>
      <c r="K21" s="17" t="s">
        <v>129</v>
      </c>
      <c r="L21" s="19" t="s">
        <v>130</v>
      </c>
    </row>
    <row r="22" spans="1:12" x14ac:dyDescent="0.25">
      <c r="A22" s="12"/>
      <c r="B22" s="31">
        <v>0.75</v>
      </c>
      <c r="C22" s="37">
        <v>1.05</v>
      </c>
      <c r="D22" s="14" t="s">
        <v>99</v>
      </c>
      <c r="E22" s="13"/>
      <c r="F22" s="13"/>
      <c r="G22" s="13" t="s">
        <v>132</v>
      </c>
      <c r="H22" s="13" t="s">
        <v>18</v>
      </c>
      <c r="I22" s="13" t="s">
        <v>133</v>
      </c>
      <c r="J22" s="13" t="s">
        <v>134</v>
      </c>
      <c r="K22" s="13" t="s">
        <v>135</v>
      </c>
      <c r="L22" s="15" t="s">
        <v>136</v>
      </c>
    </row>
    <row r="23" spans="1:12" s="2" customFormat="1" ht="18.75" x14ac:dyDescent="0.25">
      <c r="A23" s="3">
        <f>B23</f>
        <v>1</v>
      </c>
      <c r="B23" s="3">
        <v>1</v>
      </c>
      <c r="C23" s="35">
        <v>1.3149999999999999</v>
      </c>
      <c r="D23" s="5" t="s">
        <v>49</v>
      </c>
      <c r="E23" s="6"/>
      <c r="F23" s="6" t="s">
        <v>71</v>
      </c>
      <c r="G23" s="7" t="s">
        <v>37</v>
      </c>
      <c r="H23" s="7" t="s">
        <v>38</v>
      </c>
      <c r="I23" s="7" t="s">
        <v>137</v>
      </c>
      <c r="J23" s="7" t="s">
        <v>138</v>
      </c>
      <c r="K23" s="7" t="s">
        <v>139</v>
      </c>
      <c r="L23" s="7" t="s">
        <v>140</v>
      </c>
    </row>
    <row r="24" spans="1:12" x14ac:dyDescent="0.25">
      <c r="A24" s="8"/>
      <c r="B24" s="30">
        <v>1</v>
      </c>
      <c r="C24" s="36">
        <v>1.3149999999999999</v>
      </c>
      <c r="D24" s="10" t="s">
        <v>11</v>
      </c>
      <c r="E24" s="9"/>
      <c r="F24" s="9" t="s">
        <v>12</v>
      </c>
      <c r="G24" s="9" t="s">
        <v>80</v>
      </c>
      <c r="H24" s="9" t="s">
        <v>81</v>
      </c>
      <c r="I24" s="9" t="s">
        <v>141</v>
      </c>
      <c r="J24" s="9" t="s">
        <v>142</v>
      </c>
      <c r="K24" s="9" t="s">
        <v>143</v>
      </c>
      <c r="L24" s="11" t="s">
        <v>144</v>
      </c>
    </row>
    <row r="25" spans="1:12" x14ac:dyDescent="0.25">
      <c r="A25" s="16"/>
      <c r="B25" s="32">
        <v>1</v>
      </c>
      <c r="C25" s="38">
        <v>1.3149999999999999</v>
      </c>
      <c r="D25" s="18" t="s">
        <v>19</v>
      </c>
      <c r="E25" s="17" t="s">
        <v>20</v>
      </c>
      <c r="F25" s="17" t="s">
        <v>21</v>
      </c>
      <c r="G25" s="17" t="s">
        <v>145</v>
      </c>
      <c r="H25" s="17" t="s">
        <v>146</v>
      </c>
      <c r="I25" s="17" t="s">
        <v>147</v>
      </c>
      <c r="J25" s="17" t="s">
        <v>148</v>
      </c>
      <c r="K25" s="17" t="s">
        <v>149</v>
      </c>
      <c r="L25" s="19" t="s">
        <v>150</v>
      </c>
    </row>
    <row r="26" spans="1:12" x14ac:dyDescent="0.25">
      <c r="A26" s="16"/>
      <c r="B26" s="32">
        <v>1</v>
      </c>
      <c r="C26" s="38">
        <v>1.3149999999999999</v>
      </c>
      <c r="D26" s="18" t="s">
        <v>28</v>
      </c>
      <c r="E26" s="17" t="s">
        <v>29</v>
      </c>
      <c r="F26" s="17" t="s">
        <v>30</v>
      </c>
      <c r="G26" s="17" t="s">
        <v>151</v>
      </c>
      <c r="H26" s="17" t="s">
        <v>152</v>
      </c>
      <c r="I26" s="17" t="s">
        <v>153</v>
      </c>
      <c r="J26" s="17" t="s">
        <v>154</v>
      </c>
      <c r="K26" s="17" t="s">
        <v>155</v>
      </c>
      <c r="L26" s="19" t="s">
        <v>156</v>
      </c>
    </row>
    <row r="27" spans="1:12" x14ac:dyDescent="0.25">
      <c r="A27" s="16"/>
      <c r="B27" s="32">
        <v>1</v>
      </c>
      <c r="C27" s="38">
        <v>1.3149999999999999</v>
      </c>
      <c r="D27" s="18" t="s">
        <v>92</v>
      </c>
      <c r="E27" s="17"/>
      <c r="F27" s="17"/>
      <c r="G27" s="17" t="s">
        <v>157</v>
      </c>
      <c r="H27" s="17" t="s">
        <v>158</v>
      </c>
      <c r="I27" s="17" t="s">
        <v>159</v>
      </c>
      <c r="J27" s="17" t="s">
        <v>160</v>
      </c>
      <c r="K27" s="17" t="s">
        <v>161</v>
      </c>
      <c r="L27" s="19" t="s">
        <v>162</v>
      </c>
    </row>
    <row r="28" spans="1:12" x14ac:dyDescent="0.25">
      <c r="A28" s="12"/>
      <c r="B28" s="31">
        <v>1</v>
      </c>
      <c r="C28" s="37">
        <v>1.3149999999999999</v>
      </c>
      <c r="D28" s="14" t="s">
        <v>99</v>
      </c>
      <c r="E28" s="13"/>
      <c r="F28" s="13"/>
      <c r="G28" s="13" t="s">
        <v>163</v>
      </c>
      <c r="H28" s="13" t="s">
        <v>164</v>
      </c>
      <c r="I28" s="13" t="s">
        <v>165</v>
      </c>
      <c r="J28" s="13" t="s">
        <v>166</v>
      </c>
      <c r="K28" s="13" t="s">
        <v>167</v>
      </c>
      <c r="L28" s="15" t="s">
        <v>168</v>
      </c>
    </row>
    <row r="29" spans="1:12" s="2" customFormat="1" ht="18.75" x14ac:dyDescent="0.25">
      <c r="A29" s="3">
        <f>B29</f>
        <v>1.25</v>
      </c>
      <c r="B29" s="3">
        <v>1.25</v>
      </c>
      <c r="C29" s="35">
        <v>1.66</v>
      </c>
      <c r="D29" s="5" t="s">
        <v>49</v>
      </c>
      <c r="E29" s="6"/>
      <c r="F29" s="6" t="s">
        <v>71</v>
      </c>
      <c r="G29" s="7" t="s">
        <v>37</v>
      </c>
      <c r="H29" s="7" t="s">
        <v>38</v>
      </c>
      <c r="I29" s="7" t="s">
        <v>169</v>
      </c>
      <c r="J29" s="7" t="s">
        <v>38</v>
      </c>
      <c r="K29" s="7" t="s">
        <v>170</v>
      </c>
      <c r="L29" s="7" t="s">
        <v>171</v>
      </c>
    </row>
    <row r="30" spans="1:12" x14ac:dyDescent="0.25">
      <c r="A30" s="8"/>
      <c r="B30" s="30">
        <v>1.25</v>
      </c>
      <c r="C30" s="36">
        <v>1.66</v>
      </c>
      <c r="D30" s="10" t="s">
        <v>11</v>
      </c>
      <c r="E30" s="9"/>
      <c r="F30" s="9" t="s">
        <v>12</v>
      </c>
      <c r="G30" s="9" t="s">
        <v>80</v>
      </c>
      <c r="H30" s="9" t="s">
        <v>81</v>
      </c>
      <c r="I30" s="9" t="s">
        <v>172</v>
      </c>
      <c r="J30" s="9" t="s">
        <v>173</v>
      </c>
      <c r="K30" s="9" t="s">
        <v>174</v>
      </c>
      <c r="L30" s="11" t="s">
        <v>175</v>
      </c>
    </row>
    <row r="31" spans="1:12" x14ac:dyDescent="0.25">
      <c r="A31" s="16"/>
      <c r="B31" s="32">
        <v>1.25</v>
      </c>
      <c r="C31" s="38">
        <v>1.66</v>
      </c>
      <c r="D31" s="18" t="s">
        <v>19</v>
      </c>
      <c r="E31" s="17" t="s">
        <v>20</v>
      </c>
      <c r="F31" s="17" t="s">
        <v>21</v>
      </c>
      <c r="G31" s="17" t="s">
        <v>176</v>
      </c>
      <c r="H31" s="17" t="s">
        <v>177</v>
      </c>
      <c r="I31" s="17" t="s">
        <v>178</v>
      </c>
      <c r="J31" s="17" t="s">
        <v>179</v>
      </c>
      <c r="K31" s="17" t="s">
        <v>180</v>
      </c>
      <c r="L31" s="19" t="s">
        <v>181</v>
      </c>
    </row>
    <row r="32" spans="1:12" x14ac:dyDescent="0.25">
      <c r="A32" s="16"/>
      <c r="B32" s="32">
        <v>1.25</v>
      </c>
      <c r="C32" s="38">
        <v>1.66</v>
      </c>
      <c r="D32" s="18" t="s">
        <v>28</v>
      </c>
      <c r="E32" s="17" t="s">
        <v>29</v>
      </c>
      <c r="F32" s="17" t="s">
        <v>30</v>
      </c>
      <c r="G32" s="17" t="s">
        <v>183</v>
      </c>
      <c r="H32" s="17" t="s">
        <v>184</v>
      </c>
      <c r="I32" s="17" t="s">
        <v>185</v>
      </c>
      <c r="J32" s="17" t="s">
        <v>186</v>
      </c>
      <c r="K32" s="17" t="s">
        <v>187</v>
      </c>
      <c r="L32" s="19" t="s">
        <v>188</v>
      </c>
    </row>
    <row r="33" spans="1:12" x14ac:dyDescent="0.25">
      <c r="A33" s="16"/>
      <c r="B33" s="32">
        <v>1.25</v>
      </c>
      <c r="C33" s="38">
        <v>1.66</v>
      </c>
      <c r="D33" s="18" t="s">
        <v>92</v>
      </c>
      <c r="E33" s="17"/>
      <c r="F33" s="17"/>
      <c r="G33" s="17" t="s">
        <v>157</v>
      </c>
      <c r="H33" s="17" t="s">
        <v>158</v>
      </c>
      <c r="I33" s="17" t="s">
        <v>189</v>
      </c>
      <c r="J33" s="17" t="s">
        <v>190</v>
      </c>
      <c r="K33" s="17" t="s">
        <v>191</v>
      </c>
      <c r="L33" s="19" t="s">
        <v>192</v>
      </c>
    </row>
    <row r="34" spans="1:12" x14ac:dyDescent="0.25">
      <c r="A34" s="12"/>
      <c r="B34" s="31">
        <v>1.25</v>
      </c>
      <c r="C34" s="37">
        <v>1.66</v>
      </c>
      <c r="D34" s="14" t="s">
        <v>99</v>
      </c>
      <c r="E34" s="13"/>
      <c r="F34" s="13"/>
      <c r="G34" s="13" t="s">
        <v>193</v>
      </c>
      <c r="H34" s="13" t="s">
        <v>194</v>
      </c>
      <c r="I34" s="13" t="s">
        <v>195</v>
      </c>
      <c r="J34" s="13" t="s">
        <v>196</v>
      </c>
      <c r="K34" s="13" t="s">
        <v>197</v>
      </c>
      <c r="L34" s="15" t="s">
        <v>198</v>
      </c>
    </row>
    <row r="35" spans="1:12" s="2" customFormat="1" ht="18.75" x14ac:dyDescent="0.25">
      <c r="A35" s="3">
        <f>B35</f>
        <v>1.5</v>
      </c>
      <c r="B35" s="3">
        <v>1.5</v>
      </c>
      <c r="C35" s="35">
        <v>1.9</v>
      </c>
      <c r="D35" s="5" t="s">
        <v>49</v>
      </c>
      <c r="E35" s="6"/>
      <c r="F35" s="6" t="s">
        <v>71</v>
      </c>
      <c r="G35" s="7" t="s">
        <v>37</v>
      </c>
      <c r="H35" s="7" t="s">
        <v>38</v>
      </c>
      <c r="I35" s="7" t="s">
        <v>111</v>
      </c>
      <c r="J35" s="7" t="s">
        <v>199</v>
      </c>
      <c r="K35" s="7" t="s">
        <v>200</v>
      </c>
      <c r="L35" s="7" t="s">
        <v>201</v>
      </c>
    </row>
    <row r="36" spans="1:12" x14ac:dyDescent="0.25">
      <c r="A36" s="8"/>
      <c r="B36" s="30">
        <v>1.5</v>
      </c>
      <c r="C36" s="36">
        <v>1.9</v>
      </c>
      <c r="D36" s="10" t="s">
        <v>11</v>
      </c>
      <c r="E36" s="9"/>
      <c r="F36" s="9" t="s">
        <v>12</v>
      </c>
      <c r="G36" s="9" t="s">
        <v>80</v>
      </c>
      <c r="H36" s="9" t="s">
        <v>81</v>
      </c>
      <c r="I36" s="9" t="s">
        <v>142</v>
      </c>
      <c r="J36" s="9" t="s">
        <v>202</v>
      </c>
      <c r="K36" s="9" t="s">
        <v>203</v>
      </c>
      <c r="L36" s="11" t="s">
        <v>204</v>
      </c>
    </row>
    <row r="37" spans="1:12" x14ac:dyDescent="0.25">
      <c r="A37" s="16"/>
      <c r="B37" s="32">
        <v>1.5</v>
      </c>
      <c r="C37" s="38">
        <v>1.9</v>
      </c>
      <c r="D37" s="18" t="s">
        <v>19</v>
      </c>
      <c r="E37" s="17" t="s">
        <v>20</v>
      </c>
      <c r="F37" s="17" t="s">
        <v>21</v>
      </c>
      <c r="G37" s="17" t="s">
        <v>205</v>
      </c>
      <c r="H37" s="17" t="s">
        <v>206</v>
      </c>
      <c r="I37" s="17" t="s">
        <v>207</v>
      </c>
      <c r="J37" s="17" t="s">
        <v>208</v>
      </c>
      <c r="K37" s="17" t="s">
        <v>209</v>
      </c>
      <c r="L37" s="19" t="s">
        <v>210</v>
      </c>
    </row>
    <row r="38" spans="1:12" x14ac:dyDescent="0.25">
      <c r="A38" s="16"/>
      <c r="B38" s="32">
        <v>1.5</v>
      </c>
      <c r="C38" s="38">
        <v>1.9</v>
      </c>
      <c r="D38" s="18" t="s">
        <v>28</v>
      </c>
      <c r="E38" s="17" t="s">
        <v>29</v>
      </c>
      <c r="F38" s="17" t="s">
        <v>30</v>
      </c>
      <c r="G38" s="17" t="s">
        <v>211</v>
      </c>
      <c r="H38" s="17" t="s">
        <v>212</v>
      </c>
      <c r="I38" s="17" t="s">
        <v>213</v>
      </c>
      <c r="J38" s="17" t="s">
        <v>214</v>
      </c>
      <c r="K38" s="17" t="s">
        <v>215</v>
      </c>
      <c r="L38" s="19" t="s">
        <v>216</v>
      </c>
    </row>
    <row r="39" spans="1:12" x14ac:dyDescent="0.25">
      <c r="A39" s="16"/>
      <c r="B39" s="32">
        <v>1.5</v>
      </c>
      <c r="C39" s="38">
        <v>1.9</v>
      </c>
      <c r="D39" s="18" t="s">
        <v>92</v>
      </c>
      <c r="E39" s="17"/>
      <c r="F39" s="17"/>
      <c r="G39" s="17" t="s">
        <v>217</v>
      </c>
      <c r="H39" s="17" t="s">
        <v>218</v>
      </c>
      <c r="I39" s="17" t="s">
        <v>219</v>
      </c>
      <c r="J39" s="17" t="s">
        <v>220</v>
      </c>
      <c r="K39" s="17" t="s">
        <v>221</v>
      </c>
      <c r="L39" s="19" t="s">
        <v>222</v>
      </c>
    </row>
    <row r="40" spans="1:12" x14ac:dyDescent="0.25">
      <c r="A40" s="12"/>
      <c r="B40" s="31">
        <v>1.5</v>
      </c>
      <c r="C40" s="37">
        <v>1.9</v>
      </c>
      <c r="D40" s="14" t="s">
        <v>99</v>
      </c>
      <c r="E40" s="13"/>
      <c r="F40" s="13"/>
      <c r="G40" s="13" t="s">
        <v>223</v>
      </c>
      <c r="H40" s="13" t="s">
        <v>224</v>
      </c>
      <c r="I40" s="13" t="s">
        <v>225</v>
      </c>
      <c r="J40" s="13" t="s">
        <v>226</v>
      </c>
      <c r="K40" s="13" t="s">
        <v>227</v>
      </c>
      <c r="L40" s="15" t="s">
        <v>228</v>
      </c>
    </row>
    <row r="41" spans="1:12" s="2" customFormat="1" ht="18.75" x14ac:dyDescent="0.25">
      <c r="A41" s="3">
        <f>B41</f>
        <v>2</v>
      </c>
      <c r="B41" s="3">
        <v>2</v>
      </c>
      <c r="C41" s="35">
        <v>2.375</v>
      </c>
      <c r="D41" s="5" t="s">
        <v>49</v>
      </c>
      <c r="E41" s="6"/>
      <c r="F41" s="6" t="s">
        <v>71</v>
      </c>
      <c r="G41" s="7" t="s">
        <v>37</v>
      </c>
      <c r="H41" s="7" t="s">
        <v>38</v>
      </c>
      <c r="I41" s="7" t="s">
        <v>229</v>
      </c>
      <c r="J41" s="7" t="s">
        <v>230</v>
      </c>
      <c r="K41" s="7" t="s">
        <v>231</v>
      </c>
      <c r="L41" s="7" t="s">
        <v>232</v>
      </c>
    </row>
    <row r="42" spans="1:12" x14ac:dyDescent="0.25">
      <c r="A42" s="8"/>
      <c r="B42" s="30">
        <v>2</v>
      </c>
      <c r="C42" s="36">
        <v>2.375</v>
      </c>
      <c r="D42" s="10" t="s">
        <v>11</v>
      </c>
      <c r="E42" s="9"/>
      <c r="F42" s="9" t="s">
        <v>12</v>
      </c>
      <c r="G42" s="9" t="s">
        <v>80</v>
      </c>
      <c r="H42" s="9" t="s">
        <v>81</v>
      </c>
      <c r="I42" s="9" t="s">
        <v>233</v>
      </c>
      <c r="J42" s="9" t="s">
        <v>234</v>
      </c>
      <c r="K42" s="9" t="s">
        <v>235</v>
      </c>
      <c r="L42" s="11" t="s">
        <v>236</v>
      </c>
    </row>
    <row r="43" spans="1:12" x14ac:dyDescent="0.25">
      <c r="A43" s="16"/>
      <c r="B43" s="32">
        <v>2</v>
      </c>
      <c r="C43" s="38">
        <v>2.375</v>
      </c>
      <c r="D43" s="18" t="s">
        <v>19</v>
      </c>
      <c r="E43" s="17" t="s">
        <v>20</v>
      </c>
      <c r="F43" s="17" t="s">
        <v>21</v>
      </c>
      <c r="G43" s="17" t="s">
        <v>120</v>
      </c>
      <c r="H43" s="17" t="s">
        <v>121</v>
      </c>
      <c r="I43" s="17" t="s">
        <v>165</v>
      </c>
      <c r="J43" s="17" t="s">
        <v>237</v>
      </c>
      <c r="K43" s="17" t="s">
        <v>238</v>
      </c>
      <c r="L43" s="19" t="s">
        <v>239</v>
      </c>
    </row>
    <row r="44" spans="1:12" x14ac:dyDescent="0.25">
      <c r="A44" s="16"/>
      <c r="B44" s="32">
        <v>2</v>
      </c>
      <c r="C44" s="38">
        <v>2.375</v>
      </c>
      <c r="D44" s="18" t="s">
        <v>28</v>
      </c>
      <c r="E44" s="17" t="s">
        <v>29</v>
      </c>
      <c r="F44" s="17" t="s">
        <v>30</v>
      </c>
      <c r="G44" s="17" t="s">
        <v>240</v>
      </c>
      <c r="H44" s="17" t="s">
        <v>241</v>
      </c>
      <c r="I44" s="17" t="s">
        <v>242</v>
      </c>
      <c r="J44" s="17" t="s">
        <v>243</v>
      </c>
      <c r="K44" s="17" t="s">
        <v>244</v>
      </c>
      <c r="L44" s="19" t="s">
        <v>245</v>
      </c>
    </row>
    <row r="45" spans="1:12" x14ac:dyDescent="0.25">
      <c r="A45" s="16"/>
      <c r="B45" s="32">
        <v>2</v>
      </c>
      <c r="C45" s="38">
        <v>2.375</v>
      </c>
      <c r="D45" s="18" t="s">
        <v>92</v>
      </c>
      <c r="E45" s="17"/>
      <c r="F45" s="17"/>
      <c r="G45" s="17" t="s">
        <v>246</v>
      </c>
      <c r="H45" s="17" t="s">
        <v>247</v>
      </c>
      <c r="I45" s="17" t="s">
        <v>101</v>
      </c>
      <c r="J45" s="17" t="s">
        <v>248</v>
      </c>
      <c r="K45" s="17" t="s">
        <v>249</v>
      </c>
      <c r="L45" s="19" t="s">
        <v>250</v>
      </c>
    </row>
    <row r="46" spans="1:12" x14ac:dyDescent="0.25">
      <c r="A46" s="12"/>
      <c r="B46" s="31">
        <v>2</v>
      </c>
      <c r="C46" s="37">
        <v>2.375</v>
      </c>
      <c r="D46" s="14" t="s">
        <v>99</v>
      </c>
      <c r="E46" s="13"/>
      <c r="F46" s="13"/>
      <c r="G46" s="13" t="s">
        <v>251</v>
      </c>
      <c r="H46" s="13" t="s">
        <v>252</v>
      </c>
      <c r="I46" s="13" t="s">
        <v>253</v>
      </c>
      <c r="J46" s="13" t="s">
        <v>254</v>
      </c>
      <c r="K46" s="13" t="s">
        <v>255</v>
      </c>
      <c r="L46" s="15" t="s">
        <v>256</v>
      </c>
    </row>
    <row r="47" spans="1:12" s="2" customFormat="1" ht="18.75" x14ac:dyDescent="0.25">
      <c r="A47" s="3">
        <f>B47</f>
        <v>2.5</v>
      </c>
      <c r="B47" s="3">
        <v>2.5</v>
      </c>
      <c r="C47" s="35">
        <v>2.875</v>
      </c>
      <c r="D47" s="5" t="s">
        <v>49</v>
      </c>
      <c r="E47" s="6"/>
      <c r="F47" s="6" t="s">
        <v>71</v>
      </c>
      <c r="G47" s="7" t="s">
        <v>74</v>
      </c>
      <c r="H47" s="7" t="s">
        <v>75</v>
      </c>
      <c r="I47" s="7" t="s">
        <v>257</v>
      </c>
      <c r="J47" s="7" t="s">
        <v>258</v>
      </c>
      <c r="K47" s="7" t="s">
        <v>259</v>
      </c>
      <c r="L47" s="7" t="s">
        <v>260</v>
      </c>
    </row>
    <row r="48" spans="1:12" x14ac:dyDescent="0.25">
      <c r="A48" s="8"/>
      <c r="B48" s="30">
        <v>2.5</v>
      </c>
      <c r="C48" s="36">
        <v>2.875</v>
      </c>
      <c r="D48" s="10" t="s">
        <v>11</v>
      </c>
      <c r="E48" s="9"/>
      <c r="F48" s="9" t="s">
        <v>12</v>
      </c>
      <c r="G48" s="9" t="s">
        <v>261</v>
      </c>
      <c r="H48" s="9" t="s">
        <v>262</v>
      </c>
      <c r="I48" s="9" t="s">
        <v>263</v>
      </c>
      <c r="J48" s="9" t="s">
        <v>264</v>
      </c>
      <c r="K48" s="9" t="s">
        <v>265</v>
      </c>
      <c r="L48" s="11" t="s">
        <v>266</v>
      </c>
    </row>
    <row r="49" spans="1:12" x14ac:dyDescent="0.25">
      <c r="A49" s="16"/>
      <c r="B49" s="32">
        <v>2.5</v>
      </c>
      <c r="C49" s="38">
        <v>2.875</v>
      </c>
      <c r="D49" s="18" t="s">
        <v>19</v>
      </c>
      <c r="E49" s="17" t="s">
        <v>20</v>
      </c>
      <c r="F49" s="17" t="s">
        <v>21</v>
      </c>
      <c r="G49" s="17" t="s">
        <v>267</v>
      </c>
      <c r="H49" s="17" t="s">
        <v>268</v>
      </c>
      <c r="I49" s="17" t="s">
        <v>269</v>
      </c>
      <c r="J49" s="17" t="s">
        <v>270</v>
      </c>
      <c r="K49" s="17" t="s">
        <v>271</v>
      </c>
      <c r="L49" s="19" t="s">
        <v>272</v>
      </c>
    </row>
    <row r="50" spans="1:12" x14ac:dyDescent="0.25">
      <c r="A50" s="16"/>
      <c r="B50" s="32">
        <v>2.5</v>
      </c>
      <c r="C50" s="38">
        <v>2.875</v>
      </c>
      <c r="D50" s="18" t="s">
        <v>28</v>
      </c>
      <c r="E50" s="17" t="s">
        <v>29</v>
      </c>
      <c r="F50" s="17" t="s">
        <v>30</v>
      </c>
      <c r="G50" s="17" t="s">
        <v>273</v>
      </c>
      <c r="H50" s="17" t="s">
        <v>274</v>
      </c>
      <c r="I50" s="17" t="s">
        <v>275</v>
      </c>
      <c r="J50" s="17" t="s">
        <v>276</v>
      </c>
      <c r="K50" s="17" t="s">
        <v>277</v>
      </c>
      <c r="L50" s="19" t="s">
        <v>278</v>
      </c>
    </row>
    <row r="51" spans="1:12" x14ac:dyDescent="0.25">
      <c r="A51" s="16"/>
      <c r="B51" s="32">
        <v>2.5</v>
      </c>
      <c r="C51" s="38">
        <v>2.875</v>
      </c>
      <c r="D51" s="18" t="s">
        <v>92</v>
      </c>
      <c r="E51" s="17"/>
      <c r="F51" s="17"/>
      <c r="G51" s="17" t="s">
        <v>279</v>
      </c>
      <c r="H51" s="17" t="s">
        <v>280</v>
      </c>
      <c r="I51" s="17" t="s">
        <v>281</v>
      </c>
      <c r="J51" s="17" t="s">
        <v>282</v>
      </c>
      <c r="K51" s="17" t="s">
        <v>283</v>
      </c>
      <c r="L51" s="19" t="s">
        <v>284</v>
      </c>
    </row>
    <row r="52" spans="1:12" x14ac:dyDescent="0.25">
      <c r="A52" s="12"/>
      <c r="B52" s="31">
        <v>2.5</v>
      </c>
      <c r="C52" s="37">
        <v>2.875</v>
      </c>
      <c r="D52" s="14" t="s">
        <v>99</v>
      </c>
      <c r="E52" s="13"/>
      <c r="F52" s="13"/>
      <c r="G52" s="13" t="s">
        <v>285</v>
      </c>
      <c r="H52" s="13" t="s">
        <v>286</v>
      </c>
      <c r="I52" s="13" t="s">
        <v>287</v>
      </c>
      <c r="J52" s="13" t="s">
        <v>288</v>
      </c>
      <c r="K52" s="13" t="s">
        <v>289</v>
      </c>
      <c r="L52" s="15" t="s">
        <v>290</v>
      </c>
    </row>
    <row r="53" spans="1:12" s="2" customFormat="1" ht="18.75" x14ac:dyDescent="0.25">
      <c r="A53" s="3">
        <f>B53</f>
        <v>3</v>
      </c>
      <c r="B53" s="3">
        <v>3</v>
      </c>
      <c r="C53" s="35">
        <v>3.5</v>
      </c>
      <c r="D53" s="5" t="s">
        <v>49</v>
      </c>
      <c r="E53" s="6"/>
      <c r="F53" s="6" t="s">
        <v>71</v>
      </c>
      <c r="G53" s="7" t="s">
        <v>74</v>
      </c>
      <c r="H53" s="7" t="s">
        <v>75</v>
      </c>
      <c r="I53" s="7" t="s">
        <v>291</v>
      </c>
      <c r="J53" s="7" t="s">
        <v>292</v>
      </c>
      <c r="K53" s="7" t="s">
        <v>293</v>
      </c>
      <c r="L53" s="7" t="s">
        <v>294</v>
      </c>
    </row>
    <row r="54" spans="1:12" x14ac:dyDescent="0.25">
      <c r="A54" s="8"/>
      <c r="B54" s="30">
        <v>3</v>
      </c>
      <c r="C54" s="36">
        <v>3.5</v>
      </c>
      <c r="D54" s="10" t="s">
        <v>11</v>
      </c>
      <c r="E54" s="9"/>
      <c r="F54" s="9" t="s">
        <v>12</v>
      </c>
      <c r="G54" s="9" t="s">
        <v>261</v>
      </c>
      <c r="H54" s="9" t="s">
        <v>262</v>
      </c>
      <c r="I54" s="9" t="s">
        <v>295</v>
      </c>
      <c r="J54" s="9" t="s">
        <v>296</v>
      </c>
      <c r="K54" s="9" t="s">
        <v>297</v>
      </c>
      <c r="L54" s="11" t="s">
        <v>298</v>
      </c>
    </row>
    <row r="55" spans="1:12" x14ac:dyDescent="0.25">
      <c r="A55" s="16"/>
      <c r="B55" s="32">
        <v>3</v>
      </c>
      <c r="C55" s="38">
        <v>3.5</v>
      </c>
      <c r="D55" s="18" t="s">
        <v>19</v>
      </c>
      <c r="E55" s="17" t="s">
        <v>20</v>
      </c>
      <c r="F55" s="17" t="s">
        <v>21</v>
      </c>
      <c r="G55" s="17" t="s">
        <v>299</v>
      </c>
      <c r="H55" s="17" t="s">
        <v>300</v>
      </c>
      <c r="I55" s="17" t="s">
        <v>301</v>
      </c>
      <c r="J55" s="17" t="s">
        <v>302</v>
      </c>
      <c r="K55" s="17" t="s">
        <v>303</v>
      </c>
      <c r="L55" s="19" t="s">
        <v>304</v>
      </c>
    </row>
    <row r="56" spans="1:12" x14ac:dyDescent="0.25">
      <c r="A56" s="16"/>
      <c r="B56" s="32">
        <v>3</v>
      </c>
      <c r="C56" s="38">
        <v>3.5</v>
      </c>
      <c r="D56" s="18" t="s">
        <v>28</v>
      </c>
      <c r="E56" s="17" t="s">
        <v>29</v>
      </c>
      <c r="F56" s="17" t="s">
        <v>30</v>
      </c>
      <c r="G56" s="17" t="s">
        <v>305</v>
      </c>
      <c r="H56" s="17" t="s">
        <v>306</v>
      </c>
      <c r="I56" s="17" t="s">
        <v>307</v>
      </c>
      <c r="J56" s="17" t="s">
        <v>308</v>
      </c>
      <c r="K56" s="17" t="s">
        <v>309</v>
      </c>
      <c r="L56" s="19" t="s">
        <v>310</v>
      </c>
    </row>
    <row r="57" spans="1:12" x14ac:dyDescent="0.25">
      <c r="A57" s="16"/>
      <c r="B57" s="32">
        <v>3</v>
      </c>
      <c r="C57" s="38">
        <v>3.5</v>
      </c>
      <c r="D57" s="18" t="s">
        <v>92</v>
      </c>
      <c r="E57" s="17"/>
      <c r="F57" s="17"/>
      <c r="G57" s="17" t="s">
        <v>311</v>
      </c>
      <c r="H57" s="17" t="s">
        <v>312</v>
      </c>
      <c r="I57" s="17" t="s">
        <v>313</v>
      </c>
      <c r="J57" s="17" t="s">
        <v>314</v>
      </c>
      <c r="K57" s="17" t="s">
        <v>315</v>
      </c>
      <c r="L57" s="19" t="s">
        <v>316</v>
      </c>
    </row>
    <row r="58" spans="1:12" x14ac:dyDescent="0.25">
      <c r="A58" s="12"/>
      <c r="B58" s="31">
        <v>3</v>
      </c>
      <c r="C58" s="37">
        <v>3.5</v>
      </c>
      <c r="D58" s="14" t="s">
        <v>99</v>
      </c>
      <c r="E58" s="13"/>
      <c r="F58" s="13"/>
      <c r="G58" s="13" t="s">
        <v>317</v>
      </c>
      <c r="H58" s="13" t="s">
        <v>318</v>
      </c>
      <c r="I58" s="13" t="s">
        <v>319</v>
      </c>
      <c r="J58" s="13" t="s">
        <v>320</v>
      </c>
      <c r="K58" s="13" t="s">
        <v>321</v>
      </c>
      <c r="L58" s="15" t="s">
        <v>322</v>
      </c>
    </row>
    <row r="59" spans="1:12" s="2" customFormat="1" ht="18.75" x14ac:dyDescent="0.25">
      <c r="A59" s="3">
        <f>B59</f>
        <v>3.5</v>
      </c>
      <c r="B59" s="3">
        <v>3.5</v>
      </c>
      <c r="C59" s="35">
        <v>4</v>
      </c>
      <c r="D59" s="5" t="s">
        <v>49</v>
      </c>
      <c r="E59" s="6"/>
      <c r="F59" s="6" t="s">
        <v>71</v>
      </c>
      <c r="G59" s="7" t="s">
        <v>74</v>
      </c>
      <c r="H59" s="7" t="s">
        <v>75</v>
      </c>
      <c r="I59" s="7" t="s">
        <v>323</v>
      </c>
      <c r="J59" s="7" t="s">
        <v>324</v>
      </c>
      <c r="K59" s="7" t="s">
        <v>325</v>
      </c>
      <c r="L59" s="7" t="s">
        <v>326</v>
      </c>
    </row>
    <row r="60" spans="1:12" x14ac:dyDescent="0.25">
      <c r="A60" s="8"/>
      <c r="B60" s="30">
        <v>3.5</v>
      </c>
      <c r="C60" s="36">
        <v>4</v>
      </c>
      <c r="D60" s="10" t="s">
        <v>11</v>
      </c>
      <c r="E60" s="9"/>
      <c r="F60" s="9" t="s">
        <v>12</v>
      </c>
      <c r="G60" s="9" t="s">
        <v>261</v>
      </c>
      <c r="H60" s="9" t="s">
        <v>262</v>
      </c>
      <c r="I60" s="9" t="s">
        <v>327</v>
      </c>
      <c r="J60" s="9" t="s">
        <v>328</v>
      </c>
      <c r="K60" s="9" t="s">
        <v>329</v>
      </c>
      <c r="L60" s="11" t="s">
        <v>330</v>
      </c>
    </row>
    <row r="61" spans="1:12" x14ac:dyDescent="0.25">
      <c r="A61" s="16"/>
      <c r="B61" s="32">
        <v>3.5</v>
      </c>
      <c r="C61" s="38">
        <v>4</v>
      </c>
      <c r="D61" s="18" t="s">
        <v>19</v>
      </c>
      <c r="E61" s="17" t="s">
        <v>20</v>
      </c>
      <c r="F61" s="17" t="s">
        <v>21</v>
      </c>
      <c r="G61" s="17" t="s">
        <v>331</v>
      </c>
      <c r="H61" s="17" t="s">
        <v>332</v>
      </c>
      <c r="I61" s="17" t="s">
        <v>333</v>
      </c>
      <c r="J61" s="17" t="s">
        <v>334</v>
      </c>
      <c r="K61" s="17" t="s">
        <v>335</v>
      </c>
      <c r="L61" s="19" t="s">
        <v>336</v>
      </c>
    </row>
    <row r="62" spans="1:12" x14ac:dyDescent="0.25">
      <c r="A62" s="16"/>
      <c r="B62" s="32">
        <v>3.5</v>
      </c>
      <c r="C62" s="38">
        <v>4</v>
      </c>
      <c r="D62" s="18" t="s">
        <v>28</v>
      </c>
      <c r="E62" s="17" t="s">
        <v>29</v>
      </c>
      <c r="F62" s="17" t="s">
        <v>30</v>
      </c>
      <c r="G62" s="17" t="s">
        <v>338</v>
      </c>
      <c r="H62" s="17" t="s">
        <v>339</v>
      </c>
      <c r="I62" s="17" t="s">
        <v>340</v>
      </c>
      <c r="J62" s="17" t="s">
        <v>341</v>
      </c>
      <c r="K62" s="17" t="s">
        <v>342</v>
      </c>
      <c r="L62" s="19" t="s">
        <v>343</v>
      </c>
    </row>
    <row r="63" spans="1:12" x14ac:dyDescent="0.25">
      <c r="A63" s="12"/>
      <c r="B63" s="31">
        <v>3.5</v>
      </c>
      <c r="C63" s="37">
        <v>4</v>
      </c>
      <c r="D63" s="14" t="s">
        <v>99</v>
      </c>
      <c r="E63" s="13"/>
      <c r="F63" s="13"/>
      <c r="G63" s="13" t="s">
        <v>344</v>
      </c>
      <c r="H63" s="13" t="s">
        <v>345</v>
      </c>
      <c r="I63" s="13" t="s">
        <v>346</v>
      </c>
      <c r="J63" s="13" t="s">
        <v>347</v>
      </c>
      <c r="K63" s="13" t="s">
        <v>348</v>
      </c>
      <c r="L63" s="15" t="s">
        <v>349</v>
      </c>
    </row>
    <row r="64" spans="1:12" s="2" customFormat="1" ht="18.75" x14ac:dyDescent="0.25">
      <c r="A64" s="3">
        <f>B64</f>
        <v>4</v>
      </c>
      <c r="B64" s="3">
        <v>4</v>
      </c>
      <c r="C64" s="35">
        <v>4.5</v>
      </c>
      <c r="D64" s="5" t="s">
        <v>49</v>
      </c>
      <c r="E64" s="6"/>
      <c r="F64" s="6" t="s">
        <v>71</v>
      </c>
      <c r="G64" s="7" t="s">
        <v>74</v>
      </c>
      <c r="H64" s="7" t="s">
        <v>75</v>
      </c>
      <c r="I64" s="7" t="s">
        <v>350</v>
      </c>
      <c r="J64" s="7" t="s">
        <v>36</v>
      </c>
      <c r="K64" s="7" t="s">
        <v>351</v>
      </c>
      <c r="L64" s="7" t="s">
        <v>352</v>
      </c>
    </row>
    <row r="65" spans="1:12" x14ac:dyDescent="0.25">
      <c r="A65" s="8"/>
      <c r="B65" s="30">
        <v>4</v>
      </c>
      <c r="C65" s="36">
        <v>4.5</v>
      </c>
      <c r="D65" s="10" t="s">
        <v>11</v>
      </c>
      <c r="E65" s="9"/>
      <c r="F65" s="9" t="s">
        <v>12</v>
      </c>
      <c r="G65" s="9">
        <v>0.12</v>
      </c>
      <c r="H65" s="9">
        <v>3.05</v>
      </c>
      <c r="I65" s="9">
        <v>5.62</v>
      </c>
      <c r="J65" s="9">
        <v>8.3699999999999992</v>
      </c>
      <c r="K65" s="9">
        <v>4.26</v>
      </c>
      <c r="L65" s="11">
        <v>108.2</v>
      </c>
    </row>
    <row r="66" spans="1:12" x14ac:dyDescent="0.25">
      <c r="A66" s="16"/>
      <c r="B66" s="32">
        <v>4</v>
      </c>
      <c r="C66" s="38">
        <v>4.5</v>
      </c>
      <c r="D66" s="18"/>
      <c r="E66" s="17"/>
      <c r="F66" s="17"/>
      <c r="G66" s="17">
        <v>0.156</v>
      </c>
      <c r="H66" s="17">
        <v>3.96</v>
      </c>
      <c r="I66" s="17">
        <v>7.24</v>
      </c>
      <c r="J66" s="17">
        <v>10.78</v>
      </c>
      <c r="K66" s="17">
        <v>4.1879999999999997</v>
      </c>
      <c r="L66" s="19">
        <v>106.38</v>
      </c>
    </row>
    <row r="67" spans="1:12" x14ac:dyDescent="0.25">
      <c r="A67" s="16"/>
      <c r="B67" s="32">
        <v>4</v>
      </c>
      <c r="C67" s="38">
        <v>4.5</v>
      </c>
      <c r="D67" s="18"/>
      <c r="E67" s="17"/>
      <c r="F67" s="17"/>
      <c r="G67" s="17">
        <v>0.188</v>
      </c>
      <c r="H67" s="17">
        <v>4.78</v>
      </c>
      <c r="I67" s="17">
        <v>8.67</v>
      </c>
      <c r="J67" s="17">
        <v>12.91</v>
      </c>
      <c r="K67" s="17">
        <v>4.1239999999999997</v>
      </c>
      <c r="L67" s="19">
        <v>104.74</v>
      </c>
    </row>
    <row r="68" spans="1:12" x14ac:dyDescent="0.25">
      <c r="A68" s="16"/>
      <c r="B68" s="32">
        <v>4</v>
      </c>
      <c r="C68" s="38">
        <v>4.5</v>
      </c>
      <c r="D68" s="18" t="s">
        <v>19</v>
      </c>
      <c r="E68" s="17" t="s">
        <v>20</v>
      </c>
      <c r="F68" s="17" t="s">
        <v>21</v>
      </c>
      <c r="G68" s="17" t="s">
        <v>1092</v>
      </c>
      <c r="H68" s="17" t="s">
        <v>1093</v>
      </c>
      <c r="I68" s="17" t="s">
        <v>1094</v>
      </c>
      <c r="J68" s="17" t="s">
        <v>1095</v>
      </c>
      <c r="K68" s="17" t="s">
        <v>1096</v>
      </c>
      <c r="L68" s="19" t="s">
        <v>1097</v>
      </c>
    </row>
    <row r="69" spans="1:12" x14ac:dyDescent="0.25">
      <c r="A69" s="16"/>
      <c r="B69" s="32">
        <v>4</v>
      </c>
      <c r="C69" s="38">
        <v>4.5</v>
      </c>
      <c r="D69" s="18" t="s">
        <v>28</v>
      </c>
      <c r="E69" s="17" t="s">
        <v>29</v>
      </c>
      <c r="F69" s="17" t="s">
        <v>30</v>
      </c>
      <c r="G69" s="17" t="s">
        <v>1098</v>
      </c>
      <c r="H69" s="17" t="s">
        <v>1099</v>
      </c>
      <c r="I69" s="17" t="s">
        <v>1100</v>
      </c>
      <c r="J69" s="17" t="s">
        <v>1101</v>
      </c>
      <c r="K69" s="17" t="s">
        <v>1102</v>
      </c>
      <c r="L69" s="19" t="s">
        <v>1103</v>
      </c>
    </row>
    <row r="70" spans="1:12" x14ac:dyDescent="0.25">
      <c r="A70" s="16"/>
      <c r="B70" s="32">
        <v>4</v>
      </c>
      <c r="C70" s="38">
        <v>4.5</v>
      </c>
      <c r="D70" s="18" t="s">
        <v>393</v>
      </c>
      <c r="E70" s="17"/>
      <c r="F70" s="17"/>
      <c r="G70" s="17" t="s">
        <v>311</v>
      </c>
      <c r="H70" s="17" t="s">
        <v>312</v>
      </c>
      <c r="I70" s="17" t="s">
        <v>1104</v>
      </c>
      <c r="J70" s="17" t="s">
        <v>1105</v>
      </c>
      <c r="K70" s="17" t="s">
        <v>1106</v>
      </c>
      <c r="L70" s="19" t="s">
        <v>1107</v>
      </c>
    </row>
    <row r="71" spans="1:12" x14ac:dyDescent="0.25">
      <c r="A71" s="16"/>
      <c r="B71" s="32">
        <v>4</v>
      </c>
      <c r="C71" s="38">
        <v>4.5</v>
      </c>
      <c r="D71" s="18" t="s">
        <v>92</v>
      </c>
      <c r="E71" s="17"/>
      <c r="F71" s="17"/>
      <c r="G71" s="17" t="s">
        <v>1108</v>
      </c>
      <c r="H71" s="17" t="s">
        <v>1109</v>
      </c>
      <c r="I71" s="17" t="s">
        <v>1110</v>
      </c>
      <c r="J71" s="17" t="s">
        <v>1111</v>
      </c>
      <c r="K71" s="17" t="s">
        <v>1112</v>
      </c>
      <c r="L71" s="19" t="s">
        <v>1113</v>
      </c>
    </row>
    <row r="72" spans="1:12" x14ac:dyDescent="0.25">
      <c r="A72" s="16"/>
      <c r="B72" s="32">
        <v>4</v>
      </c>
      <c r="C72" s="38">
        <v>4.5</v>
      </c>
      <c r="D72" s="18" t="s">
        <v>99</v>
      </c>
      <c r="E72" s="17"/>
      <c r="F72" s="17"/>
      <c r="G72" s="17" t="s">
        <v>78</v>
      </c>
      <c r="H72" s="17" t="s">
        <v>1114</v>
      </c>
      <c r="I72" s="17" t="s">
        <v>1115</v>
      </c>
      <c r="J72" s="17" t="s">
        <v>1116</v>
      </c>
      <c r="K72" s="17" t="s">
        <v>1117</v>
      </c>
      <c r="L72" s="19" t="s">
        <v>1118</v>
      </c>
    </row>
    <row r="73" spans="1:12" s="2" customFormat="1" ht="18.75" x14ac:dyDescent="0.25">
      <c r="A73" s="3">
        <f>B73</f>
        <v>4.5</v>
      </c>
      <c r="B73" s="3">
        <v>4.5</v>
      </c>
      <c r="C73" s="35">
        <v>5</v>
      </c>
      <c r="D73" s="5" t="s">
        <v>19</v>
      </c>
      <c r="E73" s="6" t="s">
        <v>20</v>
      </c>
      <c r="F73" s="6" t="s">
        <v>21</v>
      </c>
      <c r="G73" s="7" t="s">
        <v>353</v>
      </c>
      <c r="H73" s="7" t="s">
        <v>354</v>
      </c>
      <c r="I73" s="7" t="s">
        <v>355</v>
      </c>
      <c r="J73" s="7" t="s">
        <v>356</v>
      </c>
      <c r="K73" s="7" t="s">
        <v>357</v>
      </c>
      <c r="L73" s="7" t="s">
        <v>358</v>
      </c>
    </row>
    <row r="74" spans="1:12" x14ac:dyDescent="0.25">
      <c r="A74" s="8"/>
      <c r="B74" s="30">
        <v>4.5</v>
      </c>
      <c r="C74" s="36">
        <v>5</v>
      </c>
      <c r="D74" s="10" t="s">
        <v>28</v>
      </c>
      <c r="E74" s="9" t="s">
        <v>29</v>
      </c>
      <c r="F74" s="9" t="s">
        <v>30</v>
      </c>
      <c r="G74" s="9" t="s">
        <v>359</v>
      </c>
      <c r="H74" s="9" t="s">
        <v>360</v>
      </c>
      <c r="I74" s="9" t="s">
        <v>361</v>
      </c>
      <c r="J74" s="9" t="s">
        <v>362</v>
      </c>
      <c r="K74" s="9" t="s">
        <v>363</v>
      </c>
      <c r="L74" s="11" t="s">
        <v>364</v>
      </c>
    </row>
    <row r="75" spans="1:12" x14ac:dyDescent="0.25">
      <c r="A75" s="12"/>
      <c r="B75" s="31">
        <v>4.5</v>
      </c>
      <c r="C75" s="37">
        <v>5</v>
      </c>
      <c r="D75" s="14" t="s">
        <v>99</v>
      </c>
      <c r="E75" s="13"/>
      <c r="F75" s="13"/>
      <c r="G75" s="13" t="s">
        <v>72</v>
      </c>
      <c r="H75" s="13" t="s">
        <v>365</v>
      </c>
      <c r="I75" s="13" t="s">
        <v>366</v>
      </c>
      <c r="J75" s="13" t="s">
        <v>367</v>
      </c>
      <c r="K75" s="13" t="s">
        <v>368</v>
      </c>
      <c r="L75" s="15" t="s">
        <v>369</v>
      </c>
    </row>
    <row r="76" spans="1:12" s="2" customFormat="1" ht="18.75" x14ac:dyDescent="0.25">
      <c r="A76" s="3">
        <f>B76</f>
        <v>5</v>
      </c>
      <c r="B76" s="3">
        <v>5</v>
      </c>
      <c r="C76" s="35">
        <v>5.5629999999999997</v>
      </c>
      <c r="D76" s="6" t="s">
        <v>49</v>
      </c>
      <c r="E76" s="6"/>
      <c r="F76" s="6" t="s">
        <v>71</v>
      </c>
      <c r="G76" s="7" t="s">
        <v>80</v>
      </c>
      <c r="H76" s="7" t="s">
        <v>81</v>
      </c>
      <c r="I76" s="7" t="s">
        <v>105</v>
      </c>
      <c r="J76" s="7" t="s">
        <v>374</v>
      </c>
      <c r="K76" s="7" t="s">
        <v>375</v>
      </c>
      <c r="L76" s="7" t="s">
        <v>376</v>
      </c>
    </row>
    <row r="77" spans="1:12" x14ac:dyDescent="0.25">
      <c r="A77" s="8"/>
      <c r="B77" s="30">
        <v>5</v>
      </c>
      <c r="C77" s="36">
        <v>5.5629999999999997</v>
      </c>
      <c r="D77" s="9" t="s">
        <v>11</v>
      </c>
      <c r="E77" s="9"/>
      <c r="F77" s="9" t="s">
        <v>12</v>
      </c>
      <c r="G77" s="9" t="s">
        <v>377</v>
      </c>
      <c r="H77" s="9" t="s">
        <v>378</v>
      </c>
      <c r="I77" s="9" t="s">
        <v>379</v>
      </c>
      <c r="J77" s="9" t="s">
        <v>380</v>
      </c>
      <c r="K77" s="9" t="s">
        <v>381</v>
      </c>
      <c r="L77" s="11" t="s">
        <v>382</v>
      </c>
    </row>
    <row r="78" spans="1:12" x14ac:dyDescent="0.25">
      <c r="A78" s="16"/>
      <c r="B78" s="32">
        <v>5</v>
      </c>
      <c r="C78" s="38">
        <v>5.5629999999999997</v>
      </c>
      <c r="D78" s="17" t="s">
        <v>19</v>
      </c>
      <c r="E78" s="17" t="s">
        <v>20</v>
      </c>
      <c r="F78" s="17" t="s">
        <v>21</v>
      </c>
      <c r="G78" s="17" t="s">
        <v>383</v>
      </c>
      <c r="H78" s="17" t="s">
        <v>384</v>
      </c>
      <c r="I78" s="17" t="s">
        <v>385</v>
      </c>
      <c r="J78" s="17" t="s">
        <v>386</v>
      </c>
      <c r="K78" s="17" t="s">
        <v>387</v>
      </c>
      <c r="L78" s="19" t="s">
        <v>388</v>
      </c>
    </row>
    <row r="79" spans="1:12" x14ac:dyDescent="0.25">
      <c r="A79" s="16"/>
      <c r="B79" s="32">
        <v>5</v>
      </c>
      <c r="C79" s="38">
        <v>5.5629999999999997</v>
      </c>
      <c r="D79" s="17" t="s">
        <v>28</v>
      </c>
      <c r="E79" s="17" t="s">
        <v>29</v>
      </c>
      <c r="F79" s="17" t="s">
        <v>30</v>
      </c>
      <c r="G79" s="17" t="s">
        <v>279</v>
      </c>
      <c r="H79" s="17" t="s">
        <v>280</v>
      </c>
      <c r="I79" s="17" t="s">
        <v>389</v>
      </c>
      <c r="J79" s="17" t="s">
        <v>390</v>
      </c>
      <c r="K79" s="17" t="s">
        <v>391</v>
      </c>
      <c r="L79" s="19" t="s">
        <v>392</v>
      </c>
    </row>
    <row r="80" spans="1:12" x14ac:dyDescent="0.25">
      <c r="A80" s="16"/>
      <c r="B80" s="32">
        <v>5</v>
      </c>
      <c r="C80" s="38">
        <v>5.5629999999999997</v>
      </c>
      <c r="D80" s="17" t="s">
        <v>393</v>
      </c>
      <c r="E80" s="17"/>
      <c r="F80" s="17"/>
      <c r="G80" s="17" t="s">
        <v>394</v>
      </c>
      <c r="H80" s="17" t="s">
        <v>395</v>
      </c>
      <c r="I80" s="17" t="s">
        <v>396</v>
      </c>
      <c r="J80" s="17" t="s">
        <v>397</v>
      </c>
      <c r="K80" s="17" t="s">
        <v>398</v>
      </c>
      <c r="L80" s="19" t="s">
        <v>399</v>
      </c>
    </row>
    <row r="81" spans="1:12" x14ac:dyDescent="0.25">
      <c r="A81" s="16"/>
      <c r="B81" s="32">
        <v>5</v>
      </c>
      <c r="C81" s="38">
        <v>5.5629999999999997</v>
      </c>
      <c r="D81" s="17" t="s">
        <v>92</v>
      </c>
      <c r="E81" s="17"/>
      <c r="F81" s="17"/>
      <c r="G81" s="17" t="s">
        <v>400</v>
      </c>
      <c r="H81" s="17" t="s">
        <v>401</v>
      </c>
      <c r="I81" s="17" t="s">
        <v>402</v>
      </c>
      <c r="J81" s="17" t="s">
        <v>403</v>
      </c>
      <c r="K81" s="17" t="s">
        <v>404</v>
      </c>
      <c r="L81" s="19" t="s">
        <v>405</v>
      </c>
    </row>
    <row r="82" spans="1:12" x14ac:dyDescent="0.25">
      <c r="A82" s="12"/>
      <c r="B82" s="31">
        <v>5</v>
      </c>
      <c r="C82" s="37">
        <v>5.5629999999999997</v>
      </c>
      <c r="D82" s="13" t="s">
        <v>99</v>
      </c>
      <c r="E82" s="13"/>
      <c r="F82" s="13"/>
      <c r="G82" s="13" t="s">
        <v>406</v>
      </c>
      <c r="H82" s="13" t="s">
        <v>407</v>
      </c>
      <c r="I82" s="13" t="s">
        <v>408</v>
      </c>
      <c r="J82" s="13" t="s">
        <v>409</v>
      </c>
      <c r="K82" s="13" t="s">
        <v>410</v>
      </c>
      <c r="L82" s="15" t="s">
        <v>411</v>
      </c>
    </row>
    <row r="83" spans="1:12" s="2" customFormat="1" ht="18.75" x14ac:dyDescent="0.25">
      <c r="A83" s="3">
        <f>B83</f>
        <v>6</v>
      </c>
      <c r="B83" s="3">
        <v>6</v>
      </c>
      <c r="C83" s="35">
        <v>6.625</v>
      </c>
      <c r="D83" s="6" t="s">
        <v>49</v>
      </c>
      <c r="E83" s="6"/>
      <c r="F83" s="6" t="s">
        <v>71</v>
      </c>
      <c r="G83" s="7" t="s">
        <v>80</v>
      </c>
      <c r="H83" s="7" t="s">
        <v>81</v>
      </c>
      <c r="I83" s="7" t="s">
        <v>412</v>
      </c>
      <c r="J83" s="7" t="s">
        <v>413</v>
      </c>
      <c r="K83" s="7" t="s">
        <v>414</v>
      </c>
      <c r="L83" s="7" t="s">
        <v>415</v>
      </c>
    </row>
    <row r="84" spans="1:12" x14ac:dyDescent="0.25">
      <c r="A84" s="8"/>
      <c r="B84" s="30">
        <v>6</v>
      </c>
      <c r="C84" s="36">
        <v>6.625</v>
      </c>
      <c r="D84" s="9" t="s">
        <v>11</v>
      </c>
      <c r="E84" s="9"/>
      <c r="F84" s="9" t="s">
        <v>12</v>
      </c>
      <c r="G84" s="9">
        <v>0.13400000000000001</v>
      </c>
      <c r="H84" s="9">
        <v>3.4</v>
      </c>
      <c r="I84" s="9">
        <v>9.3000000000000007</v>
      </c>
      <c r="J84" s="9">
        <v>13.83</v>
      </c>
      <c r="K84" s="9">
        <v>6.3570000000000002</v>
      </c>
      <c r="L84" s="11">
        <v>161.5</v>
      </c>
    </row>
    <row r="85" spans="1:12" x14ac:dyDescent="0.25">
      <c r="A85" s="16"/>
      <c r="B85" s="32">
        <v>6</v>
      </c>
      <c r="C85" s="38">
        <v>6.625</v>
      </c>
      <c r="D85" s="17"/>
      <c r="E85" s="17"/>
      <c r="F85" s="17"/>
      <c r="G85" s="17">
        <v>0.188</v>
      </c>
      <c r="H85" s="17">
        <v>4.78</v>
      </c>
      <c r="I85" s="17">
        <v>12.94</v>
      </c>
      <c r="J85" s="17">
        <v>19.28</v>
      </c>
      <c r="K85" s="17">
        <v>6.2489999999999997</v>
      </c>
      <c r="L85" s="19">
        <v>158.74</v>
      </c>
    </row>
    <row r="86" spans="1:12" x14ac:dyDescent="0.25">
      <c r="A86" s="16"/>
      <c r="B86" s="32">
        <v>6</v>
      </c>
      <c r="C86" s="38">
        <v>6.625</v>
      </c>
      <c r="D86" s="17" t="s">
        <v>19</v>
      </c>
      <c r="E86" s="17" t="s">
        <v>20</v>
      </c>
      <c r="F86" s="17" t="s">
        <v>21</v>
      </c>
      <c r="G86" s="17" t="s">
        <v>416</v>
      </c>
      <c r="H86" s="17" t="s">
        <v>417</v>
      </c>
      <c r="I86" s="17" t="s">
        <v>418</v>
      </c>
      <c r="J86" s="17" t="s">
        <v>419</v>
      </c>
      <c r="K86" s="17" t="s">
        <v>420</v>
      </c>
      <c r="L86" s="19" t="s">
        <v>421</v>
      </c>
    </row>
    <row r="87" spans="1:12" x14ac:dyDescent="0.25">
      <c r="A87" s="16"/>
      <c r="B87" s="32">
        <v>6</v>
      </c>
      <c r="C87" s="38">
        <v>6.625</v>
      </c>
      <c r="D87" s="17" t="s">
        <v>28</v>
      </c>
      <c r="E87" s="17" t="s">
        <v>29</v>
      </c>
      <c r="F87" s="17" t="s">
        <v>30</v>
      </c>
      <c r="G87" s="17" t="s">
        <v>422</v>
      </c>
      <c r="H87" s="17" t="s">
        <v>423</v>
      </c>
      <c r="I87" s="17" t="s">
        <v>424</v>
      </c>
      <c r="J87" s="17" t="s">
        <v>425</v>
      </c>
      <c r="K87" s="17" t="s">
        <v>426</v>
      </c>
      <c r="L87" s="19" t="s">
        <v>427</v>
      </c>
    </row>
    <row r="88" spans="1:12" x14ac:dyDescent="0.25">
      <c r="A88" s="16"/>
      <c r="B88" s="32">
        <v>6</v>
      </c>
      <c r="C88" s="38">
        <v>6.625</v>
      </c>
      <c r="D88" s="17" t="s">
        <v>393</v>
      </c>
      <c r="E88" s="17"/>
      <c r="F88" s="17"/>
      <c r="G88" s="17" t="s">
        <v>428</v>
      </c>
      <c r="H88" s="17" t="s">
        <v>429</v>
      </c>
      <c r="I88" s="17" t="s">
        <v>430</v>
      </c>
      <c r="J88" s="17" t="s">
        <v>431</v>
      </c>
      <c r="K88" s="17" t="s">
        <v>432</v>
      </c>
      <c r="L88" s="19" t="s">
        <v>433</v>
      </c>
    </row>
    <row r="89" spans="1:12" x14ac:dyDescent="0.25">
      <c r="A89" s="16"/>
      <c r="B89" s="32">
        <v>6</v>
      </c>
      <c r="C89" s="38">
        <v>6.625</v>
      </c>
      <c r="D89" s="17" t="s">
        <v>92</v>
      </c>
      <c r="E89" s="17"/>
      <c r="F89" s="17"/>
      <c r="G89" s="17" t="s">
        <v>434</v>
      </c>
      <c r="H89" s="17" t="s">
        <v>435</v>
      </c>
      <c r="I89" s="17" t="s">
        <v>436</v>
      </c>
      <c r="J89" s="17" t="s">
        <v>437</v>
      </c>
      <c r="K89" s="17" t="s">
        <v>438</v>
      </c>
      <c r="L89" s="19" t="s">
        <v>439</v>
      </c>
    </row>
    <row r="90" spans="1:12" x14ac:dyDescent="0.25">
      <c r="A90" s="12"/>
      <c r="B90" s="31">
        <v>6</v>
      </c>
      <c r="C90" s="37">
        <v>6.625</v>
      </c>
      <c r="D90" s="13" t="s">
        <v>99</v>
      </c>
      <c r="E90" s="13"/>
      <c r="F90" s="13"/>
      <c r="G90" s="13" t="s">
        <v>440</v>
      </c>
      <c r="H90" s="13" t="s">
        <v>441</v>
      </c>
      <c r="I90" s="13" t="s">
        <v>442</v>
      </c>
      <c r="J90" s="13" t="s">
        <v>443</v>
      </c>
      <c r="K90" s="13" t="s">
        <v>444</v>
      </c>
      <c r="L90" s="15" t="s">
        <v>445</v>
      </c>
    </row>
    <row r="91" spans="1:12" s="2" customFormat="1" ht="18.75" x14ac:dyDescent="0.25">
      <c r="A91" s="3">
        <f>B91</f>
        <v>7</v>
      </c>
      <c r="B91" s="3">
        <v>7</v>
      </c>
      <c r="C91" s="35">
        <v>7.625</v>
      </c>
      <c r="D91" s="6" t="s">
        <v>19</v>
      </c>
      <c r="E91" s="6" t="s">
        <v>20</v>
      </c>
      <c r="F91" s="6" t="s">
        <v>21</v>
      </c>
      <c r="G91" s="7" t="s">
        <v>446</v>
      </c>
      <c r="H91" s="7" t="s">
        <v>447</v>
      </c>
      <c r="I91" s="7" t="s">
        <v>448</v>
      </c>
      <c r="J91" s="7" t="s">
        <v>449</v>
      </c>
      <c r="K91" s="7" t="s">
        <v>450</v>
      </c>
      <c r="L91" s="7" t="s">
        <v>451</v>
      </c>
    </row>
    <row r="92" spans="1:12" x14ac:dyDescent="0.25">
      <c r="A92" s="8"/>
      <c r="B92" s="30">
        <v>7</v>
      </c>
      <c r="C92" s="36">
        <v>7.625</v>
      </c>
      <c r="D92" s="9" t="s">
        <v>28</v>
      </c>
      <c r="E92" s="9" t="s">
        <v>29</v>
      </c>
      <c r="F92" s="9" t="s">
        <v>30</v>
      </c>
      <c r="G92" s="9" t="s">
        <v>394</v>
      </c>
      <c r="H92" s="9" t="s">
        <v>395</v>
      </c>
      <c r="I92" s="9" t="s">
        <v>452</v>
      </c>
      <c r="J92" s="9" t="s">
        <v>453</v>
      </c>
      <c r="K92" s="9" t="s">
        <v>454</v>
      </c>
      <c r="L92" s="11" t="s">
        <v>455</v>
      </c>
    </row>
    <row r="93" spans="1:12" x14ac:dyDescent="0.25">
      <c r="A93" s="12"/>
      <c r="B93" s="31">
        <v>7</v>
      </c>
      <c r="C93" s="37">
        <v>7.625</v>
      </c>
      <c r="D93" s="13" t="s">
        <v>99</v>
      </c>
      <c r="E93" s="13"/>
      <c r="F93" s="13"/>
      <c r="G93" s="13">
        <v>0.875</v>
      </c>
      <c r="H93" s="13">
        <v>22.23</v>
      </c>
      <c r="I93" s="13">
        <v>63.14</v>
      </c>
      <c r="J93" s="13">
        <v>94</v>
      </c>
      <c r="K93" s="13">
        <v>5.875</v>
      </c>
      <c r="L93" s="15">
        <v>149.24</v>
      </c>
    </row>
    <row r="94" spans="1:12" s="2" customFormat="1" ht="18.75" x14ac:dyDescent="0.25">
      <c r="A94" s="3">
        <f>B94</f>
        <v>8</v>
      </c>
      <c r="B94" s="3">
        <v>8</v>
      </c>
      <c r="C94" s="35">
        <v>8.625</v>
      </c>
      <c r="D94" s="6"/>
      <c r="E94" s="6"/>
      <c r="F94" s="6" t="s">
        <v>71</v>
      </c>
      <c r="G94" s="7">
        <v>0.109</v>
      </c>
      <c r="H94" s="7">
        <v>2.77</v>
      </c>
      <c r="I94" s="7">
        <v>9.92</v>
      </c>
      <c r="J94" s="7">
        <v>14.78</v>
      </c>
      <c r="K94" s="7">
        <v>8.407</v>
      </c>
      <c r="L94" s="7">
        <v>213.56</v>
      </c>
    </row>
    <row r="95" spans="1:12" x14ac:dyDescent="0.25">
      <c r="A95" s="8"/>
      <c r="B95" s="30">
        <v>8</v>
      </c>
      <c r="C95" s="36">
        <v>8.625</v>
      </c>
      <c r="D95" s="9" t="s">
        <v>11</v>
      </c>
      <c r="E95" s="9"/>
      <c r="F95" s="9" t="s">
        <v>12</v>
      </c>
      <c r="G95" s="9" t="s">
        <v>456</v>
      </c>
      <c r="H95" s="9" t="s">
        <v>457</v>
      </c>
      <c r="I95" s="9" t="s">
        <v>458</v>
      </c>
      <c r="J95" s="9" t="s">
        <v>459</v>
      </c>
      <c r="K95" s="9" t="s">
        <v>460</v>
      </c>
      <c r="L95" s="11" t="s">
        <v>461</v>
      </c>
    </row>
    <row r="96" spans="1:12" x14ac:dyDescent="0.25">
      <c r="A96" s="16"/>
      <c r="B96" s="32">
        <v>8</v>
      </c>
      <c r="C96" s="38">
        <v>8.625</v>
      </c>
      <c r="D96" s="17" t="s">
        <v>131</v>
      </c>
      <c r="E96" s="17"/>
      <c r="F96" s="17"/>
      <c r="G96" s="17" t="s">
        <v>157</v>
      </c>
      <c r="H96" s="17" t="s">
        <v>158</v>
      </c>
      <c r="I96" s="17" t="s">
        <v>462</v>
      </c>
      <c r="J96" s="17" t="s">
        <v>463</v>
      </c>
      <c r="K96" s="17" t="s">
        <v>464</v>
      </c>
      <c r="L96" s="19" t="s">
        <v>465</v>
      </c>
    </row>
    <row r="97" spans="1:12" x14ac:dyDescent="0.25">
      <c r="A97" s="16"/>
      <c r="B97" s="32">
        <v>8</v>
      </c>
      <c r="C97" s="38">
        <v>8.625</v>
      </c>
      <c r="D97" s="17" t="s">
        <v>182</v>
      </c>
      <c r="E97" s="17"/>
      <c r="F97" s="17"/>
      <c r="G97" s="17" t="s">
        <v>466</v>
      </c>
      <c r="H97" s="17" t="s">
        <v>467</v>
      </c>
      <c r="I97" s="17" t="s">
        <v>468</v>
      </c>
      <c r="J97" s="17" t="s">
        <v>469</v>
      </c>
      <c r="K97" s="17" t="s">
        <v>470</v>
      </c>
      <c r="L97" s="19" t="s">
        <v>471</v>
      </c>
    </row>
    <row r="98" spans="1:12" x14ac:dyDescent="0.25">
      <c r="A98" s="16"/>
      <c r="B98" s="32">
        <v>8</v>
      </c>
      <c r="C98" s="38">
        <v>8.625</v>
      </c>
      <c r="D98" s="17" t="s">
        <v>19</v>
      </c>
      <c r="E98" s="17" t="s">
        <v>20</v>
      </c>
      <c r="F98" s="17" t="s">
        <v>21</v>
      </c>
      <c r="G98" s="17" t="s">
        <v>472</v>
      </c>
      <c r="H98" s="17" t="s">
        <v>473</v>
      </c>
      <c r="I98" s="17" t="s">
        <v>474</v>
      </c>
      <c r="J98" s="17" t="s">
        <v>475</v>
      </c>
      <c r="K98" s="17" t="s">
        <v>476</v>
      </c>
      <c r="L98" s="19" t="s">
        <v>477</v>
      </c>
    </row>
    <row r="99" spans="1:12" x14ac:dyDescent="0.25">
      <c r="A99" s="16"/>
      <c r="B99" s="32">
        <v>8</v>
      </c>
      <c r="C99" s="38">
        <v>8.625</v>
      </c>
      <c r="D99" s="17" t="s">
        <v>337</v>
      </c>
      <c r="E99" s="17"/>
      <c r="F99" s="17"/>
      <c r="G99" s="17" t="s">
        <v>478</v>
      </c>
      <c r="H99" s="17" t="s">
        <v>479</v>
      </c>
      <c r="I99" s="17" t="s">
        <v>480</v>
      </c>
      <c r="J99" s="17" t="s">
        <v>481</v>
      </c>
      <c r="K99" s="17" t="s">
        <v>482</v>
      </c>
      <c r="L99" s="19" t="s">
        <v>483</v>
      </c>
    </row>
    <row r="100" spans="1:12" x14ac:dyDescent="0.25">
      <c r="A100" s="16"/>
      <c r="B100" s="32">
        <v>8</v>
      </c>
      <c r="C100" s="38">
        <v>8.625</v>
      </c>
      <c r="D100" s="17" t="s">
        <v>28</v>
      </c>
      <c r="E100" s="17" t="s">
        <v>29</v>
      </c>
      <c r="F100" s="17" t="s">
        <v>30</v>
      </c>
      <c r="G100" s="17" t="s">
        <v>394</v>
      </c>
      <c r="H100" s="17" t="s">
        <v>395</v>
      </c>
      <c r="I100" s="17" t="s">
        <v>484</v>
      </c>
      <c r="J100" s="17" t="s">
        <v>485</v>
      </c>
      <c r="K100" s="17" t="s">
        <v>486</v>
      </c>
      <c r="L100" s="19" t="s">
        <v>487</v>
      </c>
    </row>
    <row r="101" spans="1:12" x14ac:dyDescent="0.25">
      <c r="A101" s="16"/>
      <c r="B101" s="32">
        <v>8</v>
      </c>
      <c r="C101" s="38">
        <v>8.625</v>
      </c>
      <c r="D101" s="17" t="s">
        <v>488</v>
      </c>
      <c r="E101" s="17"/>
      <c r="F101" s="17"/>
      <c r="G101" s="17" t="s">
        <v>489</v>
      </c>
      <c r="H101" s="17" t="s">
        <v>490</v>
      </c>
      <c r="I101" s="17" t="s">
        <v>491</v>
      </c>
      <c r="J101" s="17" t="s">
        <v>492</v>
      </c>
      <c r="K101" s="17" t="s">
        <v>493</v>
      </c>
      <c r="L101" s="19" t="s">
        <v>494</v>
      </c>
    </row>
    <row r="102" spans="1:12" x14ac:dyDescent="0.25">
      <c r="A102" s="16"/>
      <c r="B102" s="32">
        <v>8</v>
      </c>
      <c r="C102" s="38">
        <v>8.625</v>
      </c>
      <c r="D102" s="17" t="s">
        <v>393</v>
      </c>
      <c r="E102" s="17"/>
      <c r="F102" s="17"/>
      <c r="G102" s="17" t="s">
        <v>434</v>
      </c>
      <c r="H102" s="17" t="s">
        <v>435</v>
      </c>
      <c r="I102" s="17" t="s">
        <v>495</v>
      </c>
      <c r="J102" s="17" t="s">
        <v>496</v>
      </c>
      <c r="K102" s="17" t="s">
        <v>497</v>
      </c>
      <c r="L102" s="19" t="s">
        <v>498</v>
      </c>
    </row>
    <row r="103" spans="1:12" x14ac:dyDescent="0.25">
      <c r="A103" s="16"/>
      <c r="B103" s="32">
        <v>8</v>
      </c>
      <c r="C103" s="38">
        <v>8.625</v>
      </c>
      <c r="D103" s="17" t="s">
        <v>499</v>
      </c>
      <c r="E103" s="17"/>
      <c r="F103" s="17"/>
      <c r="G103" s="17" t="s">
        <v>500</v>
      </c>
      <c r="H103" s="17" t="s">
        <v>501</v>
      </c>
      <c r="I103" s="17" t="s">
        <v>502</v>
      </c>
      <c r="J103" s="17" t="s">
        <v>503</v>
      </c>
      <c r="K103" s="17" t="s">
        <v>504</v>
      </c>
      <c r="L103" s="19" t="s">
        <v>505</v>
      </c>
    </row>
    <row r="104" spans="1:12" x14ac:dyDescent="0.25">
      <c r="A104" s="16"/>
      <c r="B104" s="32">
        <v>8</v>
      </c>
      <c r="C104" s="38">
        <v>8.625</v>
      </c>
      <c r="D104" s="17" t="s">
        <v>99</v>
      </c>
      <c r="E104" s="17"/>
      <c r="F104" s="17"/>
      <c r="G104" s="17" t="s">
        <v>506</v>
      </c>
      <c r="H104" s="17" t="s">
        <v>507</v>
      </c>
      <c r="I104" s="17" t="s">
        <v>508</v>
      </c>
      <c r="J104" s="17" t="s">
        <v>509</v>
      </c>
      <c r="K104" s="17" t="s">
        <v>510</v>
      </c>
      <c r="L104" s="19" t="s">
        <v>511</v>
      </c>
    </row>
    <row r="105" spans="1:12" x14ac:dyDescent="0.25">
      <c r="A105" s="12"/>
      <c r="B105" s="31">
        <v>8</v>
      </c>
      <c r="C105" s="37">
        <v>8.625</v>
      </c>
      <c r="D105" s="13" t="s">
        <v>92</v>
      </c>
      <c r="E105" s="13"/>
      <c r="F105" s="13"/>
      <c r="G105" s="13" t="s">
        <v>512</v>
      </c>
      <c r="H105" s="13" t="s">
        <v>513</v>
      </c>
      <c r="I105" s="13" t="s">
        <v>514</v>
      </c>
      <c r="J105" s="13" t="s">
        <v>515</v>
      </c>
      <c r="K105" s="13" t="s">
        <v>516</v>
      </c>
      <c r="L105" s="15" t="s">
        <v>517</v>
      </c>
    </row>
    <row r="106" spans="1:12" s="2" customFormat="1" ht="18.75" x14ac:dyDescent="0.25">
      <c r="A106" s="3">
        <f>B106</f>
        <v>9</v>
      </c>
      <c r="B106" s="3">
        <v>9</v>
      </c>
      <c r="C106" s="35">
        <v>9.625</v>
      </c>
      <c r="D106" s="6" t="s">
        <v>19</v>
      </c>
      <c r="E106" s="6" t="s">
        <v>20</v>
      </c>
      <c r="F106" s="6" t="s">
        <v>21</v>
      </c>
      <c r="G106" s="7" t="s">
        <v>518</v>
      </c>
      <c r="H106" s="7" t="s">
        <v>519</v>
      </c>
      <c r="I106" s="7" t="s">
        <v>520</v>
      </c>
      <c r="J106" s="7" t="s">
        <v>521</v>
      </c>
      <c r="K106" s="7" t="s">
        <v>522</v>
      </c>
      <c r="L106" s="7" t="s">
        <v>523</v>
      </c>
    </row>
    <row r="107" spans="1:12" x14ac:dyDescent="0.25">
      <c r="A107" s="8"/>
      <c r="B107" s="30">
        <v>9</v>
      </c>
      <c r="C107" s="36">
        <v>9.625</v>
      </c>
      <c r="D107" s="9" t="s">
        <v>28</v>
      </c>
      <c r="E107" s="9" t="s">
        <v>29</v>
      </c>
      <c r="F107" s="9" t="s">
        <v>30</v>
      </c>
      <c r="G107" s="9" t="s">
        <v>394</v>
      </c>
      <c r="H107" s="9" t="s">
        <v>395</v>
      </c>
      <c r="I107" s="9" t="s">
        <v>524</v>
      </c>
      <c r="J107" s="9" t="s">
        <v>525</v>
      </c>
      <c r="K107" s="9" t="s">
        <v>526</v>
      </c>
      <c r="L107" s="11" t="s">
        <v>527</v>
      </c>
    </row>
    <row r="108" spans="1:12" x14ac:dyDescent="0.25">
      <c r="A108" s="12"/>
      <c r="B108" s="31">
        <v>9</v>
      </c>
      <c r="C108" s="37">
        <v>9.625</v>
      </c>
      <c r="D108" s="13" t="s">
        <v>99</v>
      </c>
      <c r="E108" s="13"/>
      <c r="F108" s="13"/>
      <c r="G108" s="13" t="s">
        <v>506</v>
      </c>
      <c r="H108" s="13" t="s">
        <v>507</v>
      </c>
      <c r="I108" s="13" t="s">
        <v>528</v>
      </c>
      <c r="J108" s="13" t="s">
        <v>529</v>
      </c>
      <c r="K108" s="13" t="s">
        <v>530</v>
      </c>
      <c r="L108" s="15" t="s">
        <v>531</v>
      </c>
    </row>
    <row r="109" spans="1:12" s="2" customFormat="1" ht="18.75" x14ac:dyDescent="0.25">
      <c r="A109" s="3">
        <f>B109</f>
        <v>10</v>
      </c>
      <c r="B109" s="3">
        <v>10</v>
      </c>
      <c r="C109" s="35">
        <v>10.75</v>
      </c>
      <c r="D109" s="6"/>
      <c r="E109" s="6"/>
      <c r="F109" s="6" t="s">
        <v>71</v>
      </c>
      <c r="G109" s="7" t="s">
        <v>377</v>
      </c>
      <c r="H109" s="7" t="s">
        <v>378</v>
      </c>
      <c r="I109" s="7" t="s">
        <v>532</v>
      </c>
      <c r="J109" s="7" t="s">
        <v>533</v>
      </c>
      <c r="K109" s="7" t="s">
        <v>534</v>
      </c>
      <c r="L109" s="7" t="s">
        <v>535</v>
      </c>
    </row>
    <row r="110" spans="1:12" x14ac:dyDescent="0.25">
      <c r="A110" s="8"/>
      <c r="B110" s="30">
        <v>10</v>
      </c>
      <c r="C110" s="36">
        <v>10.75</v>
      </c>
      <c r="D110" s="9"/>
      <c r="E110" s="9"/>
      <c r="F110" s="9" t="s">
        <v>12</v>
      </c>
      <c r="G110" s="9" t="s">
        <v>536</v>
      </c>
      <c r="H110" s="9" t="s">
        <v>537</v>
      </c>
      <c r="I110" s="9" t="s">
        <v>356</v>
      </c>
      <c r="J110" s="9" t="s">
        <v>538</v>
      </c>
      <c r="K110" s="9" t="s">
        <v>539</v>
      </c>
      <c r="L110" s="11" t="s">
        <v>540</v>
      </c>
    </row>
    <row r="111" spans="1:12" x14ac:dyDescent="0.25">
      <c r="A111" s="16"/>
      <c r="B111" s="32">
        <v>10</v>
      </c>
      <c r="C111" s="38">
        <v>10.75</v>
      </c>
      <c r="D111" s="17"/>
      <c r="E111" s="17"/>
      <c r="F111" s="17"/>
      <c r="G111" s="17" t="s">
        <v>93</v>
      </c>
      <c r="H111" s="17" t="s">
        <v>94</v>
      </c>
      <c r="I111" s="17" t="s">
        <v>541</v>
      </c>
      <c r="J111" s="17" t="s">
        <v>542</v>
      </c>
      <c r="K111" s="17" t="s">
        <v>543</v>
      </c>
      <c r="L111" s="19" t="s">
        <v>544</v>
      </c>
    </row>
    <row r="112" spans="1:12" x14ac:dyDescent="0.25">
      <c r="A112" s="16"/>
      <c r="B112" s="32">
        <v>10</v>
      </c>
      <c r="C112" s="38">
        <v>10.75</v>
      </c>
      <c r="D112" s="17" t="s">
        <v>131</v>
      </c>
      <c r="E112" s="17"/>
      <c r="F112" s="17"/>
      <c r="G112" s="17" t="s">
        <v>157</v>
      </c>
      <c r="H112" s="17" t="s">
        <v>158</v>
      </c>
      <c r="I112" s="17" t="s">
        <v>545</v>
      </c>
      <c r="J112" s="17" t="s">
        <v>546</v>
      </c>
      <c r="K112" s="17" t="s">
        <v>547</v>
      </c>
      <c r="L112" s="19" t="s">
        <v>548</v>
      </c>
    </row>
    <row r="113" spans="1:12" x14ac:dyDescent="0.25">
      <c r="A113" s="16"/>
      <c r="B113" s="32">
        <v>10</v>
      </c>
      <c r="C113" s="38">
        <v>10.75</v>
      </c>
      <c r="D113" s="17" t="s">
        <v>182</v>
      </c>
      <c r="E113" s="17"/>
      <c r="F113" s="17"/>
      <c r="G113" s="17" t="s">
        <v>17</v>
      </c>
      <c r="H113" s="17" t="s">
        <v>549</v>
      </c>
      <c r="I113" s="17" t="s">
        <v>550</v>
      </c>
      <c r="J113" s="17" t="s">
        <v>551</v>
      </c>
      <c r="K113" s="17" t="s">
        <v>552</v>
      </c>
      <c r="L113" s="19" t="s">
        <v>553</v>
      </c>
    </row>
    <row r="114" spans="1:12" x14ac:dyDescent="0.25">
      <c r="A114" s="16"/>
      <c r="B114" s="32">
        <v>10</v>
      </c>
      <c r="C114" s="38">
        <v>10.75</v>
      </c>
      <c r="D114" s="17" t="s">
        <v>19</v>
      </c>
      <c r="E114" s="17" t="s">
        <v>20</v>
      </c>
      <c r="F114" s="17" t="s">
        <v>21</v>
      </c>
      <c r="G114" s="17" t="s">
        <v>554</v>
      </c>
      <c r="H114" s="17" t="s">
        <v>555</v>
      </c>
      <c r="I114" s="17" t="s">
        <v>556</v>
      </c>
      <c r="J114" s="17" t="s">
        <v>557</v>
      </c>
      <c r="K114" s="17" t="s">
        <v>558</v>
      </c>
      <c r="L114" s="19" t="s">
        <v>559</v>
      </c>
    </row>
    <row r="115" spans="1:12" x14ac:dyDescent="0.25">
      <c r="A115" s="16"/>
      <c r="B115" s="32">
        <v>10</v>
      </c>
      <c r="C115" s="38">
        <v>10.75</v>
      </c>
      <c r="D115" s="17" t="s">
        <v>28</v>
      </c>
      <c r="E115" s="17" t="s">
        <v>337</v>
      </c>
      <c r="F115" s="17" t="s">
        <v>30</v>
      </c>
      <c r="G115" s="17" t="s">
        <v>394</v>
      </c>
      <c r="H115" s="17" t="s">
        <v>395</v>
      </c>
      <c r="I115" s="17" t="s">
        <v>560</v>
      </c>
      <c r="J115" s="17" t="s">
        <v>561</v>
      </c>
      <c r="K115" s="17" t="s">
        <v>562</v>
      </c>
      <c r="L115" s="19" t="s">
        <v>563</v>
      </c>
    </row>
    <row r="116" spans="1:12" x14ac:dyDescent="0.25">
      <c r="A116" s="16"/>
      <c r="B116" s="32">
        <v>10</v>
      </c>
      <c r="C116" s="38">
        <v>10.75</v>
      </c>
      <c r="D116" s="17" t="s">
        <v>29</v>
      </c>
      <c r="E116" s="17"/>
      <c r="F116" s="17"/>
      <c r="G116" s="17" t="s">
        <v>489</v>
      </c>
      <c r="H116" s="17" t="s">
        <v>490</v>
      </c>
      <c r="I116" s="17" t="s">
        <v>564</v>
      </c>
      <c r="J116" s="17" t="s">
        <v>565</v>
      </c>
      <c r="K116" s="17" t="s">
        <v>566</v>
      </c>
      <c r="L116" s="19" t="s">
        <v>567</v>
      </c>
    </row>
    <row r="117" spans="1:12" x14ac:dyDescent="0.25">
      <c r="A117" s="16"/>
      <c r="B117" s="32">
        <v>10</v>
      </c>
      <c r="C117" s="38">
        <v>10.75</v>
      </c>
      <c r="D117" s="17" t="s">
        <v>488</v>
      </c>
      <c r="E117" s="17"/>
      <c r="F117" s="17"/>
      <c r="G117" s="17" t="s">
        <v>434</v>
      </c>
      <c r="H117" s="17" t="s">
        <v>435</v>
      </c>
      <c r="I117" s="17" t="s">
        <v>568</v>
      </c>
      <c r="J117" s="17" t="s">
        <v>569</v>
      </c>
      <c r="K117" s="17" t="s">
        <v>570</v>
      </c>
      <c r="L117" s="19" t="s">
        <v>571</v>
      </c>
    </row>
    <row r="118" spans="1:12" x14ac:dyDescent="0.25">
      <c r="A118" s="16"/>
      <c r="B118" s="32">
        <v>10</v>
      </c>
      <c r="C118" s="38">
        <v>10.75</v>
      </c>
      <c r="D118" s="17" t="s">
        <v>393</v>
      </c>
      <c r="E118" s="17"/>
      <c r="F118" s="17"/>
      <c r="G118" s="17" t="s">
        <v>572</v>
      </c>
      <c r="H118" s="17" t="s">
        <v>573</v>
      </c>
      <c r="I118" s="17" t="s">
        <v>574</v>
      </c>
      <c r="J118" s="17" t="s">
        <v>575</v>
      </c>
      <c r="K118" s="17" t="s">
        <v>576</v>
      </c>
      <c r="L118" s="19" t="s">
        <v>577</v>
      </c>
    </row>
    <row r="119" spans="1:12" x14ac:dyDescent="0.25">
      <c r="A119" s="16"/>
      <c r="B119" s="32">
        <v>10</v>
      </c>
      <c r="C119" s="38">
        <v>10.75</v>
      </c>
      <c r="D119" s="17" t="s">
        <v>499</v>
      </c>
      <c r="E119" s="17" t="s">
        <v>99</v>
      </c>
      <c r="F119" s="17"/>
      <c r="G119" s="17" t="s">
        <v>578</v>
      </c>
      <c r="H119" s="17" t="s">
        <v>579</v>
      </c>
      <c r="I119" s="17" t="s">
        <v>580</v>
      </c>
      <c r="J119" s="17" t="s">
        <v>581</v>
      </c>
      <c r="K119" s="17" t="s">
        <v>582</v>
      </c>
      <c r="L119" s="19" t="s">
        <v>583</v>
      </c>
    </row>
    <row r="120" spans="1:12" x14ac:dyDescent="0.25">
      <c r="A120" s="12"/>
      <c r="B120" s="31">
        <v>10</v>
      </c>
      <c r="C120" s="37">
        <v>10.75</v>
      </c>
      <c r="D120" s="13" t="s">
        <v>92</v>
      </c>
      <c r="E120" s="13"/>
      <c r="F120" s="13"/>
      <c r="G120" s="13" t="s">
        <v>584</v>
      </c>
      <c r="H120" s="13" t="s">
        <v>474</v>
      </c>
      <c r="I120" s="13" t="s">
        <v>585</v>
      </c>
      <c r="J120" s="13" t="s">
        <v>586</v>
      </c>
      <c r="K120" s="13" t="s">
        <v>587</v>
      </c>
      <c r="L120" s="15" t="s">
        <v>588</v>
      </c>
    </row>
    <row r="121" spans="1:12" s="2" customFormat="1" ht="18.75" x14ac:dyDescent="0.25">
      <c r="A121" s="3">
        <f>B121</f>
        <v>11</v>
      </c>
      <c r="B121" s="3">
        <v>11</v>
      </c>
      <c r="C121" s="35">
        <v>1.75</v>
      </c>
      <c r="D121" s="6" t="s">
        <v>19</v>
      </c>
      <c r="E121" s="6" t="s">
        <v>20</v>
      </c>
      <c r="F121" s="6" t="s">
        <v>21</v>
      </c>
      <c r="G121" s="7" t="s">
        <v>279</v>
      </c>
      <c r="H121" s="7" t="s">
        <v>280</v>
      </c>
      <c r="I121" s="7" t="s">
        <v>589</v>
      </c>
      <c r="J121" s="7" t="s">
        <v>590</v>
      </c>
      <c r="K121" s="7" t="s">
        <v>591</v>
      </c>
      <c r="L121" s="7" t="s">
        <v>592</v>
      </c>
    </row>
    <row r="122" spans="1:12" x14ac:dyDescent="0.25">
      <c r="A122" s="8"/>
      <c r="B122" s="30">
        <v>11</v>
      </c>
      <c r="C122" s="36">
        <v>1.75</v>
      </c>
      <c r="D122" s="9" t="s">
        <v>28</v>
      </c>
      <c r="E122" s="9" t="s">
        <v>29</v>
      </c>
      <c r="F122" s="9" t="s">
        <v>30</v>
      </c>
      <c r="G122" s="9" t="s">
        <v>394</v>
      </c>
      <c r="H122" s="9" t="s">
        <v>395</v>
      </c>
      <c r="I122" s="9" t="s">
        <v>593</v>
      </c>
      <c r="J122" s="9" t="s">
        <v>594</v>
      </c>
      <c r="K122" s="9" t="s">
        <v>595</v>
      </c>
      <c r="L122" s="11" t="s">
        <v>596</v>
      </c>
    </row>
    <row r="123" spans="1:12" x14ac:dyDescent="0.25">
      <c r="A123" s="12"/>
      <c r="B123" s="31">
        <v>11</v>
      </c>
      <c r="C123" s="37">
        <v>1.75</v>
      </c>
      <c r="D123" s="13" t="s">
        <v>99</v>
      </c>
      <c r="E123" s="13"/>
      <c r="F123" s="13"/>
      <c r="G123" s="13" t="s">
        <v>506</v>
      </c>
      <c r="H123" s="13" t="s">
        <v>507</v>
      </c>
      <c r="I123" s="13" t="s">
        <v>597</v>
      </c>
      <c r="J123" s="13" t="s">
        <v>598</v>
      </c>
      <c r="K123" s="13" t="s">
        <v>599</v>
      </c>
      <c r="L123" s="15" t="s">
        <v>600</v>
      </c>
    </row>
    <row r="124" spans="1:12" s="2" customFormat="1" ht="18.75" x14ac:dyDescent="0.25">
      <c r="A124" s="3">
        <f>B124</f>
        <v>12</v>
      </c>
      <c r="B124" s="3">
        <v>12</v>
      </c>
      <c r="C124" s="35">
        <v>12.75</v>
      </c>
      <c r="D124" s="6"/>
      <c r="E124" s="6"/>
      <c r="F124" s="6">
        <v>5</v>
      </c>
      <c r="G124" s="7" t="s">
        <v>601</v>
      </c>
      <c r="H124" s="7" t="s">
        <v>602</v>
      </c>
      <c r="I124" s="7" t="s">
        <v>603</v>
      </c>
      <c r="J124" s="7" t="s">
        <v>604</v>
      </c>
      <c r="K124" s="7" t="s">
        <v>605</v>
      </c>
      <c r="L124" s="7" t="s">
        <v>606</v>
      </c>
    </row>
    <row r="125" spans="1:12" x14ac:dyDescent="0.25">
      <c r="A125" s="8"/>
      <c r="B125" s="30">
        <v>12</v>
      </c>
      <c r="C125" s="36">
        <v>12.75</v>
      </c>
      <c r="D125" s="9"/>
      <c r="E125" s="9"/>
      <c r="F125" s="9">
        <v>10</v>
      </c>
      <c r="G125" s="9" t="s">
        <v>607</v>
      </c>
      <c r="H125" s="9" t="s">
        <v>608</v>
      </c>
      <c r="I125" s="9" t="s">
        <v>609</v>
      </c>
      <c r="J125" s="9" t="s">
        <v>610</v>
      </c>
      <c r="K125" s="9" t="s">
        <v>611</v>
      </c>
      <c r="L125" s="11" t="s">
        <v>612</v>
      </c>
    </row>
    <row r="126" spans="1:12" x14ac:dyDescent="0.25">
      <c r="A126" s="16"/>
      <c r="B126" s="32">
        <v>12</v>
      </c>
      <c r="C126" s="38">
        <v>12.75</v>
      </c>
      <c r="D126" s="17"/>
      <c r="E126" s="17"/>
      <c r="F126" s="17"/>
      <c r="G126" s="17" t="s">
        <v>93</v>
      </c>
      <c r="H126" s="17" t="s">
        <v>94</v>
      </c>
      <c r="I126" s="17" t="s">
        <v>613</v>
      </c>
      <c r="J126" s="17" t="s">
        <v>614</v>
      </c>
      <c r="K126" s="17" t="s">
        <v>615</v>
      </c>
      <c r="L126" s="19" t="s">
        <v>616</v>
      </c>
    </row>
    <row r="127" spans="1:12" x14ac:dyDescent="0.25">
      <c r="A127" s="16"/>
      <c r="B127" s="32">
        <v>12</v>
      </c>
      <c r="C127" s="38">
        <v>12.75</v>
      </c>
      <c r="D127" s="17" t="s">
        <v>131</v>
      </c>
      <c r="E127" s="17"/>
      <c r="F127" s="17"/>
      <c r="G127" s="17" t="s">
        <v>157</v>
      </c>
      <c r="H127" s="17" t="s">
        <v>158</v>
      </c>
      <c r="I127" s="17" t="s">
        <v>617</v>
      </c>
      <c r="J127" s="17" t="s">
        <v>618</v>
      </c>
      <c r="K127" s="17" t="s">
        <v>619</v>
      </c>
      <c r="L127" s="19" t="s">
        <v>620</v>
      </c>
    </row>
    <row r="128" spans="1:12" x14ac:dyDescent="0.25">
      <c r="A128" s="16"/>
      <c r="B128" s="32">
        <v>12</v>
      </c>
      <c r="C128" s="38">
        <v>12.75</v>
      </c>
      <c r="D128" s="17" t="s">
        <v>182</v>
      </c>
      <c r="E128" s="17"/>
      <c r="F128" s="17"/>
      <c r="G128" s="17" t="s">
        <v>621</v>
      </c>
      <c r="H128" s="17" t="s">
        <v>622</v>
      </c>
      <c r="I128" s="17" t="s">
        <v>623</v>
      </c>
      <c r="J128" s="17" t="s">
        <v>624</v>
      </c>
      <c r="K128" s="17" t="s">
        <v>625</v>
      </c>
      <c r="L128" s="19" t="s">
        <v>626</v>
      </c>
    </row>
    <row r="129" spans="1:12" x14ac:dyDescent="0.25">
      <c r="A129" s="16"/>
      <c r="B129" s="32">
        <v>12</v>
      </c>
      <c r="C129" s="38">
        <v>12.75</v>
      </c>
      <c r="D129" s="17" t="s">
        <v>19</v>
      </c>
      <c r="E129" s="17"/>
      <c r="F129" s="17" t="s">
        <v>21</v>
      </c>
      <c r="G129" s="17" t="s">
        <v>279</v>
      </c>
      <c r="H129" s="17" t="s">
        <v>280</v>
      </c>
      <c r="I129" s="17" t="s">
        <v>627</v>
      </c>
      <c r="J129" s="17" t="s">
        <v>628</v>
      </c>
      <c r="K129" s="17" t="s">
        <v>629</v>
      </c>
      <c r="L129" s="19" t="s">
        <v>630</v>
      </c>
    </row>
    <row r="130" spans="1:12" x14ac:dyDescent="0.25">
      <c r="A130" s="16"/>
      <c r="B130" s="32">
        <v>12</v>
      </c>
      <c r="C130" s="38">
        <v>12.75</v>
      </c>
      <c r="D130" s="17" t="s">
        <v>20</v>
      </c>
      <c r="E130" s="17"/>
      <c r="F130" s="17"/>
      <c r="G130" s="17" t="s">
        <v>478</v>
      </c>
      <c r="H130" s="17" t="s">
        <v>479</v>
      </c>
      <c r="I130" s="17" t="s">
        <v>631</v>
      </c>
      <c r="J130" s="17" t="s">
        <v>632</v>
      </c>
      <c r="K130" s="17" t="s">
        <v>633</v>
      </c>
      <c r="L130" s="19" t="s">
        <v>634</v>
      </c>
    </row>
    <row r="131" spans="1:12" x14ac:dyDescent="0.25">
      <c r="A131" s="16"/>
      <c r="B131" s="32">
        <v>12</v>
      </c>
      <c r="C131" s="38">
        <v>12.75</v>
      </c>
      <c r="D131" s="17" t="s">
        <v>28</v>
      </c>
      <c r="E131" s="17"/>
      <c r="F131" s="17" t="s">
        <v>30</v>
      </c>
      <c r="G131" s="17" t="s">
        <v>394</v>
      </c>
      <c r="H131" s="17" t="s">
        <v>395</v>
      </c>
      <c r="I131" s="17" t="s">
        <v>635</v>
      </c>
      <c r="J131" s="17" t="s">
        <v>636</v>
      </c>
      <c r="K131" s="17" t="s">
        <v>637</v>
      </c>
      <c r="L131" s="19" t="s">
        <v>638</v>
      </c>
    </row>
    <row r="132" spans="1:12" x14ac:dyDescent="0.25">
      <c r="A132" s="16"/>
      <c r="B132" s="32">
        <v>12</v>
      </c>
      <c r="C132" s="38">
        <v>12.75</v>
      </c>
      <c r="D132" s="17" t="s">
        <v>337</v>
      </c>
      <c r="E132" s="17"/>
      <c r="F132" s="17"/>
      <c r="G132" s="17" t="s">
        <v>428</v>
      </c>
      <c r="H132" s="17" t="s">
        <v>429</v>
      </c>
      <c r="I132" s="17" t="s">
        <v>639</v>
      </c>
      <c r="J132" s="17" t="s">
        <v>640</v>
      </c>
      <c r="K132" s="17" t="s">
        <v>641</v>
      </c>
      <c r="L132" s="19" t="s">
        <v>642</v>
      </c>
    </row>
    <row r="133" spans="1:12" x14ac:dyDescent="0.25">
      <c r="A133" s="16"/>
      <c r="B133" s="32">
        <v>12</v>
      </c>
      <c r="C133" s="38">
        <v>12.75</v>
      </c>
      <c r="D133" s="17" t="s">
        <v>29</v>
      </c>
      <c r="E133" s="17"/>
      <c r="F133" s="17"/>
      <c r="G133" s="17" t="s">
        <v>643</v>
      </c>
      <c r="H133" s="17" t="s">
        <v>644</v>
      </c>
      <c r="I133" s="17" t="s">
        <v>645</v>
      </c>
      <c r="J133" s="17" t="s">
        <v>646</v>
      </c>
      <c r="K133" s="17" t="s">
        <v>647</v>
      </c>
      <c r="L133" s="19" t="s">
        <v>648</v>
      </c>
    </row>
    <row r="134" spans="1:12" x14ac:dyDescent="0.25">
      <c r="A134" s="16"/>
      <c r="B134" s="32">
        <v>12</v>
      </c>
      <c r="C134" s="38">
        <v>12.75</v>
      </c>
      <c r="D134" s="17" t="s">
        <v>488</v>
      </c>
      <c r="E134" s="17"/>
      <c r="F134" s="17"/>
      <c r="G134" s="17" t="s">
        <v>572</v>
      </c>
      <c r="H134" s="17" t="s">
        <v>573</v>
      </c>
      <c r="I134" s="17" t="s">
        <v>649</v>
      </c>
      <c r="J134" s="17" t="s">
        <v>650</v>
      </c>
      <c r="K134" s="17" t="s">
        <v>651</v>
      </c>
      <c r="L134" s="19" t="s">
        <v>652</v>
      </c>
    </row>
    <row r="135" spans="1:12" x14ac:dyDescent="0.25">
      <c r="A135" s="16"/>
      <c r="B135" s="32">
        <v>12</v>
      </c>
      <c r="C135" s="38">
        <v>12.75</v>
      </c>
      <c r="D135" s="17" t="s">
        <v>393</v>
      </c>
      <c r="E135" s="17" t="s">
        <v>99</v>
      </c>
      <c r="F135" s="17"/>
      <c r="G135" s="17" t="s">
        <v>578</v>
      </c>
      <c r="H135" s="17" t="s">
        <v>579</v>
      </c>
      <c r="I135" s="17" t="s">
        <v>653</v>
      </c>
      <c r="J135" s="17" t="s">
        <v>654</v>
      </c>
      <c r="K135" s="17" t="s">
        <v>595</v>
      </c>
      <c r="L135" s="19" t="s">
        <v>655</v>
      </c>
    </row>
    <row r="136" spans="1:12" x14ac:dyDescent="0.25">
      <c r="A136" s="16"/>
      <c r="B136" s="32">
        <v>12</v>
      </c>
      <c r="C136" s="38">
        <v>12.75</v>
      </c>
      <c r="D136" s="17" t="s">
        <v>499</v>
      </c>
      <c r="E136" s="17"/>
      <c r="F136" s="17"/>
      <c r="G136" s="17" t="s">
        <v>584</v>
      </c>
      <c r="H136" s="17" t="s">
        <v>474</v>
      </c>
      <c r="I136" s="17" t="s">
        <v>656</v>
      </c>
      <c r="J136" s="17" t="s">
        <v>657</v>
      </c>
      <c r="K136" s="17" t="s">
        <v>658</v>
      </c>
      <c r="L136" s="19" t="s">
        <v>659</v>
      </c>
    </row>
    <row r="137" spans="1:12" x14ac:dyDescent="0.25">
      <c r="A137" s="12"/>
      <c r="B137" s="31">
        <v>12</v>
      </c>
      <c r="C137" s="37">
        <v>12.75</v>
      </c>
      <c r="D137" s="13" t="s">
        <v>92</v>
      </c>
      <c r="E137" s="13"/>
      <c r="F137" s="13"/>
      <c r="G137" s="13" t="s">
        <v>660</v>
      </c>
      <c r="H137" s="13" t="s">
        <v>463</v>
      </c>
      <c r="I137" s="13" t="s">
        <v>661</v>
      </c>
      <c r="J137" s="13" t="s">
        <v>662</v>
      </c>
      <c r="K137" s="13" t="s">
        <v>663</v>
      </c>
      <c r="L137" s="15" t="s">
        <v>664</v>
      </c>
    </row>
    <row r="138" spans="1:12" s="2" customFormat="1" ht="18.75" x14ac:dyDescent="0.25">
      <c r="A138" s="3">
        <f>B138</f>
        <v>14</v>
      </c>
      <c r="B138" s="3">
        <v>14</v>
      </c>
      <c r="C138" s="35">
        <v>14</v>
      </c>
      <c r="D138" s="6"/>
      <c r="E138" s="6"/>
      <c r="F138" s="6" t="s">
        <v>12</v>
      </c>
      <c r="G138" s="7" t="s">
        <v>93</v>
      </c>
      <c r="H138" s="7" t="s">
        <v>94</v>
      </c>
      <c r="I138" s="7" t="s">
        <v>665</v>
      </c>
      <c r="J138" s="7" t="s">
        <v>666</v>
      </c>
      <c r="K138" s="7" t="s">
        <v>667</v>
      </c>
      <c r="L138" s="7" t="s">
        <v>668</v>
      </c>
    </row>
    <row r="139" spans="1:12" x14ac:dyDescent="0.25">
      <c r="A139" s="8"/>
      <c r="B139" s="30">
        <v>14</v>
      </c>
      <c r="C139" s="36">
        <v>14</v>
      </c>
      <c r="D139" s="9" t="s">
        <v>11</v>
      </c>
      <c r="E139" s="9"/>
      <c r="F139" s="20"/>
      <c r="G139" s="9" t="s">
        <v>157</v>
      </c>
      <c r="H139" s="9" t="s">
        <v>158</v>
      </c>
      <c r="I139" s="9" t="s">
        <v>669</v>
      </c>
      <c r="J139" s="9" t="s">
        <v>670</v>
      </c>
      <c r="K139" s="9" t="s">
        <v>671</v>
      </c>
      <c r="L139" s="11" t="s">
        <v>672</v>
      </c>
    </row>
    <row r="140" spans="1:12" x14ac:dyDescent="0.25">
      <c r="A140" s="16"/>
      <c r="B140" s="32">
        <v>14</v>
      </c>
      <c r="C140" s="38">
        <v>14</v>
      </c>
      <c r="D140" s="17" t="s">
        <v>131</v>
      </c>
      <c r="E140" s="17"/>
      <c r="F140" s="17"/>
      <c r="G140" s="17" t="s">
        <v>673</v>
      </c>
      <c r="H140" s="17" t="s">
        <v>674</v>
      </c>
      <c r="I140" s="17" t="s">
        <v>675</v>
      </c>
      <c r="J140" s="17" t="s">
        <v>590</v>
      </c>
      <c r="K140" s="17" t="s">
        <v>676</v>
      </c>
      <c r="L140" s="19" t="s">
        <v>677</v>
      </c>
    </row>
    <row r="141" spans="1:12" x14ac:dyDescent="0.25">
      <c r="A141" s="16"/>
      <c r="B141" s="32">
        <v>14</v>
      </c>
      <c r="C141" s="38">
        <v>14</v>
      </c>
      <c r="D141" s="17" t="s">
        <v>19</v>
      </c>
      <c r="E141" s="17" t="s">
        <v>182</v>
      </c>
      <c r="F141" s="17" t="s">
        <v>21</v>
      </c>
      <c r="G141" s="17" t="s">
        <v>279</v>
      </c>
      <c r="H141" s="17" t="s">
        <v>280</v>
      </c>
      <c r="I141" s="17" t="s">
        <v>678</v>
      </c>
      <c r="J141" s="17" t="s">
        <v>679</v>
      </c>
      <c r="K141" s="17" t="s">
        <v>680</v>
      </c>
      <c r="L141" s="19" t="s">
        <v>681</v>
      </c>
    </row>
    <row r="142" spans="1:12" x14ac:dyDescent="0.25">
      <c r="A142" s="16"/>
      <c r="B142" s="32">
        <v>14</v>
      </c>
      <c r="C142" s="38">
        <v>14</v>
      </c>
      <c r="D142" s="17" t="s">
        <v>20</v>
      </c>
      <c r="E142" s="17"/>
      <c r="F142" s="17"/>
      <c r="G142" s="17" t="s">
        <v>311</v>
      </c>
      <c r="H142" s="17" t="s">
        <v>312</v>
      </c>
      <c r="I142" s="17" t="s">
        <v>682</v>
      </c>
      <c r="J142" s="17" t="s">
        <v>683</v>
      </c>
      <c r="K142" s="17" t="s">
        <v>684</v>
      </c>
      <c r="L142" s="19" t="s">
        <v>685</v>
      </c>
    </row>
    <row r="143" spans="1:12" x14ac:dyDescent="0.25">
      <c r="A143" s="16"/>
      <c r="B143" s="32">
        <v>14</v>
      </c>
      <c r="C143" s="38">
        <v>14</v>
      </c>
      <c r="D143" s="17" t="s">
        <v>28</v>
      </c>
      <c r="E143" s="17"/>
      <c r="F143" s="17" t="s">
        <v>30</v>
      </c>
      <c r="G143" s="17" t="s">
        <v>394</v>
      </c>
      <c r="H143" s="17" t="s">
        <v>395</v>
      </c>
      <c r="I143" s="17" t="s">
        <v>686</v>
      </c>
      <c r="J143" s="17" t="s">
        <v>687</v>
      </c>
      <c r="K143" s="17" t="s">
        <v>688</v>
      </c>
      <c r="L143" s="19" t="s">
        <v>689</v>
      </c>
    </row>
    <row r="144" spans="1:12" x14ac:dyDescent="0.25">
      <c r="A144" s="16"/>
      <c r="B144" s="32">
        <v>14</v>
      </c>
      <c r="C144" s="38">
        <v>14</v>
      </c>
      <c r="D144" s="17" t="s">
        <v>337</v>
      </c>
      <c r="E144" s="17"/>
      <c r="F144" s="17"/>
      <c r="G144" s="17" t="s">
        <v>489</v>
      </c>
      <c r="H144" s="17" t="s">
        <v>490</v>
      </c>
      <c r="I144" s="17" t="s">
        <v>690</v>
      </c>
      <c r="J144" s="17" t="s">
        <v>691</v>
      </c>
      <c r="K144" s="17" t="s">
        <v>692</v>
      </c>
      <c r="L144" s="19" t="s">
        <v>693</v>
      </c>
    </row>
    <row r="145" spans="1:12" x14ac:dyDescent="0.25">
      <c r="A145" s="16"/>
      <c r="B145" s="32">
        <v>14</v>
      </c>
      <c r="C145" s="38">
        <v>14</v>
      </c>
      <c r="D145" s="17" t="s">
        <v>29</v>
      </c>
      <c r="E145" s="17"/>
      <c r="F145" s="17"/>
      <c r="G145" s="17" t="s">
        <v>406</v>
      </c>
      <c r="H145" s="17" t="s">
        <v>407</v>
      </c>
      <c r="I145" s="17" t="s">
        <v>694</v>
      </c>
      <c r="J145" s="17" t="s">
        <v>695</v>
      </c>
      <c r="K145" s="17" t="s">
        <v>696</v>
      </c>
      <c r="L145" s="19" t="s">
        <v>697</v>
      </c>
    </row>
    <row r="146" spans="1:12" x14ac:dyDescent="0.25">
      <c r="A146" s="16"/>
      <c r="B146" s="32">
        <v>14</v>
      </c>
      <c r="C146" s="38">
        <v>14</v>
      </c>
      <c r="D146" s="17" t="s">
        <v>488</v>
      </c>
      <c r="E146" s="17"/>
      <c r="F146" s="17"/>
      <c r="G146" s="17" t="s">
        <v>698</v>
      </c>
      <c r="H146" s="17" t="s">
        <v>699</v>
      </c>
      <c r="I146" s="17" t="s">
        <v>700</v>
      </c>
      <c r="J146" s="17" t="s">
        <v>701</v>
      </c>
      <c r="K146" s="17" t="s">
        <v>702</v>
      </c>
      <c r="L146" s="19" t="s">
        <v>703</v>
      </c>
    </row>
    <row r="147" spans="1:12" x14ac:dyDescent="0.25">
      <c r="A147" s="16"/>
      <c r="B147" s="32">
        <v>14</v>
      </c>
      <c r="C147" s="38">
        <v>14</v>
      </c>
      <c r="D147" s="17" t="s">
        <v>393</v>
      </c>
      <c r="E147" s="17"/>
      <c r="F147" s="17"/>
      <c r="G147" s="17" t="s">
        <v>704</v>
      </c>
      <c r="H147" s="17" t="s">
        <v>705</v>
      </c>
      <c r="I147" s="17" t="s">
        <v>706</v>
      </c>
      <c r="J147" s="17" t="s">
        <v>707</v>
      </c>
      <c r="K147" s="17" t="s">
        <v>708</v>
      </c>
      <c r="L147" s="19" t="s">
        <v>709</v>
      </c>
    </row>
    <row r="148" spans="1:12" x14ac:dyDescent="0.25">
      <c r="A148" s="16"/>
      <c r="B148" s="32">
        <v>14</v>
      </c>
      <c r="C148" s="38">
        <v>14</v>
      </c>
      <c r="D148" s="17" t="s">
        <v>499</v>
      </c>
      <c r="E148" s="17"/>
      <c r="F148" s="17"/>
      <c r="G148" s="17" t="s">
        <v>710</v>
      </c>
      <c r="H148" s="17" t="s">
        <v>711</v>
      </c>
      <c r="I148" s="17" t="s">
        <v>712</v>
      </c>
      <c r="J148" s="17" t="s">
        <v>713</v>
      </c>
      <c r="K148" s="17" t="s">
        <v>714</v>
      </c>
      <c r="L148" s="19" t="s">
        <v>715</v>
      </c>
    </row>
    <row r="149" spans="1:12" x14ac:dyDescent="0.25">
      <c r="A149" s="12"/>
      <c r="B149" s="31">
        <v>14</v>
      </c>
      <c r="C149" s="37">
        <v>14</v>
      </c>
      <c r="D149" s="13" t="s">
        <v>92</v>
      </c>
      <c r="E149" s="13"/>
      <c r="F149" s="13"/>
      <c r="G149" s="13" t="s">
        <v>716</v>
      </c>
      <c r="H149" s="13" t="s">
        <v>717</v>
      </c>
      <c r="I149" s="13" t="s">
        <v>718</v>
      </c>
      <c r="J149" s="13" t="s">
        <v>719</v>
      </c>
      <c r="K149" s="13" t="s">
        <v>720</v>
      </c>
      <c r="L149" s="15" t="s">
        <v>721</v>
      </c>
    </row>
    <row r="150" spans="1:12" s="2" customFormat="1" ht="18.75" x14ac:dyDescent="0.25">
      <c r="A150" s="3">
        <f>B150</f>
        <v>16</v>
      </c>
      <c r="B150" s="3">
        <v>16</v>
      </c>
      <c r="C150" s="35">
        <v>16</v>
      </c>
      <c r="D150" s="6"/>
      <c r="E150" s="6"/>
      <c r="F150" s="6" t="s">
        <v>12</v>
      </c>
      <c r="G150" s="7" t="s">
        <v>93</v>
      </c>
      <c r="H150" s="7" t="s">
        <v>94</v>
      </c>
      <c r="I150" s="7" t="s">
        <v>722</v>
      </c>
      <c r="J150" s="7" t="s">
        <v>723</v>
      </c>
      <c r="K150" s="7" t="s">
        <v>724</v>
      </c>
      <c r="L150" s="7" t="s">
        <v>725</v>
      </c>
    </row>
    <row r="151" spans="1:12" x14ac:dyDescent="0.25">
      <c r="A151" s="8"/>
      <c r="B151" s="30">
        <v>16</v>
      </c>
      <c r="C151" s="36">
        <v>16</v>
      </c>
      <c r="D151" s="9" t="s">
        <v>11</v>
      </c>
      <c r="E151" s="9"/>
      <c r="F151" s="9"/>
      <c r="G151" s="9" t="s">
        <v>157</v>
      </c>
      <c r="H151" s="9" t="s">
        <v>158</v>
      </c>
      <c r="I151" s="9" t="s">
        <v>726</v>
      </c>
      <c r="J151" s="9" t="s">
        <v>727</v>
      </c>
      <c r="K151" s="9" t="s">
        <v>728</v>
      </c>
      <c r="L151" s="11" t="s">
        <v>729</v>
      </c>
    </row>
    <row r="152" spans="1:12" x14ac:dyDescent="0.25">
      <c r="A152" s="16"/>
      <c r="B152" s="32">
        <v>16</v>
      </c>
      <c r="C152" s="38">
        <v>16</v>
      </c>
      <c r="D152" s="17" t="s">
        <v>131</v>
      </c>
      <c r="E152" s="17"/>
      <c r="F152" s="17"/>
      <c r="G152" s="17" t="s">
        <v>673</v>
      </c>
      <c r="H152" s="17" t="s">
        <v>674</v>
      </c>
      <c r="I152" s="17" t="s">
        <v>730</v>
      </c>
      <c r="J152" s="17" t="s">
        <v>731</v>
      </c>
      <c r="K152" s="17" t="s">
        <v>732</v>
      </c>
      <c r="L152" s="19" t="s">
        <v>733</v>
      </c>
    </row>
    <row r="153" spans="1:12" x14ac:dyDescent="0.25">
      <c r="A153" s="16"/>
      <c r="B153" s="32">
        <v>16</v>
      </c>
      <c r="C153" s="38">
        <v>16</v>
      </c>
      <c r="D153" s="17" t="s">
        <v>19</v>
      </c>
      <c r="E153" s="17" t="s">
        <v>182</v>
      </c>
      <c r="F153" s="17" t="s">
        <v>21</v>
      </c>
      <c r="G153" s="17" t="s">
        <v>279</v>
      </c>
      <c r="H153" s="17" t="s">
        <v>280</v>
      </c>
      <c r="I153" s="17" t="s">
        <v>734</v>
      </c>
      <c r="J153" s="17" t="s">
        <v>735</v>
      </c>
      <c r="K153" s="17" t="s">
        <v>736</v>
      </c>
      <c r="L153" s="19" t="s">
        <v>737</v>
      </c>
    </row>
    <row r="154" spans="1:12" x14ac:dyDescent="0.25">
      <c r="A154" s="16"/>
      <c r="B154" s="32">
        <v>16</v>
      </c>
      <c r="C154" s="38">
        <v>16</v>
      </c>
      <c r="D154" s="17" t="s">
        <v>28</v>
      </c>
      <c r="E154" s="17" t="s">
        <v>20</v>
      </c>
      <c r="F154" s="17" t="s">
        <v>30</v>
      </c>
      <c r="G154" s="17" t="s">
        <v>394</v>
      </c>
      <c r="H154" s="17" t="s">
        <v>395</v>
      </c>
      <c r="I154" s="17" t="s">
        <v>738</v>
      </c>
      <c r="J154" s="17" t="s">
        <v>739</v>
      </c>
      <c r="K154" s="17" t="s">
        <v>740</v>
      </c>
      <c r="L154" s="19" t="s">
        <v>741</v>
      </c>
    </row>
    <row r="155" spans="1:12" x14ac:dyDescent="0.25">
      <c r="A155" s="16"/>
      <c r="B155" s="32">
        <v>16</v>
      </c>
      <c r="C155" s="38">
        <v>16</v>
      </c>
      <c r="D155" s="17" t="s">
        <v>337</v>
      </c>
      <c r="E155" s="17"/>
      <c r="F155" s="17"/>
      <c r="G155" s="17" t="s">
        <v>742</v>
      </c>
      <c r="H155" s="17" t="s">
        <v>743</v>
      </c>
      <c r="I155" s="17" t="s">
        <v>744</v>
      </c>
      <c r="J155" s="17" t="s">
        <v>745</v>
      </c>
      <c r="K155" s="17" t="s">
        <v>746</v>
      </c>
      <c r="L155" s="19" t="s">
        <v>747</v>
      </c>
    </row>
    <row r="156" spans="1:12" x14ac:dyDescent="0.25">
      <c r="A156" s="16"/>
      <c r="B156" s="32">
        <v>16</v>
      </c>
      <c r="C156" s="38">
        <v>16</v>
      </c>
      <c r="D156" s="17" t="s">
        <v>29</v>
      </c>
      <c r="E156" s="17"/>
      <c r="F156" s="17"/>
      <c r="G156" s="17" t="s">
        <v>572</v>
      </c>
      <c r="H156" s="17" t="s">
        <v>573</v>
      </c>
      <c r="I156" s="17" t="s">
        <v>748</v>
      </c>
      <c r="J156" s="17" t="s">
        <v>749</v>
      </c>
      <c r="K156" s="17" t="s">
        <v>750</v>
      </c>
      <c r="L156" s="19" t="s">
        <v>751</v>
      </c>
    </row>
    <row r="157" spans="1:12" x14ac:dyDescent="0.25">
      <c r="A157" s="16"/>
      <c r="B157" s="32">
        <v>16</v>
      </c>
      <c r="C157" s="38">
        <v>16</v>
      </c>
      <c r="D157" s="17" t="s">
        <v>488</v>
      </c>
      <c r="E157" s="17"/>
      <c r="F157" s="17"/>
      <c r="G157" s="17" t="s">
        <v>752</v>
      </c>
      <c r="H157" s="17" t="s">
        <v>753</v>
      </c>
      <c r="I157" s="17" t="s">
        <v>754</v>
      </c>
      <c r="J157" s="17" t="s">
        <v>755</v>
      </c>
      <c r="K157" s="17" t="s">
        <v>756</v>
      </c>
      <c r="L157" s="19" t="s">
        <v>757</v>
      </c>
    </row>
    <row r="158" spans="1:12" x14ac:dyDescent="0.25">
      <c r="A158" s="16"/>
      <c r="B158" s="32">
        <v>16</v>
      </c>
      <c r="C158" s="38">
        <v>16</v>
      </c>
      <c r="D158" s="17" t="s">
        <v>393</v>
      </c>
      <c r="E158" s="17"/>
      <c r="F158" s="17"/>
      <c r="G158" s="17" t="s">
        <v>758</v>
      </c>
      <c r="H158" s="17" t="s">
        <v>759</v>
      </c>
      <c r="I158" s="17" t="s">
        <v>760</v>
      </c>
      <c r="J158" s="17" t="s">
        <v>761</v>
      </c>
      <c r="K158" s="17" t="s">
        <v>762</v>
      </c>
      <c r="L158" s="19" t="s">
        <v>763</v>
      </c>
    </row>
    <row r="159" spans="1:12" x14ac:dyDescent="0.25">
      <c r="A159" s="16"/>
      <c r="B159" s="32">
        <v>16</v>
      </c>
      <c r="C159" s="38">
        <v>16</v>
      </c>
      <c r="D159" s="17" t="s">
        <v>499</v>
      </c>
      <c r="E159" s="17"/>
      <c r="F159" s="17"/>
      <c r="G159" s="17" t="s">
        <v>764</v>
      </c>
      <c r="H159" s="17" t="s">
        <v>765</v>
      </c>
      <c r="I159" s="17" t="s">
        <v>766</v>
      </c>
      <c r="J159" s="17" t="s">
        <v>767</v>
      </c>
      <c r="K159" s="17" t="s">
        <v>684</v>
      </c>
      <c r="L159" s="19" t="s">
        <v>685</v>
      </c>
    </row>
    <row r="160" spans="1:12" x14ac:dyDescent="0.25">
      <c r="A160" s="12"/>
      <c r="B160" s="31">
        <v>16</v>
      </c>
      <c r="C160" s="37">
        <v>16</v>
      </c>
      <c r="D160" s="13" t="s">
        <v>92</v>
      </c>
      <c r="E160" s="13"/>
      <c r="F160" s="13"/>
      <c r="G160" s="13" t="s">
        <v>768</v>
      </c>
      <c r="H160" s="13" t="s">
        <v>769</v>
      </c>
      <c r="I160" s="13" t="s">
        <v>770</v>
      </c>
      <c r="J160" s="13" t="s">
        <v>771</v>
      </c>
      <c r="K160" s="13" t="s">
        <v>692</v>
      </c>
      <c r="L160" s="15" t="s">
        <v>693</v>
      </c>
    </row>
    <row r="161" spans="1:12" s="2" customFormat="1" ht="18.75" x14ac:dyDescent="0.25">
      <c r="A161" s="3">
        <f>B161</f>
        <v>18</v>
      </c>
      <c r="B161" s="3">
        <v>18</v>
      </c>
      <c r="C161" s="35">
        <v>18</v>
      </c>
      <c r="D161" s="6"/>
      <c r="E161" s="6"/>
      <c r="F161" s="6" t="s">
        <v>12</v>
      </c>
      <c r="G161" s="7" t="s">
        <v>93</v>
      </c>
      <c r="H161" s="7" t="s">
        <v>94</v>
      </c>
      <c r="I161" s="7" t="s">
        <v>370</v>
      </c>
      <c r="J161" s="7" t="s">
        <v>371</v>
      </c>
      <c r="K161" s="7" t="s">
        <v>372</v>
      </c>
      <c r="L161" s="7" t="s">
        <v>373</v>
      </c>
    </row>
    <row r="162" spans="1:12" x14ac:dyDescent="0.25">
      <c r="A162" s="8"/>
      <c r="B162" s="30">
        <v>18</v>
      </c>
      <c r="C162" s="36">
        <v>18</v>
      </c>
      <c r="D162" s="9" t="s">
        <v>11</v>
      </c>
      <c r="E162" s="9"/>
      <c r="F162" s="9"/>
      <c r="G162" s="9" t="s">
        <v>157</v>
      </c>
      <c r="H162" s="9" t="s">
        <v>158</v>
      </c>
      <c r="I162" s="9" t="s">
        <v>772</v>
      </c>
      <c r="J162" s="9" t="s">
        <v>773</v>
      </c>
      <c r="K162" s="9" t="s">
        <v>774</v>
      </c>
      <c r="L162" s="11" t="s">
        <v>775</v>
      </c>
    </row>
    <row r="163" spans="1:12" x14ac:dyDescent="0.25">
      <c r="A163" s="16"/>
      <c r="B163" s="32">
        <v>18</v>
      </c>
      <c r="C163" s="38">
        <v>18</v>
      </c>
      <c r="D163" s="17" t="s">
        <v>131</v>
      </c>
      <c r="E163" s="17"/>
      <c r="F163" s="17"/>
      <c r="G163" s="17" t="s">
        <v>673</v>
      </c>
      <c r="H163" s="17" t="s">
        <v>674</v>
      </c>
      <c r="I163" s="17" t="s">
        <v>776</v>
      </c>
      <c r="J163" s="17" t="s">
        <v>777</v>
      </c>
      <c r="K163" s="17" t="s">
        <v>778</v>
      </c>
      <c r="L163" s="19" t="s">
        <v>779</v>
      </c>
    </row>
    <row r="164" spans="1:12" x14ac:dyDescent="0.25">
      <c r="A164" s="16"/>
      <c r="B164" s="32">
        <v>18</v>
      </c>
      <c r="C164" s="38">
        <v>18</v>
      </c>
      <c r="D164" s="17" t="s">
        <v>19</v>
      </c>
      <c r="E164" s="17"/>
      <c r="F164" s="17" t="s">
        <v>21</v>
      </c>
      <c r="G164" s="17" t="s">
        <v>279</v>
      </c>
      <c r="H164" s="17" t="s">
        <v>280</v>
      </c>
      <c r="I164" s="17" t="s">
        <v>780</v>
      </c>
      <c r="J164" s="17" t="s">
        <v>781</v>
      </c>
      <c r="K164" s="17" t="s">
        <v>782</v>
      </c>
      <c r="L164" s="19" t="s">
        <v>783</v>
      </c>
    </row>
    <row r="165" spans="1:12" x14ac:dyDescent="0.25">
      <c r="A165" s="16"/>
      <c r="B165" s="32">
        <v>18</v>
      </c>
      <c r="C165" s="38">
        <v>18</v>
      </c>
      <c r="D165" s="17" t="s">
        <v>182</v>
      </c>
      <c r="E165" s="17"/>
      <c r="F165" s="17"/>
      <c r="G165" s="17" t="s">
        <v>311</v>
      </c>
      <c r="H165" s="17" t="s">
        <v>312</v>
      </c>
      <c r="I165" s="17" t="s">
        <v>784</v>
      </c>
      <c r="J165" s="17" t="s">
        <v>785</v>
      </c>
      <c r="K165" s="17" t="s">
        <v>786</v>
      </c>
      <c r="L165" s="19" t="s">
        <v>787</v>
      </c>
    </row>
    <row r="166" spans="1:12" x14ac:dyDescent="0.25">
      <c r="A166" s="16"/>
      <c r="B166" s="32">
        <v>18</v>
      </c>
      <c r="C166" s="38">
        <v>18</v>
      </c>
      <c r="D166" s="17" t="s">
        <v>28</v>
      </c>
      <c r="E166" s="17"/>
      <c r="F166" s="17" t="s">
        <v>30</v>
      </c>
      <c r="G166" s="17" t="s">
        <v>394</v>
      </c>
      <c r="H166" s="17" t="s">
        <v>395</v>
      </c>
      <c r="I166" s="17" t="s">
        <v>788</v>
      </c>
      <c r="J166" s="17" t="s">
        <v>789</v>
      </c>
      <c r="K166" s="17" t="s">
        <v>790</v>
      </c>
      <c r="L166" s="19" t="s">
        <v>791</v>
      </c>
    </row>
    <row r="167" spans="1:12" x14ac:dyDescent="0.25">
      <c r="A167" s="16"/>
      <c r="B167" s="32">
        <v>18</v>
      </c>
      <c r="C167" s="38">
        <v>18</v>
      </c>
      <c r="D167" s="17" t="s">
        <v>20</v>
      </c>
      <c r="E167" s="17"/>
      <c r="F167" s="17"/>
      <c r="G167" s="17" t="s">
        <v>428</v>
      </c>
      <c r="H167" s="17" t="s">
        <v>429</v>
      </c>
      <c r="I167" s="17" t="s">
        <v>792</v>
      </c>
      <c r="J167" s="17" t="s">
        <v>793</v>
      </c>
      <c r="K167" s="17" t="s">
        <v>794</v>
      </c>
      <c r="L167" s="19" t="s">
        <v>795</v>
      </c>
    </row>
    <row r="168" spans="1:12" x14ac:dyDescent="0.25">
      <c r="A168" s="16"/>
      <c r="B168" s="32">
        <v>18</v>
      </c>
      <c r="C168" s="38">
        <v>18</v>
      </c>
      <c r="D168" s="17" t="s">
        <v>337</v>
      </c>
      <c r="E168" s="17"/>
      <c r="F168" s="17"/>
      <c r="G168" s="17" t="s">
        <v>406</v>
      </c>
      <c r="H168" s="17" t="s">
        <v>407</v>
      </c>
      <c r="I168" s="17" t="s">
        <v>796</v>
      </c>
      <c r="J168" s="17" t="s">
        <v>797</v>
      </c>
      <c r="K168" s="17" t="s">
        <v>798</v>
      </c>
      <c r="L168" s="19" t="s">
        <v>799</v>
      </c>
    </row>
    <row r="169" spans="1:12" x14ac:dyDescent="0.25">
      <c r="A169" s="16"/>
      <c r="B169" s="32">
        <v>18</v>
      </c>
      <c r="C169" s="38">
        <v>18</v>
      </c>
      <c r="D169" s="17" t="s">
        <v>29</v>
      </c>
      <c r="E169" s="17"/>
      <c r="F169" s="17"/>
      <c r="G169" s="17" t="s">
        <v>698</v>
      </c>
      <c r="H169" s="17" t="s">
        <v>699</v>
      </c>
      <c r="I169" s="17" t="s">
        <v>800</v>
      </c>
      <c r="J169" s="17" t="s">
        <v>801</v>
      </c>
      <c r="K169" s="17" t="s">
        <v>802</v>
      </c>
      <c r="L169" s="19" t="s">
        <v>803</v>
      </c>
    </row>
    <row r="170" spans="1:12" x14ac:dyDescent="0.25">
      <c r="A170" s="16"/>
      <c r="B170" s="32">
        <v>18</v>
      </c>
      <c r="C170" s="38">
        <v>18</v>
      </c>
      <c r="D170" s="17" t="s">
        <v>488</v>
      </c>
      <c r="E170" s="17"/>
      <c r="F170" s="17"/>
      <c r="G170" s="17" t="s">
        <v>804</v>
      </c>
      <c r="H170" s="17" t="s">
        <v>805</v>
      </c>
      <c r="I170" s="17" t="s">
        <v>806</v>
      </c>
      <c r="J170" s="17" t="s">
        <v>807</v>
      </c>
      <c r="K170" s="17" t="s">
        <v>808</v>
      </c>
      <c r="L170" s="19" t="s">
        <v>809</v>
      </c>
    </row>
    <row r="171" spans="1:12" x14ac:dyDescent="0.25">
      <c r="A171" s="16"/>
      <c r="B171" s="32">
        <v>18</v>
      </c>
      <c r="C171" s="38">
        <v>18</v>
      </c>
      <c r="D171" s="17" t="s">
        <v>393</v>
      </c>
      <c r="E171" s="17"/>
      <c r="F171" s="17"/>
      <c r="G171" s="17" t="s">
        <v>810</v>
      </c>
      <c r="H171" s="17" t="s">
        <v>811</v>
      </c>
      <c r="I171" s="17" t="s">
        <v>812</v>
      </c>
      <c r="J171" s="17" t="s">
        <v>813</v>
      </c>
      <c r="K171" s="17" t="s">
        <v>736</v>
      </c>
      <c r="L171" s="19" t="s">
        <v>814</v>
      </c>
    </row>
    <row r="172" spans="1:12" x14ac:dyDescent="0.25">
      <c r="A172" s="16"/>
      <c r="B172" s="32">
        <v>18</v>
      </c>
      <c r="C172" s="38">
        <v>18</v>
      </c>
      <c r="D172" s="17" t="s">
        <v>499</v>
      </c>
      <c r="E172" s="17"/>
      <c r="F172" s="17"/>
      <c r="G172" s="17" t="s">
        <v>815</v>
      </c>
      <c r="H172" s="17" t="s">
        <v>816</v>
      </c>
      <c r="I172" s="17" t="s">
        <v>817</v>
      </c>
      <c r="J172" s="17" t="s">
        <v>818</v>
      </c>
      <c r="K172" s="17" t="s">
        <v>819</v>
      </c>
      <c r="L172" s="19" t="s">
        <v>820</v>
      </c>
    </row>
    <row r="173" spans="1:12" x14ac:dyDescent="0.25">
      <c r="A173" s="12"/>
      <c r="B173" s="31">
        <v>18</v>
      </c>
      <c r="C173" s="37">
        <v>18</v>
      </c>
      <c r="D173" s="13" t="s">
        <v>92</v>
      </c>
      <c r="E173" s="13"/>
      <c r="F173" s="13"/>
      <c r="G173" s="13" t="s">
        <v>821</v>
      </c>
      <c r="H173" s="13" t="s">
        <v>822</v>
      </c>
      <c r="I173" s="13" t="s">
        <v>823</v>
      </c>
      <c r="J173" s="13" t="s">
        <v>824</v>
      </c>
      <c r="K173" s="13" t="s">
        <v>825</v>
      </c>
      <c r="L173" s="15" t="s">
        <v>826</v>
      </c>
    </row>
    <row r="174" spans="1:12" s="2" customFormat="1" ht="18.75" x14ac:dyDescent="0.25">
      <c r="A174" s="3">
        <f>B174</f>
        <v>20</v>
      </c>
      <c r="B174" s="3">
        <v>20</v>
      </c>
      <c r="C174" s="35">
        <v>20</v>
      </c>
      <c r="D174" s="6"/>
      <c r="E174" s="6"/>
      <c r="F174" s="6" t="s">
        <v>12</v>
      </c>
      <c r="G174" s="7" t="s">
        <v>240</v>
      </c>
      <c r="H174" s="7" t="s">
        <v>241</v>
      </c>
      <c r="I174" s="7" t="s">
        <v>827</v>
      </c>
      <c r="J174" s="7" t="s">
        <v>828</v>
      </c>
      <c r="K174" s="7" t="s">
        <v>829</v>
      </c>
      <c r="L174" s="7" t="s">
        <v>830</v>
      </c>
    </row>
    <row r="175" spans="1:12" x14ac:dyDescent="0.25">
      <c r="A175" s="8"/>
      <c r="B175" s="30">
        <v>20</v>
      </c>
      <c r="C175" s="36">
        <v>20</v>
      </c>
      <c r="D175" s="9" t="s">
        <v>11</v>
      </c>
      <c r="E175" s="9"/>
      <c r="F175" s="9"/>
      <c r="G175" s="9" t="s">
        <v>157</v>
      </c>
      <c r="H175" s="9" t="s">
        <v>158</v>
      </c>
      <c r="I175" s="9" t="s">
        <v>831</v>
      </c>
      <c r="J175" s="9" t="s">
        <v>832</v>
      </c>
      <c r="K175" s="9" t="s">
        <v>833</v>
      </c>
      <c r="L175" s="11" t="s">
        <v>834</v>
      </c>
    </row>
    <row r="176" spans="1:12" x14ac:dyDescent="0.25">
      <c r="A176" s="16"/>
      <c r="B176" s="32">
        <v>20</v>
      </c>
      <c r="C176" s="38">
        <v>20</v>
      </c>
      <c r="D176" s="17" t="s">
        <v>19</v>
      </c>
      <c r="E176" s="17" t="s">
        <v>131</v>
      </c>
      <c r="F176" s="17" t="s">
        <v>21</v>
      </c>
      <c r="G176" s="17" t="s">
        <v>279</v>
      </c>
      <c r="H176" s="17" t="s">
        <v>280</v>
      </c>
      <c r="I176" s="17" t="s">
        <v>835</v>
      </c>
      <c r="J176" s="17" t="s">
        <v>836</v>
      </c>
      <c r="K176" s="17" t="s">
        <v>837</v>
      </c>
      <c r="L176" s="19" t="s">
        <v>838</v>
      </c>
    </row>
    <row r="177" spans="1:12" x14ac:dyDescent="0.25">
      <c r="A177" s="16"/>
      <c r="B177" s="32">
        <v>20</v>
      </c>
      <c r="C177" s="38">
        <v>20</v>
      </c>
      <c r="D177" s="17" t="s">
        <v>28</v>
      </c>
      <c r="E177" s="17" t="s">
        <v>182</v>
      </c>
      <c r="F177" s="17" t="s">
        <v>30</v>
      </c>
      <c r="G177" s="17" t="s">
        <v>394</v>
      </c>
      <c r="H177" s="17" t="s">
        <v>395</v>
      </c>
      <c r="I177" s="17" t="s">
        <v>580</v>
      </c>
      <c r="J177" s="17" t="s">
        <v>839</v>
      </c>
      <c r="K177" s="17" t="s">
        <v>840</v>
      </c>
      <c r="L177" s="19" t="s">
        <v>841</v>
      </c>
    </row>
    <row r="178" spans="1:12" x14ac:dyDescent="0.25">
      <c r="A178" s="16"/>
      <c r="B178" s="32">
        <v>20</v>
      </c>
      <c r="C178" s="38">
        <v>20</v>
      </c>
      <c r="D178" s="17" t="s">
        <v>20</v>
      </c>
      <c r="E178" s="17"/>
      <c r="F178" s="17"/>
      <c r="G178" s="17" t="s">
        <v>489</v>
      </c>
      <c r="H178" s="17" t="s">
        <v>490</v>
      </c>
      <c r="I178" s="17" t="s">
        <v>842</v>
      </c>
      <c r="J178" s="17" t="s">
        <v>843</v>
      </c>
      <c r="K178" s="17" t="s">
        <v>844</v>
      </c>
      <c r="L178" s="19" t="s">
        <v>845</v>
      </c>
    </row>
    <row r="179" spans="1:12" x14ac:dyDescent="0.25">
      <c r="A179" s="16"/>
      <c r="B179" s="32">
        <v>20</v>
      </c>
      <c r="C179" s="38">
        <v>20</v>
      </c>
      <c r="D179" s="17" t="s">
        <v>337</v>
      </c>
      <c r="E179" s="17"/>
      <c r="F179" s="17"/>
      <c r="G179" s="17" t="s">
        <v>500</v>
      </c>
      <c r="H179" s="17" t="s">
        <v>501</v>
      </c>
      <c r="I179" s="17" t="s">
        <v>846</v>
      </c>
      <c r="J179" s="17" t="s">
        <v>847</v>
      </c>
      <c r="K179" s="17" t="s">
        <v>848</v>
      </c>
      <c r="L179" s="19" t="s">
        <v>849</v>
      </c>
    </row>
    <row r="180" spans="1:12" x14ac:dyDescent="0.25">
      <c r="A180" s="16"/>
      <c r="B180" s="32">
        <v>20</v>
      </c>
      <c r="C180" s="38">
        <v>20</v>
      </c>
      <c r="D180" s="17" t="s">
        <v>29</v>
      </c>
      <c r="E180" s="17"/>
      <c r="F180" s="17"/>
      <c r="G180" s="17" t="s">
        <v>752</v>
      </c>
      <c r="H180" s="17" t="s">
        <v>753</v>
      </c>
      <c r="I180" s="17" t="s">
        <v>850</v>
      </c>
      <c r="J180" s="17" t="s">
        <v>851</v>
      </c>
      <c r="K180" s="17" t="s">
        <v>852</v>
      </c>
      <c r="L180" s="19" t="s">
        <v>853</v>
      </c>
    </row>
    <row r="181" spans="1:12" x14ac:dyDescent="0.25">
      <c r="A181" s="16"/>
      <c r="B181" s="32">
        <v>20</v>
      </c>
      <c r="C181" s="38">
        <v>20</v>
      </c>
      <c r="D181" s="17" t="s">
        <v>488</v>
      </c>
      <c r="E181" s="17"/>
      <c r="F181" s="17"/>
      <c r="G181" s="17" t="s">
        <v>854</v>
      </c>
      <c r="H181" s="17" t="s">
        <v>855</v>
      </c>
      <c r="I181" s="17" t="s">
        <v>856</v>
      </c>
      <c r="J181" s="17" t="s">
        <v>857</v>
      </c>
      <c r="K181" s="17" t="s">
        <v>858</v>
      </c>
      <c r="L181" s="19" t="s">
        <v>859</v>
      </c>
    </row>
    <row r="182" spans="1:12" x14ac:dyDescent="0.25">
      <c r="A182" s="16"/>
      <c r="B182" s="32">
        <v>20</v>
      </c>
      <c r="C182" s="38">
        <v>20</v>
      </c>
      <c r="D182" s="17" t="s">
        <v>393</v>
      </c>
      <c r="E182" s="17"/>
      <c r="F182" s="17"/>
      <c r="G182" s="17" t="s">
        <v>215</v>
      </c>
      <c r="H182" s="17" t="s">
        <v>860</v>
      </c>
      <c r="I182" s="17" t="s">
        <v>861</v>
      </c>
      <c r="J182" s="17" t="s">
        <v>862</v>
      </c>
      <c r="K182" s="17" t="s">
        <v>790</v>
      </c>
      <c r="L182" s="19" t="s">
        <v>863</v>
      </c>
    </row>
    <row r="183" spans="1:12" x14ac:dyDescent="0.25">
      <c r="A183" s="16"/>
      <c r="B183" s="32">
        <v>20</v>
      </c>
      <c r="C183" s="38">
        <v>20</v>
      </c>
      <c r="D183" s="17" t="s">
        <v>499</v>
      </c>
      <c r="E183" s="17"/>
      <c r="F183" s="17"/>
      <c r="G183" s="17" t="s">
        <v>864</v>
      </c>
      <c r="H183" s="17" t="s">
        <v>865</v>
      </c>
      <c r="I183" s="17" t="s">
        <v>866</v>
      </c>
      <c r="J183" s="17" t="s">
        <v>867</v>
      </c>
      <c r="K183" s="17" t="s">
        <v>798</v>
      </c>
      <c r="L183" s="19" t="s">
        <v>868</v>
      </c>
    </row>
    <row r="184" spans="1:12" x14ac:dyDescent="0.25">
      <c r="A184" s="12"/>
      <c r="B184" s="31">
        <v>20</v>
      </c>
      <c r="C184" s="37">
        <v>20</v>
      </c>
      <c r="D184" s="13" t="s">
        <v>92</v>
      </c>
      <c r="E184" s="13"/>
      <c r="F184" s="13"/>
      <c r="G184" s="13" t="s">
        <v>869</v>
      </c>
      <c r="H184" s="13" t="s">
        <v>870</v>
      </c>
      <c r="I184" s="13" t="s">
        <v>871</v>
      </c>
      <c r="J184" s="13" t="s">
        <v>872</v>
      </c>
      <c r="K184" s="13" t="s">
        <v>873</v>
      </c>
      <c r="L184" s="15" t="s">
        <v>874</v>
      </c>
    </row>
    <row r="185" spans="1:12" s="2" customFormat="1" ht="18.75" x14ac:dyDescent="0.25">
      <c r="A185" s="3">
        <f>B185</f>
        <v>22</v>
      </c>
      <c r="B185" s="3">
        <v>22</v>
      </c>
      <c r="C185" s="35">
        <v>22</v>
      </c>
      <c r="D185" s="6"/>
      <c r="E185" s="6"/>
      <c r="F185" s="6" t="s">
        <v>12</v>
      </c>
      <c r="G185" s="7" t="s">
        <v>240</v>
      </c>
      <c r="H185" s="7" t="s">
        <v>241</v>
      </c>
      <c r="I185" s="7" t="s">
        <v>875</v>
      </c>
      <c r="J185" s="7" t="s">
        <v>876</v>
      </c>
      <c r="K185" s="7" t="s">
        <v>877</v>
      </c>
      <c r="L185" s="7" t="s">
        <v>878</v>
      </c>
    </row>
    <row r="186" spans="1:12" x14ac:dyDescent="0.25">
      <c r="A186" s="8"/>
      <c r="B186" s="30">
        <v>22</v>
      </c>
      <c r="C186" s="36">
        <v>22</v>
      </c>
      <c r="D186" s="9"/>
      <c r="E186" s="9" t="s">
        <v>11</v>
      </c>
      <c r="F186" s="9"/>
      <c r="G186" s="9" t="s">
        <v>157</v>
      </c>
      <c r="H186" s="9" t="s">
        <v>158</v>
      </c>
      <c r="I186" s="9" t="s">
        <v>879</v>
      </c>
      <c r="J186" s="9" t="s">
        <v>880</v>
      </c>
      <c r="K186" s="9" t="s">
        <v>881</v>
      </c>
      <c r="L186" s="11" t="s">
        <v>882</v>
      </c>
    </row>
    <row r="187" spans="1:12" x14ac:dyDescent="0.25">
      <c r="A187" s="16"/>
      <c r="B187" s="32">
        <v>22</v>
      </c>
      <c r="C187" s="38">
        <v>22</v>
      </c>
      <c r="D187" s="17" t="s">
        <v>19</v>
      </c>
      <c r="E187" s="17" t="s">
        <v>131</v>
      </c>
      <c r="F187" s="17" t="s">
        <v>21</v>
      </c>
      <c r="G187" s="17" t="s">
        <v>279</v>
      </c>
      <c r="H187" s="17" t="s">
        <v>280</v>
      </c>
      <c r="I187" s="17" t="s">
        <v>883</v>
      </c>
      <c r="J187" s="17" t="s">
        <v>884</v>
      </c>
      <c r="K187" s="17" t="s">
        <v>885</v>
      </c>
      <c r="L187" s="19" t="s">
        <v>886</v>
      </c>
    </row>
    <row r="188" spans="1:12" x14ac:dyDescent="0.25">
      <c r="A188" s="16"/>
      <c r="B188" s="32">
        <v>22</v>
      </c>
      <c r="C188" s="38">
        <v>22</v>
      </c>
      <c r="D188" s="17" t="s">
        <v>28</v>
      </c>
      <c r="E188" s="17" t="s">
        <v>182</v>
      </c>
      <c r="F188" s="17" t="s">
        <v>30</v>
      </c>
      <c r="G188" s="17" t="s">
        <v>394</v>
      </c>
      <c r="H188" s="17" t="s">
        <v>395</v>
      </c>
      <c r="I188" s="17" t="s">
        <v>887</v>
      </c>
      <c r="J188" s="17" t="s">
        <v>888</v>
      </c>
      <c r="K188" s="17" t="s">
        <v>889</v>
      </c>
      <c r="L188" s="19" t="s">
        <v>890</v>
      </c>
    </row>
    <row r="189" spans="1:12" x14ac:dyDescent="0.25">
      <c r="A189" s="16"/>
      <c r="B189" s="32">
        <v>22</v>
      </c>
      <c r="C189" s="38">
        <v>22</v>
      </c>
      <c r="D189" s="17" t="s">
        <v>337</v>
      </c>
      <c r="E189" s="17"/>
      <c r="F189" s="17"/>
      <c r="G189" s="17" t="s">
        <v>506</v>
      </c>
      <c r="H189" s="17" t="s">
        <v>507</v>
      </c>
      <c r="I189" s="17" t="s">
        <v>891</v>
      </c>
      <c r="J189" s="17" t="s">
        <v>892</v>
      </c>
      <c r="K189" s="17" t="s">
        <v>893</v>
      </c>
      <c r="L189" s="19" t="s">
        <v>894</v>
      </c>
    </row>
    <row r="190" spans="1:12" x14ac:dyDescent="0.25">
      <c r="A190" s="16"/>
      <c r="B190" s="32">
        <v>22</v>
      </c>
      <c r="C190" s="38">
        <v>22</v>
      </c>
      <c r="D190" s="17" t="s">
        <v>29</v>
      </c>
      <c r="E190" s="17"/>
      <c r="F190" s="17"/>
      <c r="G190" s="17" t="s">
        <v>584</v>
      </c>
      <c r="H190" s="17" t="s">
        <v>474</v>
      </c>
      <c r="I190" s="17" t="s">
        <v>895</v>
      </c>
      <c r="J190" s="17" t="s">
        <v>896</v>
      </c>
      <c r="K190" s="17" t="s">
        <v>897</v>
      </c>
      <c r="L190" s="19" t="s">
        <v>898</v>
      </c>
    </row>
    <row r="191" spans="1:12" x14ac:dyDescent="0.25">
      <c r="A191" s="16"/>
      <c r="B191" s="32">
        <v>22</v>
      </c>
      <c r="C191" s="38">
        <v>22</v>
      </c>
      <c r="D191" s="17" t="s">
        <v>488</v>
      </c>
      <c r="E191" s="17"/>
      <c r="F191" s="17"/>
      <c r="G191" s="17" t="s">
        <v>810</v>
      </c>
      <c r="H191" s="17" t="s">
        <v>811</v>
      </c>
      <c r="I191" s="17" t="s">
        <v>899</v>
      </c>
      <c r="J191" s="17" t="s">
        <v>900</v>
      </c>
      <c r="K191" s="17" t="s">
        <v>837</v>
      </c>
      <c r="L191" s="19" t="s">
        <v>901</v>
      </c>
    </row>
    <row r="192" spans="1:12" x14ac:dyDescent="0.25">
      <c r="A192" s="16"/>
      <c r="B192" s="32">
        <v>22</v>
      </c>
      <c r="C192" s="38">
        <v>22</v>
      </c>
      <c r="D192" s="17" t="s">
        <v>393</v>
      </c>
      <c r="E192" s="17"/>
      <c r="F192" s="17"/>
      <c r="G192" s="17" t="s">
        <v>902</v>
      </c>
      <c r="H192" s="17" t="s">
        <v>903</v>
      </c>
      <c r="I192" s="17" t="s">
        <v>904</v>
      </c>
      <c r="J192" s="17" t="s">
        <v>905</v>
      </c>
      <c r="K192" s="17" t="s">
        <v>906</v>
      </c>
      <c r="L192" s="19" t="s">
        <v>907</v>
      </c>
    </row>
    <row r="193" spans="1:12" x14ac:dyDescent="0.25">
      <c r="A193" s="16"/>
      <c r="B193" s="32">
        <v>22</v>
      </c>
      <c r="C193" s="38">
        <v>22</v>
      </c>
      <c r="D193" s="17" t="s">
        <v>499</v>
      </c>
      <c r="E193" s="17"/>
      <c r="F193" s="17"/>
      <c r="G193" s="17" t="s">
        <v>908</v>
      </c>
      <c r="H193" s="17" t="s">
        <v>909</v>
      </c>
      <c r="I193" s="17" t="s">
        <v>910</v>
      </c>
      <c r="J193" s="17" t="s">
        <v>911</v>
      </c>
      <c r="K193" s="17" t="s">
        <v>912</v>
      </c>
      <c r="L193" s="19" t="s">
        <v>913</v>
      </c>
    </row>
    <row r="194" spans="1:12" x14ac:dyDescent="0.25">
      <c r="A194" s="12"/>
      <c r="B194" s="31">
        <v>22</v>
      </c>
      <c r="C194" s="37">
        <v>22</v>
      </c>
      <c r="D194" s="13" t="s">
        <v>92</v>
      </c>
      <c r="E194" s="13"/>
      <c r="F194" s="13"/>
      <c r="G194" s="13" t="s">
        <v>283</v>
      </c>
      <c r="H194" s="13" t="s">
        <v>914</v>
      </c>
      <c r="I194" s="13" t="s">
        <v>915</v>
      </c>
      <c r="J194" s="13" t="s">
        <v>916</v>
      </c>
      <c r="K194" s="13" t="s">
        <v>917</v>
      </c>
      <c r="L194" s="15" t="s">
        <v>918</v>
      </c>
    </row>
    <row r="195" spans="1:12" s="2" customFormat="1" ht="18.75" x14ac:dyDescent="0.25">
      <c r="A195" s="3">
        <f>B195</f>
        <v>24</v>
      </c>
      <c r="B195" s="3">
        <v>24</v>
      </c>
      <c r="C195" s="35">
        <v>24</v>
      </c>
      <c r="D195" s="6" t="s">
        <v>11</v>
      </c>
      <c r="E195" s="6"/>
      <c r="F195" s="6" t="s">
        <v>12</v>
      </c>
      <c r="G195" s="7" t="s">
        <v>157</v>
      </c>
      <c r="H195" s="7" t="s">
        <v>158</v>
      </c>
      <c r="I195" s="7" t="s">
        <v>919</v>
      </c>
      <c r="J195" s="7" t="s">
        <v>920</v>
      </c>
      <c r="K195" s="7" t="s">
        <v>921</v>
      </c>
      <c r="L195" s="7" t="s">
        <v>922</v>
      </c>
    </row>
    <row r="196" spans="1:12" x14ac:dyDescent="0.25">
      <c r="A196" s="21"/>
      <c r="B196" s="30">
        <v>24</v>
      </c>
      <c r="C196" s="36">
        <v>24</v>
      </c>
      <c r="D196" s="9" t="s">
        <v>19</v>
      </c>
      <c r="E196" s="9" t="s">
        <v>131</v>
      </c>
      <c r="F196" s="9" t="s">
        <v>21</v>
      </c>
      <c r="G196" s="9" t="s">
        <v>279</v>
      </c>
      <c r="H196" s="9" t="s">
        <v>280</v>
      </c>
      <c r="I196" s="9" t="s">
        <v>923</v>
      </c>
      <c r="J196" s="9" t="s">
        <v>924</v>
      </c>
      <c r="K196" s="9" t="s">
        <v>925</v>
      </c>
      <c r="L196" s="11" t="s">
        <v>926</v>
      </c>
    </row>
    <row r="197" spans="1:12" x14ac:dyDescent="0.25">
      <c r="A197" s="22"/>
      <c r="B197" s="32">
        <v>24</v>
      </c>
      <c r="C197" s="38">
        <v>24</v>
      </c>
      <c r="D197" s="17" t="s">
        <v>28</v>
      </c>
      <c r="E197" s="17"/>
      <c r="F197" s="17" t="s">
        <v>30</v>
      </c>
      <c r="G197" s="17" t="s">
        <v>394</v>
      </c>
      <c r="H197" s="17" t="s">
        <v>395</v>
      </c>
      <c r="I197" s="17" t="s">
        <v>653</v>
      </c>
      <c r="J197" s="17" t="s">
        <v>927</v>
      </c>
      <c r="K197" s="17" t="s">
        <v>928</v>
      </c>
      <c r="L197" s="19" t="s">
        <v>929</v>
      </c>
    </row>
    <row r="198" spans="1:12" x14ac:dyDescent="0.25">
      <c r="A198" s="22"/>
      <c r="B198" s="32">
        <v>24</v>
      </c>
      <c r="C198" s="38">
        <v>24</v>
      </c>
      <c r="D198" s="17" t="s">
        <v>182</v>
      </c>
      <c r="E198" s="17"/>
      <c r="F198" s="17"/>
      <c r="G198" s="17" t="s">
        <v>428</v>
      </c>
      <c r="H198" s="17" t="s">
        <v>429</v>
      </c>
      <c r="I198" s="17" t="s">
        <v>930</v>
      </c>
      <c r="J198" s="17" t="s">
        <v>931</v>
      </c>
      <c r="K198" s="17" t="s">
        <v>932</v>
      </c>
      <c r="L198" s="19" t="s">
        <v>933</v>
      </c>
    </row>
    <row r="199" spans="1:12" x14ac:dyDescent="0.25">
      <c r="A199" s="22"/>
      <c r="B199" s="32">
        <v>24</v>
      </c>
      <c r="C199" s="38">
        <v>24</v>
      </c>
      <c r="D199" s="17" t="s">
        <v>20</v>
      </c>
      <c r="E199" s="17"/>
      <c r="F199" s="17"/>
      <c r="G199" s="17" t="s">
        <v>643</v>
      </c>
      <c r="H199" s="17" t="s">
        <v>644</v>
      </c>
      <c r="I199" s="17" t="s">
        <v>934</v>
      </c>
      <c r="J199" s="17" t="s">
        <v>935</v>
      </c>
      <c r="K199" s="17" t="s">
        <v>936</v>
      </c>
      <c r="L199" s="19" t="s">
        <v>937</v>
      </c>
    </row>
    <row r="200" spans="1:12" x14ac:dyDescent="0.25">
      <c r="A200" s="22"/>
      <c r="B200" s="32">
        <v>24</v>
      </c>
      <c r="C200" s="38">
        <v>24</v>
      </c>
      <c r="D200" s="17" t="s">
        <v>337</v>
      </c>
      <c r="E200" s="17"/>
      <c r="F200" s="17"/>
      <c r="G200" s="17" t="s">
        <v>938</v>
      </c>
      <c r="H200" s="17" t="s">
        <v>939</v>
      </c>
      <c r="I200" s="17" t="s">
        <v>940</v>
      </c>
      <c r="J200" s="17" t="s">
        <v>941</v>
      </c>
      <c r="K200" s="17" t="s">
        <v>942</v>
      </c>
      <c r="L200" s="19" t="s">
        <v>943</v>
      </c>
    </row>
    <row r="201" spans="1:12" x14ac:dyDescent="0.25">
      <c r="A201" s="22"/>
      <c r="B201" s="32">
        <v>24</v>
      </c>
      <c r="C201" s="38">
        <v>24</v>
      </c>
      <c r="D201" s="17" t="s">
        <v>29</v>
      </c>
      <c r="E201" s="17"/>
      <c r="F201" s="17"/>
      <c r="G201" s="17" t="s">
        <v>758</v>
      </c>
      <c r="H201" s="17" t="s">
        <v>759</v>
      </c>
      <c r="I201" s="17" t="s">
        <v>944</v>
      </c>
      <c r="J201" s="17" t="s">
        <v>945</v>
      </c>
      <c r="K201" s="17" t="s">
        <v>946</v>
      </c>
      <c r="L201" s="19" t="s">
        <v>947</v>
      </c>
    </row>
    <row r="202" spans="1:12" x14ac:dyDescent="0.25">
      <c r="A202" s="22"/>
      <c r="B202" s="32">
        <v>24</v>
      </c>
      <c r="C202" s="38">
        <v>24</v>
      </c>
      <c r="D202" s="17" t="s">
        <v>488</v>
      </c>
      <c r="E202" s="17"/>
      <c r="F202" s="17"/>
      <c r="G202" s="17" t="s">
        <v>948</v>
      </c>
      <c r="H202" s="17" t="s">
        <v>949</v>
      </c>
      <c r="I202" s="17" t="s">
        <v>950</v>
      </c>
      <c r="J202" s="17" t="s">
        <v>951</v>
      </c>
      <c r="K202" s="17" t="s">
        <v>952</v>
      </c>
      <c r="L202" s="19" t="s">
        <v>953</v>
      </c>
    </row>
    <row r="203" spans="1:12" x14ac:dyDescent="0.25">
      <c r="A203" s="22"/>
      <c r="B203" s="32">
        <v>24</v>
      </c>
      <c r="C203" s="38">
        <v>24</v>
      </c>
      <c r="D203" s="17" t="s">
        <v>393</v>
      </c>
      <c r="E203" s="17"/>
      <c r="F203" s="17"/>
      <c r="G203" s="17" t="s">
        <v>954</v>
      </c>
      <c r="H203" s="17" t="s">
        <v>955</v>
      </c>
      <c r="I203" s="17" t="s">
        <v>956</v>
      </c>
      <c r="J203" s="17" t="s">
        <v>957</v>
      </c>
      <c r="K203" s="17" t="s">
        <v>958</v>
      </c>
      <c r="L203" s="19" t="s">
        <v>959</v>
      </c>
    </row>
    <row r="204" spans="1:12" x14ac:dyDescent="0.25">
      <c r="A204" s="22"/>
      <c r="B204" s="32">
        <v>24</v>
      </c>
      <c r="C204" s="38">
        <v>24</v>
      </c>
      <c r="D204" s="17" t="s">
        <v>499</v>
      </c>
      <c r="E204" s="17"/>
      <c r="F204" s="17"/>
      <c r="G204" s="17" t="s">
        <v>960</v>
      </c>
      <c r="H204" s="17" t="s">
        <v>961</v>
      </c>
      <c r="I204" s="17" t="s">
        <v>962</v>
      </c>
      <c r="J204" s="17" t="s">
        <v>963</v>
      </c>
      <c r="K204" s="17" t="s">
        <v>964</v>
      </c>
      <c r="L204" s="19" t="s">
        <v>965</v>
      </c>
    </row>
    <row r="205" spans="1:12" x14ac:dyDescent="0.25">
      <c r="A205" s="23"/>
      <c r="B205" s="31">
        <v>24</v>
      </c>
      <c r="C205" s="37">
        <v>24</v>
      </c>
      <c r="D205" s="13" t="s">
        <v>92</v>
      </c>
      <c r="E205" s="13"/>
      <c r="F205" s="13"/>
      <c r="G205" s="13" t="s">
        <v>966</v>
      </c>
      <c r="H205" s="13" t="s">
        <v>967</v>
      </c>
      <c r="I205" s="13" t="s">
        <v>968</v>
      </c>
      <c r="J205" s="13" t="s">
        <v>969</v>
      </c>
      <c r="K205" s="13" t="s">
        <v>970</v>
      </c>
      <c r="L205" s="15" t="s">
        <v>971</v>
      </c>
    </row>
    <row r="206" spans="1:12" s="2" customFormat="1" ht="18.75" x14ac:dyDescent="0.25">
      <c r="A206" s="3">
        <f>B206</f>
        <v>26</v>
      </c>
      <c r="B206" s="3">
        <v>26</v>
      </c>
      <c r="C206" s="35">
        <v>26</v>
      </c>
      <c r="D206" s="6"/>
      <c r="E206" s="6" t="s">
        <v>11</v>
      </c>
      <c r="F206" s="6"/>
      <c r="G206" s="7" t="s">
        <v>673</v>
      </c>
      <c r="H206" s="7" t="s">
        <v>674</v>
      </c>
      <c r="I206" s="7" t="s">
        <v>972</v>
      </c>
      <c r="J206" s="7" t="s">
        <v>973</v>
      </c>
      <c r="K206" s="7" t="s">
        <v>974</v>
      </c>
      <c r="L206" s="7" t="s">
        <v>975</v>
      </c>
    </row>
    <row r="207" spans="1:12" x14ac:dyDescent="0.25">
      <c r="A207" s="21"/>
      <c r="B207" s="30">
        <v>26</v>
      </c>
      <c r="C207" s="36">
        <v>26</v>
      </c>
      <c r="D207" s="9" t="s">
        <v>19</v>
      </c>
      <c r="E207" s="9"/>
      <c r="F207" s="9" t="s">
        <v>21</v>
      </c>
      <c r="G207" s="9" t="s">
        <v>279</v>
      </c>
      <c r="H207" s="9" t="s">
        <v>280</v>
      </c>
      <c r="I207" s="9" t="s">
        <v>976</v>
      </c>
      <c r="J207" s="9" t="s">
        <v>977</v>
      </c>
      <c r="K207" s="9" t="s">
        <v>978</v>
      </c>
      <c r="L207" s="11" t="s">
        <v>979</v>
      </c>
    </row>
    <row r="208" spans="1:12" x14ac:dyDescent="0.25">
      <c r="A208" s="23"/>
      <c r="B208" s="31">
        <v>26</v>
      </c>
      <c r="C208" s="37">
        <v>26</v>
      </c>
      <c r="D208" s="13" t="s">
        <v>28</v>
      </c>
      <c r="E208" s="13"/>
      <c r="F208" s="13" t="s">
        <v>30</v>
      </c>
      <c r="G208" s="13" t="s">
        <v>394</v>
      </c>
      <c r="H208" s="13" t="s">
        <v>395</v>
      </c>
      <c r="I208" s="13" t="s">
        <v>980</v>
      </c>
      <c r="J208" s="13" t="s">
        <v>477</v>
      </c>
      <c r="K208" s="13" t="s">
        <v>981</v>
      </c>
      <c r="L208" s="15" t="s">
        <v>982</v>
      </c>
    </row>
    <row r="209" spans="1:12" s="2" customFormat="1" ht="18.75" x14ac:dyDescent="0.25">
      <c r="A209" s="3">
        <f>B209</f>
        <v>28</v>
      </c>
      <c r="B209" s="3">
        <v>28</v>
      </c>
      <c r="C209" s="35">
        <v>28</v>
      </c>
      <c r="D209" s="6"/>
      <c r="E209" s="6" t="s">
        <v>11</v>
      </c>
      <c r="F209" s="6"/>
      <c r="G209" s="7" t="s">
        <v>673</v>
      </c>
      <c r="H209" s="7" t="s">
        <v>674</v>
      </c>
      <c r="I209" s="7" t="s">
        <v>983</v>
      </c>
      <c r="J209" s="7" t="s">
        <v>984</v>
      </c>
      <c r="K209" s="7" t="s">
        <v>985</v>
      </c>
      <c r="L209" s="7" t="s">
        <v>986</v>
      </c>
    </row>
    <row r="210" spans="1:12" x14ac:dyDescent="0.25">
      <c r="A210" s="21"/>
      <c r="B210" s="30">
        <v>28</v>
      </c>
      <c r="C210" s="36">
        <v>28</v>
      </c>
      <c r="D210" s="9" t="s">
        <v>19</v>
      </c>
      <c r="E210" s="9"/>
      <c r="F210" s="9" t="s">
        <v>21</v>
      </c>
      <c r="G210" s="9" t="s">
        <v>279</v>
      </c>
      <c r="H210" s="9" t="s">
        <v>280</v>
      </c>
      <c r="I210" s="9" t="s">
        <v>987</v>
      </c>
      <c r="J210" s="9" t="s">
        <v>988</v>
      </c>
      <c r="K210" s="9" t="s">
        <v>989</v>
      </c>
      <c r="L210" s="11" t="s">
        <v>990</v>
      </c>
    </row>
    <row r="211" spans="1:12" x14ac:dyDescent="0.25">
      <c r="A211" s="22"/>
      <c r="B211" s="32">
        <v>28</v>
      </c>
      <c r="C211" s="38">
        <v>28</v>
      </c>
      <c r="D211" s="17" t="s">
        <v>28</v>
      </c>
      <c r="E211" s="17" t="s">
        <v>131</v>
      </c>
      <c r="F211" s="17" t="s">
        <v>30</v>
      </c>
      <c r="G211" s="17" t="s">
        <v>394</v>
      </c>
      <c r="H211" s="17" t="s">
        <v>395</v>
      </c>
      <c r="I211" s="17" t="s">
        <v>991</v>
      </c>
      <c r="J211" s="17" t="s">
        <v>992</v>
      </c>
      <c r="K211" s="17" t="s">
        <v>993</v>
      </c>
      <c r="L211" s="19" t="s">
        <v>994</v>
      </c>
    </row>
    <row r="212" spans="1:12" x14ac:dyDescent="0.25">
      <c r="A212" s="23"/>
      <c r="B212" s="31">
        <v>28</v>
      </c>
      <c r="C212" s="37">
        <v>28</v>
      </c>
      <c r="D212" s="13"/>
      <c r="E212" s="13" t="s">
        <v>182</v>
      </c>
      <c r="F212" s="13"/>
      <c r="G212" s="13" t="s">
        <v>400</v>
      </c>
      <c r="H212" s="13" t="s">
        <v>401</v>
      </c>
      <c r="I212" s="13" t="s">
        <v>995</v>
      </c>
      <c r="J212" s="13" t="s">
        <v>996</v>
      </c>
      <c r="K212" s="13" t="s">
        <v>997</v>
      </c>
      <c r="L212" s="15" t="s">
        <v>998</v>
      </c>
    </row>
    <row r="213" spans="1:12" s="2" customFormat="1" ht="18.75" x14ac:dyDescent="0.25">
      <c r="A213" s="3">
        <f>B213</f>
        <v>30</v>
      </c>
      <c r="B213" s="3">
        <v>30</v>
      </c>
      <c r="C213" s="35">
        <v>30</v>
      </c>
      <c r="D213" s="6"/>
      <c r="E213" s="6" t="s">
        <v>11</v>
      </c>
      <c r="F213" s="6"/>
      <c r="G213" s="7" t="s">
        <v>673</v>
      </c>
      <c r="H213" s="7" t="s">
        <v>674</v>
      </c>
      <c r="I213" s="7" t="s">
        <v>999</v>
      </c>
      <c r="J213" s="7" t="s">
        <v>1000</v>
      </c>
      <c r="K213" s="7" t="s">
        <v>1001</v>
      </c>
      <c r="L213" s="7" t="s">
        <v>1002</v>
      </c>
    </row>
    <row r="214" spans="1:12" x14ac:dyDescent="0.25">
      <c r="A214" s="21"/>
      <c r="B214" s="30">
        <v>30</v>
      </c>
      <c r="C214" s="36">
        <v>30</v>
      </c>
      <c r="D214" s="9" t="s">
        <v>19</v>
      </c>
      <c r="E214" s="9"/>
      <c r="F214" s="9" t="s">
        <v>21</v>
      </c>
      <c r="G214" s="9" t="s">
        <v>279</v>
      </c>
      <c r="H214" s="9" t="s">
        <v>280</v>
      </c>
      <c r="I214" s="9" t="s">
        <v>1003</v>
      </c>
      <c r="J214" s="9" t="s">
        <v>1004</v>
      </c>
      <c r="K214" s="9" t="s">
        <v>1005</v>
      </c>
      <c r="L214" s="11" t="s">
        <v>1006</v>
      </c>
    </row>
    <row r="215" spans="1:12" x14ac:dyDescent="0.25">
      <c r="A215" s="22"/>
      <c r="B215" s="32">
        <v>30</v>
      </c>
      <c r="C215" s="38">
        <v>30</v>
      </c>
      <c r="D215" s="17" t="s">
        <v>28</v>
      </c>
      <c r="E215" s="17" t="s">
        <v>131</v>
      </c>
      <c r="F215" s="17" t="s">
        <v>30</v>
      </c>
      <c r="G215" s="17" t="s">
        <v>394</v>
      </c>
      <c r="H215" s="17" t="s">
        <v>395</v>
      </c>
      <c r="I215" s="17" t="s">
        <v>1007</v>
      </c>
      <c r="J215" s="17" t="s">
        <v>1008</v>
      </c>
      <c r="K215" s="17" t="s">
        <v>1009</v>
      </c>
      <c r="L215" s="19" t="s">
        <v>1010</v>
      </c>
    </row>
    <row r="216" spans="1:12" x14ac:dyDescent="0.25">
      <c r="A216" s="23"/>
      <c r="B216" s="31">
        <v>30</v>
      </c>
      <c r="C216" s="37">
        <v>30</v>
      </c>
      <c r="D216" s="13"/>
      <c r="E216" s="13" t="s">
        <v>182</v>
      </c>
      <c r="F216" s="13"/>
      <c r="G216" s="13" t="s">
        <v>400</v>
      </c>
      <c r="H216" s="13" t="s">
        <v>401</v>
      </c>
      <c r="I216" s="13" t="s">
        <v>1011</v>
      </c>
      <c r="J216" s="13" t="s">
        <v>1012</v>
      </c>
      <c r="K216" s="13" t="s">
        <v>1013</v>
      </c>
      <c r="L216" s="15" t="s">
        <v>1014</v>
      </c>
    </row>
    <row r="217" spans="1:12" s="2" customFormat="1" ht="18.75" x14ac:dyDescent="0.25">
      <c r="A217" s="3">
        <f>B217</f>
        <v>32</v>
      </c>
      <c r="B217" s="3">
        <v>32</v>
      </c>
      <c r="C217" s="35">
        <v>32</v>
      </c>
      <c r="D217" s="6"/>
      <c r="E217" s="6" t="s">
        <v>11</v>
      </c>
      <c r="F217" s="6"/>
      <c r="G217" s="7" t="s">
        <v>673</v>
      </c>
      <c r="H217" s="7" t="s">
        <v>674</v>
      </c>
      <c r="I217" s="7" t="s">
        <v>1015</v>
      </c>
      <c r="J217" s="7" t="s">
        <v>1016</v>
      </c>
      <c r="K217" s="7" t="s">
        <v>1017</v>
      </c>
      <c r="L217" s="7" t="s">
        <v>1018</v>
      </c>
    </row>
    <row r="218" spans="1:12" x14ac:dyDescent="0.25">
      <c r="A218" s="24"/>
      <c r="B218" s="33">
        <v>32</v>
      </c>
      <c r="C218" s="39">
        <v>32</v>
      </c>
      <c r="D218" s="9" t="s">
        <v>19</v>
      </c>
      <c r="E218" s="9"/>
      <c r="F218" s="9"/>
      <c r="G218" s="9" t="s">
        <v>279</v>
      </c>
      <c r="H218" s="9" t="s">
        <v>280</v>
      </c>
      <c r="I218" s="9" t="s">
        <v>1019</v>
      </c>
      <c r="J218" s="9" t="s">
        <v>1020</v>
      </c>
      <c r="K218" s="9" t="s">
        <v>1021</v>
      </c>
      <c r="L218" s="11" t="s">
        <v>1022</v>
      </c>
    </row>
    <row r="219" spans="1:12" x14ac:dyDescent="0.25">
      <c r="A219" s="24"/>
      <c r="B219" s="33">
        <v>32</v>
      </c>
      <c r="C219" s="40">
        <v>32</v>
      </c>
      <c r="D219" s="17" t="s">
        <v>28</v>
      </c>
      <c r="E219" s="17" t="s">
        <v>131</v>
      </c>
      <c r="F219" s="17"/>
      <c r="G219" s="17" t="s">
        <v>394</v>
      </c>
      <c r="H219" s="17" t="s">
        <v>395</v>
      </c>
      <c r="I219" s="17" t="s">
        <v>1023</v>
      </c>
      <c r="J219" s="17" t="s">
        <v>1024</v>
      </c>
      <c r="K219" s="17" t="s">
        <v>1025</v>
      </c>
      <c r="L219" s="19" t="s">
        <v>1026</v>
      </c>
    </row>
    <row r="220" spans="1:12" x14ac:dyDescent="0.25">
      <c r="A220" s="24"/>
      <c r="B220" s="33">
        <v>32</v>
      </c>
      <c r="C220" s="40">
        <v>32</v>
      </c>
      <c r="D220" s="17"/>
      <c r="E220" s="17" t="s">
        <v>182</v>
      </c>
      <c r="F220" s="17"/>
      <c r="G220" s="17" t="s">
        <v>400</v>
      </c>
      <c r="H220" s="17" t="s">
        <v>401</v>
      </c>
      <c r="I220" s="17" t="s">
        <v>1027</v>
      </c>
      <c r="J220" s="17" t="s">
        <v>1028</v>
      </c>
      <c r="K220" s="17" t="s">
        <v>1029</v>
      </c>
      <c r="L220" s="19" t="s">
        <v>1030</v>
      </c>
    </row>
    <row r="221" spans="1:12" x14ac:dyDescent="0.25">
      <c r="A221" s="24"/>
      <c r="B221" s="33">
        <v>32</v>
      </c>
      <c r="C221" s="41">
        <v>32</v>
      </c>
      <c r="D221" s="13"/>
      <c r="E221" s="13" t="s">
        <v>20</v>
      </c>
      <c r="F221" s="13"/>
      <c r="G221" s="13" t="s">
        <v>643</v>
      </c>
      <c r="H221" s="13" t="s">
        <v>644</v>
      </c>
      <c r="I221" s="13" t="s">
        <v>1031</v>
      </c>
      <c r="J221" s="13" t="s">
        <v>1032</v>
      </c>
      <c r="K221" s="13" t="s">
        <v>1033</v>
      </c>
      <c r="L221" s="15" t="s">
        <v>1034</v>
      </c>
    </row>
    <row r="222" spans="1:12" s="2" customFormat="1" ht="18.75" x14ac:dyDescent="0.25">
      <c r="A222" s="3">
        <f>B222</f>
        <v>34</v>
      </c>
      <c r="B222" s="3">
        <v>34</v>
      </c>
      <c r="C222" s="35">
        <v>34</v>
      </c>
      <c r="D222" s="6"/>
      <c r="E222" s="6" t="s">
        <v>11</v>
      </c>
      <c r="F222" s="6"/>
      <c r="G222" s="7" t="s">
        <v>673</v>
      </c>
      <c r="H222" s="7" t="s">
        <v>674</v>
      </c>
      <c r="I222" s="7" t="s">
        <v>1035</v>
      </c>
      <c r="J222" s="7" t="s">
        <v>1036</v>
      </c>
      <c r="K222" s="7" t="s">
        <v>1037</v>
      </c>
      <c r="L222" s="7" t="s">
        <v>1038</v>
      </c>
    </row>
    <row r="223" spans="1:12" x14ac:dyDescent="0.25">
      <c r="A223" s="24"/>
      <c r="B223" s="33">
        <v>34</v>
      </c>
      <c r="C223" s="39">
        <v>34</v>
      </c>
      <c r="D223" s="9" t="s">
        <v>19</v>
      </c>
      <c r="E223" s="9"/>
      <c r="F223" s="9"/>
      <c r="G223" s="9" t="s">
        <v>279</v>
      </c>
      <c r="H223" s="9" t="s">
        <v>280</v>
      </c>
      <c r="I223" s="9" t="s">
        <v>1039</v>
      </c>
      <c r="J223" s="9" t="s">
        <v>1040</v>
      </c>
      <c r="K223" s="9" t="s">
        <v>1041</v>
      </c>
      <c r="L223" s="11" t="s">
        <v>1042</v>
      </c>
    </row>
    <row r="224" spans="1:12" x14ac:dyDescent="0.25">
      <c r="A224" s="24"/>
      <c r="B224" s="33">
        <v>34</v>
      </c>
      <c r="C224" s="40">
        <v>34</v>
      </c>
      <c r="D224" s="17" t="s">
        <v>28</v>
      </c>
      <c r="E224" s="17" t="s">
        <v>131</v>
      </c>
      <c r="F224" s="17"/>
      <c r="G224" s="17" t="s">
        <v>394</v>
      </c>
      <c r="H224" s="17" t="s">
        <v>395</v>
      </c>
      <c r="I224" s="17" t="s">
        <v>1043</v>
      </c>
      <c r="J224" s="17" t="s">
        <v>1044</v>
      </c>
      <c r="K224" s="17" t="s">
        <v>1045</v>
      </c>
      <c r="L224" s="19" t="s">
        <v>1046</v>
      </c>
    </row>
    <row r="225" spans="1:12" x14ac:dyDescent="0.25">
      <c r="A225" s="24"/>
      <c r="B225" s="33">
        <v>34</v>
      </c>
      <c r="C225" s="40">
        <v>34</v>
      </c>
      <c r="D225" s="17"/>
      <c r="E225" s="17" t="s">
        <v>182</v>
      </c>
      <c r="F225" s="17"/>
      <c r="G225" s="17" t="s">
        <v>400</v>
      </c>
      <c r="H225" s="17" t="s">
        <v>401</v>
      </c>
      <c r="I225" s="17" t="s">
        <v>1047</v>
      </c>
      <c r="J225" s="17" t="s">
        <v>1048</v>
      </c>
      <c r="K225" s="17" t="s">
        <v>1049</v>
      </c>
      <c r="L225" s="19" t="s">
        <v>1050</v>
      </c>
    </row>
    <row r="226" spans="1:12" x14ac:dyDescent="0.25">
      <c r="A226" s="24"/>
      <c r="B226" s="33">
        <v>34</v>
      </c>
      <c r="C226" s="41">
        <v>34</v>
      </c>
      <c r="D226" s="13"/>
      <c r="E226" s="13" t="s">
        <v>20</v>
      </c>
      <c r="F226" s="13"/>
      <c r="G226" s="13" t="s">
        <v>643</v>
      </c>
      <c r="H226" s="13" t="s">
        <v>644</v>
      </c>
      <c r="I226" s="13" t="s">
        <v>1051</v>
      </c>
      <c r="J226" s="13" t="s">
        <v>1052</v>
      </c>
      <c r="K226" s="13" t="s">
        <v>1053</v>
      </c>
      <c r="L226" s="15" t="s">
        <v>1054</v>
      </c>
    </row>
    <row r="227" spans="1:12" s="2" customFormat="1" ht="18.75" x14ac:dyDescent="0.25">
      <c r="A227" s="3">
        <f>B227</f>
        <v>36</v>
      </c>
      <c r="B227" s="3">
        <v>36</v>
      </c>
      <c r="C227" s="35">
        <v>36</v>
      </c>
      <c r="D227" s="6"/>
      <c r="E227" s="6" t="s">
        <v>11</v>
      </c>
      <c r="F227" s="6"/>
      <c r="G227" s="7" t="s">
        <v>673</v>
      </c>
      <c r="H227" s="7" t="s">
        <v>674</v>
      </c>
      <c r="I227" s="7" t="s">
        <v>1055</v>
      </c>
      <c r="J227" s="7" t="s">
        <v>1056</v>
      </c>
      <c r="K227" s="7" t="s">
        <v>1057</v>
      </c>
      <c r="L227" s="7" t="s">
        <v>1058</v>
      </c>
    </row>
    <row r="228" spans="1:12" x14ac:dyDescent="0.25">
      <c r="A228" s="24"/>
      <c r="B228" s="33">
        <v>36</v>
      </c>
      <c r="C228" s="39">
        <v>36</v>
      </c>
      <c r="D228" s="9" t="s">
        <v>19</v>
      </c>
      <c r="E228" s="9"/>
      <c r="F228" s="9"/>
      <c r="G228" s="9" t="s">
        <v>279</v>
      </c>
      <c r="H228" s="9" t="s">
        <v>280</v>
      </c>
      <c r="I228" s="9" t="s">
        <v>1059</v>
      </c>
      <c r="J228" s="9" t="s">
        <v>1060</v>
      </c>
      <c r="K228" s="9" t="s">
        <v>1061</v>
      </c>
      <c r="L228" s="11" t="s">
        <v>1062</v>
      </c>
    </row>
    <row r="229" spans="1:12" x14ac:dyDescent="0.25">
      <c r="A229" s="24"/>
      <c r="B229" s="33">
        <v>36</v>
      </c>
      <c r="C229" s="41">
        <v>36</v>
      </c>
      <c r="D229" s="13" t="s">
        <v>28</v>
      </c>
      <c r="E229" s="13"/>
      <c r="F229" s="13"/>
      <c r="G229" s="13" t="s">
        <v>394</v>
      </c>
      <c r="H229" s="13" t="s">
        <v>395</v>
      </c>
      <c r="I229" s="13" t="s">
        <v>1063</v>
      </c>
      <c r="J229" s="13" t="s">
        <v>1064</v>
      </c>
      <c r="K229" s="13" t="s">
        <v>1065</v>
      </c>
      <c r="L229" s="15" t="s">
        <v>1066</v>
      </c>
    </row>
    <row r="230" spans="1:12" s="2" customFormat="1" ht="18.75" x14ac:dyDescent="0.25">
      <c r="A230" s="3">
        <f>B230</f>
        <v>42</v>
      </c>
      <c r="B230" s="3">
        <v>42</v>
      </c>
      <c r="C230" s="35">
        <v>42</v>
      </c>
      <c r="D230" s="6" t="s">
        <v>19</v>
      </c>
      <c r="E230" s="6"/>
      <c r="F230" s="6"/>
      <c r="G230" s="7" t="s">
        <v>279</v>
      </c>
      <c r="H230" s="7" t="s">
        <v>280</v>
      </c>
      <c r="I230" s="7" t="s">
        <v>1067</v>
      </c>
      <c r="J230" s="7" t="s">
        <v>1068</v>
      </c>
      <c r="K230" s="7" t="s">
        <v>1069</v>
      </c>
      <c r="L230" s="7" t="s">
        <v>1070</v>
      </c>
    </row>
    <row r="231" spans="1:12" x14ac:dyDescent="0.25">
      <c r="A231" s="24"/>
      <c r="B231" s="33">
        <v>42</v>
      </c>
      <c r="C231" s="39">
        <v>42</v>
      </c>
      <c r="D231" s="9" t="s">
        <v>28</v>
      </c>
      <c r="E231" s="9"/>
      <c r="F231" s="9"/>
      <c r="G231" s="9" t="s">
        <v>394</v>
      </c>
      <c r="H231" s="9" t="s">
        <v>395</v>
      </c>
      <c r="I231" s="9" t="s">
        <v>1071</v>
      </c>
      <c r="J231" s="9" t="s">
        <v>1072</v>
      </c>
      <c r="K231" s="9" t="s">
        <v>1073</v>
      </c>
      <c r="L231" s="11" t="s">
        <v>1074</v>
      </c>
    </row>
    <row r="232" spans="1:12" x14ac:dyDescent="0.25">
      <c r="A232" s="24"/>
      <c r="B232" s="33">
        <v>42</v>
      </c>
      <c r="C232" s="40">
        <v>42</v>
      </c>
      <c r="D232" s="17"/>
      <c r="E232" s="17"/>
      <c r="F232" s="17"/>
      <c r="G232" s="17" t="s">
        <v>400</v>
      </c>
      <c r="H232" s="17" t="s">
        <v>401</v>
      </c>
      <c r="I232" s="17" t="s">
        <v>1075</v>
      </c>
      <c r="J232" s="17" t="s">
        <v>1076</v>
      </c>
      <c r="K232" s="17" t="s">
        <v>1077</v>
      </c>
      <c r="L232" s="19" t="s">
        <v>1078</v>
      </c>
    </row>
    <row r="233" spans="1:12" x14ac:dyDescent="0.25">
      <c r="A233" s="24"/>
      <c r="B233" s="33">
        <v>42</v>
      </c>
      <c r="C233" s="41">
        <v>42</v>
      </c>
      <c r="D233" s="13"/>
      <c r="E233" s="13"/>
      <c r="F233" s="13"/>
      <c r="G233" s="13" t="s">
        <v>406</v>
      </c>
      <c r="H233" s="13" t="s">
        <v>407</v>
      </c>
      <c r="I233" s="13" t="s">
        <v>1079</v>
      </c>
      <c r="J233" s="13" t="s">
        <v>1080</v>
      </c>
      <c r="K233" s="13" t="s">
        <v>1081</v>
      </c>
      <c r="L233" s="15" t="s">
        <v>1082</v>
      </c>
    </row>
    <row r="234" spans="1:12" s="2" customFormat="1" ht="18.75" x14ac:dyDescent="0.25">
      <c r="A234" s="3">
        <f>B234</f>
        <v>48</v>
      </c>
      <c r="B234" s="3">
        <v>48</v>
      </c>
      <c r="C234" s="35">
        <v>48</v>
      </c>
      <c r="D234" s="6" t="s">
        <v>19</v>
      </c>
      <c r="E234" s="6"/>
      <c r="F234" s="6"/>
      <c r="G234" s="7" t="s">
        <v>279</v>
      </c>
      <c r="H234" s="7" t="s">
        <v>280</v>
      </c>
      <c r="I234" s="7" t="s">
        <v>1083</v>
      </c>
      <c r="J234" s="7" t="s">
        <v>1084</v>
      </c>
      <c r="K234" s="7" t="s">
        <v>1085</v>
      </c>
      <c r="L234" s="7" t="s">
        <v>1086</v>
      </c>
    </row>
    <row r="235" spans="1:12" x14ac:dyDescent="0.25">
      <c r="A235" s="24"/>
      <c r="B235" s="33">
        <v>48</v>
      </c>
      <c r="C235" s="42">
        <v>48</v>
      </c>
      <c r="D235" s="25" t="s">
        <v>28</v>
      </c>
      <c r="E235" s="25"/>
      <c r="F235" s="25"/>
      <c r="G235" s="25" t="s">
        <v>394</v>
      </c>
      <c r="H235" s="25" t="s">
        <v>395</v>
      </c>
      <c r="I235" s="25" t="s">
        <v>1087</v>
      </c>
      <c r="J235" s="25" t="s">
        <v>1088</v>
      </c>
      <c r="K235" s="25" t="s">
        <v>1089</v>
      </c>
      <c r="L235" s="26" t="s">
        <v>1090</v>
      </c>
    </row>
  </sheetData>
  <autoFilter ref="A1:L235" xr:uid="{E3879FAB-BBB7-4F3B-84D7-C25BB892C828}"/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7EA0-D70E-4527-B852-B942861D7BE2}">
  <dimension ref="A1:D16"/>
  <sheetViews>
    <sheetView workbookViewId="0">
      <selection sqref="A1:D16"/>
    </sheetView>
  </sheetViews>
  <sheetFormatPr defaultRowHeight="15" x14ac:dyDescent="0.25"/>
  <sheetData>
    <row r="1" spans="1:4" x14ac:dyDescent="0.25">
      <c r="A1">
        <v>0.18</v>
      </c>
      <c r="B1">
        <v>11</v>
      </c>
      <c r="C1">
        <v>1</v>
      </c>
      <c r="D1">
        <v>0.18</v>
      </c>
    </row>
    <row r="2" spans="1:4" x14ac:dyDescent="0.25">
      <c r="A2">
        <v>0.18</v>
      </c>
      <c r="B2">
        <v>11</v>
      </c>
      <c r="C2">
        <v>2</v>
      </c>
      <c r="D2">
        <v>0.18</v>
      </c>
    </row>
    <row r="3" spans="1:4" x14ac:dyDescent="0.25">
      <c r="A3">
        <v>0.18</v>
      </c>
      <c r="B3">
        <v>11</v>
      </c>
      <c r="C3">
        <v>3</v>
      </c>
      <c r="D3">
        <v>0.18</v>
      </c>
    </row>
    <row r="4" spans="1:4" x14ac:dyDescent="0.25">
      <c r="A4">
        <v>0.18</v>
      </c>
      <c r="B4">
        <v>10</v>
      </c>
      <c r="C4">
        <v>1</v>
      </c>
      <c r="D4">
        <v>0.18</v>
      </c>
    </row>
    <row r="5" spans="1:4" x14ac:dyDescent="0.25">
      <c r="A5">
        <v>0.18</v>
      </c>
      <c r="B5">
        <v>10</v>
      </c>
      <c r="C5">
        <v>2</v>
      </c>
      <c r="D5">
        <v>0.18</v>
      </c>
    </row>
    <row r="6" spans="1:4" x14ac:dyDescent="0.25">
      <c r="A6">
        <v>0.18</v>
      </c>
      <c r="B6">
        <v>10</v>
      </c>
      <c r="C6">
        <v>3</v>
      </c>
      <c r="D6">
        <v>0.18</v>
      </c>
    </row>
    <row r="7" spans="1:4" x14ac:dyDescent="0.25">
      <c r="A7">
        <v>0.18</v>
      </c>
      <c r="B7">
        <v>10</v>
      </c>
      <c r="C7">
        <v>4</v>
      </c>
      <c r="D7">
        <v>0.18</v>
      </c>
    </row>
    <row r="8" spans="1:4" x14ac:dyDescent="0.25">
      <c r="A8">
        <v>0.13300000000000001</v>
      </c>
      <c r="B8">
        <v>12</v>
      </c>
      <c r="C8">
        <v>1</v>
      </c>
      <c r="D8">
        <v>0.13300000000000001</v>
      </c>
    </row>
    <row r="9" spans="1:4" x14ac:dyDescent="0.25">
      <c r="A9">
        <v>0.13300000000000001</v>
      </c>
      <c r="B9">
        <v>12</v>
      </c>
      <c r="C9">
        <v>2</v>
      </c>
      <c r="D9">
        <v>0.13300000000000001</v>
      </c>
    </row>
    <row r="10" spans="1:4" x14ac:dyDescent="0.25">
      <c r="A10">
        <v>0.13300000000000001</v>
      </c>
      <c r="B10">
        <v>12</v>
      </c>
      <c r="C10">
        <v>3</v>
      </c>
      <c r="D10">
        <v>0.13300000000000001</v>
      </c>
    </row>
    <row r="11" spans="1:4" x14ac:dyDescent="0.25">
      <c r="A11">
        <v>0.13300000000000001</v>
      </c>
      <c r="B11">
        <v>13</v>
      </c>
      <c r="C11">
        <v>1</v>
      </c>
      <c r="D11">
        <v>0.13300000000000001</v>
      </c>
    </row>
    <row r="12" spans="1:4" x14ac:dyDescent="0.25">
      <c r="A12">
        <v>0.13300000000000001</v>
      </c>
      <c r="B12">
        <v>13</v>
      </c>
      <c r="C12">
        <v>2</v>
      </c>
      <c r="D12">
        <v>0.13300000000000001</v>
      </c>
    </row>
    <row r="13" spans="1:4" x14ac:dyDescent="0.25">
      <c r="A13">
        <v>0.13300000000000001</v>
      </c>
      <c r="B13">
        <v>13</v>
      </c>
      <c r="C13">
        <v>3</v>
      </c>
      <c r="D13">
        <v>0.13300000000000001</v>
      </c>
    </row>
    <row r="14" spans="1:4" x14ac:dyDescent="0.25">
      <c r="A14">
        <v>0.13300000000000001</v>
      </c>
      <c r="B14">
        <v>13</v>
      </c>
      <c r="C14">
        <v>4</v>
      </c>
      <c r="D14">
        <v>0.13300000000000001</v>
      </c>
    </row>
    <row r="15" spans="1:4" x14ac:dyDescent="0.25">
      <c r="A15">
        <v>0.13300000000000001</v>
      </c>
      <c r="B15">
        <v>13</v>
      </c>
      <c r="C15">
        <v>5</v>
      </c>
      <c r="D15">
        <v>0.13300000000000001</v>
      </c>
    </row>
    <row r="16" spans="1:4" x14ac:dyDescent="0.25">
      <c r="A16">
        <v>0.13300000000000001</v>
      </c>
      <c r="B16">
        <v>14</v>
      </c>
      <c r="C16">
        <v>1</v>
      </c>
      <c r="D16">
        <v>0.13300000000000001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Mccall</dc:creator>
  <cp:lastModifiedBy>Charlie Mccall</cp:lastModifiedBy>
  <dcterms:created xsi:type="dcterms:W3CDTF">2024-04-06T17:56:34Z</dcterms:created>
  <dcterms:modified xsi:type="dcterms:W3CDTF">2024-04-11T21:39:00Z</dcterms:modified>
</cp:coreProperties>
</file>