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F:\mybackups\Educacao\Mestrado-UFF\Dissertacao\repo\Dissertação\"/>
    </mc:Choice>
  </mc:AlternateContent>
  <bookViews>
    <workbookView xWindow="0" yWindow="0" windowWidth="24000" windowHeight="9885"/>
  </bookViews>
  <sheets>
    <sheet name="Plan1" sheetId="1" r:id="rId1"/>
  </sheets>
  <definedNames>
    <definedName name="_xlnm._FilterDatabase" localSheetId="0" hidden="1">Plan1!$A$1:$D$36</definedName>
    <definedName name="_xlnm.Print_Titles" localSheetId="0">Plan1!$1:$1</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<sst xmlns="http://schemas.openxmlformats.org/spreadsheetml/2006/main" count="106" uniqueCount="83">
  <si>
    <t>Resposta</t>
  </si>
  <si>
    <t>Comentário Leo</t>
  </si>
  <si>
    <t>Profª Flávia</t>
  </si>
  <si>
    <t>Prof. Daniel</t>
  </si>
  <si>
    <t>-          Texto muito bem escrito.</t>
  </si>
  <si>
    <t>-          Metodologia muito bem feita.</t>
  </si>
  <si>
    <t>-          Contribuição clara.</t>
  </si>
  <si>
    <t>-          Tem dois clones (um do Git e um do DyeVC)?</t>
  </si>
  <si>
    <t>-          Você tem somente um snapshot ou você guarda a história?</t>
  </si>
  <si>
    <t>-          É possível configurar o monitoramento?</t>
  </si>
  <si>
    <t>-          Falar “monitoramento e visualização” no objetivo.</t>
  </si>
  <si>
    <t>-          O monitoramento não é “em tempo real” de fato.</t>
  </si>
  <si>
    <t>-          O monitoramento não afeta o desempenho?</t>
  </si>
  <si>
    <t>-          Esperava algum teste de robustez (tolerância a falha). O que acontece se não tiver rede?</t>
  </si>
  <si>
    <t>-          É comum usar teoria de conjuntos para esses problemas?</t>
  </si>
  <si>
    <t>-          Você contrastou com o Cristal explicitamente, mas e quanto aos demais?</t>
  </si>
  <si>
    <t>-          No estudo observacional, houve a inversão da ordem para evitar ameaça de aprendizagem?</t>
  </si>
  <si>
    <t>-          Difícil não ser tendencioso nos experimentos.</t>
  </si>
  <si>
    <t>-          Os servidores estavam hospedados em servidores locais?</t>
  </si>
  <si>
    <t>-          A ideia é ter os clones sempre em redes locais?</t>
  </si>
  <si>
    <t>-          Poderia detalhar essa questão dos protocolos que o DyeVC está apto a lidar.</t>
  </si>
  <si>
    <t>-          Gostou do exemplo do X-Man.</t>
  </si>
  <si>
    <t>-          Introdução motiva bem, mas tem coisa que está em nota de rodapé que poderia estar no corpo do texto.</t>
  </si>
  <si>
    <t>-          Na “revisão sistemática”, vc colocou os termos que usou mas não mostrou a query. Além disso, vc não falou quantos artigos vc pegou e quantos eliminou.</t>
  </si>
  <si>
    <t>-          O texto não justifica por que vc tem um clone do DyeVC. Na apresentação vc explicou, mas deveria ter isso no texto.</t>
  </si>
  <si>
    <t>-          O banco centralizado poderia ser um ponto de falha, mas vc disse que sou o Mongo DB. Por que vc usou o Mongo DB? Há outros bancos NOSQL que têm replicação. Daniel ficou de passar informações sobre outro banco.</t>
  </si>
  <si>
    <t>-          Passar “participante” para “subject” no texto.</t>
  </si>
  <si>
    <t>-          Há algumas frases confusas, que o Daniel marcou no texto.</t>
  </si>
  <si>
    <t>-          Tem figuras que não estão legíveis.</t>
  </si>
  <si>
    <t>-          Citar artigo que fala que não é ruim usar alunos.</t>
  </si>
  <si>
    <r>
      <t xml:space="preserve">-          O uso de um BD central não mata um pouco a vantagem dos sistemas distribuídos? </t>
    </r>
    <r>
      <rPr>
        <b/>
        <sz val="11"/>
        <color theme="1"/>
        <rFont val="Calibri"/>
        <family val="2"/>
        <scheme val="minor"/>
      </rPr>
      <t>[Leo: Mongo DB não tem replicação? Não daria para pensar em ter replicas do banco na máquina de cada um?]</t>
    </r>
  </si>
  <si>
    <r>
      <t xml:space="preserve">-          A percepção do administrador é diferente da percepção do desenvolvedor. Será que em função do papel, o suporte ferramental não deveria ser diferente? Como é o uso esperado da ferramenta para cada um dos papéis (administrador e desenvolvedor). </t>
    </r>
    <r>
      <rPr>
        <b/>
        <sz val="11"/>
        <color theme="1"/>
        <rFont val="Calibri"/>
        <family val="2"/>
        <scheme val="minor"/>
      </rPr>
      <t>[Leo: poderia colocar um diagrama de sequência mostrando como cada papel usaria a ferramenta]</t>
    </r>
  </si>
  <si>
    <r>
      <t xml:space="preserve">-          No texto não ficou claro como a topologia é descoberta. </t>
    </r>
    <r>
      <rPr>
        <b/>
        <sz val="11"/>
        <color theme="1"/>
        <rFont val="Calibri"/>
        <family val="2"/>
        <scheme val="minor"/>
      </rPr>
      <t>[Leo: deixar claro que é lendo os remotes, e dar um exemplo concreto]</t>
    </r>
  </si>
  <si>
    <r>
      <t xml:space="preserve">-          Daria para fazer uma API genérica para qq tipo de repositório? </t>
    </r>
    <r>
      <rPr>
        <b/>
        <sz val="11"/>
        <color theme="1"/>
        <rFont val="Calibri"/>
        <family val="2"/>
        <scheme val="minor"/>
      </rPr>
      <t>[Leo: na verdade, o Maven tem essa API genérica pronta. Mas basta vc falar que há uma interface genérica de DVCS e que é viável implementar conector para outros sistemas]</t>
    </r>
  </si>
  <si>
    <r>
      <t xml:space="preserve">-          Poderia discutir os impactos de ter os clones locais ou não. </t>
    </r>
    <r>
      <rPr>
        <b/>
        <sz val="11"/>
        <color theme="1"/>
        <rFont val="Calibri"/>
        <family val="2"/>
        <scheme val="minor"/>
      </rPr>
      <t>[Leo: na minha visão, o clone operacional é sempre local para o desenvolvedor]</t>
    </r>
  </si>
  <si>
    <r>
      <t xml:space="preserve">-          Sentiu falta de uma comparação maior entre o seu trabalho e os trabalhos relacionados. Poderia passar os trabalhos relacionados para o fim. </t>
    </r>
    <r>
      <rPr>
        <b/>
        <sz val="11"/>
        <color theme="1"/>
        <rFont val="Calibri"/>
        <family val="2"/>
        <scheme val="minor"/>
      </rPr>
      <t>[Leo: outra opção seria revisitar os trabalhos relacionados só para contrastar e colocar uma tabela comparativa]</t>
    </r>
  </si>
  <si>
    <r>
      <t xml:space="preserve">-          Há uma publicação no VEM. O que foi apresentado no artigo? Deve ter bastante coisa nova que justifique uma nova publicação. </t>
    </r>
    <r>
      <rPr>
        <b/>
        <sz val="11"/>
        <color theme="1"/>
        <rFont val="Calibri"/>
        <family val="2"/>
        <scheme val="minor"/>
      </rPr>
      <t>[Leo: ASE, início de maio]</t>
    </r>
  </si>
  <si>
    <t>OK</t>
  </si>
  <si>
    <t>Sim. Na dissertação (seção 3.2) isso está explicado da seguinte forma:
For each registered clone rep, DyeVC transparently creates a clone rep’ in the user’s home folder. Rep’ is a working copy used to perform fetches from all of the peers that rep communicates with. Thus, the user clones do not need to be instrumented and DyeVC does not perform any changes on them</t>
  </si>
  <si>
    <t>Apenas a situação no momento da monitoração é registrada no banco central, isto é, no momento da monitoração, são verificados os clones existentes e que commits cada um deles possui. Para armazenar a evolução de clones e commits de um projeto ao longo do tempo seria necessário alterar o modelo de dados.</t>
  </si>
  <si>
    <t>OK. Acho que o local ideal para esses dois diagramas (um para cada papel) seria no Apêndice B (DyeVC Usage), o que acha?</t>
  </si>
  <si>
    <t>A replicação é possível, mas para isso alguns pontos deveriam ser levados em consideração:
1. Apenas um servidor pode ser o primário, e as gravações devem ser feitas nele. Considerando que o mongolab seja o servidor primário, as instâncias localizadas na máquina de cada um seriam máquinas secundárias que replicariam as escritas que forem feitas no mongolab.
2. A execução do DyeVC dependeria de uma instalação do mongodb, já que não há como encapsular o mongodb em uma solução java. O usuário precisaria instalar e configurar o mongodb, ou executar algum script que forneceríamos, informando caminho, porta, usuário, senha e demais parâmetros necessários para conexão ao mongodb.
3. O mecanismo de persistência precisaria ser alterado, pois o acesso ao mongolab é feito via REST API, mas essa API não é nativa do mongodb, e sim uma facilidade do mongolab. Dessa forma, ao acessar o mongolab, o DyeVC usaria REST API e para acessar a instância local usaria a API nativa do mongodb.
Por fim, apesar do mongolab ser encarado como um "BD central", ele na verdade é instalado na nuvem (o nosso banco, por exemplo, possui endereço ds051437.mongolab.com, que na verdade resolve para ec2-107-21-169-5.compute-1.amazonaws.com). O plano gratuito não dá alta disponibilidade, mas a partir de 15$ por mês já é possível ter alta disponibilidade garantida pelo mongolab.
P.S.: Não acho que toda essa discussão deva ser incluída na dissertação. Talvez na seção de Detalhes de Implementação, onde falamos sobre a utilização do mongolab, eu possa incluir um texto falando sobre a possibilidade de se pagar por uma instância com alta disponibilidade, fazendo com que o banco deixe de ser um ponto único de falha, como está comentado nas anotações da dissertação.</t>
  </si>
  <si>
    <t>OK, incluir isso na seção 1.2 (Goals)</t>
  </si>
  <si>
    <t>Sim. Essa informação hoje está no Apêndice B, seção B.3.1:
DyeVC periodically updates the state of all monitored repositories. The time elapsed between subsequent updates is configured through the DyeVC Settings window. This setting is in seconds and its default value is 300, meaning that the application will check the repositories at each 5 minutes.
Essa possibilidade de configuração também é mencionada na seção 3.3.1 (Level 1: Notifications), onde dizemos: "The period between subsequent runs is configurable....".
Podemos mencionar também essa possibilidade de configuração na seção 3.2 (Information Gathering), onde falamos que o DyeVC continuamente coleta informações de clones interrelacionados, acrescentando que essa coleta é feita em períodos pré-determinados e configuráveis.</t>
  </si>
  <si>
    <r>
      <t xml:space="preserve">A Profª fez esse comentário de tempo real nas anotações na seção 3.1 (Introdução à abordagem), onde está o seguinte texto:
Receive notifications in the system tray bar </t>
    </r>
    <r>
      <rPr>
        <b/>
        <sz val="11"/>
        <color theme="1"/>
        <rFont val="Calibri"/>
        <family val="2"/>
        <scheme val="minor"/>
      </rPr>
      <t>whenever</t>
    </r>
    <r>
      <rPr>
        <sz val="11"/>
        <color theme="1"/>
        <rFont val="Calibri"/>
        <family val="2"/>
        <scheme val="minor"/>
      </rPr>
      <t xml:space="preserve"> changes are detected in related peers.
Talvez o "whenever" tenha dado a impressão de que seria em tempo real? Na seção 3.3.1, onde falamos das notificações, dizemos que "... our approach periodically monitors the registered repositories and presents notifications whenever a change is detected in any known peer". Acho que está claro que o "whenever" é no momento em que a monitoração periódica é executada.</t>
    </r>
  </si>
  <si>
    <t>O monitoramento é retratado na avaliação de performance, e está associado as operações em background. Desconsiderando as operações "Insert 1st" e "Insert 2nd", que são executadas apenas uma vez, no momento em que um novo repositório passa a ser monitorado, restam as operações "Check Branches" e "Update Topology". A primeira, no pior caso, levou 3.4s e a segunda, 40s. Estes 40s, no entanto não são de utilização intensiva de recursos (memória / CPU / Disco / Rede), pois considera o tempo de resposta do banco de dados central às atualizações e leituras efetuadas no processo de atualização da topologia. Mesmo que fossem 40s de utilização intensiva, ainda assim não chegaria a comprometer o desempenho, por ser um processo relativamente curto (menos de 1/30 avos do tempo entre monitorações subsequentes)</t>
  </si>
  <si>
    <t>Como não temos um banco local, a inexistência de rede impede que as visualizações sejam apresentadas. Em relação às atualizações feitas na monitoração, caso não haja rede no momento de uma execução, uma mensagem é mostrada no painel de notificações. Na próxima execução, as atualizações são enviadas normalmente ao banco de dados central.</t>
  </si>
  <si>
    <t>Conforme expliquei na defesa, a utilização de teoria dos conjuntos foi natural pela forma com que os repositórios de controle de versão tratam os commits, atribuindo um hash único a eles e fazendo com que todo commit após o primeiro sempre tenha ao menos um predecessor.</t>
  </si>
  <si>
    <t>OK. Incluir essa discussão na seção 3.2 (Information Gathering), na parte em que mostramos a figura do DyeVC descobrindo a topologia.</t>
  </si>
  <si>
    <t>OK. Mencionar isso na seção 3.5 (Implementation Details), onde dizemos hoje que o DyeVC monitora repositórios Git.</t>
  </si>
  <si>
    <t>Conforme discutimos na defesa, incluir na seção 3.6 (Final Considerations da abordagem), um quadro constrastando o DyeVC com cada um dos grupos de trabalhos relacionados. A discussão mais detalhada sobre o Crystal será mantida.</t>
  </si>
  <si>
    <t>Na minha opinião, qualquer que fosse a ordem, haveria ameaça de aprendizagem, na medida em que as questões a serem respondidas seriam as mesmas.</t>
  </si>
  <si>
    <t>A tabela 8 mostra onde cada um dos clones estava hospedado (coluna "hosting")</t>
  </si>
  <si>
    <r>
      <t xml:space="preserve">Os clones de trabalho são sempre locais ao desenvolvedor, conforme descrito na seção 3.2: "For each registered clone rep, DyeVC transparently creates a clone rep’ </t>
    </r>
    <r>
      <rPr>
        <b/>
        <sz val="11"/>
        <color rgb="FF000000"/>
        <rFont val="Calibri"/>
        <family val="2"/>
        <scheme val="minor"/>
      </rPr>
      <t>in the user’s home folder</t>
    </r>
    <r>
      <rPr>
        <sz val="11"/>
        <color rgb="FF000000"/>
        <rFont val="Calibri"/>
        <family val="2"/>
        <scheme val="minor"/>
      </rPr>
      <t>".</t>
    </r>
  </si>
  <si>
    <t>Há menção a isso na seção 3.2 (Information Gathering):
DyeVC supports data transferring using the same set of protocols supported by Git, i.e., local (file://), http/s (http:// or https://), secure shell (ssh://), and git (git://).</t>
  </si>
  <si>
    <t>OK. A nota de rodapé mencionada é a que fala sobre não ser comum o cenário onde pushes são realizados de um desenvolvedor para outro. Posso mover esse texto de nota de rodapé para o corpo principal do texto.</t>
  </si>
  <si>
    <t>Os termos foram colocados dessa forma:
We used the following keywords in the search: “revision”, “source code”, “software configuration”, “source control”, and “version control”, combined with “awareness” and “visualization”
A query associada seria essa abaixo, certo?
(“revision” OR “source code” OR “software configuration” OR “source control” OR “version control”) AND (“awareness” OR “visualization”)
Em relação às quantidades, como não fiz uma revisão sistemática formal, eu não anotei essas quantidades de artigos que o Prof. Daniel menciona.</t>
  </si>
  <si>
    <t>OK, Conforme resposta dada anteriormente ao comentário da Profª Flávia (linha 17)</t>
  </si>
  <si>
    <t>Em relação ao banco ser ponto de falha, vale a resposta que dei acima, no comentário da Profª Flávia (linha 5), de que há a possibilidade de pagar para se ter um banco com alta disponibilidade no Mongolab. Já a escolha pelo Mongodb, nós discutimos na defesa, mas não vejo como essas informações sobre outro banco NoSql possam ser inseridas no contexto da dissertação.</t>
  </si>
  <si>
    <t>OK, estou com a dissertação comentada e irei verificar. Uma coisa que já notei é que ele marcou todas as ocorrências de "she/her", sugerindo a alteração para "they/their", o que você acha? Pesquisei em todo o texto para ver se havia alguma ocorrência de "he" perdida, mas não encontrei nenhuma. As ocorrências que existem são em situações nas quais sabemos se tratar de masculino (como quando nos referimos a Beast ou a Adam).</t>
  </si>
  <si>
    <t>O Prof. Daniel colocou no texto um comentário ao lado da figura 41, que mostra uma visão de topologia do projeto JQuery. Como a figura é um print screen do DyeVC, não vejo como melhorar sua qualidade. Ainda assim, dá para ler bem o que está colocado em todas as figuras, mesmo tendo sido impressas em impressora jato de tinta.</t>
  </si>
  <si>
    <t>OK, mas não sei se vai dar tempo de fechar o ciclo de revisão do artigo com todas as alterações, pois o prazo é praticamente o mesmo para terminar os ajustes da dissertação. No caso do ASE, abstracts devem ser enviados até 8/5 e o texto completo até 15/5.</t>
  </si>
  <si>
    <t>OK. Pegar referência com o Prof. Daniel. Posso entrar em contato diretamente com ele?</t>
  </si>
  <si>
    <t>Melhor que falar em "se pagar por uma instância com alta disponibilidade" seria colocar esse ponto como uma limitação (nas conclusões) e discutir que uma alternativa seria usar replicação do banco central localmente, ou mesmo sincronismo peer to peer entre os bancos. Tb não acho importante discutir muito em baixo nível (instalação, etc.).</t>
  </si>
  <si>
    <t>Ignorar.</t>
  </si>
  <si>
    <t>E o que vc pretende fazer?</t>
  </si>
  <si>
    <t>Será que diagrama de atividades não é melhor para isso? Poderia ser no apêndice B sim.</t>
  </si>
  <si>
    <t>Ok.</t>
  </si>
  <si>
    <t>Isso está explicado no texto? O que vc pretende fazer?</t>
  </si>
  <si>
    <t>Mas vc tb pode dizer o que disse na defesa: que usa uma interface genérica, então seria viável adicionar suporte para outro DVCS.</t>
  </si>
  <si>
    <t>Há um design de experimento com grupos invertidos que mitiga essa ameaça, mas o problema é que precisa ter muitos subjects.</t>
  </si>
  <si>
    <t>Não entendi. Os clones estavam hospedados nos forges? Como? Acho que vale a pena dizer que o repo principal estava no forge de origem, mas que os clones estavam em máquina local, certo?</t>
  </si>
  <si>
    <t>Mas o Daniel tem razão. Vc fala que existe e fala o que faz, mas não justifica por que é necessário.</t>
  </si>
  <si>
    <t>Como comentei lá em cima, não acho que o fato de pagar ou não resolve a questão. Mesmo pagando, pode cair. A rede pode cair. A discussão técnica, sobre ter replica local (assim como o Git tem) é mais interessante. Isso abre a possibilidade de usar o DyeVC em um avião, por exemplo, mesmo que os dados não estejam 100% atualizados.</t>
  </si>
  <si>
    <t>Acho que se for viável usar they/their, fica mais neutro. Se não for, deixa o she/her mesmo.</t>
  </si>
  <si>
    <t>Se de fato está legivel, ignorar. Se algo não legível não é importante para o propósito da figura, deixar claro no texto.</t>
  </si>
  <si>
    <t>Dá tempo sim! :) O ASE é uma excelente conferência, e acho que o foco dela é bem alinhado com o que temos. Vamos tentar…</t>
  </si>
  <si>
    <t>Claro.</t>
  </si>
  <si>
    <t xml:space="preserve">Na seção 3.2 (Information Gathering), está o seguinte texto:
For each registered clone rep, DyeVC transparently creates a clone rep’ in the user’s home folder. Rep’ is a working copy used to perform fetches from all of the peers that rep communicates with.
</t>
  </si>
  <si>
    <t>Incluí um texto após esse parágrafo dizendo que os fetches são necessário para calcular o status dos branches (com referência cruzada para a seção que fala sobre o assunto).</t>
  </si>
  <si>
    <t>Comentário Cristiano</t>
  </si>
  <si>
    <t>Não creio que nada precise ser feito, visto que o questionamento trata-se de apenas uma dúvida. Não armazenar o histórico não é uma limitação da abordagem. Futuras implementações poderiam armazenar o histórico de quando um commit foi detectado em um determinado clone, ou quando um repositório foi criado, mas não acho que seja o propósito da abordagem.</t>
  </si>
  <si>
    <t>Incluí um texto na seção de limitações, complementando o comentário sobre a necessidade de um banco centralizado. O texto final do parágrafo ficou assim:
The usage of a central database also brings a limitation related to the availability of the solution, because DyeVC visualizations need to access the central database to retrieve the information that will be shown. If the database goes down, DyeVC visualizations will not work properly, until it is available again. This limitation could be solved by replicating the central database locally, or by installing local databases together with each DyeVC instance and establishing a peer-to-peer synchronization among them. DyeVC also needs network connectivity in order to present visualizations. Having a local database would help to overcome this limitation as well, bringing the possibility of using DyeVC without a network (for example, while travelling on a plane).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</si>
</sst>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14">
    <xf numFmtId="0" fontId="0" fillId="0" borderId="0" xfId="0"/>
    <xf numFmtId="0" fontId="1" fillId="0" borderId="0" xfId="0" applyFont="1"/>
    <xf numFmtId="0" fontId="0" fillId="0" borderId="0" xfId="0" applyAlignment="1">
      <alignment wrapText="1"/>
    </xf>
    <xf numFmtId="0" fontId="0" fillId="0" borderId="1" xfId="0" applyFont="1" applyBorder="1"/>
    <xf numFmtId="0" fontId="0" fillId="0" borderId="1" xfId="0" applyFont="1" applyBorder="1" applyAlignment="1">
      <alignment wrapText="1"/>
    </xf>
    <xf numFmtId="0" fontId="3" fillId="0" borderId="1" xfId="0" quotePrefix="1" applyFont="1" applyFill="1" applyBorder="1" applyAlignment="1">
      <alignment horizontal="left" wrapText="1" readingOrder="1"/>
    </xf>
    <xf numFmtId="0" fontId="3" fillId="0" borderId="1" xfId="0" applyFont="1" applyFill="1" applyBorder="1" applyAlignment="1">
      <alignment horizontal="left" wrapText="1" readingOrder="1"/>
    </xf>
    <xf numFmtId="0" fontId="3" fillId="0" borderId="2" xfId="0" applyFont="1" applyFill="1" applyBorder="1" applyAlignment="1">
      <alignment horizontal="left" wrapText="1" readingOrder="1"/>
    </xf>
    <xf numFmtId="0" fontId="0" fillId="0" borderId="1" xfId="0" applyFont="1" applyBorder="1" applyAlignment="1">
      <alignment horizontal="justify" vertical="center"/>
    </xf>
    <xf numFmtId="0" fontId="2" fillId="2" borderId="1" xfId="0" applyFont="1" applyFill="1" applyBorder="1"/>
    <xf numFmtId="0" fontId="0" fillId="0" borderId="1" xfId="0" applyFont="1" applyFill="1" applyBorder="1" applyAlignment="1">
      <alignment wrapText="1"/>
    </xf>
    <xf numFmtId="0" fontId="0" fillId="0" borderId="1" xfId="0" applyFont="1" applyFill="1" applyBorder="1"/>
    <xf numFmtId="0" fontId="0" fillId="0" borderId="1" xfId="0" applyFont="1" applyFill="1" applyBorder="1" applyAlignment="1">
      <alignment horizontal="justify" vertical="center"/>
    </xf>
    <xf numFmtId="0" fontId="5" fillId="0" borderId="1" xfId="0" applyFont="1" applyBorder="1" applyAlignment="1">
      <alignment wrapText="1"/>
    </xf>
  </cellXfs>
  <cellStyles count="1">
    <cellStyle name="Normal" xfId="0" builtinId="0"/>
  </cellStyles>
  <dxfs count="11">
    <dxf>
      <fill>
        <patternFill>
          <bgColor theme="9" tint="0.59996337778862885"/>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abSelected="1" topLeftCell="B31" zoomScaleNormal="100" zoomScaleSheetLayoutView="85" zoomScalePageLayoutView="150" workbookViewId="0">
      <selection activeCell="D37" sqref="D37"/>
    </sheetView>
  </sheetViews>
  <sheetFormatPr defaultColWidth="8.85546875" defaultRowHeight="15" x14ac:dyDescent="0.25"/>
  <cols>
    <col min="1" max="1" width="81.28515625" customWidth="1"/>
    <col min="2" max="2" width="71.140625" customWidth="1"/>
    <col min="3" max="4" width="55.28515625" style="2" bestFit="1" customWidth="1"/>
  </cols>
  <sheetData>
    <row r="1" spans="1:4" x14ac:dyDescent="0.25">
      <c r="A1" s="9" t="s">
        <v>2</v>
      </c>
      <c r="B1" s="9" t="s">
        <v>0</v>
      </c>
      <c r="C1" s="9" t="s">
        <v>1</v>
      </c>
      <c r="D1" s="9" t="s">
        <v>80</v>
      </c>
    </row>
    <row r="2" spans="1:4" s="1" customFormat="1" x14ac:dyDescent="0.25">
      <c r="A2" s="12" t="s">
        <v>4</v>
      </c>
      <c r="B2" s="5" t="s">
        <v>37</v>
      </c>
      <c r="C2" s="6"/>
      <c r="D2" s="6"/>
    </row>
    <row r="3" spans="1:4" s="1" customFormat="1" x14ac:dyDescent="0.25">
      <c r="A3" s="12" t="s">
        <v>5</v>
      </c>
      <c r="B3" s="5" t="s">
        <v>37</v>
      </c>
      <c r="C3" s="6"/>
      <c r="D3" s="6"/>
    </row>
    <row r="4" spans="1:4" s="1" customFormat="1" x14ac:dyDescent="0.25">
      <c r="A4" s="12" t="s">
        <v>6</v>
      </c>
      <c r="B4" s="5" t="s">
        <v>37</v>
      </c>
      <c r="C4" s="6"/>
      <c r="D4" s="6"/>
    </row>
    <row r="5" spans="1:4" s="1" customFormat="1" ht="409.5" x14ac:dyDescent="0.25">
      <c r="A5" s="12" t="s">
        <v>30</v>
      </c>
      <c r="B5" s="5" t="s">
        <v>41</v>
      </c>
      <c r="C5" s="6" t="s">
        <v>63</v>
      </c>
      <c r="D5" s="6"/>
    </row>
    <row r="6" spans="1:4" ht="90" x14ac:dyDescent="0.25">
      <c r="A6" s="12" t="s">
        <v>7</v>
      </c>
      <c r="B6" s="5" t="s">
        <v>38</v>
      </c>
      <c r="C6" s="5" t="s">
        <v>64</v>
      </c>
      <c r="D6" s="5"/>
    </row>
    <row r="7" spans="1:4" s="1" customFormat="1" ht="105" x14ac:dyDescent="0.25">
      <c r="A7" s="12" t="s">
        <v>8</v>
      </c>
      <c r="B7" s="6" t="s">
        <v>39</v>
      </c>
      <c r="C7" s="6" t="s">
        <v>65</v>
      </c>
      <c r="D7" s="6" t="s">
        <v>81</v>
      </c>
    </row>
    <row r="8" spans="1:4" s="1" customFormat="1" ht="75" x14ac:dyDescent="0.25">
      <c r="A8" s="12" t="s">
        <v>31</v>
      </c>
      <c r="B8" s="5" t="s">
        <v>40</v>
      </c>
      <c r="C8" s="6" t="s">
        <v>66</v>
      </c>
      <c r="D8" s="6"/>
    </row>
    <row r="9" spans="1:4" s="1" customFormat="1" ht="225" x14ac:dyDescent="0.25">
      <c r="A9" s="12" t="s">
        <v>9</v>
      </c>
      <c r="B9" s="5" t="s">
        <v>43</v>
      </c>
      <c r="C9" s="6" t="s">
        <v>64</v>
      </c>
      <c r="D9" s="6"/>
    </row>
    <row r="10" spans="1:4" x14ac:dyDescent="0.25">
      <c r="A10" s="12" t="s">
        <v>10</v>
      </c>
      <c r="B10" s="5" t="s">
        <v>42</v>
      </c>
      <c r="C10" s="5" t="s">
        <v>67</v>
      </c>
      <c r="D10" s="5"/>
    </row>
    <row r="11" spans="1:4" ht="165" x14ac:dyDescent="0.25">
      <c r="A11" s="12" t="s">
        <v>11</v>
      </c>
      <c r="B11" s="10" t="s">
        <v>44</v>
      </c>
      <c r="C11" s="11" t="s">
        <v>64</v>
      </c>
      <c r="D11" s="11"/>
    </row>
    <row r="12" spans="1:4" s="1" customFormat="1" ht="180" x14ac:dyDescent="0.25">
      <c r="A12" s="12" t="s">
        <v>12</v>
      </c>
      <c r="B12" s="6" t="s">
        <v>45</v>
      </c>
      <c r="C12" s="6" t="s">
        <v>64</v>
      </c>
      <c r="D12" s="6"/>
    </row>
    <row r="13" spans="1:4" s="1" customFormat="1" ht="270" x14ac:dyDescent="0.25">
      <c r="A13" s="12" t="s">
        <v>13</v>
      </c>
      <c r="B13" s="6" t="s">
        <v>46</v>
      </c>
      <c r="C13" s="6" t="s">
        <v>68</v>
      </c>
      <c r="D13" s="6" t="s">
        <v>82</v>
      </c>
    </row>
    <row r="14" spans="1:4" s="1" customFormat="1" ht="60" x14ac:dyDescent="0.25">
      <c r="A14" s="12" t="s">
        <v>14</v>
      </c>
      <c r="B14" s="6" t="s">
        <v>47</v>
      </c>
      <c r="C14" s="6" t="s">
        <v>64</v>
      </c>
      <c r="D14" s="6"/>
    </row>
    <row r="15" spans="1:4" s="1" customFormat="1" ht="30" x14ac:dyDescent="0.25">
      <c r="A15" s="12" t="s">
        <v>32</v>
      </c>
      <c r="B15" s="6" t="s">
        <v>48</v>
      </c>
      <c r="C15" s="6" t="s">
        <v>67</v>
      </c>
      <c r="D15" s="6"/>
    </row>
    <row r="16" spans="1:4" ht="45" x14ac:dyDescent="0.25">
      <c r="A16" s="12" t="s">
        <v>33</v>
      </c>
      <c r="B16" s="6" t="s">
        <v>49</v>
      </c>
      <c r="C16" s="6" t="s">
        <v>69</v>
      </c>
      <c r="D16" s="6"/>
    </row>
    <row r="17" spans="1:4" ht="60" x14ac:dyDescent="0.25">
      <c r="A17" s="12" t="s">
        <v>15</v>
      </c>
      <c r="B17" s="6" t="s">
        <v>50</v>
      </c>
      <c r="C17" s="11" t="s">
        <v>67</v>
      </c>
      <c r="D17" s="11"/>
    </row>
    <row r="18" spans="1:4" s="1" customFormat="1" ht="45" x14ac:dyDescent="0.25">
      <c r="A18" s="12" t="s">
        <v>16</v>
      </c>
      <c r="B18" s="6" t="s">
        <v>51</v>
      </c>
      <c r="C18" s="6" t="s">
        <v>70</v>
      </c>
      <c r="D18" s="6"/>
    </row>
    <row r="19" spans="1:4" x14ac:dyDescent="0.25">
      <c r="A19" s="12" t="s">
        <v>17</v>
      </c>
      <c r="B19" s="6" t="s">
        <v>37</v>
      </c>
      <c r="C19" s="6"/>
      <c r="D19" s="6"/>
    </row>
    <row r="20" spans="1:4" s="1" customFormat="1" ht="60" x14ac:dyDescent="0.25">
      <c r="A20" s="12" t="s">
        <v>18</v>
      </c>
      <c r="B20" s="6" t="s">
        <v>52</v>
      </c>
      <c r="C20" s="6" t="s">
        <v>71</v>
      </c>
      <c r="D20" s="6"/>
    </row>
    <row r="21" spans="1:4" s="1" customFormat="1" ht="45" x14ac:dyDescent="0.25">
      <c r="A21" s="12" t="s">
        <v>19</v>
      </c>
      <c r="B21" s="7" t="s">
        <v>53</v>
      </c>
      <c r="C21" s="7" t="s">
        <v>64</v>
      </c>
      <c r="D21" s="7"/>
    </row>
    <row r="22" spans="1:4" ht="45" x14ac:dyDescent="0.25">
      <c r="A22" s="12" t="s">
        <v>34</v>
      </c>
      <c r="B22" s="7" t="s">
        <v>53</v>
      </c>
      <c r="C22" s="6" t="s">
        <v>64</v>
      </c>
      <c r="D22" s="6"/>
    </row>
    <row r="23" spans="1:4" s="1" customFormat="1" ht="75" x14ac:dyDescent="0.25">
      <c r="A23" s="12" t="s">
        <v>20</v>
      </c>
      <c r="B23" s="5" t="s">
        <v>54</v>
      </c>
      <c r="C23" s="6" t="s">
        <v>64</v>
      </c>
      <c r="D23" s="6"/>
    </row>
    <row r="24" spans="1:4" x14ac:dyDescent="0.25">
      <c r="A24" s="9" t="s">
        <v>3</v>
      </c>
      <c r="B24" s="9" t="s">
        <v>0</v>
      </c>
      <c r="C24" s="9" t="s">
        <v>1</v>
      </c>
      <c r="D24" s="9"/>
    </row>
    <row r="25" spans="1:4" s="1" customFormat="1" x14ac:dyDescent="0.25">
      <c r="A25" s="8" t="s">
        <v>4</v>
      </c>
      <c r="B25" s="5" t="s">
        <v>37</v>
      </c>
      <c r="C25" s="6"/>
      <c r="D25" s="6"/>
    </row>
    <row r="26" spans="1:4" x14ac:dyDescent="0.25">
      <c r="A26" s="8" t="s">
        <v>21</v>
      </c>
      <c r="B26" s="6" t="s">
        <v>37</v>
      </c>
      <c r="C26" s="6"/>
      <c r="D26" s="6"/>
    </row>
    <row r="27" spans="1:4" ht="45" x14ac:dyDescent="0.25">
      <c r="A27" s="8" t="s">
        <v>22</v>
      </c>
      <c r="B27" s="6" t="s">
        <v>55</v>
      </c>
      <c r="C27" s="4" t="s">
        <v>67</v>
      </c>
      <c r="D27" s="4"/>
    </row>
    <row r="28" spans="1:4" ht="195" x14ac:dyDescent="0.25">
      <c r="A28" s="8" t="s">
        <v>23</v>
      </c>
      <c r="B28" s="4" t="s">
        <v>56</v>
      </c>
      <c r="C28" s="4" t="s">
        <v>67</v>
      </c>
      <c r="D28" s="4"/>
    </row>
    <row r="29" spans="1:4" ht="105" x14ac:dyDescent="0.25">
      <c r="A29" s="8" t="s">
        <v>24</v>
      </c>
      <c r="B29" s="13" t="s">
        <v>78</v>
      </c>
      <c r="C29" s="4" t="s">
        <v>72</v>
      </c>
      <c r="D29" s="4" t="s">
        <v>79</v>
      </c>
    </row>
    <row r="30" spans="1:4" ht="90" x14ac:dyDescent="0.25">
      <c r="A30" s="8" t="s">
        <v>25</v>
      </c>
      <c r="B30" s="4" t="s">
        <v>58</v>
      </c>
      <c r="C30" s="4" t="s">
        <v>73</v>
      </c>
      <c r="D30" s="4"/>
    </row>
    <row r="31" spans="1:4" x14ac:dyDescent="0.25">
      <c r="A31" s="8" t="s">
        <v>26</v>
      </c>
      <c r="B31" s="3" t="s">
        <v>37</v>
      </c>
      <c r="C31" s="4" t="s">
        <v>67</v>
      </c>
      <c r="D31" s="4"/>
    </row>
    <row r="32" spans="1:4" ht="60" x14ac:dyDescent="0.25">
      <c r="A32" s="8" t="s">
        <v>35</v>
      </c>
      <c r="B32" s="4" t="s">
        <v>57</v>
      </c>
      <c r="C32" s="4" t="s">
        <v>67</v>
      </c>
      <c r="D32" s="4"/>
    </row>
    <row r="33" spans="1:4" ht="90" x14ac:dyDescent="0.25">
      <c r="A33" s="8" t="s">
        <v>27</v>
      </c>
      <c r="B33" s="4" t="s">
        <v>59</v>
      </c>
      <c r="C33" s="4" t="s">
        <v>74</v>
      </c>
      <c r="D33" s="4"/>
    </row>
    <row r="34" spans="1:4" ht="75" x14ac:dyDescent="0.25">
      <c r="A34" s="8" t="s">
        <v>28</v>
      </c>
      <c r="B34" s="4" t="s">
        <v>60</v>
      </c>
      <c r="C34" s="4" t="s">
        <v>75</v>
      </c>
      <c r="D34" s="4"/>
    </row>
    <row r="35" spans="1:4" ht="60" x14ac:dyDescent="0.25">
      <c r="A35" s="8" t="s">
        <v>36</v>
      </c>
      <c r="B35" s="4" t="s">
        <v>61</v>
      </c>
      <c r="C35" s="4" t="s">
        <v>76</v>
      </c>
      <c r="D35" s="4"/>
    </row>
    <row r="36" spans="1:4" ht="30" x14ac:dyDescent="0.25">
      <c r="A36" s="8" t="s">
        <v>29</v>
      </c>
      <c r="B36" s="4" t="s">
        <v>62</v>
      </c>
      <c r="C36" s="4" t="s">
        <v>77</v>
      </c>
      <c r="D36" s="4"/>
    </row>
  </sheetData>
  <conditionalFormatting sqref="A24 B26:C26 B2:C23">
    <cfRule type="expression" dxfId="10" priority="15">
      <formula>AND(#REF!="OK",#REF!="OK")</formula>
    </cfRule>
    <cfRule type="expression" dxfId="9" priority="16">
      <formula>_xlfn.XOR(#REF!="OK",#REF!="OK")</formula>
    </cfRule>
  </conditionalFormatting>
  <conditionalFormatting sqref="B25:C25">
    <cfRule type="expression" dxfId="8" priority="11">
      <formula>AND(#REF!="OK",#REF!="OK")</formula>
    </cfRule>
    <cfRule type="expression" dxfId="7" priority="12">
      <formula>_xlfn.XOR(#REF!="OK",#REF!="OK")</formula>
    </cfRule>
  </conditionalFormatting>
  <conditionalFormatting sqref="B27">
    <cfRule type="expression" dxfId="6" priority="9">
      <formula>AND(#REF!="OK",#REF!="OK")</formula>
    </cfRule>
    <cfRule type="expression" dxfId="5" priority="10">
      <formula>_xlfn.XOR(#REF!="OK",#REF!="OK")</formula>
    </cfRule>
  </conditionalFormatting>
  <conditionalFormatting sqref="D26 D2:D23">
    <cfRule type="expression" dxfId="4" priority="4">
      <formula>AND(#REF!="OK",#REF!="OK")</formula>
    </cfRule>
    <cfRule type="expression" dxfId="3" priority="5">
      <formula>_xlfn.XOR(#REF!="OK",#REF!="OK")</formula>
    </cfRule>
  </conditionalFormatting>
  <conditionalFormatting sqref="D25">
    <cfRule type="expression" dxfId="2" priority="2">
      <formula>AND(#REF!="OK",#REF!="OK")</formula>
    </cfRule>
    <cfRule type="expression" dxfId="1" priority="3">
      <formula>_xlfn.XOR(#REF!="OK",#REF!="OK")</formula>
    </cfRule>
  </conditionalFormatting>
  <conditionalFormatting sqref="A2:D36">
    <cfRule type="expression" dxfId="0" priority="1">
      <formula>#REF!="Não"</formula>
    </cfRule>
  </conditionalFormatting>
  <pageMargins left="0.51181102362204722" right="0.51181102362204722" top="0.78740157480314965" bottom="0.78740157480314965" header="0.31496062992125984" footer="0.31496062992125984"/>
  <pageSetup paperSize="9" scale="63" orientation="landscape" horizontalDpi="0" verticalDpi="0" r:id="rId1"/>
  <headerFooter>
    <oddFooter>Página &amp;P de &amp;N</oddFooter>
  </headerFooter>
  <rowBreaks count="1" manualBreakCount="1">
    <brk id="20" max="2"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Plan1!Titulos_de_impressao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Cristiano</dc:creator>
  <cp:lastModifiedBy>Cristiano</cp:lastModifiedBy>
  <cp:lastPrinted>2015-01-09T21:35:41Z</cp:lastPrinted>
  <dcterms:created xsi:type="dcterms:W3CDTF">2013-07-29T13:58:31Z</dcterms:created>
  <dcterms:modified xsi:type="dcterms:W3CDTF">2015-04-22T00:21:42Z</dcterms:modified>
</cp:coreProperties>
</file>