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75" yWindow="0" windowWidth="15285" windowHeight="6270"/>
  </bookViews>
  <sheets>
    <sheet name="os-bs" sheetId="5" r:id="rId1"/>
    <sheet name="legende" sheetId="6" r:id="rId2"/>
  </sheets>
  <calcPr calcId="145621"/>
</workbook>
</file>

<file path=xl/sharedStrings.xml><?xml version="1.0" encoding="utf-8"?>
<sst xmlns="http://schemas.openxmlformats.org/spreadsheetml/2006/main" count="515" uniqueCount="331">
  <si>
    <t>Aktenzeichen / Signatur</t>
  </si>
  <si>
    <t>Vorlage (Template) oder Beispiel</t>
  </si>
  <si>
    <t>Aenderungen Datum/Kürzel</t>
  </si>
  <si>
    <t>Gruppe</t>
  </si>
  <si>
    <t>GruppeLS</t>
  </si>
  <si>
    <t>OriginalFormat (p=Papier, pdf, …)</t>
  </si>
  <si>
    <t>Standort</t>
  </si>
  <si>
    <t>Dossierabruch (n=tage)</t>
  </si>
  <si>
    <t>Aufbewahrungsfrist (n=Jahre)</t>
  </si>
  <si>
    <t>Archivwürdigkeit (v=voll, s=sample, a=del)</t>
  </si>
  <si>
    <t>Archivierungsfrist (d=dauerhaft, n=Jahre)</t>
  </si>
  <si>
    <t>Datenschutz (j=ja)</t>
  </si>
  <si>
    <t>Gesetzliche Grundlage</t>
  </si>
  <si>
    <t>idx</t>
  </si>
  <si>
    <t>PosNr</t>
  </si>
  <si>
    <t>Level</t>
  </si>
  <si>
    <t>PosArt</t>
  </si>
  <si>
    <t>PosTitel</t>
  </si>
  <si>
    <t>PosTitelOriginal</t>
  </si>
  <si>
    <t>Templ</t>
  </si>
  <si>
    <t>Beschreibung</t>
  </si>
  <si>
    <t>Aenderungen</t>
  </si>
  <si>
    <t>Federfuehrung</t>
  </si>
  <si>
    <t>Zugriff</t>
  </si>
  <si>
    <t>Format</t>
  </si>
  <si>
    <t>Sto</t>
  </si>
  <si>
    <t>Abbruch</t>
  </si>
  <si>
    <t>AufbFrist</t>
  </si>
  <si>
    <t>ArchivValue</t>
  </si>
  <si>
    <t>ArchFrist</t>
  </si>
  <si>
    <t>DatSch</t>
  </si>
  <si>
    <t>GesGrund</t>
  </si>
  <si>
    <t>Bewertungskommentar</t>
  </si>
  <si>
    <t>01</t>
  </si>
  <si>
    <t>G</t>
  </si>
  <si>
    <t>Politische Organisation</t>
  </si>
  <si>
    <t>01.01</t>
  </si>
  <si>
    <t>Gesetzgebung, Gemeindeverordnung, Reglemente, Verfassung</t>
  </si>
  <si>
    <t>Reglemente</t>
  </si>
  <si>
    <t>01.01.01</t>
  </si>
  <si>
    <t>R</t>
  </si>
  <si>
    <t>Allgemeines und Einzelnes</t>
  </si>
  <si>
    <t>Projekte</t>
  </si>
  <si>
    <t>01.01.03</t>
  </si>
  <si>
    <t>alte Gesetzgebung</t>
  </si>
  <si>
    <t>Gemeindegrenze</t>
  </si>
  <si>
    <t>Gemeindegrenzbeschriebe und Pläne</t>
  </si>
  <si>
    <t>Gemeindewappen</t>
  </si>
  <si>
    <t>Sitzungen</t>
  </si>
  <si>
    <t>D</t>
  </si>
  <si>
    <t>Protokolle</t>
  </si>
  <si>
    <t>x</t>
  </si>
  <si>
    <t>Finanzplanung</t>
  </si>
  <si>
    <t>Allg_Einzelnes</t>
  </si>
  <si>
    <t>Sitzungstaggelder</t>
  </si>
  <si>
    <t>Beschaffung</t>
  </si>
  <si>
    <t>Archiv</t>
  </si>
  <si>
    <t>Beiträge an Instutionen</t>
  </si>
  <si>
    <t>Fälle</t>
  </si>
  <si>
    <t>Statistiken</t>
  </si>
  <si>
    <t>Einsprachen und Rekurse</t>
  </si>
  <si>
    <t>Einsprachen</t>
  </si>
  <si>
    <t>Finanzen und Steuern</t>
  </si>
  <si>
    <t>Finanzen</t>
  </si>
  <si>
    <t>Finanzwesen - Politische Gemeinde</t>
  </si>
  <si>
    <t>Finanzwesen</t>
  </si>
  <si>
    <t>Rechnung</t>
  </si>
  <si>
    <t>Mittelbeschaffung</t>
  </si>
  <si>
    <t>Anlagen</t>
  </si>
  <si>
    <t>übrige Finanzgeschäfte</t>
  </si>
  <si>
    <t>Verzinsungen, Aktiv- und Passivzins, Verzugszinsen</t>
  </si>
  <si>
    <t>Verzinsungen</t>
  </si>
  <si>
    <t>Stifungen, Vermächtnisse, Schenkungen</t>
  </si>
  <si>
    <t>Stiftungen-Vermaechtnisse-Schenkungen</t>
  </si>
  <si>
    <t>nicht Stiftungsaufsicht</t>
  </si>
  <si>
    <t>Inkasso</t>
  </si>
  <si>
    <t>Steuerveranlagung</t>
  </si>
  <si>
    <t>Steuerregister</t>
  </si>
  <si>
    <t>Mandanten, Veranlagungsakten</t>
  </si>
  <si>
    <t>Mandanten</t>
  </si>
  <si>
    <t>Steuererlasse / Nach- und Strafsteuer</t>
  </si>
  <si>
    <t>Einzugsprovisionen</t>
  </si>
  <si>
    <t>Ratasteuerblocks</t>
  </si>
  <si>
    <t>Steuerbezugslisten</t>
  </si>
  <si>
    <t>Spezialsteuern</t>
  </si>
  <si>
    <t>Handänderungssteuer</t>
  </si>
  <si>
    <t>Handaenderungssteuer</t>
  </si>
  <si>
    <t>Kapitalabfindungssteuer</t>
  </si>
  <si>
    <t>Nachlass-/Schenkungssteuer</t>
  </si>
  <si>
    <t>Nachlass-Schenkungssteuer</t>
  </si>
  <si>
    <t>Grundstückgewinnsteuer</t>
  </si>
  <si>
    <t>Grundstueckgewinnsteuer</t>
  </si>
  <si>
    <t>Quellensteuer</t>
  </si>
  <si>
    <t>Grundlagendaten</t>
  </si>
  <si>
    <t>Steuerperioden</t>
  </si>
  <si>
    <t>Wasser-/Abwassergebühren</t>
  </si>
  <si>
    <t>Wassergebuehren</t>
  </si>
  <si>
    <t>Faelle</t>
  </si>
  <si>
    <t>Abwassergebühren</t>
  </si>
  <si>
    <t>Abwassergebuehren</t>
  </si>
  <si>
    <t>Liegenschaftssteuer</t>
  </si>
  <si>
    <t>Lenkungsabgabe</t>
  </si>
  <si>
    <t>Kirchensteuern</t>
  </si>
  <si>
    <t>Hundesteuer</t>
  </si>
  <si>
    <t>Übrige Steuern</t>
  </si>
  <si>
    <t>Uebrige_Steuern</t>
  </si>
  <si>
    <t>Revision</t>
  </si>
  <si>
    <t>Revisionsbericht</t>
  </si>
  <si>
    <t>Kasse</t>
  </si>
  <si>
    <t>Debitorenbuchhaltung</t>
  </si>
  <si>
    <t>Kreditorenbuchhaltung</t>
  </si>
  <si>
    <t>Jahresabschluss</t>
  </si>
  <si>
    <t>Mahnungen &gt; Debitorenbuchhaltung, Betreibungen?</t>
  </si>
  <si>
    <t>Individuelle Prämienverbilligung</t>
  </si>
  <si>
    <t>Mehrwertsteuer Abrechung</t>
  </si>
  <si>
    <t>Vernehmlassungen</t>
  </si>
  <si>
    <t>Gemeinderat</t>
  </si>
  <si>
    <t>?</t>
  </si>
  <si>
    <t>Landesangelegenheiten</t>
  </si>
  <si>
    <t>Steuererklärung</t>
  </si>
  <si>
    <t>Steuermahnung</t>
  </si>
  <si>
    <t>Steuereinschätzung</t>
  </si>
  <si>
    <t>Steuerrechnung</t>
  </si>
  <si>
    <t>Mandant XY</t>
  </si>
  <si>
    <t>Mandanten 2011</t>
  </si>
  <si>
    <t>F</t>
  </si>
  <si>
    <t>Aktiven</t>
  </si>
  <si>
    <t>Passiven</t>
  </si>
  <si>
    <t>Konto XY</t>
  </si>
  <si>
    <t>Bankbeleg 31.12.10</t>
  </si>
  <si>
    <t>Stipendien</t>
  </si>
  <si>
    <t>Vorprotokoll, Beschlussprotokoll, GR-Protokoll, Öffentliches Protokoll</t>
  </si>
  <si>
    <t>Gesetzgebungsprozess für ein neues Gesetz/Reglementüberarbeitung</t>
  </si>
  <si>
    <t>Anfrage Teilzahlung Steuerrechnung</t>
  </si>
  <si>
    <t>Gewährung Zahlungsaufschub</t>
  </si>
  <si>
    <t>Finanzcontrolling</t>
  </si>
  <si>
    <t>Traktandenliste, Powerpoint-Präsentation, Terminplanung</t>
  </si>
  <si>
    <t>Genehmigung Benutzung Wappen/Logo</t>
  </si>
  <si>
    <t>Scan alte Steuererklärung und Mail</t>
  </si>
  <si>
    <t>Laufende Rechnung</t>
  </si>
  <si>
    <t>Steuerabschluss</t>
  </si>
  <si>
    <t>Leitbild</t>
  </si>
  <si>
    <t>Sekretariat, Jugend-Senioren, EWK, Abfall, Kassabuch, Schalter</t>
  </si>
  <si>
    <t>Bestätigungen</t>
  </si>
  <si>
    <t>Checkliste Arbeitsbeschreibung, Terminplan</t>
  </si>
  <si>
    <t>Rechnungsabschluss</t>
  </si>
  <si>
    <t>Zahlungsanweisungen, EZAG, Belege</t>
  </si>
  <si>
    <t>Belege, ESR, ASR</t>
  </si>
  <si>
    <t>Pro Rata Rechnung,</t>
  </si>
  <si>
    <t>Steuerbezug</t>
  </si>
  <si>
    <t>Erbschaftssteuer</t>
  </si>
  <si>
    <t>Steuerwesen</t>
  </si>
  <si>
    <t>gegenüber Land</t>
  </si>
  <si>
    <t>gültige Gesetzgebung</t>
  </si>
  <si>
    <t>Vernehmlassungsverfahren ohne Federführung Gemeinde</t>
  </si>
  <si>
    <t>Nachlasssicherung, Vermögensinventare</t>
  </si>
  <si>
    <t>Konstituieren, Ändern und Auflösen des Gemeinderats</t>
  </si>
  <si>
    <t>Leitbild gesamte Gemeinde betreffend</t>
  </si>
  <si>
    <t>Sitzungstaggelder für Kommissionsmitglieder</t>
  </si>
  <si>
    <t>leer</t>
  </si>
  <si>
    <t>Spalte</t>
  </si>
  <si>
    <t>Beispielwert</t>
  </si>
  <si>
    <t>fortlaufende Nummer. Ermöglicht ursprüngliche Sortierung.</t>
  </si>
  <si>
    <t>Hierarchische Ebene. 1=1. Ebene (01), 2= 2. Ebene (01.01)</t>
  </si>
  <si>
    <t>Gruppe, Rubrik, Dossier, File (Dokument)</t>
  </si>
  <si>
    <t>Ausführliche Beschreibung</t>
  </si>
  <si>
    <t>Aenderungen beschreiben mit Datum/Kürzel</t>
  </si>
  <si>
    <t>Federführung</t>
  </si>
  <si>
    <t>Verantwortliche Eigentümer Group. Besitzt alle Rechte. Federführung kann nur EINE Group übernehmen.</t>
  </si>
  <si>
    <t>zusätzliche Zugriffsberechtigung für (GroupL=Leserechte, GroupS=Lese- und Schreibrechte, GroupN=keine Rechte)</t>
  </si>
  <si>
    <t>(Fileformat) Original Format Dossier oder Dokument</t>
  </si>
  <si>
    <t>p=Papier, pdf, …</t>
  </si>
  <si>
    <t>(Location) Standort</t>
  </si>
  <si>
    <t>(CaseBreak) Dossierabbruch/Geschäftsabbruch x Tage nach Geschäftseröffnung</t>
  </si>
  <si>
    <t>AufbStart</t>
  </si>
  <si>
    <t>(RetentionStart) Aufbewahrungsstart: Zeitpunkt, ab welcher die Aufbewahrungsfrist anfängt zu laufen. (Be=ab Geschäftsbeginn, En=ab Geschäftsabschluss)</t>
  </si>
  <si>
    <t>(RetentionPeriod) Aufbewahrungsfrist (gr=geschäftsrelevant, N=Jahre nach AufbStart)</t>
  </si>
  <si>
    <t>(ArchivalValue) Sollen/müssen Unterlagen Archiviert werden. (d=dauerhaft, v=vernichten, s=sample N=Jahre)</t>
  </si>
  <si>
    <t>DatSchutz</t>
  </si>
  <si>
    <t>(PersonalData) Datenschutz. Unterlagen beinhalten Personendaten (j=ja)</t>
  </si>
  <si>
    <t>GesetzGrund</t>
  </si>
  <si>
    <t>Legende OS-BS-Tabelle</t>
  </si>
  <si>
    <t>Spalte1</t>
  </si>
  <si>
    <t>htwKommentar</t>
  </si>
  <si>
    <t>Aktuelle-Gesetze</t>
  </si>
  <si>
    <t xml:space="preserve">Weisungen, Reglemente, Verordnungen, Geschäftsordnungen, Formulare, Geschäfts- und Gebührenordnungen, Statuten, Besoldungsgesetz, Arbeitsrecht, Arbeitszeitregelung, Ortsrecht, Gemeindesatzungen, etc </t>
  </si>
  <si>
    <t>Kann keiner oder allen Rubriken zugeordnet werden.</t>
  </si>
  <si>
    <t>01.01.02</t>
  </si>
  <si>
    <t>Positionstitel. Kurze Beschreibung. Syntax: -=Trenner Aufzählung, _=Leerschlag</t>
  </si>
  <si>
    <t>s / s50</t>
  </si>
  <si>
    <t>01.05.02.02</t>
  </si>
  <si>
    <t>(LegalBase). Referenz auf (gesetzliche) Grundlage für Aufbewahrung/Archivierung. wr=wissensrelevant</t>
  </si>
  <si>
    <t>Finanzen, Rechnungswesen, Steuern</t>
  </si>
  <si>
    <t>Budgetierung, Voranschlag, Nachtragskredit</t>
  </si>
  <si>
    <t>nur Zahlungsanweisungen</t>
  </si>
  <si>
    <t>? Evtl. unter Ablauforganisation ?</t>
  </si>
  <si>
    <t>? Auslandsteuerrechnung ?</t>
  </si>
  <si>
    <t>Etiketten inkl. Quellensteuerregister</t>
  </si>
  <si>
    <t>Fachanwendung</t>
  </si>
  <si>
    <t>? bei jeweiligem Mandanten ?</t>
  </si>
  <si>
    <t>Bestaetigungen</t>
  </si>
  <si>
    <t>Verfuegungen</t>
  </si>
  <si>
    <t>Kommentar</t>
  </si>
  <si>
    <t>Bankbeleg, Nutzungsrechte</t>
  </si>
  <si>
    <t>? Oder unter Debitoren?</t>
  </si>
  <si>
    <t>01.01.04</t>
  </si>
  <si>
    <t>01.01.05</t>
  </si>
  <si>
    <t>01.01.06</t>
  </si>
  <si>
    <t>01.01.07</t>
  </si>
  <si>
    <t>01.01.08</t>
  </si>
  <si>
    <t>01.01.09</t>
  </si>
  <si>
    <t>01.01.10</t>
  </si>
  <si>
    <t>01.02</t>
  </si>
  <si>
    <t>12</t>
  </si>
  <si>
    <t>01.02.01</t>
  </si>
  <si>
    <t>01.02.02</t>
  </si>
  <si>
    <t>01.02.03</t>
  </si>
  <si>
    <t>01.02.04</t>
  </si>
  <si>
    <t>01.02.05</t>
  </si>
  <si>
    <t>12.01</t>
  </si>
  <si>
    <t>12.01.01</t>
  </si>
  <si>
    <t>12.01.02</t>
  </si>
  <si>
    <t>12.01.03</t>
  </si>
  <si>
    <t>12.01.04</t>
  </si>
  <si>
    <t>12.01.05</t>
  </si>
  <si>
    <t>12.01.05.01</t>
  </si>
  <si>
    <t>12.01.06</t>
  </si>
  <si>
    <t>12.01.05.02</t>
  </si>
  <si>
    <t>12.01.05.03</t>
  </si>
  <si>
    <t>12.01.05.04</t>
  </si>
  <si>
    <t>12.01.05.05</t>
  </si>
  <si>
    <t>12.01.05.06</t>
  </si>
  <si>
    <t>12.01.07</t>
  </si>
  <si>
    <t>12.01.08</t>
  </si>
  <si>
    <t>12.01.09</t>
  </si>
  <si>
    <t>12.01.10</t>
  </si>
  <si>
    <t>12.01.11</t>
  </si>
  <si>
    <t>12.01.12</t>
  </si>
  <si>
    <t>12.01.13</t>
  </si>
  <si>
    <t>12.01.14</t>
  </si>
  <si>
    <t>12.01.15</t>
  </si>
  <si>
    <t>12.01.16</t>
  </si>
  <si>
    <t>12.02</t>
  </si>
  <si>
    <t>12.02.01</t>
  </si>
  <si>
    <t>12.02.02</t>
  </si>
  <si>
    <t>12.02.03</t>
  </si>
  <si>
    <t>12.02.04</t>
  </si>
  <si>
    <t>12.02.05</t>
  </si>
  <si>
    <t>12.02.06</t>
  </si>
  <si>
    <t>12.02.07</t>
  </si>
  <si>
    <t>? Statistiken zentral?</t>
  </si>
  <si>
    <t>Steuersatz_ Zinsen</t>
  </si>
  <si>
    <t>Steuerstatz</t>
  </si>
  <si>
    <t>12.03</t>
  </si>
  <si>
    <t>12.03.01</t>
  </si>
  <si>
    <t>12.03.02</t>
  </si>
  <si>
    <t>12.03.03</t>
  </si>
  <si>
    <t>12.03.04</t>
  </si>
  <si>
    <t>12.03.04.2011</t>
  </si>
  <si>
    <t>12.03.05</t>
  </si>
  <si>
    <t>12.03.06</t>
  </si>
  <si>
    <t>12.03.07</t>
  </si>
  <si>
    <t>12.03.08</t>
  </si>
  <si>
    <t>12.03.09</t>
  </si>
  <si>
    <t>12.04</t>
  </si>
  <si>
    <t>12.04.01</t>
  </si>
  <si>
    <t>12.04.02</t>
  </si>
  <si>
    <t>12.04.03</t>
  </si>
  <si>
    <t>12.04.04</t>
  </si>
  <si>
    <t>12.04.05</t>
  </si>
  <si>
    <t>12.04.06</t>
  </si>
  <si>
    <t>Formulare (? Unter Vorlagen?)</t>
  </si>
  <si>
    <t>12.04.07</t>
  </si>
  <si>
    <t>12.04.07.01</t>
  </si>
  <si>
    <t>12.04.07.02</t>
  </si>
  <si>
    <t>12.04.07.03</t>
  </si>
  <si>
    <t>12.04.08</t>
  </si>
  <si>
    <t>12.04.08.01</t>
  </si>
  <si>
    <t>12.04.09</t>
  </si>
  <si>
    <t>12.04.10</t>
  </si>
  <si>
    <t>12.04.11</t>
  </si>
  <si>
    <t>12.04.12</t>
  </si>
  <si>
    <t>12.04.13</t>
  </si>
  <si>
    <t>Gesetze-Alt</t>
  </si>
  <si>
    <t>? Statistiken zentral unter Betriebsführung?</t>
  </si>
  <si>
    <t>Beitraege</t>
  </si>
  <si>
    <t>Steuererklaerung</t>
  </si>
  <si>
    <t>Steuereinschaetzung</t>
  </si>
  <si>
    <t>Konstituieren</t>
  </si>
  <si>
    <t>Politische_Org</t>
  </si>
  <si>
    <t>Laufende_Rechnung</t>
  </si>
  <si>
    <t>Mehrwertsteuer_Abrechung</t>
  </si>
  <si>
    <t>Konto_XY</t>
  </si>
  <si>
    <t>Mandanten_2011</t>
  </si>
  <si>
    <t>Mandant_XY</t>
  </si>
  <si>
    <t>Anfrage_Teilzahlung_Steuerrechnung</t>
  </si>
  <si>
    <t>Gewaehrung_Zahlungsaufschub</t>
  </si>
  <si>
    <t>Scan_alte_Steuererklaerung_und_Mail</t>
  </si>
  <si>
    <t>12.01.05.05.001</t>
  </si>
  <si>
    <t>12.01.05.05.001.0001</t>
  </si>
  <si>
    <t>Bankbeleg_20101231</t>
  </si>
  <si>
    <t>Vermoegensinventare</t>
  </si>
  <si>
    <t>Nachlasssicherung</t>
  </si>
  <si>
    <t>12.03.04.2011.001</t>
  </si>
  <si>
    <t>12.03.04.2011.001.0001</t>
  </si>
  <si>
    <t>12.03.04.2011.001.0002</t>
  </si>
  <si>
    <t>12.03.04.2011.001.0003</t>
  </si>
  <si>
    <t>12.03.04.2011.001.0004</t>
  </si>
  <si>
    <t>12.03.04.2011.001.0005</t>
  </si>
  <si>
    <t>12.03.04.2011.001.0006</t>
  </si>
  <si>
    <t>12.03.04.2011.001.0007</t>
  </si>
  <si>
    <t>12.03.04.2011.001.0008</t>
  </si>
  <si>
    <t>12.03.04.2011.001.0009</t>
  </si>
  <si>
    <t>Vollmacht</t>
  </si>
  <si>
    <t>Ordnername im Dateisystem</t>
  </si>
  <si>
    <t>Ordner oder Dateiname auf Fileserver. Zusammensetzung von Pos-Nr und Bezeichnung. Möglichst kurz, aber genügend Aussagekräftig. Ohne_Sonderzeichen-Leerschlaegen [ A-Z | a-z | 0-9 | _ | - ].</t>
  </si>
  <si>
    <t>Allgemeines-Einzelnes</t>
  </si>
  <si>
    <t>Owner</t>
  </si>
  <si>
    <t>Zuständig für Ausarbeitung Prozess (HTW, EsXY, …)</t>
  </si>
  <si>
    <t>Test---letzte_Rubrik---</t>
  </si>
  <si>
    <t>Test---letztes_Dossier---</t>
  </si>
  <si>
    <t>Test---letztes_File---</t>
  </si>
  <si>
    <t>uebrige_Finanzgeschaefte</t>
  </si>
  <si>
    <t>Kontoplan</t>
  </si>
  <si>
    <t>Konkordanz zu Kontoplan</t>
  </si>
  <si>
    <t>ostool testos</t>
  </si>
  <si>
    <t>Test---letzte_Gruppe---</t>
  </si>
  <si>
    <t>12.99</t>
  </si>
  <si>
    <t>12.99.99</t>
  </si>
  <si>
    <t>12.99.99.001</t>
  </si>
  <si>
    <t>12.99.99.001.0001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</si>
</sst>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b/>
      <sz val="11"/>
      <color theme="3"/>
      <name val="Arial"/>
      <family val="2"/>
    </font>
    <font>
      <sz val="11"/>
      <color theme="1"/>
      <name val="Arial"/>
      <family val="2"/>
    </font>
    <font>
      <b/>
      <sz val="18"/>
      <color theme="3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/>
    <xf numFmtId="0" fontId="5" fillId="0" borderId="0"/>
  </cellStyleXfs>
  <cellXfs count="33">
    <xf numFmtId="0" fontId="0" fillId="0" borderId="0" xfId="0"/>
    <xf numFmtId="0" fontId="7" fillId="0" borderId="0" xfId="0" applyFont="1" applyFill="1"/>
    <xf numFmtId="0" fontId="6" fillId="0" borderId="0" xfId="2" applyFont="1" applyFill="1"/>
    <xf numFmtId="0" fontId="7" fillId="0" borderId="0" xfId="0" applyFont="1" applyFill="1" applyAlignment="1">
      <alignment horizontal="center"/>
    </xf>
    <xf numFmtId="0" fontId="8" fillId="0" borderId="0" xfId="1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9" fillId="3" borderId="0" xfId="3" applyNumberFormat="1" applyFont="1" applyFill="1" applyBorder="1" applyAlignment="1"/>
    <xf numFmtId="0" fontId="10" fillId="3" borderId="0" xfId="3" applyNumberFormat="1" applyFont="1" applyFill="1" applyBorder="1" applyAlignment="1"/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0" fontId="7" fillId="0" borderId="0" xfId="0" applyFont="1" applyFill="1" applyAlignment="1"/>
    <xf numFmtId="0" fontId="11" fillId="3" borderId="0" xfId="3" applyNumberFormat="1" applyFont="1" applyFill="1" applyAlignment="1"/>
    <xf numFmtId="0" fontId="1" fillId="0" borderId="0" xfId="1"/>
    <xf numFmtId="0" fontId="0" fillId="0" borderId="0" xfId="0" applyAlignment="1">
      <alignment wrapText="1"/>
    </xf>
    <xf numFmtId="14" fontId="0" fillId="0" borderId="0" xfId="0" quotePrefix="1" applyNumberFormat="1"/>
    <xf numFmtId="0" fontId="12" fillId="0" borderId="0" xfId="0" applyFont="1"/>
    <xf numFmtId="0" fontId="0" fillId="0" borderId="0" xfId="0" applyFill="1"/>
    <xf numFmtId="0" fontId="7" fillId="0" borderId="0" xfId="0" applyFont="1" applyFill="1" applyBorder="1" applyAlignment="1"/>
    <xf numFmtId="0" fontId="7" fillId="4" borderId="0" xfId="0" applyFont="1" applyFill="1" applyBorder="1" applyAlignment="1"/>
    <xf numFmtId="49" fontId="7" fillId="4" borderId="0" xfId="0" applyNumberFormat="1" applyFont="1" applyFill="1" applyBorder="1" applyAlignment="1">
      <alignment horizontal="left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0" fontId="7" fillId="4" borderId="0" xfId="0" applyFont="1" applyFill="1" applyAlignment="1"/>
    <xf numFmtId="0" fontId="7" fillId="3" borderId="0" xfId="0" applyFont="1" applyFill="1" applyBorder="1" applyAlignment="1"/>
    <xf numFmtId="49" fontId="7" fillId="3" borderId="0" xfId="0" applyNumberFormat="1" applyFont="1" applyFill="1" applyBorder="1" applyAlignment="1">
      <alignment horizontal="left"/>
    </xf>
    <xf numFmtId="0" fontId="7" fillId="3" borderId="0" xfId="0" applyFont="1" applyFill="1" applyBorder="1" applyAlignment="1">
      <alignment horizontal="center"/>
    </xf>
    <xf numFmtId="49" fontId="7" fillId="3" borderId="0" xfId="0" applyNumberFormat="1" applyFont="1" applyFill="1" applyBorder="1" applyAlignment="1">
      <alignment horizontal="center"/>
    </xf>
    <xf numFmtId="0" fontId="7" fillId="3" borderId="0" xfId="0" applyFont="1" applyFill="1" applyAlignment="1"/>
    <xf numFmtId="0" fontId="13" fillId="0" borderId="0" xfId="0" applyFont="1" applyFill="1" applyAlignment="1"/>
    <xf numFmtId="0" fontId="13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left"/>
    </xf>
  </cellXfs>
  <cellStyles count="5">
    <cellStyle name="Standard" xfId="0" builtinId="0"/>
    <cellStyle name="Standard 2" xfId="4"/>
    <cellStyle name="Überschrift" xfId="1" builtinId="15"/>
    <cellStyle name="Überschrift 4" xfId="2" builtinId="19"/>
    <cellStyle name="Ueberschrift" xfId="3"/>
  </cellStyles>
  <dxfs count="56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textRotation="0" wrapTex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indexed="64"/>
          <bgColor rgb="FF00B0F0"/>
        </patternFill>
      </fill>
      <alignment horizontal="general" vertical="bottom" textRotation="0" wrapText="0" indent="0" justifyLastLine="0" shrinkToFit="0" readingOrder="0"/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e2" displayName="Tabelle2" ref="A5:Y101" totalsRowShown="0" headerRowDxfId="27" dataDxfId="26" headerRowCellStyle="Ueberschrift">
  <autoFilter ref="A5:Y101"/>
  <sortState ref="A5:W656">
    <sortCondition ref="A5:A656"/>
  </sortState>
  <tableColumns count="25">
    <tableColumn id="1" name="idx" dataDxfId="25"/>
    <tableColumn id="7" name="Owner" dataDxfId="24"/>
    <tableColumn id="2" name="PosNr" dataDxfId="23"/>
    <tableColumn id="3" name="Level" dataDxfId="22"/>
    <tableColumn id="4" name="PosArt" dataDxfId="21"/>
    <tableColumn id="5" name="PosTitel" dataDxfId="20"/>
    <tableColumn id="8" name="Kontoplan" dataDxfId="19"/>
    <tableColumn id="31" name="htwKommentar" dataDxfId="18"/>
    <tableColumn id="6" name="Kommentar" dataDxfId="17"/>
    <tableColumn id="12" name="PosTitelOriginal" dataDxfId="16"/>
    <tableColumn id="13" name="Templ" dataDxfId="15"/>
    <tableColumn id="14" name="Beschreibung" dataDxfId="14"/>
    <tableColumn id="15" name="Aenderungen" dataDxfId="13"/>
    <tableColumn id="16" name="Federfuehrung" dataDxfId="12"/>
    <tableColumn id="17" name="Zugriff" dataDxfId="11"/>
    <tableColumn id="18" name="Format" dataDxfId="10"/>
    <tableColumn id="19" name="Sto" dataDxfId="9"/>
    <tableColumn id="20" name="Abbruch" dataDxfId="8"/>
    <tableColumn id="21" name="AufbFrist" dataDxfId="7"/>
    <tableColumn id="22" name="ArchivValue" dataDxfId="6"/>
    <tableColumn id="23" name="ArchFrist" dataDxfId="5"/>
    <tableColumn id="24" name="DatSch" dataDxfId="4"/>
    <tableColumn id="25" name="GesGrund" dataDxfId="3"/>
    <tableColumn id="26" name="Bewertungskommentar" dataDxfId="2"/>
    <tableColumn id="10" name="leer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2:D42" totalsRowShown="0">
  <autoFilter ref="A2:D42"/>
  <tableColumns count="4">
    <tableColumn id="1" name="Spalte"/>
    <tableColumn id="2" name="Beschreibung" dataDxfId="0"/>
    <tableColumn id="3" name="Beispielwert"/>
    <tableColumn id="4" name="Spalt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workbookViewId="0">
      <selection activeCell="A6" sqref="A6"/>
    </sheetView>
  </sheetViews>
  <sheetFormatPr baseColWidth="10" defaultRowHeight="15" x14ac:dyDescent="0.25"/>
  <cols>
    <col min="1" max="1" width="6.5703125" customWidth="1"/>
    <col min="2" max="2" width="9.28515625" customWidth="1"/>
    <col min="3" max="3" width="20.5703125" customWidth="1"/>
    <col min="4" max="4" width="5.7109375" customWidth="1"/>
    <col min="5" max="5" width="5.5703125" customWidth="1"/>
    <col min="6" max="6" width="35" customWidth="1"/>
    <col min="7" max="7" width="18.140625" customWidth="1"/>
    <col min="8" max="8" width="13" customWidth="1"/>
    <col min="9" max="9" width="23" customWidth="1"/>
    <col min="10" max="10" width="13" customWidth="1"/>
    <col min="11" max="11" width="19.42578125" customWidth="1"/>
    <col min="12" max="13" width="5.42578125" customWidth="1"/>
    <col min="14" max="14" width="27.5703125" customWidth="1"/>
    <col min="15" max="23" width="5.42578125" customWidth="1"/>
  </cols>
  <sheetData>
    <row r="1" spans="1:25" x14ac:dyDescent="0.25">
      <c r="A1" s="2" t="s">
        <v>325</v>
      </c>
      <c r="B1" s="2"/>
      <c r="C1" s="1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5" ht="23.25" x14ac:dyDescent="0.35">
      <c r="A2" s="4"/>
      <c r="B2" s="4"/>
      <c r="C2" s="1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5" ht="90.75" x14ac:dyDescent="0.25">
      <c r="A3" s="5"/>
      <c r="B3" s="5" t="s">
        <v>318</v>
      </c>
      <c r="C3" s="5" t="s">
        <v>0</v>
      </c>
      <c r="D3" s="6"/>
      <c r="E3" s="6"/>
      <c r="F3" s="5"/>
      <c r="G3" s="5" t="s">
        <v>324</v>
      </c>
      <c r="H3" s="5"/>
      <c r="I3" s="5" t="s">
        <v>314</v>
      </c>
      <c r="K3" s="5" t="s">
        <v>1</v>
      </c>
      <c r="L3" s="5" t="s">
        <v>2</v>
      </c>
      <c r="M3" s="5" t="s">
        <v>3</v>
      </c>
      <c r="N3" s="5" t="s">
        <v>4</v>
      </c>
      <c r="O3" s="5" t="s">
        <v>5</v>
      </c>
      <c r="P3" s="5" t="s">
        <v>6</v>
      </c>
      <c r="Q3" s="5" t="s">
        <v>7</v>
      </c>
      <c r="R3" s="5" t="s">
        <v>8</v>
      </c>
      <c r="S3" s="5" t="s">
        <v>9</v>
      </c>
      <c r="T3" s="5" t="s">
        <v>10</v>
      </c>
      <c r="U3" s="5" t="s">
        <v>11</v>
      </c>
      <c r="V3" s="5" t="s">
        <v>12</v>
      </c>
      <c r="W3" s="5"/>
    </row>
    <row r="4" spans="1:25" s="17" customFormat="1" ht="11.25" x14ac:dyDescent="0.2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5">
        <v>12</v>
      </c>
      <c r="M4" s="5">
        <v>13</v>
      </c>
      <c r="N4" s="5">
        <v>14</v>
      </c>
      <c r="O4" s="5">
        <v>15</v>
      </c>
      <c r="P4" s="5">
        <v>16</v>
      </c>
      <c r="Q4" s="5">
        <v>17</v>
      </c>
      <c r="R4" s="5">
        <v>18</v>
      </c>
      <c r="S4" s="5">
        <v>19</v>
      </c>
      <c r="T4" s="5">
        <v>20</v>
      </c>
      <c r="U4" s="5">
        <v>21</v>
      </c>
      <c r="V4" s="5">
        <v>22</v>
      </c>
      <c r="W4" s="5">
        <v>23</v>
      </c>
      <c r="X4" s="5">
        <v>24</v>
      </c>
      <c r="Y4" s="5">
        <v>26</v>
      </c>
    </row>
    <row r="5" spans="1:25" x14ac:dyDescent="0.25">
      <c r="A5" s="7" t="s">
        <v>13</v>
      </c>
      <c r="B5" s="7" t="s">
        <v>317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323</v>
      </c>
      <c r="H5" s="7" t="s">
        <v>183</v>
      </c>
      <c r="I5" s="7" t="s">
        <v>202</v>
      </c>
      <c r="J5" s="7" t="s">
        <v>18</v>
      </c>
      <c r="K5" s="8" t="s">
        <v>19</v>
      </c>
      <c r="L5" s="7" t="s">
        <v>20</v>
      </c>
      <c r="M5" s="8" t="s">
        <v>21</v>
      </c>
      <c r="N5" s="7" t="s">
        <v>22</v>
      </c>
      <c r="O5" s="7" t="s">
        <v>23</v>
      </c>
      <c r="P5" s="8" t="s">
        <v>24</v>
      </c>
      <c r="Q5" s="8" t="s">
        <v>25</v>
      </c>
      <c r="R5" s="8" t="s">
        <v>26</v>
      </c>
      <c r="S5" s="7" t="s">
        <v>27</v>
      </c>
      <c r="T5" s="8" t="s">
        <v>28</v>
      </c>
      <c r="U5" s="7" t="s">
        <v>29</v>
      </c>
      <c r="V5" s="7" t="s">
        <v>30</v>
      </c>
      <c r="W5" s="7" t="s">
        <v>31</v>
      </c>
      <c r="X5" s="7" t="s">
        <v>32</v>
      </c>
      <c r="Y5" s="13" t="s">
        <v>159</v>
      </c>
    </row>
    <row r="6" spans="1:25" s="18" customFormat="1" x14ac:dyDescent="0.25">
      <c r="A6" s="19">
        <v>1</v>
      </c>
      <c r="B6" s="20"/>
      <c r="C6" s="21" t="s">
        <v>33</v>
      </c>
      <c r="D6" s="22">
        <v>1</v>
      </c>
      <c r="E6" s="23" t="s">
        <v>34</v>
      </c>
      <c r="F6" s="20" t="s">
        <v>35</v>
      </c>
      <c r="G6" s="20"/>
      <c r="H6" s="20"/>
      <c r="I6" s="20"/>
      <c r="J6" s="20" t="s">
        <v>289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4"/>
    </row>
    <row r="7" spans="1:25" s="18" customFormat="1" x14ac:dyDescent="0.25">
      <c r="A7" s="19">
        <v>2</v>
      </c>
      <c r="B7" s="25"/>
      <c r="C7" s="26" t="s">
        <v>36</v>
      </c>
      <c r="D7" s="27">
        <v>2</v>
      </c>
      <c r="E7" s="28" t="s">
        <v>34</v>
      </c>
      <c r="F7" s="25" t="s">
        <v>37</v>
      </c>
      <c r="G7" s="25"/>
      <c r="H7" s="25"/>
      <c r="I7" s="25"/>
      <c r="J7" s="25" t="s">
        <v>38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9"/>
    </row>
    <row r="8" spans="1:25" s="18" customFormat="1" x14ac:dyDescent="0.25">
      <c r="A8" s="19">
        <v>3</v>
      </c>
      <c r="B8" s="19"/>
      <c r="C8" s="9" t="s">
        <v>39</v>
      </c>
      <c r="D8" s="10"/>
      <c r="E8" s="11" t="s">
        <v>40</v>
      </c>
      <c r="F8" s="19" t="s">
        <v>41</v>
      </c>
      <c r="G8" s="19"/>
      <c r="H8" s="19"/>
      <c r="I8" s="19"/>
      <c r="J8" s="19" t="s">
        <v>316</v>
      </c>
      <c r="K8" s="19"/>
      <c r="L8" s="19" t="s">
        <v>186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2"/>
    </row>
    <row r="9" spans="1:25" s="18" customFormat="1" x14ac:dyDescent="0.25">
      <c r="A9" s="19">
        <v>4</v>
      </c>
      <c r="B9" s="19"/>
      <c r="C9" s="9" t="s">
        <v>187</v>
      </c>
      <c r="D9" s="10"/>
      <c r="E9" s="11" t="s">
        <v>40</v>
      </c>
      <c r="F9" s="19" t="s">
        <v>42</v>
      </c>
      <c r="G9" s="19"/>
      <c r="H9" s="19"/>
      <c r="I9" s="19"/>
      <c r="J9" s="19" t="s">
        <v>42</v>
      </c>
      <c r="K9" s="19"/>
      <c r="L9" s="19" t="s">
        <v>132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2"/>
    </row>
    <row r="10" spans="1:25" s="18" customFormat="1" x14ac:dyDescent="0.25">
      <c r="A10" s="19">
        <v>5</v>
      </c>
      <c r="B10" s="19"/>
      <c r="C10" s="9" t="s">
        <v>43</v>
      </c>
      <c r="D10" s="10"/>
      <c r="E10" s="11" t="s">
        <v>40</v>
      </c>
      <c r="F10" s="19" t="s">
        <v>59</v>
      </c>
      <c r="G10" s="19"/>
      <c r="H10" s="19" t="s">
        <v>284</v>
      </c>
      <c r="I10" s="19"/>
      <c r="J10" s="19" t="s">
        <v>59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2"/>
    </row>
    <row r="11" spans="1:25" s="18" customFormat="1" x14ac:dyDescent="0.25">
      <c r="A11" s="19">
        <v>6</v>
      </c>
      <c r="B11" s="19"/>
      <c r="C11" s="9" t="s">
        <v>205</v>
      </c>
      <c r="D11" s="10"/>
      <c r="E11" s="11" t="s">
        <v>40</v>
      </c>
      <c r="F11" s="19" t="s">
        <v>153</v>
      </c>
      <c r="G11" s="19"/>
      <c r="H11" s="19"/>
      <c r="I11" s="19"/>
      <c r="J11" s="19" t="s">
        <v>184</v>
      </c>
      <c r="K11" s="19"/>
      <c r="L11" s="19" t="s">
        <v>185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2"/>
    </row>
    <row r="12" spans="1:25" s="18" customFormat="1" x14ac:dyDescent="0.25">
      <c r="A12" s="19">
        <v>7</v>
      </c>
      <c r="B12" s="19"/>
      <c r="C12" s="9" t="s">
        <v>206</v>
      </c>
      <c r="D12" s="10"/>
      <c r="E12" s="11" t="s">
        <v>40</v>
      </c>
      <c r="F12" s="19" t="s">
        <v>44</v>
      </c>
      <c r="G12" s="19"/>
      <c r="H12" s="19"/>
      <c r="I12" s="19"/>
      <c r="J12" s="19" t="s">
        <v>283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2"/>
    </row>
    <row r="13" spans="1:25" s="18" customFormat="1" x14ac:dyDescent="0.25">
      <c r="A13" s="19">
        <v>8</v>
      </c>
      <c r="B13" s="19"/>
      <c r="C13" s="9" t="s">
        <v>207</v>
      </c>
      <c r="D13" s="10"/>
      <c r="E13" s="11" t="s">
        <v>40</v>
      </c>
      <c r="F13" s="19" t="s">
        <v>45</v>
      </c>
      <c r="G13" s="19"/>
      <c r="H13" s="19"/>
      <c r="I13" s="19"/>
      <c r="J13" s="19" t="s">
        <v>45</v>
      </c>
      <c r="K13" s="19"/>
      <c r="L13" s="19" t="s">
        <v>46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2"/>
    </row>
    <row r="14" spans="1:25" s="18" customFormat="1" x14ac:dyDescent="0.25">
      <c r="A14" s="19">
        <v>9</v>
      </c>
      <c r="B14" s="19"/>
      <c r="C14" s="9" t="s">
        <v>208</v>
      </c>
      <c r="D14" s="10"/>
      <c r="E14" s="11" t="s">
        <v>40</v>
      </c>
      <c r="F14" s="19" t="s">
        <v>47</v>
      </c>
      <c r="G14" s="19"/>
      <c r="H14" s="19"/>
      <c r="I14" s="19"/>
      <c r="J14" s="19" t="s">
        <v>47</v>
      </c>
      <c r="K14" s="19"/>
      <c r="L14" s="19" t="s">
        <v>137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2"/>
    </row>
    <row r="15" spans="1:25" s="18" customFormat="1" x14ac:dyDescent="0.25">
      <c r="A15" s="19">
        <v>10</v>
      </c>
      <c r="B15" s="19"/>
      <c r="C15" s="9" t="s">
        <v>209</v>
      </c>
      <c r="D15" s="10"/>
      <c r="E15" s="11" t="s">
        <v>40</v>
      </c>
      <c r="F15" s="19" t="s">
        <v>141</v>
      </c>
      <c r="G15" s="19"/>
      <c r="H15" s="12"/>
      <c r="I15" s="12"/>
      <c r="J15" s="19" t="s">
        <v>141</v>
      </c>
      <c r="K15" s="19"/>
      <c r="L15" s="19" t="s">
        <v>157</v>
      </c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2"/>
    </row>
    <row r="16" spans="1:25" s="18" customFormat="1" x14ac:dyDescent="0.25">
      <c r="A16" s="19">
        <v>11</v>
      </c>
      <c r="B16" s="19"/>
      <c r="C16" s="9" t="s">
        <v>210</v>
      </c>
      <c r="D16" s="10"/>
      <c r="E16" s="11" t="s">
        <v>40</v>
      </c>
      <c r="F16" s="19" t="s">
        <v>118</v>
      </c>
      <c r="G16" s="19"/>
      <c r="H16" s="19"/>
      <c r="I16" s="19"/>
      <c r="J16" s="19" t="s">
        <v>118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2"/>
    </row>
    <row r="17" spans="1:25" s="18" customFormat="1" x14ac:dyDescent="0.25">
      <c r="A17" s="19">
        <v>12</v>
      </c>
      <c r="B17" s="19"/>
      <c r="C17" s="9" t="s">
        <v>211</v>
      </c>
      <c r="D17" s="10"/>
      <c r="E17" s="11" t="s">
        <v>40</v>
      </c>
      <c r="F17" s="19" t="s">
        <v>115</v>
      </c>
      <c r="G17" s="19"/>
      <c r="H17" s="19"/>
      <c r="I17" s="19"/>
      <c r="J17" s="19" t="s">
        <v>115</v>
      </c>
      <c r="K17" s="19"/>
      <c r="L17" s="19" t="s">
        <v>154</v>
      </c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2"/>
    </row>
    <row r="18" spans="1:25" s="18" customFormat="1" x14ac:dyDescent="0.25">
      <c r="A18" s="19">
        <v>13</v>
      </c>
      <c r="B18" s="25"/>
      <c r="C18" s="26" t="s">
        <v>212</v>
      </c>
      <c r="D18" s="27">
        <v>2</v>
      </c>
      <c r="E18" s="28" t="s">
        <v>34</v>
      </c>
      <c r="F18" s="25" t="s">
        <v>116</v>
      </c>
      <c r="G18" s="25"/>
      <c r="H18" s="25"/>
      <c r="I18" s="25"/>
      <c r="J18" s="25" t="s">
        <v>116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9"/>
    </row>
    <row r="19" spans="1:25" s="18" customFormat="1" x14ac:dyDescent="0.25">
      <c r="A19" s="19">
        <v>14</v>
      </c>
      <c r="B19" s="19"/>
      <c r="C19" s="9" t="s">
        <v>214</v>
      </c>
      <c r="D19" s="10"/>
      <c r="E19" s="11" t="s">
        <v>40</v>
      </c>
      <c r="F19" s="19" t="s">
        <v>41</v>
      </c>
      <c r="G19" s="19"/>
      <c r="H19" s="19"/>
      <c r="I19" s="19"/>
      <c r="J19" s="19" t="s">
        <v>316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2"/>
    </row>
    <row r="20" spans="1:25" s="18" customFormat="1" x14ac:dyDescent="0.25">
      <c r="A20" s="19">
        <v>15</v>
      </c>
      <c r="B20" s="19"/>
      <c r="C20" s="9" t="s">
        <v>215</v>
      </c>
      <c r="D20" s="10"/>
      <c r="E20" s="11" t="s">
        <v>40</v>
      </c>
      <c r="F20" s="19" t="s">
        <v>42</v>
      </c>
      <c r="G20" s="19"/>
      <c r="H20" s="19"/>
      <c r="I20" s="19"/>
      <c r="J20" s="19" t="s">
        <v>42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2"/>
    </row>
    <row r="21" spans="1:25" s="18" customFormat="1" x14ac:dyDescent="0.25">
      <c r="A21" s="19">
        <v>16</v>
      </c>
      <c r="B21" s="19"/>
      <c r="C21" s="9" t="s">
        <v>216</v>
      </c>
      <c r="D21" s="10"/>
      <c r="E21" s="11" t="s">
        <v>40</v>
      </c>
      <c r="F21" s="19" t="s">
        <v>48</v>
      </c>
      <c r="G21" s="19"/>
      <c r="H21" s="19"/>
      <c r="I21" s="19"/>
      <c r="J21" s="19" t="s">
        <v>48</v>
      </c>
      <c r="K21" s="19"/>
      <c r="L21" s="19" t="s">
        <v>136</v>
      </c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2"/>
    </row>
    <row r="22" spans="1:25" s="18" customFormat="1" x14ac:dyDescent="0.25">
      <c r="A22" s="19">
        <v>17</v>
      </c>
      <c r="B22" s="19"/>
      <c r="C22" s="9" t="s">
        <v>217</v>
      </c>
      <c r="D22" s="10"/>
      <c r="E22" s="11" t="s">
        <v>40</v>
      </c>
      <c r="F22" s="19" t="s">
        <v>50</v>
      </c>
      <c r="G22" s="19"/>
      <c r="H22" s="19"/>
      <c r="I22" s="19"/>
      <c r="J22" s="19" t="s">
        <v>50</v>
      </c>
      <c r="K22" s="19"/>
      <c r="L22" s="19" t="s">
        <v>131</v>
      </c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2"/>
    </row>
    <row r="23" spans="1:25" s="18" customFormat="1" x14ac:dyDescent="0.25">
      <c r="A23" s="19">
        <v>18</v>
      </c>
      <c r="B23" s="19"/>
      <c r="C23" s="9" t="s">
        <v>218</v>
      </c>
      <c r="D23" s="10"/>
      <c r="E23" s="11" t="s">
        <v>40</v>
      </c>
      <c r="F23" s="19" t="s">
        <v>156</v>
      </c>
      <c r="G23" s="19"/>
      <c r="H23" s="19"/>
      <c r="I23" s="19"/>
      <c r="J23" s="19" t="s">
        <v>288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2"/>
    </row>
    <row r="24" spans="1:25" s="18" customFormat="1" x14ac:dyDescent="0.25">
      <c r="A24" s="19">
        <v>19</v>
      </c>
      <c r="B24" s="20"/>
      <c r="C24" s="21" t="s">
        <v>213</v>
      </c>
      <c r="D24" s="22">
        <v>1</v>
      </c>
      <c r="E24" s="23" t="s">
        <v>34</v>
      </c>
      <c r="F24" s="20" t="s">
        <v>62</v>
      </c>
      <c r="G24" s="20"/>
      <c r="H24" s="20"/>
      <c r="I24" s="20"/>
      <c r="J24" s="20" t="s">
        <v>63</v>
      </c>
      <c r="K24" s="20"/>
      <c r="L24" s="20" t="s">
        <v>192</v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4"/>
    </row>
    <row r="25" spans="1:25" s="18" customFormat="1" x14ac:dyDescent="0.25">
      <c r="A25" s="19">
        <v>20</v>
      </c>
      <c r="B25" s="25"/>
      <c r="C25" s="26" t="s">
        <v>219</v>
      </c>
      <c r="D25" s="27">
        <v>2</v>
      </c>
      <c r="E25" s="28" t="s">
        <v>34</v>
      </c>
      <c r="F25" s="25" t="s">
        <v>64</v>
      </c>
      <c r="G25" s="25"/>
      <c r="H25" s="25"/>
      <c r="I25" s="25"/>
      <c r="J25" s="25" t="s">
        <v>65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9"/>
    </row>
    <row r="26" spans="1:25" s="18" customFormat="1" x14ac:dyDescent="0.25">
      <c r="A26" s="19">
        <v>21</v>
      </c>
      <c r="B26" s="19"/>
      <c r="C26" s="9" t="s">
        <v>220</v>
      </c>
      <c r="D26" s="10"/>
      <c r="E26" s="11" t="s">
        <v>40</v>
      </c>
      <c r="F26" s="19" t="s">
        <v>41</v>
      </c>
      <c r="G26" s="19"/>
      <c r="H26" s="19"/>
      <c r="I26" s="19"/>
      <c r="J26" s="19" t="s">
        <v>316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2"/>
    </row>
    <row r="27" spans="1:25" s="18" customFormat="1" x14ac:dyDescent="0.25">
      <c r="A27" s="19">
        <v>22</v>
      </c>
      <c r="B27" s="19"/>
      <c r="C27" s="9" t="s">
        <v>221</v>
      </c>
      <c r="D27" s="10"/>
      <c r="E27" s="11" t="s">
        <v>40</v>
      </c>
      <c r="F27" s="19" t="s">
        <v>42</v>
      </c>
      <c r="G27" s="19"/>
      <c r="H27" s="19"/>
      <c r="I27" s="19"/>
      <c r="J27" s="19" t="s">
        <v>42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2"/>
    </row>
    <row r="28" spans="1:25" s="18" customFormat="1" x14ac:dyDescent="0.25">
      <c r="A28" s="19">
        <v>23</v>
      </c>
      <c r="B28" s="19"/>
      <c r="C28" s="9" t="s">
        <v>222</v>
      </c>
      <c r="D28" s="10"/>
      <c r="E28" s="11" t="s">
        <v>40</v>
      </c>
      <c r="F28" s="19" t="s">
        <v>52</v>
      </c>
      <c r="G28" s="19"/>
      <c r="H28" s="19"/>
      <c r="I28" s="19"/>
      <c r="J28" s="19" t="s">
        <v>52</v>
      </c>
      <c r="K28" s="19"/>
      <c r="L28" s="19" t="s">
        <v>193</v>
      </c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2"/>
    </row>
    <row r="29" spans="1:25" s="18" customFormat="1" x14ac:dyDescent="0.25">
      <c r="A29" s="19">
        <v>24</v>
      </c>
      <c r="B29" s="19"/>
      <c r="C29" s="9" t="s">
        <v>223</v>
      </c>
      <c r="D29" s="10"/>
      <c r="E29" s="11" t="s">
        <v>40</v>
      </c>
      <c r="F29" s="19" t="s">
        <v>135</v>
      </c>
      <c r="G29" s="19"/>
      <c r="H29" s="19"/>
      <c r="I29" s="19"/>
      <c r="J29" s="19" t="s">
        <v>135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2"/>
    </row>
    <row r="30" spans="1:25" s="18" customFormat="1" x14ac:dyDescent="0.25">
      <c r="A30" s="19">
        <v>25</v>
      </c>
      <c r="B30" s="19"/>
      <c r="C30" s="9" t="s">
        <v>224</v>
      </c>
      <c r="D30" s="10"/>
      <c r="E30" s="11" t="s">
        <v>34</v>
      </c>
      <c r="F30" s="19" t="s">
        <v>139</v>
      </c>
      <c r="G30" s="19"/>
      <c r="H30" s="19"/>
      <c r="I30" s="19"/>
      <c r="J30" s="19" t="s">
        <v>290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2"/>
    </row>
    <row r="31" spans="1:25" s="18" customFormat="1" x14ac:dyDescent="0.25">
      <c r="A31" s="19">
        <v>26</v>
      </c>
      <c r="B31" s="19"/>
      <c r="C31" s="9" t="s">
        <v>225</v>
      </c>
      <c r="D31" s="10"/>
      <c r="E31" s="11" t="s">
        <v>40</v>
      </c>
      <c r="F31" s="19" t="s">
        <v>108</v>
      </c>
      <c r="G31" s="19"/>
      <c r="H31" s="19"/>
      <c r="I31" s="19"/>
      <c r="J31" s="19" t="s">
        <v>108</v>
      </c>
      <c r="K31" s="19"/>
      <c r="L31" s="19" t="s">
        <v>142</v>
      </c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2"/>
    </row>
    <row r="32" spans="1:25" s="18" customFormat="1" x14ac:dyDescent="0.25">
      <c r="A32" s="19">
        <v>27</v>
      </c>
      <c r="B32" s="19"/>
      <c r="C32" s="9" t="s">
        <v>227</v>
      </c>
      <c r="D32" s="10"/>
      <c r="E32" s="11" t="s">
        <v>40</v>
      </c>
      <c r="F32" s="19" t="s">
        <v>109</v>
      </c>
      <c r="G32" s="19"/>
      <c r="H32" s="19"/>
      <c r="I32" s="19"/>
      <c r="J32" s="19" t="s">
        <v>109</v>
      </c>
      <c r="K32" s="19"/>
      <c r="L32" s="19" t="s">
        <v>147</v>
      </c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2"/>
    </row>
    <row r="33" spans="1:25" s="18" customFormat="1" x14ac:dyDescent="0.25">
      <c r="A33" s="19">
        <v>28</v>
      </c>
      <c r="B33" s="19"/>
      <c r="C33" s="9" t="s">
        <v>228</v>
      </c>
      <c r="D33" s="10"/>
      <c r="E33" s="11" t="s">
        <v>40</v>
      </c>
      <c r="F33" s="19" t="s">
        <v>110</v>
      </c>
      <c r="G33" s="19"/>
      <c r="H33" s="19"/>
      <c r="I33" s="19"/>
      <c r="J33" s="19" t="s">
        <v>110</v>
      </c>
      <c r="K33" s="19"/>
      <c r="L33" s="19" t="s">
        <v>146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2"/>
    </row>
    <row r="34" spans="1:25" s="18" customFormat="1" x14ac:dyDescent="0.25">
      <c r="A34" s="19">
        <v>29</v>
      </c>
      <c r="B34" s="19"/>
      <c r="C34" s="9" t="s">
        <v>229</v>
      </c>
      <c r="D34" s="10"/>
      <c r="E34" s="11" t="s">
        <v>40</v>
      </c>
      <c r="F34" s="19" t="s">
        <v>114</v>
      </c>
      <c r="G34" s="19"/>
      <c r="H34" s="19"/>
      <c r="I34" s="19"/>
      <c r="J34" s="19" t="s">
        <v>291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2"/>
    </row>
    <row r="35" spans="1:25" s="18" customFormat="1" x14ac:dyDescent="0.25">
      <c r="A35" s="19">
        <v>30</v>
      </c>
      <c r="B35" s="19"/>
      <c r="C35" s="9" t="s">
        <v>230</v>
      </c>
      <c r="D35" s="10"/>
      <c r="E35" s="11" t="s">
        <v>40</v>
      </c>
      <c r="F35" s="19" t="s">
        <v>126</v>
      </c>
      <c r="G35" s="19"/>
      <c r="H35" s="19"/>
      <c r="I35" s="19"/>
      <c r="J35" s="19" t="s">
        <v>126</v>
      </c>
      <c r="K35" s="19"/>
      <c r="L35" s="19" t="s">
        <v>203</v>
      </c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2"/>
    </row>
    <row r="36" spans="1:25" s="18" customFormat="1" x14ac:dyDescent="0.25">
      <c r="A36" s="19">
        <v>31</v>
      </c>
      <c r="B36" s="19"/>
      <c r="C36" s="9" t="s">
        <v>298</v>
      </c>
      <c r="D36" s="10"/>
      <c r="E36" s="11" t="s">
        <v>49</v>
      </c>
      <c r="F36" s="19" t="s">
        <v>128</v>
      </c>
      <c r="G36" s="19"/>
      <c r="H36" s="19"/>
      <c r="I36" s="19"/>
      <c r="J36" s="19" t="s">
        <v>292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2"/>
    </row>
    <row r="37" spans="1:25" s="18" customFormat="1" x14ac:dyDescent="0.25">
      <c r="A37" s="19">
        <v>32</v>
      </c>
      <c r="B37" s="19"/>
      <c r="C37" s="9" t="s">
        <v>299</v>
      </c>
      <c r="D37" s="10"/>
      <c r="E37" s="11" t="s">
        <v>125</v>
      </c>
      <c r="F37" s="19" t="s">
        <v>129</v>
      </c>
      <c r="G37" s="19"/>
      <c r="H37" s="19"/>
      <c r="I37" s="19"/>
      <c r="J37" s="19" t="s">
        <v>300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2"/>
    </row>
    <row r="38" spans="1:25" s="18" customFormat="1" x14ac:dyDescent="0.25">
      <c r="A38" s="19">
        <v>33</v>
      </c>
      <c r="B38" s="19"/>
      <c r="C38" s="9" t="s">
        <v>231</v>
      </c>
      <c r="D38" s="10"/>
      <c r="E38" s="11" t="s">
        <v>40</v>
      </c>
      <c r="F38" s="19" t="s">
        <v>127</v>
      </c>
      <c r="G38" s="19"/>
      <c r="H38" s="19"/>
      <c r="I38" s="19"/>
      <c r="J38" s="19" t="s">
        <v>127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2"/>
    </row>
    <row r="39" spans="1:25" s="18" customFormat="1" x14ac:dyDescent="0.25">
      <c r="A39" s="19">
        <v>34</v>
      </c>
      <c r="B39" s="19"/>
      <c r="C39" s="9" t="s">
        <v>226</v>
      </c>
      <c r="D39" s="10"/>
      <c r="E39" s="11" t="s">
        <v>40</v>
      </c>
      <c r="F39" s="19" t="s">
        <v>145</v>
      </c>
      <c r="G39" s="19"/>
      <c r="H39" s="19"/>
      <c r="I39" s="19"/>
      <c r="J39" s="19" t="s">
        <v>66</v>
      </c>
      <c r="K39" s="19"/>
      <c r="L39" s="12" t="s">
        <v>111</v>
      </c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2"/>
    </row>
    <row r="40" spans="1:25" s="18" customFormat="1" x14ac:dyDescent="0.25">
      <c r="A40" s="19">
        <v>35</v>
      </c>
      <c r="B40" s="19"/>
      <c r="C40" s="9" t="s">
        <v>232</v>
      </c>
      <c r="D40" s="10"/>
      <c r="E40" s="11" t="s">
        <v>40</v>
      </c>
      <c r="F40" s="19" t="s">
        <v>106</v>
      </c>
      <c r="G40" s="19"/>
      <c r="H40" s="19"/>
      <c r="I40" s="19"/>
      <c r="J40" s="19" t="s">
        <v>106</v>
      </c>
      <c r="K40" s="19"/>
      <c r="L40" s="19" t="s">
        <v>107</v>
      </c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2"/>
    </row>
    <row r="41" spans="1:25" s="18" customFormat="1" x14ac:dyDescent="0.25">
      <c r="A41" s="19">
        <v>36</v>
      </c>
      <c r="B41" s="19"/>
      <c r="C41" s="9" t="s">
        <v>233</v>
      </c>
      <c r="D41" s="10"/>
      <c r="E41" s="11" t="s">
        <v>40</v>
      </c>
      <c r="F41" s="19" t="s">
        <v>67</v>
      </c>
      <c r="G41" s="19"/>
      <c r="H41" s="19"/>
      <c r="I41" s="19"/>
      <c r="J41" s="19" t="s">
        <v>55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2"/>
    </row>
    <row r="42" spans="1:25" s="18" customFormat="1" x14ac:dyDescent="0.25">
      <c r="A42" s="19">
        <v>37</v>
      </c>
      <c r="B42" s="19"/>
      <c r="C42" s="9" t="s">
        <v>234</v>
      </c>
      <c r="D42" s="10"/>
      <c r="E42" s="11" t="s">
        <v>40</v>
      </c>
      <c r="F42" s="19" t="s">
        <v>68</v>
      </c>
      <c r="G42" s="19"/>
      <c r="H42" s="19"/>
      <c r="I42" s="19"/>
      <c r="J42" s="19" t="s">
        <v>68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2"/>
    </row>
    <row r="43" spans="1:25" s="18" customFormat="1" x14ac:dyDescent="0.25">
      <c r="A43" s="19">
        <v>38</v>
      </c>
      <c r="B43" s="19"/>
      <c r="C43" s="9" t="s">
        <v>235</v>
      </c>
      <c r="D43" s="10"/>
      <c r="E43" s="11" t="s">
        <v>40</v>
      </c>
      <c r="F43" s="19" t="s">
        <v>69</v>
      </c>
      <c r="G43" s="19"/>
      <c r="H43" s="19"/>
      <c r="I43" s="19"/>
      <c r="J43" s="19" t="s">
        <v>322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2"/>
    </row>
    <row r="44" spans="1:25" s="18" customFormat="1" x14ac:dyDescent="0.25">
      <c r="A44" s="19">
        <v>39</v>
      </c>
      <c r="B44" s="19"/>
      <c r="C44" s="9" t="s">
        <v>236</v>
      </c>
      <c r="D44" s="10"/>
      <c r="E44" s="11" t="s">
        <v>40</v>
      </c>
      <c r="F44" s="19" t="s">
        <v>70</v>
      </c>
      <c r="G44" s="19"/>
      <c r="H44" s="19"/>
      <c r="I44" s="19"/>
      <c r="J44" s="19" t="s">
        <v>71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2"/>
    </row>
    <row r="45" spans="1:25" s="18" customFormat="1" x14ac:dyDescent="0.25">
      <c r="A45" s="19">
        <v>40</v>
      </c>
      <c r="B45" s="19"/>
      <c r="C45" s="9" t="s">
        <v>237</v>
      </c>
      <c r="D45" s="10"/>
      <c r="E45" s="11" t="s">
        <v>40</v>
      </c>
      <c r="F45" s="19" t="s">
        <v>130</v>
      </c>
      <c r="G45" s="19"/>
      <c r="H45" s="19"/>
      <c r="I45" s="19"/>
      <c r="J45" s="19" t="s">
        <v>130</v>
      </c>
      <c r="K45" s="19"/>
      <c r="L45" s="19" t="s">
        <v>194</v>
      </c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2"/>
    </row>
    <row r="46" spans="1:25" s="18" customFormat="1" x14ac:dyDescent="0.25">
      <c r="A46" s="19">
        <v>41</v>
      </c>
      <c r="B46" s="19"/>
      <c r="C46" s="9" t="s">
        <v>238</v>
      </c>
      <c r="D46" s="10"/>
      <c r="E46" s="11" t="s">
        <v>40</v>
      </c>
      <c r="F46" s="19" t="s">
        <v>57</v>
      </c>
      <c r="G46" s="19"/>
      <c r="H46" s="19"/>
      <c r="I46" s="19"/>
      <c r="J46" s="19" t="s">
        <v>285</v>
      </c>
      <c r="K46" s="19"/>
      <c r="L46" s="19" t="s">
        <v>194</v>
      </c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2"/>
    </row>
    <row r="47" spans="1:25" s="18" customFormat="1" x14ac:dyDescent="0.25">
      <c r="A47" s="19">
        <v>42</v>
      </c>
      <c r="B47" s="19"/>
      <c r="C47" s="9" t="s">
        <v>239</v>
      </c>
      <c r="D47" s="10"/>
      <c r="E47" s="11" t="s">
        <v>40</v>
      </c>
      <c r="F47" s="19" t="s">
        <v>72</v>
      </c>
      <c r="G47" s="19"/>
      <c r="H47" s="19"/>
      <c r="I47" s="19"/>
      <c r="J47" s="19" t="s">
        <v>73</v>
      </c>
      <c r="K47" s="19"/>
      <c r="L47" s="19" t="s">
        <v>74</v>
      </c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2"/>
    </row>
    <row r="48" spans="1:25" s="18" customFormat="1" x14ac:dyDescent="0.25">
      <c r="A48" s="19">
        <v>43</v>
      </c>
      <c r="B48" s="19"/>
      <c r="C48" s="9" t="s">
        <v>240</v>
      </c>
      <c r="D48" s="10"/>
      <c r="E48" s="11" t="s">
        <v>40</v>
      </c>
      <c r="F48" s="19" t="s">
        <v>75</v>
      </c>
      <c r="G48" s="19"/>
      <c r="H48" s="19" t="s">
        <v>204</v>
      </c>
      <c r="I48" s="19"/>
      <c r="J48" s="19" t="s">
        <v>75</v>
      </c>
      <c r="K48" s="19"/>
      <c r="L48" s="19" t="s">
        <v>112</v>
      </c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2"/>
    </row>
    <row r="49" spans="1:25" s="18" customFormat="1" x14ac:dyDescent="0.25">
      <c r="A49" s="19">
        <v>44</v>
      </c>
      <c r="B49" s="19"/>
      <c r="C49" s="9" t="s">
        <v>241</v>
      </c>
      <c r="D49" s="10"/>
      <c r="E49" s="11" t="s">
        <v>40</v>
      </c>
      <c r="F49" s="19" t="s">
        <v>158</v>
      </c>
      <c r="G49" s="19"/>
      <c r="H49" s="19"/>
      <c r="I49" s="19"/>
      <c r="J49" s="19" t="s">
        <v>54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2"/>
    </row>
    <row r="50" spans="1:25" s="18" customFormat="1" x14ac:dyDescent="0.25">
      <c r="A50" s="19">
        <v>45</v>
      </c>
      <c r="B50" s="25"/>
      <c r="C50" s="26" t="s">
        <v>242</v>
      </c>
      <c r="D50" s="27">
        <v>2</v>
      </c>
      <c r="E50" s="28" t="s">
        <v>34</v>
      </c>
      <c r="F50" s="25" t="s">
        <v>151</v>
      </c>
      <c r="G50" s="25"/>
      <c r="H50" s="25"/>
      <c r="I50" s="25"/>
      <c r="J50" s="25" t="s">
        <v>151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9"/>
    </row>
    <row r="51" spans="1:25" s="18" customFormat="1" x14ac:dyDescent="0.25">
      <c r="A51" s="19">
        <v>46</v>
      </c>
      <c r="B51" s="19"/>
      <c r="C51" s="9" t="s">
        <v>243</v>
      </c>
      <c r="D51" s="10"/>
      <c r="E51" s="11" t="s">
        <v>40</v>
      </c>
      <c r="F51" s="19" t="s">
        <v>41</v>
      </c>
      <c r="G51" s="19"/>
      <c r="H51" s="19" t="s">
        <v>195</v>
      </c>
      <c r="I51" s="19"/>
      <c r="J51" s="19" t="s">
        <v>316</v>
      </c>
      <c r="K51" s="19"/>
      <c r="L51" s="19" t="s">
        <v>144</v>
      </c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2"/>
    </row>
    <row r="52" spans="1:25" s="18" customFormat="1" x14ac:dyDescent="0.25">
      <c r="A52" s="19">
        <v>47</v>
      </c>
      <c r="B52" s="19"/>
      <c r="C52" s="9" t="s">
        <v>244</v>
      </c>
      <c r="D52" s="10"/>
      <c r="E52" s="11" t="s">
        <v>40</v>
      </c>
      <c r="F52" s="19" t="s">
        <v>42</v>
      </c>
      <c r="G52" s="19"/>
      <c r="H52" s="19"/>
      <c r="I52" s="19"/>
      <c r="J52" s="19" t="s">
        <v>42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2"/>
    </row>
    <row r="53" spans="1:25" s="18" customFormat="1" x14ac:dyDescent="0.25">
      <c r="A53" s="19">
        <v>48</v>
      </c>
      <c r="B53" s="19"/>
      <c r="C53" s="9" t="s">
        <v>245</v>
      </c>
      <c r="D53" s="10"/>
      <c r="E53" s="11" t="s">
        <v>40</v>
      </c>
      <c r="F53" s="19" t="s">
        <v>59</v>
      </c>
      <c r="G53" s="19"/>
      <c r="H53" s="19" t="s">
        <v>250</v>
      </c>
      <c r="I53" s="19"/>
      <c r="J53" s="19" t="s">
        <v>59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2"/>
    </row>
    <row r="54" spans="1:25" s="18" customFormat="1" x14ac:dyDescent="0.25">
      <c r="A54" s="19">
        <v>49</v>
      </c>
      <c r="B54" s="19"/>
      <c r="C54" s="9" t="s">
        <v>246</v>
      </c>
      <c r="D54" s="10"/>
      <c r="E54" s="11" t="s">
        <v>40</v>
      </c>
      <c r="F54" s="19" t="s">
        <v>251</v>
      </c>
      <c r="G54" s="19"/>
      <c r="H54" s="19"/>
      <c r="I54" s="19"/>
      <c r="J54" s="19" t="s">
        <v>252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2"/>
    </row>
    <row r="55" spans="1:25" s="18" customFormat="1" x14ac:dyDescent="0.25">
      <c r="A55" s="19">
        <v>50</v>
      </c>
      <c r="B55" s="19"/>
      <c r="C55" s="9" t="s">
        <v>247</v>
      </c>
      <c r="D55" s="10"/>
      <c r="E55" s="11" t="s">
        <v>40</v>
      </c>
      <c r="F55" s="19" t="s">
        <v>81</v>
      </c>
      <c r="G55" s="19"/>
      <c r="H55" s="19"/>
      <c r="I55" s="19"/>
      <c r="J55" s="19" t="s">
        <v>81</v>
      </c>
      <c r="K55" s="19"/>
      <c r="L55" s="19" t="s">
        <v>152</v>
      </c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2"/>
    </row>
    <row r="56" spans="1:25" s="18" customFormat="1" x14ac:dyDescent="0.25">
      <c r="A56" s="19">
        <v>51</v>
      </c>
      <c r="B56" s="19"/>
      <c r="C56" s="9" t="s">
        <v>248</v>
      </c>
      <c r="D56" s="10"/>
      <c r="E56" s="11" t="s">
        <v>40</v>
      </c>
      <c r="F56" s="19" t="s">
        <v>140</v>
      </c>
      <c r="G56" s="19"/>
      <c r="H56" s="19" t="s">
        <v>196</v>
      </c>
      <c r="I56" s="19"/>
      <c r="J56" s="19" t="s">
        <v>140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2"/>
    </row>
    <row r="57" spans="1:25" s="18" customFormat="1" x14ac:dyDescent="0.25">
      <c r="A57" s="19">
        <v>52</v>
      </c>
      <c r="B57" s="19"/>
      <c r="C57" s="9" t="s">
        <v>249</v>
      </c>
      <c r="D57" s="10"/>
      <c r="E57" s="11" t="s">
        <v>40</v>
      </c>
      <c r="F57" s="19" t="s">
        <v>155</v>
      </c>
      <c r="G57" s="19"/>
      <c r="H57" s="19"/>
      <c r="I57" s="19"/>
      <c r="J57" s="19" t="s">
        <v>302</v>
      </c>
      <c r="K57" s="19"/>
      <c r="L57" s="19" t="s">
        <v>301</v>
      </c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2"/>
    </row>
    <row r="58" spans="1:25" s="18" customFormat="1" x14ac:dyDescent="0.25">
      <c r="A58" s="19">
        <v>53</v>
      </c>
      <c r="B58" s="25"/>
      <c r="C58" s="26" t="s">
        <v>253</v>
      </c>
      <c r="D58" s="27">
        <v>2</v>
      </c>
      <c r="E58" s="28" t="s">
        <v>34</v>
      </c>
      <c r="F58" s="25" t="s">
        <v>76</v>
      </c>
      <c r="G58" s="25"/>
      <c r="H58" s="25"/>
      <c r="I58" s="25"/>
      <c r="J58" s="25" t="s">
        <v>76</v>
      </c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9"/>
    </row>
    <row r="59" spans="1:25" s="18" customFormat="1" x14ac:dyDescent="0.25">
      <c r="A59" s="19">
        <v>54</v>
      </c>
      <c r="B59" s="19"/>
      <c r="C59" s="9" t="s">
        <v>254</v>
      </c>
      <c r="D59" s="10"/>
      <c r="E59" s="11" t="s">
        <v>40</v>
      </c>
      <c r="F59" s="19" t="s">
        <v>41</v>
      </c>
      <c r="G59" s="19"/>
      <c r="H59" s="19"/>
      <c r="I59" s="19"/>
      <c r="J59" s="19" t="s">
        <v>316</v>
      </c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2"/>
    </row>
    <row r="60" spans="1:25" s="18" customFormat="1" x14ac:dyDescent="0.25">
      <c r="A60" s="19">
        <v>55</v>
      </c>
      <c r="B60" s="19"/>
      <c r="C60" s="9" t="s">
        <v>255</v>
      </c>
      <c r="D60" s="10"/>
      <c r="E60" s="11" t="s">
        <v>40</v>
      </c>
      <c r="F60" s="19" t="s">
        <v>42</v>
      </c>
      <c r="G60" s="19"/>
      <c r="H60" s="19"/>
      <c r="I60" s="19"/>
      <c r="J60" s="19" t="s">
        <v>42</v>
      </c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2"/>
    </row>
    <row r="61" spans="1:25" s="18" customFormat="1" x14ac:dyDescent="0.25">
      <c r="A61" s="19">
        <v>56</v>
      </c>
      <c r="B61" s="19"/>
      <c r="C61" s="9" t="s">
        <v>256</v>
      </c>
      <c r="D61" s="10"/>
      <c r="E61" s="11" t="s">
        <v>40</v>
      </c>
      <c r="F61" s="19" t="s">
        <v>77</v>
      </c>
      <c r="G61" s="19"/>
      <c r="H61" s="19"/>
      <c r="I61" s="19"/>
      <c r="J61" s="19" t="s">
        <v>77</v>
      </c>
      <c r="K61" s="19"/>
      <c r="L61" s="19" t="s">
        <v>197</v>
      </c>
      <c r="M61" s="19"/>
      <c r="N61" s="19"/>
      <c r="O61" s="19"/>
      <c r="P61" s="19"/>
      <c r="Q61" s="19" t="s">
        <v>198</v>
      </c>
      <c r="R61" s="19"/>
      <c r="S61" s="19"/>
      <c r="T61" s="19"/>
      <c r="U61" s="19"/>
      <c r="V61" s="19"/>
      <c r="W61" s="19"/>
      <c r="X61" s="19"/>
      <c r="Y61" s="12"/>
    </row>
    <row r="62" spans="1:25" s="18" customFormat="1" x14ac:dyDescent="0.25">
      <c r="A62" s="19">
        <v>57</v>
      </c>
      <c r="B62" s="19"/>
      <c r="C62" s="9" t="s">
        <v>257</v>
      </c>
      <c r="D62" s="10"/>
      <c r="E62" s="11" t="s">
        <v>40</v>
      </c>
      <c r="F62" s="19" t="s">
        <v>78</v>
      </c>
      <c r="G62" s="19"/>
      <c r="H62" s="19"/>
      <c r="I62" s="19"/>
      <c r="J62" s="19" t="s">
        <v>79</v>
      </c>
      <c r="K62" s="19"/>
      <c r="L62" s="19"/>
      <c r="M62" s="19"/>
      <c r="N62" s="19"/>
      <c r="O62" s="19"/>
      <c r="P62" s="19"/>
      <c r="Q62" s="19" t="s">
        <v>198</v>
      </c>
      <c r="R62" s="19"/>
      <c r="S62" s="19"/>
      <c r="T62" s="19"/>
      <c r="U62" s="19"/>
      <c r="V62" s="19"/>
      <c r="W62" s="19"/>
      <c r="X62" s="19"/>
      <c r="Y62" s="12"/>
    </row>
    <row r="63" spans="1:25" s="18" customFormat="1" x14ac:dyDescent="0.25">
      <c r="A63" s="19">
        <v>58</v>
      </c>
      <c r="B63" s="19"/>
      <c r="C63" s="9" t="s">
        <v>258</v>
      </c>
      <c r="D63" s="10"/>
      <c r="E63" s="11" t="s">
        <v>49</v>
      </c>
      <c r="F63" s="19" t="s">
        <v>124</v>
      </c>
      <c r="G63" s="19"/>
      <c r="H63" s="19"/>
      <c r="I63" s="19"/>
      <c r="J63" s="19" t="s">
        <v>293</v>
      </c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2"/>
    </row>
    <row r="64" spans="1:25" s="18" customFormat="1" x14ac:dyDescent="0.25">
      <c r="A64" s="19">
        <v>59</v>
      </c>
      <c r="B64" s="19"/>
      <c r="C64" s="9" t="s">
        <v>303</v>
      </c>
      <c r="D64" s="10"/>
      <c r="E64" s="11" t="s">
        <v>49</v>
      </c>
      <c r="F64" s="19" t="s">
        <v>123</v>
      </c>
      <c r="G64" s="19"/>
      <c r="H64" s="19"/>
      <c r="I64" s="19"/>
      <c r="J64" s="19" t="s">
        <v>294</v>
      </c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2"/>
    </row>
    <row r="65" spans="1:25" s="18" customFormat="1" x14ac:dyDescent="0.25">
      <c r="A65" s="19">
        <v>60</v>
      </c>
      <c r="B65" s="19"/>
      <c r="C65" s="9" t="s">
        <v>304</v>
      </c>
      <c r="D65" s="10"/>
      <c r="E65" s="11" t="s">
        <v>125</v>
      </c>
      <c r="F65" s="19" t="s">
        <v>119</v>
      </c>
      <c r="G65" s="19"/>
      <c r="H65" s="19"/>
      <c r="I65" s="19"/>
      <c r="J65" s="19" t="s">
        <v>286</v>
      </c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2"/>
    </row>
    <row r="66" spans="1:25" s="18" customFormat="1" x14ac:dyDescent="0.25">
      <c r="A66" s="19">
        <v>61</v>
      </c>
      <c r="B66" s="19"/>
      <c r="C66" s="9" t="s">
        <v>305</v>
      </c>
      <c r="D66" s="10"/>
      <c r="E66" s="11" t="s">
        <v>125</v>
      </c>
      <c r="F66" s="19" t="s">
        <v>76</v>
      </c>
      <c r="G66" s="19"/>
      <c r="H66" s="19"/>
      <c r="I66" s="19"/>
      <c r="J66" s="19" t="s">
        <v>76</v>
      </c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2"/>
    </row>
    <row r="67" spans="1:25" s="18" customFormat="1" x14ac:dyDescent="0.25">
      <c r="A67" s="19">
        <v>62</v>
      </c>
      <c r="B67" s="19"/>
      <c r="C67" s="9" t="s">
        <v>306</v>
      </c>
      <c r="D67" s="10"/>
      <c r="E67" s="11" t="s">
        <v>125</v>
      </c>
      <c r="F67" s="19" t="s">
        <v>120</v>
      </c>
      <c r="G67" s="19"/>
      <c r="H67" s="19"/>
      <c r="I67" s="19"/>
      <c r="J67" s="19" t="s">
        <v>120</v>
      </c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2"/>
    </row>
    <row r="68" spans="1:25" s="18" customFormat="1" x14ac:dyDescent="0.25">
      <c r="A68" s="19">
        <v>63</v>
      </c>
      <c r="B68" s="19"/>
      <c r="C68" s="9" t="s">
        <v>307</v>
      </c>
      <c r="D68" s="10"/>
      <c r="E68" s="11" t="s">
        <v>125</v>
      </c>
      <c r="F68" s="19" t="s">
        <v>121</v>
      </c>
      <c r="G68" s="19"/>
      <c r="H68" s="19"/>
      <c r="I68" s="19"/>
      <c r="J68" s="19" t="s">
        <v>287</v>
      </c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2"/>
    </row>
    <row r="69" spans="1:25" s="18" customFormat="1" x14ac:dyDescent="0.25">
      <c r="A69" s="19">
        <v>64</v>
      </c>
      <c r="B69" s="19"/>
      <c r="C69" s="9" t="s">
        <v>308</v>
      </c>
      <c r="D69" s="10"/>
      <c r="E69" s="11" t="s">
        <v>125</v>
      </c>
      <c r="F69" s="19" t="s">
        <v>122</v>
      </c>
      <c r="G69" s="19"/>
      <c r="H69" s="19"/>
      <c r="I69" s="19"/>
      <c r="J69" s="19" t="s">
        <v>122</v>
      </c>
      <c r="K69" s="19"/>
      <c r="L69" s="19" t="s">
        <v>148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2"/>
    </row>
    <row r="70" spans="1:25" s="18" customFormat="1" x14ac:dyDescent="0.25">
      <c r="A70" s="19">
        <v>65</v>
      </c>
      <c r="B70" s="19"/>
      <c r="C70" s="9" t="s">
        <v>309</v>
      </c>
      <c r="D70" s="10"/>
      <c r="E70" s="11" t="s">
        <v>125</v>
      </c>
      <c r="F70" s="19" t="s">
        <v>133</v>
      </c>
      <c r="G70" s="19"/>
      <c r="H70" s="19"/>
      <c r="I70" s="19"/>
      <c r="J70" s="19" t="s">
        <v>295</v>
      </c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2"/>
    </row>
    <row r="71" spans="1:25" s="18" customFormat="1" x14ac:dyDescent="0.25">
      <c r="A71" s="19">
        <v>66</v>
      </c>
      <c r="B71" s="19"/>
      <c r="C71" s="9" t="s">
        <v>310</v>
      </c>
      <c r="D71" s="10"/>
      <c r="E71" s="11" t="s">
        <v>125</v>
      </c>
      <c r="F71" s="19" t="s">
        <v>134</v>
      </c>
      <c r="G71" s="19"/>
      <c r="H71" s="19"/>
      <c r="I71" s="19"/>
      <c r="J71" s="19" t="s">
        <v>296</v>
      </c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2"/>
    </row>
    <row r="72" spans="1:25" s="18" customFormat="1" x14ac:dyDescent="0.25">
      <c r="A72" s="19">
        <v>67</v>
      </c>
      <c r="B72" s="19"/>
      <c r="C72" s="9" t="s">
        <v>311</v>
      </c>
      <c r="D72" s="10"/>
      <c r="E72" s="11" t="s">
        <v>125</v>
      </c>
      <c r="F72" s="19" t="s">
        <v>138</v>
      </c>
      <c r="G72" s="19"/>
      <c r="H72" s="19"/>
      <c r="I72" s="19"/>
      <c r="J72" s="19" t="s">
        <v>297</v>
      </c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2"/>
    </row>
    <row r="73" spans="1:25" s="18" customFormat="1" x14ac:dyDescent="0.25">
      <c r="A73" s="19">
        <v>68</v>
      </c>
      <c r="B73" s="19"/>
      <c r="C73" s="9" t="s">
        <v>312</v>
      </c>
      <c r="D73" s="10"/>
      <c r="E73" s="11" t="s">
        <v>125</v>
      </c>
      <c r="F73" s="19" t="s">
        <v>313</v>
      </c>
      <c r="G73" s="19"/>
      <c r="H73" s="19"/>
      <c r="I73" s="19"/>
      <c r="J73" s="19" t="s">
        <v>313</v>
      </c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2"/>
    </row>
    <row r="74" spans="1:25" s="18" customFormat="1" x14ac:dyDescent="0.25">
      <c r="A74" s="19">
        <v>69</v>
      </c>
      <c r="B74" s="19"/>
      <c r="C74" s="9" t="s">
        <v>259</v>
      </c>
      <c r="D74" s="10"/>
      <c r="E74" s="11" t="s">
        <v>40</v>
      </c>
      <c r="F74" s="19" t="s">
        <v>60</v>
      </c>
      <c r="G74" s="19"/>
      <c r="H74" s="19"/>
      <c r="I74" s="19"/>
      <c r="J74" s="19" t="s">
        <v>61</v>
      </c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2"/>
    </row>
    <row r="75" spans="1:25" s="18" customFormat="1" x14ac:dyDescent="0.25">
      <c r="A75" s="19">
        <v>70</v>
      </c>
      <c r="B75" s="19"/>
      <c r="C75" s="9" t="s">
        <v>260</v>
      </c>
      <c r="D75" s="10"/>
      <c r="E75" s="11" t="s">
        <v>40</v>
      </c>
      <c r="F75" s="12" t="s">
        <v>201</v>
      </c>
      <c r="G75" s="12"/>
      <c r="H75" s="19"/>
      <c r="I75" s="19"/>
      <c r="J75" s="12" t="s">
        <v>201</v>
      </c>
      <c r="K75" s="19"/>
      <c r="L75" s="19" t="s">
        <v>80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2"/>
    </row>
    <row r="76" spans="1:25" s="18" customFormat="1" x14ac:dyDescent="0.25">
      <c r="A76" s="19">
        <v>71</v>
      </c>
      <c r="B76" s="19"/>
      <c r="C76" s="9" t="s">
        <v>261</v>
      </c>
      <c r="D76" s="10"/>
      <c r="E76" s="11" t="s">
        <v>40</v>
      </c>
      <c r="F76" s="19" t="s">
        <v>82</v>
      </c>
      <c r="G76" s="19"/>
      <c r="H76" s="19" t="s">
        <v>117</v>
      </c>
      <c r="I76" s="19"/>
      <c r="J76" s="19" t="s">
        <v>82</v>
      </c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2"/>
    </row>
    <row r="77" spans="1:25" s="18" customFormat="1" x14ac:dyDescent="0.25">
      <c r="A77" s="19">
        <v>72</v>
      </c>
      <c r="B77" s="19"/>
      <c r="C77" s="9" t="s">
        <v>262</v>
      </c>
      <c r="D77" s="10"/>
      <c r="E77" s="11" t="s">
        <v>40</v>
      </c>
      <c r="F77" s="19" t="s">
        <v>149</v>
      </c>
      <c r="G77" s="19"/>
      <c r="H77" s="19" t="s">
        <v>199</v>
      </c>
      <c r="I77" s="19"/>
      <c r="J77" s="19" t="s">
        <v>83</v>
      </c>
      <c r="K77" s="19"/>
      <c r="L77" s="19" t="s">
        <v>75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2"/>
    </row>
    <row r="78" spans="1:25" s="18" customFormat="1" x14ac:dyDescent="0.25">
      <c r="A78" s="19">
        <v>73</v>
      </c>
      <c r="B78" s="19"/>
      <c r="C78" s="9" t="s">
        <v>263</v>
      </c>
      <c r="D78" s="10"/>
      <c r="E78" s="11" t="s">
        <v>40</v>
      </c>
      <c r="F78" s="19" t="s">
        <v>143</v>
      </c>
      <c r="G78" s="19"/>
      <c r="H78" s="12"/>
      <c r="I78" s="12"/>
      <c r="J78" s="19" t="s">
        <v>200</v>
      </c>
      <c r="K78" s="19"/>
      <c r="L78" s="19" t="s">
        <v>113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2"/>
    </row>
    <row r="79" spans="1:25" s="18" customFormat="1" x14ac:dyDescent="0.25">
      <c r="A79" s="19">
        <v>74</v>
      </c>
      <c r="B79" s="25"/>
      <c r="C79" s="26" t="s">
        <v>264</v>
      </c>
      <c r="D79" s="27">
        <v>2</v>
      </c>
      <c r="E79" s="28" t="s">
        <v>34</v>
      </c>
      <c r="F79" s="25" t="s">
        <v>84</v>
      </c>
      <c r="G79" s="25"/>
      <c r="H79" s="25"/>
      <c r="I79" s="25"/>
      <c r="J79" s="25" t="s">
        <v>84</v>
      </c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9"/>
    </row>
    <row r="80" spans="1:25" s="18" customFormat="1" x14ac:dyDescent="0.25">
      <c r="A80" s="19">
        <v>75</v>
      </c>
      <c r="B80" s="19"/>
      <c r="C80" s="9" t="s">
        <v>265</v>
      </c>
      <c r="D80" s="10"/>
      <c r="E80" s="11" t="s">
        <v>40</v>
      </c>
      <c r="F80" s="19" t="s">
        <v>41</v>
      </c>
      <c r="G80" s="19"/>
      <c r="H80" s="19"/>
      <c r="I80" s="19"/>
      <c r="J80" s="19" t="s">
        <v>53</v>
      </c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2"/>
    </row>
    <row r="81" spans="1:25" s="18" customFormat="1" x14ac:dyDescent="0.25">
      <c r="A81" s="19">
        <v>76</v>
      </c>
      <c r="B81" s="19"/>
      <c r="C81" s="9" t="s">
        <v>266</v>
      </c>
      <c r="D81" s="10"/>
      <c r="E81" s="11" t="s">
        <v>40</v>
      </c>
      <c r="F81" s="19" t="s">
        <v>42</v>
      </c>
      <c r="G81" s="19"/>
      <c r="H81" s="19"/>
      <c r="I81" s="19"/>
      <c r="J81" s="19" t="s">
        <v>42</v>
      </c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2"/>
    </row>
    <row r="82" spans="1:25" s="18" customFormat="1" x14ac:dyDescent="0.25">
      <c r="A82" s="19">
        <v>77</v>
      </c>
      <c r="B82" s="19"/>
      <c r="C82" s="9" t="s">
        <v>267</v>
      </c>
      <c r="D82" s="10"/>
      <c r="E82" s="11" t="s">
        <v>40</v>
      </c>
      <c r="F82" s="19" t="s">
        <v>85</v>
      </c>
      <c r="G82" s="19"/>
      <c r="H82" s="19"/>
      <c r="I82" s="19"/>
      <c r="J82" s="19" t="s">
        <v>86</v>
      </c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2"/>
    </row>
    <row r="83" spans="1:25" s="18" customFormat="1" x14ac:dyDescent="0.25">
      <c r="A83" s="19">
        <v>78</v>
      </c>
      <c r="B83" s="19"/>
      <c r="C83" s="9" t="s">
        <v>268</v>
      </c>
      <c r="D83" s="10"/>
      <c r="E83" s="11" t="s">
        <v>40</v>
      </c>
      <c r="F83" s="19" t="s">
        <v>87</v>
      </c>
      <c r="G83" s="19"/>
      <c r="H83" s="19"/>
      <c r="I83" s="19"/>
      <c r="J83" s="19" t="s">
        <v>87</v>
      </c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2"/>
    </row>
    <row r="84" spans="1:25" s="18" customFormat="1" x14ac:dyDescent="0.25">
      <c r="A84" s="19">
        <v>79</v>
      </c>
      <c r="B84" s="19"/>
      <c r="C84" s="9" t="s">
        <v>269</v>
      </c>
      <c r="D84" s="10"/>
      <c r="E84" s="11" t="s">
        <v>40</v>
      </c>
      <c r="F84" s="19" t="s">
        <v>88</v>
      </c>
      <c r="G84" s="19"/>
      <c r="H84" s="19"/>
      <c r="I84" s="19"/>
      <c r="J84" s="19" t="s">
        <v>89</v>
      </c>
      <c r="K84" s="19"/>
      <c r="L84" s="19" t="s">
        <v>150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2"/>
    </row>
    <row r="85" spans="1:25" s="18" customFormat="1" x14ac:dyDescent="0.25">
      <c r="A85" s="19">
        <v>80</v>
      </c>
      <c r="B85" s="19"/>
      <c r="C85" s="9" t="s">
        <v>270</v>
      </c>
      <c r="D85" s="10"/>
      <c r="E85" s="11" t="s">
        <v>40</v>
      </c>
      <c r="F85" s="19" t="s">
        <v>90</v>
      </c>
      <c r="G85" s="19"/>
      <c r="H85" s="19"/>
      <c r="I85" s="19"/>
      <c r="J85" s="19" t="s">
        <v>91</v>
      </c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2"/>
    </row>
    <row r="86" spans="1:25" s="18" customFormat="1" x14ac:dyDescent="0.25">
      <c r="A86" s="19">
        <v>81</v>
      </c>
      <c r="B86" s="19"/>
      <c r="C86" s="9" t="s">
        <v>272</v>
      </c>
      <c r="D86" s="10"/>
      <c r="E86" s="11" t="s">
        <v>34</v>
      </c>
      <c r="F86" s="19" t="s">
        <v>92</v>
      </c>
      <c r="G86" s="19"/>
      <c r="H86" s="19"/>
      <c r="I86" s="19"/>
      <c r="J86" s="19" t="s">
        <v>92</v>
      </c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2"/>
    </row>
    <row r="87" spans="1:25" s="18" customFormat="1" x14ac:dyDescent="0.25">
      <c r="A87" s="19">
        <v>82</v>
      </c>
      <c r="B87" s="19"/>
      <c r="C87" s="9" t="s">
        <v>273</v>
      </c>
      <c r="D87" s="10"/>
      <c r="E87" s="11" t="s">
        <v>40</v>
      </c>
      <c r="F87" s="19" t="s">
        <v>41</v>
      </c>
      <c r="G87" s="19"/>
      <c r="H87" s="19"/>
      <c r="I87" s="19"/>
      <c r="J87" s="19" t="s">
        <v>53</v>
      </c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2"/>
    </row>
    <row r="88" spans="1:25" s="18" customFormat="1" x14ac:dyDescent="0.25">
      <c r="A88" s="19">
        <v>83</v>
      </c>
      <c r="B88" s="19"/>
      <c r="C88" s="9" t="s">
        <v>274</v>
      </c>
      <c r="D88" s="10"/>
      <c r="E88" s="11" t="s">
        <v>40</v>
      </c>
      <c r="F88" s="19" t="s">
        <v>93</v>
      </c>
      <c r="G88" s="19"/>
      <c r="H88" s="19"/>
      <c r="I88" s="19"/>
      <c r="J88" s="19" t="s">
        <v>93</v>
      </c>
      <c r="K88" s="19"/>
      <c r="L88" s="19" t="s">
        <v>271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2"/>
    </row>
    <row r="89" spans="1:25" s="18" customFormat="1" x14ac:dyDescent="0.25">
      <c r="A89" s="19">
        <v>84</v>
      </c>
      <c r="B89" s="19"/>
      <c r="C89" s="9" t="s">
        <v>275</v>
      </c>
      <c r="D89" s="10"/>
      <c r="E89" s="11" t="s">
        <v>40</v>
      </c>
      <c r="F89" s="19" t="s">
        <v>94</v>
      </c>
      <c r="G89" s="19"/>
      <c r="H89" s="19"/>
      <c r="I89" s="19"/>
      <c r="J89" s="19" t="s">
        <v>94</v>
      </c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2"/>
    </row>
    <row r="90" spans="1:25" s="18" customFormat="1" x14ac:dyDescent="0.25">
      <c r="A90" s="19">
        <v>85</v>
      </c>
      <c r="B90" s="19"/>
      <c r="C90" s="9" t="s">
        <v>276</v>
      </c>
      <c r="D90" s="10"/>
      <c r="E90" s="11" t="s">
        <v>34</v>
      </c>
      <c r="F90" s="19" t="s">
        <v>95</v>
      </c>
      <c r="G90" s="19"/>
      <c r="H90" s="19"/>
      <c r="I90" s="19"/>
      <c r="J90" s="19" t="s">
        <v>96</v>
      </c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2"/>
    </row>
    <row r="91" spans="1:25" s="18" customFormat="1" x14ac:dyDescent="0.25">
      <c r="A91" s="19">
        <v>86</v>
      </c>
      <c r="B91" s="19"/>
      <c r="C91" s="9" t="s">
        <v>277</v>
      </c>
      <c r="D91" s="10"/>
      <c r="E91" s="11" t="s">
        <v>40</v>
      </c>
      <c r="F91" s="19" t="s">
        <v>58</v>
      </c>
      <c r="G91" s="19"/>
      <c r="H91" s="19"/>
      <c r="I91" s="19"/>
      <c r="J91" s="19" t="s">
        <v>97</v>
      </c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2"/>
    </row>
    <row r="92" spans="1:25" s="18" customFormat="1" x14ac:dyDescent="0.25">
      <c r="A92" s="19">
        <v>87</v>
      </c>
      <c r="B92" s="19"/>
      <c r="C92" s="9" t="s">
        <v>277</v>
      </c>
      <c r="D92" s="10"/>
      <c r="E92" s="11" t="s">
        <v>40</v>
      </c>
      <c r="F92" s="19" t="s">
        <v>98</v>
      </c>
      <c r="G92" s="19"/>
      <c r="H92" s="19"/>
      <c r="I92" s="19"/>
      <c r="J92" s="19" t="s">
        <v>99</v>
      </c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2"/>
    </row>
    <row r="93" spans="1:25" s="18" customFormat="1" x14ac:dyDescent="0.25">
      <c r="A93" s="19">
        <v>88</v>
      </c>
      <c r="B93" s="19"/>
      <c r="C93" s="9" t="s">
        <v>278</v>
      </c>
      <c r="D93" s="10"/>
      <c r="E93" s="11" t="s">
        <v>40</v>
      </c>
      <c r="F93" s="19" t="s">
        <v>100</v>
      </c>
      <c r="G93" s="19"/>
      <c r="H93" s="19"/>
      <c r="I93" s="19"/>
      <c r="J93" s="19" t="s">
        <v>100</v>
      </c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2"/>
    </row>
    <row r="94" spans="1:25" s="18" customFormat="1" x14ac:dyDescent="0.25">
      <c r="A94" s="19">
        <v>89</v>
      </c>
      <c r="B94" s="19"/>
      <c r="C94" s="9" t="s">
        <v>279</v>
      </c>
      <c r="D94" s="10"/>
      <c r="E94" s="11" t="s">
        <v>40</v>
      </c>
      <c r="F94" s="19" t="s">
        <v>101</v>
      </c>
      <c r="G94" s="19"/>
      <c r="H94" s="19"/>
      <c r="I94" s="19"/>
      <c r="J94" s="19" t="s">
        <v>101</v>
      </c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2"/>
    </row>
    <row r="95" spans="1:25" s="18" customFormat="1" x14ac:dyDescent="0.25">
      <c r="A95" s="19">
        <v>90</v>
      </c>
      <c r="B95" s="19"/>
      <c r="C95" s="9" t="s">
        <v>280</v>
      </c>
      <c r="D95" s="10"/>
      <c r="E95" s="11" t="s">
        <v>40</v>
      </c>
      <c r="F95" s="19" t="s">
        <v>102</v>
      </c>
      <c r="G95" s="19"/>
      <c r="H95" s="19"/>
      <c r="I95" s="19"/>
      <c r="J95" s="19" t="s">
        <v>102</v>
      </c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2"/>
    </row>
    <row r="96" spans="1:25" s="18" customFormat="1" x14ac:dyDescent="0.25">
      <c r="A96" s="19">
        <v>91</v>
      </c>
      <c r="B96" s="19"/>
      <c r="C96" s="9" t="s">
        <v>281</v>
      </c>
      <c r="D96" s="10"/>
      <c r="E96" s="11" t="s">
        <v>40</v>
      </c>
      <c r="F96" s="19" t="s">
        <v>103</v>
      </c>
      <c r="G96" s="19"/>
      <c r="H96" s="19"/>
      <c r="I96" s="19"/>
      <c r="J96" s="19" t="s">
        <v>103</v>
      </c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2"/>
    </row>
    <row r="97" spans="1:25" s="18" customFormat="1" x14ac:dyDescent="0.25">
      <c r="A97" s="19">
        <v>92</v>
      </c>
      <c r="B97" s="19"/>
      <c r="C97" s="9" t="s">
        <v>282</v>
      </c>
      <c r="D97" s="10"/>
      <c r="E97" s="11" t="s">
        <v>40</v>
      </c>
      <c r="F97" s="19" t="s">
        <v>104</v>
      </c>
      <c r="G97" s="19"/>
      <c r="H97" s="19"/>
      <c r="I97" s="19"/>
      <c r="J97" s="19" t="s">
        <v>105</v>
      </c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2"/>
    </row>
    <row r="98" spans="1:25" s="18" customFormat="1" x14ac:dyDescent="0.25">
      <c r="A98" s="19">
        <v>93</v>
      </c>
      <c r="B98" s="19"/>
      <c r="C98" s="9" t="s">
        <v>327</v>
      </c>
      <c r="D98" s="10">
        <v>2</v>
      </c>
      <c r="E98" s="11" t="s">
        <v>34</v>
      </c>
      <c r="F98" s="19" t="s">
        <v>326</v>
      </c>
      <c r="G98" s="19"/>
      <c r="H98" s="19"/>
      <c r="I98" s="19"/>
      <c r="J98" s="19" t="s">
        <v>326</v>
      </c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2"/>
    </row>
    <row r="99" spans="1:25" x14ac:dyDescent="0.25">
      <c r="A99" s="19">
        <v>94</v>
      </c>
      <c r="B99" s="30"/>
      <c r="C99" s="32" t="s">
        <v>328</v>
      </c>
      <c r="D99" s="31"/>
      <c r="E99" s="11" t="s">
        <v>40</v>
      </c>
      <c r="F99" s="30" t="s">
        <v>319</v>
      </c>
      <c r="G99" s="30"/>
      <c r="H99" s="30"/>
      <c r="I99" s="30"/>
      <c r="J99" s="30" t="s">
        <v>319</v>
      </c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 spans="1:25" x14ac:dyDescent="0.25">
      <c r="A100" s="19">
        <v>95</v>
      </c>
      <c r="B100" s="30"/>
      <c r="C100" s="32" t="s">
        <v>329</v>
      </c>
      <c r="D100" s="31"/>
      <c r="E100" s="11" t="s">
        <v>49</v>
      </c>
      <c r="F100" s="30" t="s">
        <v>320</v>
      </c>
      <c r="G100" s="30"/>
      <c r="H100" s="30"/>
      <c r="I100" s="30"/>
      <c r="J100" s="30" t="s">
        <v>320</v>
      </c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 spans="1:25" x14ac:dyDescent="0.25">
      <c r="A101" s="19">
        <v>96</v>
      </c>
      <c r="B101" s="30"/>
      <c r="C101" s="32" t="s">
        <v>330</v>
      </c>
      <c r="D101" s="31"/>
      <c r="E101" s="11" t="s">
        <v>125</v>
      </c>
      <c r="F101" s="30" t="s">
        <v>321</v>
      </c>
      <c r="G101" s="30"/>
      <c r="H101" s="30"/>
      <c r="I101" s="30"/>
      <c r="J101" s="30" t="s">
        <v>321</v>
      </c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</sheetData>
  <conditionalFormatting sqref="D51:D98 D6:D49">
    <cfRule type="cellIs" dxfId="55" priority="433" operator="equal">
      <formula>2</formula>
    </cfRule>
    <cfRule type="cellIs" dxfId="54" priority="434" operator="equal">
      <formula>1</formula>
    </cfRule>
  </conditionalFormatting>
  <conditionalFormatting sqref="E61:E98 E51:E58 E6:E49">
    <cfRule type="cellIs" dxfId="53" priority="429" operator="equal">
      <formula>"F"</formula>
    </cfRule>
    <cfRule type="cellIs" dxfId="52" priority="430" operator="equal">
      <formula>"D"</formula>
    </cfRule>
    <cfRule type="cellIs" dxfId="51" priority="431" operator="equal">
      <formula>"R"</formula>
    </cfRule>
    <cfRule type="cellIs" dxfId="50" priority="432" operator="equal">
      <formula>"G"</formula>
    </cfRule>
  </conditionalFormatting>
  <conditionalFormatting sqref="D50">
    <cfRule type="cellIs" dxfId="49" priority="161" operator="equal">
      <formula>2</formula>
    </cfRule>
    <cfRule type="cellIs" dxfId="48" priority="162" operator="equal">
      <formula>1</formula>
    </cfRule>
  </conditionalFormatting>
  <conditionalFormatting sqref="E50">
    <cfRule type="cellIs" dxfId="47" priority="157" operator="equal">
      <formula>"F"</formula>
    </cfRule>
    <cfRule type="cellIs" dxfId="46" priority="158" operator="equal">
      <formula>"D"</formula>
    </cfRule>
    <cfRule type="cellIs" dxfId="45" priority="159" operator="equal">
      <formula>"R"</formula>
    </cfRule>
    <cfRule type="cellIs" dxfId="44" priority="160" operator="equal">
      <formula>"G"</formula>
    </cfRule>
  </conditionalFormatting>
  <conditionalFormatting sqref="E59:E60">
    <cfRule type="cellIs" dxfId="43" priority="29" operator="equal">
      <formula>"F"</formula>
    </cfRule>
    <cfRule type="cellIs" dxfId="42" priority="30" operator="equal">
      <formula>"D"</formula>
    </cfRule>
    <cfRule type="cellIs" dxfId="41" priority="31" operator="equal">
      <formula>"R"</formula>
    </cfRule>
    <cfRule type="cellIs" dxfId="40" priority="32" operator="equal">
      <formula>"G"</formula>
    </cfRule>
  </conditionalFormatting>
  <conditionalFormatting sqref="E99">
    <cfRule type="cellIs" dxfId="39" priority="13" operator="equal">
      <formula>"F"</formula>
    </cfRule>
    <cfRule type="cellIs" dxfId="38" priority="14" operator="equal">
      <formula>"D"</formula>
    </cfRule>
    <cfRule type="cellIs" dxfId="37" priority="15" operator="equal">
      <formula>"R"</formula>
    </cfRule>
    <cfRule type="cellIs" dxfId="36" priority="16" operator="equal">
      <formula>"G"</formula>
    </cfRule>
  </conditionalFormatting>
  <conditionalFormatting sqref="E101">
    <cfRule type="cellIs" dxfId="35" priority="5" operator="equal">
      <formula>"F"</formula>
    </cfRule>
    <cfRule type="cellIs" dxfId="34" priority="6" operator="equal">
      <formula>"D"</formula>
    </cfRule>
    <cfRule type="cellIs" dxfId="33" priority="7" operator="equal">
      <formula>"R"</formula>
    </cfRule>
    <cfRule type="cellIs" dxfId="32" priority="8" operator="equal">
      <formula>"G"</formula>
    </cfRule>
  </conditionalFormatting>
  <conditionalFormatting sqref="E100">
    <cfRule type="cellIs" dxfId="31" priority="1" operator="equal">
      <formula>"F"</formula>
    </cfRule>
    <cfRule type="cellIs" dxfId="30" priority="2" operator="equal">
      <formula>"D"</formula>
    </cfRule>
    <cfRule type="cellIs" dxfId="29" priority="3" operator="equal">
      <formula>"R"</formula>
    </cfRule>
    <cfRule type="cellIs" dxfId="28" priority="4" operator="equal">
      <formula>"G"</formula>
    </cfRule>
  </conditionalFormatting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8" sqref="B8"/>
    </sheetView>
  </sheetViews>
  <sheetFormatPr baseColWidth="10" defaultRowHeight="15" x14ac:dyDescent="0.25"/>
  <cols>
    <col min="1" max="1" width="24" customWidth="1"/>
    <col min="2" max="2" width="71.7109375" style="15" customWidth="1"/>
    <col min="3" max="3" width="19.85546875" customWidth="1"/>
  </cols>
  <sheetData>
    <row r="1" spans="1:4" ht="22.5" x14ac:dyDescent="0.3">
      <c r="A1" s="14" t="s">
        <v>181</v>
      </c>
    </row>
    <row r="2" spans="1:4" x14ac:dyDescent="0.25">
      <c r="A2" t="s">
        <v>160</v>
      </c>
      <c r="B2" s="15" t="s">
        <v>20</v>
      </c>
      <c r="C2" t="s">
        <v>161</v>
      </c>
      <c r="D2" t="s">
        <v>182</v>
      </c>
    </row>
    <row r="3" spans="1:4" x14ac:dyDescent="0.25">
      <c r="A3" t="s">
        <v>13</v>
      </c>
      <c r="B3" s="15" t="s">
        <v>162</v>
      </c>
      <c r="C3">
        <v>1</v>
      </c>
    </row>
    <row r="4" spans="1:4" x14ac:dyDescent="0.25">
      <c r="A4" t="s">
        <v>14</v>
      </c>
      <c r="B4" s="15" t="s">
        <v>0</v>
      </c>
      <c r="C4" s="16" t="s">
        <v>190</v>
      </c>
    </row>
    <row r="5" spans="1:4" x14ac:dyDescent="0.25">
      <c r="A5" t="s">
        <v>15</v>
      </c>
      <c r="B5" s="15" t="s">
        <v>163</v>
      </c>
      <c r="C5">
        <v>1</v>
      </c>
    </row>
    <row r="6" spans="1:4" x14ac:dyDescent="0.25">
      <c r="A6" t="s">
        <v>16</v>
      </c>
      <c r="B6" s="15" t="s">
        <v>164</v>
      </c>
      <c r="C6" t="s">
        <v>49</v>
      </c>
    </row>
    <row r="7" spans="1:4" ht="30" x14ac:dyDescent="0.25">
      <c r="A7" t="s">
        <v>17</v>
      </c>
      <c r="B7" s="15" t="s">
        <v>188</v>
      </c>
    </row>
    <row r="8" spans="1:4" ht="45" x14ac:dyDescent="0.25">
      <c r="A8" t="s">
        <v>18</v>
      </c>
      <c r="B8" s="15" t="s">
        <v>315</v>
      </c>
    </row>
    <row r="9" spans="1:4" x14ac:dyDescent="0.25">
      <c r="A9" t="s">
        <v>19</v>
      </c>
      <c r="B9" s="15" t="s">
        <v>1</v>
      </c>
      <c r="C9" t="s">
        <v>51</v>
      </c>
    </row>
    <row r="10" spans="1:4" x14ac:dyDescent="0.25">
      <c r="A10" t="s">
        <v>20</v>
      </c>
      <c r="B10" s="15" t="s">
        <v>165</v>
      </c>
    </row>
    <row r="11" spans="1:4" x14ac:dyDescent="0.25">
      <c r="A11" t="s">
        <v>21</v>
      </c>
      <c r="B11" s="15" t="s">
        <v>166</v>
      </c>
    </row>
    <row r="12" spans="1:4" ht="30" x14ac:dyDescent="0.25">
      <c r="A12" t="s">
        <v>167</v>
      </c>
      <c r="B12" s="15" t="s">
        <v>168</v>
      </c>
    </row>
    <row r="13" spans="1:4" ht="30" x14ac:dyDescent="0.25">
      <c r="A13" t="s">
        <v>23</v>
      </c>
      <c r="B13" s="15" t="s">
        <v>169</v>
      </c>
    </row>
    <row r="14" spans="1:4" x14ac:dyDescent="0.25">
      <c r="A14" t="s">
        <v>24</v>
      </c>
      <c r="B14" s="15" t="s">
        <v>170</v>
      </c>
      <c r="C14" t="s">
        <v>171</v>
      </c>
    </row>
    <row r="15" spans="1:4" x14ac:dyDescent="0.25">
      <c r="A15" t="s">
        <v>25</v>
      </c>
      <c r="B15" s="15" t="s">
        <v>172</v>
      </c>
    </row>
    <row r="16" spans="1:4" ht="30" x14ac:dyDescent="0.25">
      <c r="A16" t="s">
        <v>26</v>
      </c>
      <c r="B16" s="15" t="s">
        <v>173</v>
      </c>
    </row>
    <row r="17" spans="1:3" ht="45" x14ac:dyDescent="0.25">
      <c r="A17" t="s">
        <v>174</v>
      </c>
      <c r="B17" s="15" t="s">
        <v>175</v>
      </c>
    </row>
    <row r="18" spans="1:3" ht="30" x14ac:dyDescent="0.25">
      <c r="A18" t="s">
        <v>27</v>
      </c>
      <c r="B18" s="15" t="s">
        <v>176</v>
      </c>
      <c r="C18">
        <v>50</v>
      </c>
    </row>
    <row r="19" spans="1:3" ht="15" customHeight="1" x14ac:dyDescent="0.25">
      <c r="A19" t="s">
        <v>56</v>
      </c>
      <c r="B19" s="15" t="s">
        <v>177</v>
      </c>
      <c r="C19" t="s">
        <v>189</v>
      </c>
    </row>
    <row r="20" spans="1:3" x14ac:dyDescent="0.25">
      <c r="A20" t="s">
        <v>178</v>
      </c>
      <c r="B20" s="15" t="s">
        <v>179</v>
      </c>
    </row>
    <row r="21" spans="1:3" ht="30" x14ac:dyDescent="0.25">
      <c r="A21" t="s">
        <v>180</v>
      </c>
      <c r="B21" s="15" t="s">
        <v>191</v>
      </c>
    </row>
    <row r="22" spans="1:3" x14ac:dyDescent="0.25">
      <c r="A22" t="s">
        <v>32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os-bs</vt:lpstr>
      <vt:lpstr>legende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cm</cp:lastModifiedBy>
  <cp:lastPrinted>2011-10-24T15:33:22Z</cp:lastPrinted>
  <dcterms:created xsi:type="dcterms:W3CDTF">2011-10-02T05:43:43Z</dcterms:created>
  <dcterms:modified xsi:type="dcterms:W3CDTF">2012-01-11T08:56:58Z</dcterms:modified>
</cp:coreProperties>
</file>