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p3\SECM-CAT\Agreement and discrepancy taxonomy\"/>
    </mc:Choice>
  </mc:AlternateContent>
  <xr:revisionPtr revIDLastSave="0" documentId="13_ncr:1_{265E4EE9-8225-4ADD-9590-C8C979C7049A}" xr6:coauthVersionLast="47" xr6:coauthVersionMax="47" xr10:uidLastSave="{00000000-0000-0000-0000-000000000000}"/>
  <bookViews>
    <workbookView xWindow="-108" yWindow="-108" windowWidth="23256" windowHeight="12456" firstSheet="1" activeTab="4" xr2:uid="{00000000-000D-0000-FFFF-FFFF00000000}"/>
  </bookViews>
  <sheets>
    <sheet name="66 discrepancies " sheetId="1" r:id="rId1"/>
    <sheet name="14 human (no) vs 14 AI (na)" sheetId="4" r:id="rId2"/>
    <sheet name="51 human (yes) vs 38 AI (no)" sheetId="7" r:id="rId3"/>
    <sheet name="51 human (yes) vs 13 AI (na)" sheetId="5" r:id="rId4"/>
    <sheet name="1 human (no) vs 1 AI (na)" sheetId="3" r:id="rId5"/>
  </sheets>
  <definedNames>
    <definedName name="_xlnm._FilterDatabase" localSheetId="4" hidden="1">'1 human (no) vs 1 AI (na)'!$A$1:$E$2</definedName>
    <definedName name="_xlnm._FilterDatabase" localSheetId="1" hidden="1">'14 human (no) vs 14 AI (na)'!$A$1:$E$1</definedName>
    <definedName name="_xlnm._FilterDatabase" localSheetId="3" hidden="1">'51 human (yes) vs 13 AI (na)'!$A$1:$E$1</definedName>
    <definedName name="_xlnm._FilterDatabase" localSheetId="2" hidden="1">'51 human (yes) vs 38 AI (no)'!$A$1:$E$1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70" i="1" l="1"/>
  <c r="D469" i="1"/>
  <c r="D468" i="1"/>
  <c r="D467" i="1"/>
  <c r="D466" i="1"/>
  <c r="D465" i="1"/>
  <c r="D464" i="1"/>
  <c r="D463" i="1"/>
  <c r="D461" i="1"/>
  <c r="D460" i="1"/>
  <c r="D459" i="1"/>
  <c r="D458" i="1"/>
  <c r="D457" i="1"/>
  <c r="D456" i="1"/>
  <c r="D455" i="1"/>
  <c r="D454" i="1"/>
  <c r="D453" i="1"/>
  <c r="D452" i="1"/>
  <c r="D451" i="1"/>
  <c r="D450" i="1"/>
  <c r="D449" i="1"/>
  <c r="D448" i="1"/>
  <c r="D447" i="1"/>
  <c r="D445" i="1"/>
  <c r="D444" i="1"/>
  <c r="D443" i="1"/>
  <c r="D442" i="1"/>
  <c r="D441" i="1"/>
  <c r="D440" i="1"/>
  <c r="D439" i="1"/>
  <c r="D438" i="1"/>
  <c r="D437" i="1"/>
  <c r="D436" i="1"/>
  <c r="D435" i="1"/>
  <c r="D434" i="1"/>
  <c r="D433" i="1"/>
  <c r="D432" i="1"/>
  <c r="D431" i="1"/>
  <c r="D430" i="1"/>
  <c r="D429" i="1"/>
  <c r="D428" i="1"/>
  <c r="D427" i="1"/>
  <c r="D426" i="1"/>
  <c r="D425" i="1"/>
  <c r="D423" i="1"/>
  <c r="D422" i="1"/>
  <c r="D421" i="1"/>
  <c r="D420" i="1"/>
  <c r="D419" i="1"/>
  <c r="D418" i="1"/>
  <c r="D417" i="1"/>
  <c r="D416" i="1"/>
  <c r="D415" i="1"/>
  <c r="D414" i="1"/>
  <c r="D413"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3" i="1"/>
  <c r="D352" i="1"/>
  <c r="D351" i="1"/>
  <c r="D350" i="1"/>
  <c r="D349" i="1"/>
  <c r="D348" i="1"/>
  <c r="D347" i="1"/>
  <c r="D346" i="1"/>
  <c r="D345" i="1"/>
  <c r="D344" i="1"/>
  <c r="D343" i="1"/>
  <c r="D342" i="1"/>
  <c r="D341" i="1"/>
  <c r="D340" i="1"/>
  <c r="D338" i="1"/>
  <c r="D337" i="1"/>
  <c r="D336" i="1"/>
  <c r="D335" i="1"/>
  <c r="D333" i="1"/>
  <c r="D332" i="1"/>
  <c r="D331" i="1"/>
  <c r="D330" i="1"/>
  <c r="D329" i="1"/>
  <c r="D328" i="1"/>
  <c r="D327" i="1"/>
  <c r="D326" i="1"/>
  <c r="D325" i="1"/>
  <c r="D324" i="1"/>
  <c r="D323" i="1"/>
  <c r="D322" i="1"/>
  <c r="D321" i="1"/>
  <c r="D320" i="1"/>
  <c r="D319" i="1"/>
  <c r="D317" i="1"/>
  <c r="D316" i="1"/>
  <c r="D313" i="1"/>
  <c r="D312" i="1"/>
  <c r="D302" i="1"/>
  <c r="D301" i="1"/>
  <c r="D300" i="1"/>
  <c r="D298" i="1"/>
  <c r="D297" i="1"/>
  <c r="D296" i="1"/>
  <c r="D295" i="1"/>
  <c r="D294" i="1"/>
  <c r="D293" i="1"/>
  <c r="D292" i="1"/>
  <c r="D291" i="1"/>
  <c r="D290" i="1"/>
  <c r="D289" i="1"/>
  <c r="D288" i="1"/>
  <c r="D287" i="1"/>
  <c r="D286" i="1"/>
  <c r="D285" i="1"/>
  <c r="D284" i="1"/>
  <c r="D283" i="1"/>
  <c r="D280" i="1"/>
  <c r="D279" i="1"/>
  <c r="D278" i="1"/>
  <c r="D277" i="1"/>
  <c r="D276" i="1"/>
  <c r="D275" i="1"/>
  <c r="D274" i="1"/>
  <c r="D273" i="1"/>
  <c r="D272" i="1"/>
  <c r="D271" i="1"/>
  <c r="D270" i="1"/>
  <c r="D269" i="1"/>
  <c r="D268" i="1"/>
  <c r="D267" i="1"/>
  <c r="D266" i="1"/>
  <c r="D265" i="1"/>
  <c r="D264" i="1"/>
  <c r="D263" i="1"/>
  <c r="D262" i="1"/>
  <c r="D260" i="1"/>
  <c r="D259" i="1"/>
  <c r="D258" i="1"/>
  <c r="D257" i="1"/>
  <c r="D256" i="1"/>
  <c r="D255" i="1"/>
  <c r="D254" i="1"/>
  <c r="D253" i="1"/>
  <c r="D252" i="1"/>
  <c r="D251" i="1"/>
  <c r="D250" i="1"/>
  <c r="D249" i="1"/>
  <c r="D247" i="1"/>
  <c r="D246" i="1"/>
  <c r="D244" i="1"/>
  <c r="D243" i="1"/>
  <c r="D242" i="1"/>
  <c r="D241" i="1"/>
  <c r="D240" i="1"/>
  <c r="D239" i="1"/>
  <c r="D238" i="1"/>
  <c r="D237" i="1"/>
  <c r="D236" i="1"/>
  <c r="D235" i="1"/>
  <c r="D232" i="1"/>
  <c r="D231" i="1"/>
  <c r="D230" i="1"/>
  <c r="D229" i="1"/>
  <c r="D228" i="1"/>
  <c r="D227" i="1"/>
  <c r="D226" i="1"/>
  <c r="D225" i="1"/>
  <c r="D224" i="1"/>
  <c r="D223" i="1"/>
  <c r="D222" i="1"/>
  <c r="D220" i="1"/>
  <c r="D218" i="1"/>
  <c r="D217" i="1"/>
  <c r="D216" i="1"/>
  <c r="D215" i="1"/>
  <c r="D214" i="1"/>
  <c r="D210" i="1"/>
  <c r="D209" i="1"/>
  <c r="D208" i="1"/>
  <c r="D207" i="1"/>
  <c r="D206" i="1"/>
  <c r="D205" i="1"/>
  <c r="D204" i="1"/>
  <c r="D203" i="1"/>
  <c r="D202" i="1"/>
  <c r="D201" i="1"/>
  <c r="D200" i="1"/>
  <c r="D198" i="1"/>
  <c r="D197" i="1"/>
  <c r="D196" i="1"/>
  <c r="D195" i="1"/>
  <c r="D194" i="1"/>
  <c r="D193" i="1"/>
  <c r="D191" i="1"/>
  <c r="D190" i="1"/>
  <c r="D189" i="1"/>
  <c r="D188" i="1"/>
  <c r="D187" i="1"/>
  <c r="D186" i="1"/>
  <c r="D185" i="1"/>
  <c r="D184" i="1"/>
  <c r="D183" i="1"/>
  <c r="D182" i="1"/>
  <c r="D180" i="1"/>
  <c r="D177" i="1"/>
  <c r="D176" i="1"/>
  <c r="D175" i="1"/>
  <c r="D173" i="1"/>
  <c r="D172" i="1"/>
  <c r="D171" i="1"/>
  <c r="D170" i="1"/>
  <c r="D169" i="1"/>
  <c r="D168" i="1"/>
  <c r="D167" i="1"/>
  <c r="D166" i="1"/>
  <c r="D165" i="1"/>
  <c r="D163" i="1"/>
  <c r="D162" i="1"/>
  <c r="D161" i="1"/>
  <c r="D159" i="1"/>
  <c r="D156" i="1"/>
  <c r="D155" i="1"/>
  <c r="D154" i="1"/>
  <c r="D153" i="1"/>
  <c r="D152" i="1"/>
  <c r="D151" i="1"/>
  <c r="D150" i="1"/>
  <c r="D149" i="1"/>
  <c r="D148" i="1"/>
  <c r="D147" i="1"/>
  <c r="D146" i="1"/>
  <c r="D145" i="1"/>
  <c r="D143" i="1"/>
  <c r="D142" i="1"/>
  <c r="D141" i="1"/>
  <c r="D138" i="1"/>
  <c r="D137" i="1"/>
  <c r="D136" i="1"/>
  <c r="D135" i="1"/>
  <c r="D134" i="1"/>
  <c r="D133" i="1"/>
  <c r="D132" i="1"/>
  <c r="D131" i="1"/>
  <c r="D130" i="1"/>
  <c r="D129" i="1"/>
  <c r="D128" i="1"/>
  <c r="D127" i="1"/>
  <c r="D126" i="1"/>
  <c r="D125" i="1"/>
  <c r="D124" i="1"/>
  <c r="D123" i="1"/>
  <c r="D122" i="1"/>
  <c r="D121" i="1"/>
  <c r="D120" i="1"/>
  <c r="D119" i="1"/>
  <c r="D118" i="1"/>
  <c r="D115" i="1"/>
  <c r="D114" i="1"/>
  <c r="D113" i="1"/>
  <c r="D112" i="1"/>
  <c r="D111" i="1"/>
  <c r="D109" i="1"/>
  <c r="D108" i="1"/>
  <c r="D107" i="1"/>
  <c r="D106" i="1"/>
  <c r="D105" i="1"/>
  <c r="D104" i="1"/>
  <c r="D103" i="1"/>
  <c r="D102" i="1"/>
  <c r="D101" i="1"/>
  <c r="D99" i="1"/>
  <c r="D98" i="1"/>
  <c r="D97" i="1"/>
  <c r="D96" i="1"/>
  <c r="D95" i="1"/>
  <c r="D94" i="1"/>
  <c r="D93" i="1"/>
  <c r="D92" i="1"/>
  <c r="D89" i="1"/>
  <c r="D87" i="1"/>
  <c r="D86" i="1"/>
  <c r="D85" i="1"/>
  <c r="D84" i="1"/>
  <c r="D83" i="1"/>
  <c r="D82" i="1"/>
  <c r="D81" i="1"/>
  <c r="D80" i="1"/>
  <c r="D79" i="1"/>
  <c r="D78" i="1"/>
  <c r="D77" i="1"/>
  <c r="D76" i="1"/>
  <c r="D73" i="1"/>
  <c r="D70" i="1"/>
  <c r="D69" i="1"/>
  <c r="D66" i="1"/>
  <c r="D65" i="1"/>
  <c r="D64" i="1"/>
  <c r="D63" i="1"/>
  <c r="D62" i="1"/>
  <c r="D61" i="1"/>
  <c r="D60" i="1"/>
  <c r="D57" i="1"/>
  <c r="D56" i="1"/>
  <c r="D55" i="1"/>
  <c r="D54" i="1"/>
  <c r="D53" i="1"/>
  <c r="D52" i="1"/>
  <c r="D51" i="1"/>
  <c r="D50" i="1"/>
  <c r="D49" i="1"/>
  <c r="D48" i="1"/>
  <c r="D47" i="1"/>
  <c r="D46" i="1"/>
  <c r="D45" i="1"/>
  <c r="D44" i="1"/>
  <c r="D42" i="1"/>
  <c r="D41" i="1"/>
  <c r="D40" i="1"/>
  <c r="D39" i="1"/>
  <c r="D38" i="1"/>
  <c r="D37" i="1"/>
  <c r="D36" i="1"/>
  <c r="D35" i="1"/>
  <c r="D34" i="1"/>
  <c r="D33" i="1"/>
  <c r="D31" i="1"/>
  <c r="D30" i="1"/>
  <c r="D29" i="1"/>
  <c r="D28" i="1"/>
  <c r="D27" i="1"/>
  <c r="D26" i="1"/>
  <c r="D24" i="1"/>
  <c r="D23" i="1"/>
  <c r="D22" i="1"/>
  <c r="D21" i="1"/>
  <c r="D20" i="1"/>
  <c r="D18" i="1"/>
  <c r="D17" i="1"/>
  <c r="D16" i="1"/>
  <c r="D15" i="1"/>
  <c r="D14" i="1"/>
  <c r="D13" i="1"/>
  <c r="D12" i="1"/>
  <c r="D11" i="1"/>
  <c r="D10" i="1"/>
  <c r="D9" i="1"/>
  <c r="D7" i="1"/>
  <c r="D6" i="1"/>
  <c r="D5" i="1"/>
  <c r="D4" i="1"/>
  <c r="D3" i="1"/>
  <c r="D2" i="1"/>
</calcChain>
</file>

<file path=xl/sharedStrings.xml><?xml version="1.0" encoding="utf-8"?>
<sst xmlns="http://schemas.openxmlformats.org/spreadsheetml/2006/main" count="2297" uniqueCount="591">
  <si>
    <t>PUID</t>
  </si>
  <si>
    <t>SECM-CAT-ICU-001</t>
  </si>
  <si>
    <t>no</t>
  </si>
  <si>
    <t>SECM-CAT-ICU-002</t>
  </si>
  <si>
    <t>SECM-CAT-ICU-003</t>
  </si>
  <si>
    <t>SECM-CAT-ICU-004</t>
  </si>
  <si>
    <t>SECM-CAT-ISU-001</t>
  </si>
  <si>
    <t>SECM-CAT-ISU-002</t>
  </si>
  <si>
    <t>yes</t>
  </si>
  <si>
    <t>SECM-CAT-ISU-003</t>
  </si>
  <si>
    <t>SECM-CAT-ISU-004</t>
  </si>
  <si>
    <t>SECM-CAT-ISU-005</t>
  </si>
  <si>
    <t>SECM-CAT-ISU-006</t>
  </si>
  <si>
    <t>SECM-CAT-ISU-007</t>
  </si>
  <si>
    <t>SECM-CAT-ISU-008</t>
  </si>
  <si>
    <t>SECM-CAT-ISU-009</t>
  </si>
  <si>
    <t>SECM-CAT-ISU-010</t>
  </si>
  <si>
    <t>SECM-CAT-ISU-011</t>
  </si>
  <si>
    <t>SECM-CAT-ISU-012</t>
  </si>
  <si>
    <t>SECM-CAT-ISU-013</t>
  </si>
  <si>
    <t>SECM-CAT-ISU-014</t>
  </si>
  <si>
    <t>n/a</t>
  </si>
  <si>
    <t>SECM-CAT-ISU-015</t>
  </si>
  <si>
    <t>SECM-CAT-ISU-016</t>
  </si>
  <si>
    <t>SECM-CAT-ISU-017</t>
  </si>
  <si>
    <t>SECM-CAT-ISU-018</t>
  </si>
  <si>
    <t>SECM-CAT-ISU-019</t>
  </si>
  <si>
    <t>SECM-CAT-ISU-020</t>
  </si>
  <si>
    <t>SECM-CAT-ISU-021</t>
  </si>
  <si>
    <t>SECM-CAT-ISU-022</t>
  </si>
  <si>
    <t>SECM-CAT-ISU-023</t>
  </si>
  <si>
    <t>SECM-CAT-ISU-024</t>
  </si>
  <si>
    <t>SECM-CAT-ISU-025</t>
  </si>
  <si>
    <t>SECM-CAT-ISU-026</t>
  </si>
  <si>
    <t>SECM-CAT-ISU-027</t>
  </si>
  <si>
    <t>SECM-CAT-ISU-028</t>
  </si>
  <si>
    <t>SECM-CAT-ISU-029</t>
  </si>
  <si>
    <t>SECM-CAT-ISU-030</t>
  </si>
  <si>
    <t>SECM-CAT-ISU-031</t>
  </si>
  <si>
    <t>SECM-CAT-ISU-032</t>
  </si>
  <si>
    <t>SECM-CAT-ISU-033</t>
  </si>
  <si>
    <t>SECM-CAT-ISU-034</t>
  </si>
  <si>
    <t>SECM-CAT-ISU-035</t>
  </si>
  <si>
    <t>SECM-CAT-ISU-036</t>
  </si>
  <si>
    <t>SECM-CAT-ISU-037</t>
  </si>
  <si>
    <t>SECM-CAT-ISU-038</t>
  </si>
  <si>
    <t>SECM-CAT-ISU-039</t>
  </si>
  <si>
    <t>SECM-CAT-ISU-040</t>
  </si>
  <si>
    <t>SECM-CAT-ISU-041</t>
  </si>
  <si>
    <t>SECM-CAT-ISU-042</t>
  </si>
  <si>
    <t>SECM-CAT-ISU-043</t>
  </si>
  <si>
    <t>SECM-CAT-ISU-044</t>
  </si>
  <si>
    <t>SECM-CAT-ISU-045</t>
  </si>
  <si>
    <t>SECM-CAT-ISU-046</t>
  </si>
  <si>
    <t>SECM-CAT-ISU-047</t>
  </si>
  <si>
    <t>SECM-CAT-ISU-048</t>
  </si>
  <si>
    <t>SECM-CAT-ISU-049</t>
  </si>
  <si>
    <t>SECM-CAT-ISU-050</t>
  </si>
  <si>
    <t>SECM-CAT-ISU-051</t>
  </si>
  <si>
    <t>SECM-CAT-ISU-052</t>
  </si>
  <si>
    <t>SECM-CAT-ISU-053</t>
  </si>
  <si>
    <t>SECM-CAT-ISU-054</t>
  </si>
  <si>
    <t>SECM-CAT-ISU-055</t>
  </si>
  <si>
    <t>SECM-CAT-ISU-056</t>
  </si>
  <si>
    <t>SECM-CAT-ISU-057</t>
  </si>
  <si>
    <t>SECM-CAT-ISU-058</t>
  </si>
  <si>
    <t>SECM-CAT-ISU-059</t>
  </si>
  <si>
    <t>SECM-CAT-IAA-001</t>
  </si>
  <si>
    <t>SECM-CAT-IAA-002</t>
  </si>
  <si>
    <t>SECM-CAT-IAA-003</t>
  </si>
  <si>
    <t>SECM-CAT-IAA-004</t>
  </si>
  <si>
    <t>SECM-CAT-IAA-005</t>
  </si>
  <si>
    <t>SECM-CAT-IAA-006</t>
  </si>
  <si>
    <t>SECM-CAT-IAA-007</t>
  </si>
  <si>
    <t>SECM-CAT-IAA-008</t>
  </si>
  <si>
    <t>SECM-CAT-IAA-009</t>
  </si>
  <si>
    <t>SECM-CAT-IAA-010</t>
  </si>
  <si>
    <t>SECM-CAT-IAA-011</t>
  </si>
  <si>
    <t>SECM-CAT-IAA-012</t>
  </si>
  <si>
    <t>SECM-CAT-IAA-013</t>
  </si>
  <si>
    <t>SECM-CAT-IAA-014</t>
  </si>
  <si>
    <t>SECM-CAT-IAA-015</t>
  </si>
  <si>
    <t>SECM-CAT-IAA-016</t>
  </si>
  <si>
    <t>SECM-CAT-IAA-017</t>
  </si>
  <si>
    <t>SECM-CAT-IAA-018</t>
  </si>
  <si>
    <t>SECM-CAT-IAA-019</t>
  </si>
  <si>
    <t>SECM-CAT-IAA-020</t>
  </si>
  <si>
    <t>SECM-CAT-IAA-021</t>
  </si>
  <si>
    <t>SECM-CAT-IAA-022</t>
  </si>
  <si>
    <t>SECM-CAT-IAA-023</t>
  </si>
  <si>
    <t>SECM-CAT-IAA-024</t>
  </si>
  <si>
    <t>SECM-CAT-IAA-025</t>
  </si>
  <si>
    <t>SECM-CAT-IAA-026</t>
  </si>
  <si>
    <t>SECM-CAT-IAA-027</t>
  </si>
  <si>
    <t>SECM-CAT-IAA-028</t>
  </si>
  <si>
    <t>SECM-CAT-IAA-029</t>
  </si>
  <si>
    <t>SECM-CAT-IAA-030</t>
  </si>
  <si>
    <t>SECM-CAT-IAA-031</t>
  </si>
  <si>
    <t>SECM-CAT-IAA-032</t>
  </si>
  <si>
    <t>SECM-CAT-IAA-033</t>
  </si>
  <si>
    <t>SECM-CAT-IAA-034</t>
  </si>
  <si>
    <t>SECM-CAT-IAA-035</t>
  </si>
  <si>
    <t>SECM-CAT-IAA-036</t>
  </si>
  <si>
    <t>SECM-CAT-IAA-037</t>
  </si>
  <si>
    <t>SECM-CAT-IAA-038</t>
  </si>
  <si>
    <t>SECM-CAT-IAA-039</t>
  </si>
  <si>
    <t>SECM-CAT-IAA-040</t>
  </si>
  <si>
    <t>SECM-CAT-IAA-041</t>
  </si>
  <si>
    <t>SECM-CAT-IAA-042</t>
  </si>
  <si>
    <t>SECM-CAT-IAA-043</t>
  </si>
  <si>
    <t>SECM-CAT-IAA-044</t>
  </si>
  <si>
    <t>SECM-CAT-IAA-045</t>
  </si>
  <si>
    <t>SECM-CAT-IAA-046</t>
  </si>
  <si>
    <t>SECM-CAT-IAA-047</t>
  </si>
  <si>
    <t>SECM-CAT-IAA-048</t>
  </si>
  <si>
    <t>SECM-CAT-IAA-049</t>
  </si>
  <si>
    <t>SECM-CAT-IAA-050</t>
  </si>
  <si>
    <t>SECM-CAT-IAA-051</t>
  </si>
  <si>
    <t>SECM-CAT-IAA-052</t>
  </si>
  <si>
    <t>SECM-CAT-IAA-053</t>
  </si>
  <si>
    <t>SECM-CAT-IAA-054</t>
  </si>
  <si>
    <t>SECM-CAT-IAA-055</t>
  </si>
  <si>
    <t>SECM-CAT-IAA-056</t>
  </si>
  <si>
    <t>SECM-CAT-IAA-057</t>
  </si>
  <si>
    <t>SECM-CAT-IAA-058</t>
  </si>
  <si>
    <t>SECM-CAT-IAA-059</t>
  </si>
  <si>
    <t>SECM-CAT-IAA-060</t>
  </si>
  <si>
    <t>SECM-CAT-IAA-061</t>
  </si>
  <si>
    <t>SECM-CAT-IAA-062</t>
  </si>
  <si>
    <t>SECM-CAT-IAA-063</t>
  </si>
  <si>
    <t>SECM-CAT-IAA-064</t>
  </si>
  <si>
    <t>SECM-CAT-IAA-065</t>
  </si>
  <si>
    <t>SECM-CAT-IAA-066</t>
  </si>
  <si>
    <t>SECM-CAT-IAA-067</t>
  </si>
  <si>
    <t>SECM-CAT-IAA-068</t>
  </si>
  <si>
    <t>SECM-CAT-IAA-069</t>
  </si>
  <si>
    <t>SECM-CAT-IAA-070</t>
  </si>
  <si>
    <t>SECM-CAT-IAA-071</t>
  </si>
  <si>
    <t>SECM-CAT-IAA-072</t>
  </si>
  <si>
    <t>SECM-CAT-IAA-073</t>
  </si>
  <si>
    <t>SECM-CAT-IAA-074</t>
  </si>
  <si>
    <t>SECM-CAT-IAA-075</t>
  </si>
  <si>
    <t>SECM-CAT-IAA-076</t>
  </si>
  <si>
    <t>SECM-CAT-IAA-077</t>
  </si>
  <si>
    <t>SECM-CAT-IAA-078</t>
  </si>
  <si>
    <t>SECM-CAT-IAA-079</t>
  </si>
  <si>
    <t>SECM-CAT-IAA-080</t>
  </si>
  <si>
    <t>SECM-CAT-IAA-081</t>
  </si>
  <si>
    <t>SECM-CAT-IAA-082</t>
  </si>
  <si>
    <t>SECM-CAT-IAA-083</t>
  </si>
  <si>
    <t>SECM-CAT-IAA-084</t>
  </si>
  <si>
    <t>SECM-CAT-IAA-085</t>
  </si>
  <si>
    <t>SECM-CAT-IAA-086</t>
  </si>
  <si>
    <t>SECM-CAT-IAA-087</t>
  </si>
  <si>
    <t>SECM-CAT-IAA-088</t>
  </si>
  <si>
    <t>SECM-CAT-IAA-089</t>
  </si>
  <si>
    <t>SECM-CAT-IAA-090</t>
  </si>
  <si>
    <t>SECM-CAT-IAA-091</t>
  </si>
  <si>
    <t>SECM-CAT-IAA-092</t>
  </si>
  <si>
    <t>SECM-CAT-IAA-093</t>
  </si>
  <si>
    <t>SECM-CAT-IAA-094</t>
  </si>
  <si>
    <t>SECM-CAT-IAA-095</t>
  </si>
  <si>
    <t>SECM-CAT-IAA-096</t>
  </si>
  <si>
    <t>SECM-CAT-IAA-097</t>
  </si>
  <si>
    <t>SECM-CAT-IAA-098</t>
  </si>
  <si>
    <t>SECM-CAT-IAA-099</t>
  </si>
  <si>
    <t>SECM-CAT-IAA-100</t>
  </si>
  <si>
    <t>SECM-CAT-IAA-101</t>
  </si>
  <si>
    <t>SECM-CAT-IAA-102</t>
  </si>
  <si>
    <t>SECM-CAT-IAA-103</t>
  </si>
  <si>
    <t>SECM-CAT-IAA-104</t>
  </si>
  <si>
    <t>SECM-CAT-IAA-105</t>
  </si>
  <si>
    <t>SECM-CAT-IAA-106</t>
  </si>
  <si>
    <t>SECM-CAT-IAA-107</t>
  </si>
  <si>
    <t>SECM-CAT-IAA-108</t>
  </si>
  <si>
    <t>SECM-CAT-IAA-109</t>
  </si>
  <si>
    <t>SECM-CAT-IAA-110</t>
  </si>
  <si>
    <t>SECM-CAT-IAA-111</t>
  </si>
  <si>
    <t>SECM-CAT-IAA-112</t>
  </si>
  <si>
    <t>SECM-CAT-IAA-113</t>
  </si>
  <si>
    <t>SECM-CAT-IAA-114</t>
  </si>
  <si>
    <t>SECM-CAT-IAA-115</t>
  </si>
  <si>
    <t>SECM-CAT-IAA-116</t>
  </si>
  <si>
    <t>SECM-CAT-IAA-117</t>
  </si>
  <si>
    <t>SECM-CAT-IAA-118</t>
  </si>
  <si>
    <t>SECM-CAT-IAA-119</t>
  </si>
  <si>
    <t>SECM-CAT-IAA-120</t>
  </si>
  <si>
    <t>SECM-CAT-IAA-121</t>
  </si>
  <si>
    <t>SECM-CAT-IAA-122</t>
  </si>
  <si>
    <t>SECM-CAT-IAA-123</t>
  </si>
  <si>
    <t>SECM-CAT-IAA-124</t>
  </si>
  <si>
    <t>SECM-CAT-IOV-001</t>
  </si>
  <si>
    <t>SECM-CAT-IOV-002</t>
  </si>
  <si>
    <t>SECM-CAT-IOV-003</t>
  </si>
  <si>
    <t>SECM-CAT-IOV-004</t>
  </si>
  <si>
    <t>SECM-CAT-IOV-005</t>
  </si>
  <si>
    <t>SECM-CAT-IOV-006</t>
  </si>
  <si>
    <t>SECM-CAT-IOV-007</t>
  </si>
  <si>
    <t>SECM-CAT-IOV-008</t>
  </si>
  <si>
    <t>SECM-CAT-IOV-009</t>
  </si>
  <si>
    <t>SECM-CAT-IOV-010</t>
  </si>
  <si>
    <t>SECM-CAT-IOV-011</t>
  </si>
  <si>
    <t>SECM-CAT-IOV-012</t>
  </si>
  <si>
    <t>SECM-CAT-IOV-013</t>
  </si>
  <si>
    <t>SECM-CAT-IOV-014</t>
  </si>
  <si>
    <t>SECM-CAT-IOV-015</t>
  </si>
  <si>
    <t>SECM-CAT-IOV-016</t>
  </si>
  <si>
    <t>SECM-CAT-IOV-017</t>
  </si>
  <si>
    <t>SECM-CAT-IOV-018</t>
  </si>
  <si>
    <t>SECM-CAT-IOV-019</t>
  </si>
  <si>
    <t>SECM-CAT-IOV-020</t>
  </si>
  <si>
    <t>SECM-CAT-IOV-021</t>
  </si>
  <si>
    <t>SECM-CAT-IOV-022</t>
  </si>
  <si>
    <t>SECM-CAT-IOV-023</t>
  </si>
  <si>
    <t>SECM-CAT-IOV-024</t>
  </si>
  <si>
    <t>SECM-CAT-IOV-025</t>
  </si>
  <si>
    <t>SECM-CAT-IOV-026</t>
  </si>
  <si>
    <t>SECM-CAT-ICO-001</t>
  </si>
  <si>
    <t>SECM-CAT-ICO-002</t>
  </si>
  <si>
    <t>SECM-CAT-ICO-003</t>
  </si>
  <si>
    <t>SECM-CAT-ICO-004</t>
  </si>
  <si>
    <t>SECM-CAT-ICO-005</t>
  </si>
  <si>
    <t>SECM-CAT-ICO-006</t>
  </si>
  <si>
    <t>SECM-CAT-ICO-007</t>
  </si>
  <si>
    <t>SECM-CAT-ICO-008</t>
  </si>
  <si>
    <t>SECM-CAT-ICO-009</t>
  </si>
  <si>
    <t>SECM-CAT-ICO-010</t>
  </si>
  <si>
    <t>SECM-CAT-ICO-011</t>
  </si>
  <si>
    <t>SECM-CAT-ICO-012</t>
  </si>
  <si>
    <t>SECM-CAT-ICO-013</t>
  </si>
  <si>
    <t>SECM-CAT-ICO-014</t>
  </si>
  <si>
    <t>SECM-CAT-ICO-015</t>
  </si>
  <si>
    <t>SECM-CAT-ICO-016</t>
  </si>
  <si>
    <t>SECM-CAT-ICO-017</t>
  </si>
  <si>
    <t>SECM-CAT-ICO-018</t>
  </si>
  <si>
    <t>SECM-CAT-ICO-019</t>
  </si>
  <si>
    <t>SECM-CAT-ICO-020</t>
  </si>
  <si>
    <t>SECM-CAT-ICO-021</t>
  </si>
  <si>
    <t>SECM-CAT-ICO-022</t>
  </si>
  <si>
    <t>SECM-CAT-ICO-023</t>
  </si>
  <si>
    <t>SECM-CAT-ICO-024</t>
  </si>
  <si>
    <t>SECM-CAT-ICO-025</t>
  </si>
  <si>
    <t>SECM-CAT-ICO-026</t>
  </si>
  <si>
    <t>SECM-CAT-ICO-027</t>
  </si>
  <si>
    <t>SECM-CAT-ICO-028</t>
  </si>
  <si>
    <t>SECM-CAT-ICO-029</t>
  </si>
  <si>
    <t>SECM-CAT-ICO-030</t>
  </si>
  <si>
    <t>SECM-CAT-ICO-031</t>
  </si>
  <si>
    <t>SECM-CAT-ICO-032</t>
  </si>
  <si>
    <t>SECM-CAT-IPC-001</t>
  </si>
  <si>
    <t>SECM-CAT-IPC-002</t>
  </si>
  <si>
    <t>SECM-CAT-IPC-003</t>
  </si>
  <si>
    <t>SECM-CAT-IPC-004</t>
  </si>
  <si>
    <t>SECM-CAT-IPC-005</t>
  </si>
  <si>
    <t>SECM-CAT-IPC-006</t>
  </si>
  <si>
    <t>SECM-CAT-IPC-007</t>
  </si>
  <si>
    <t>SECM-CAT-IPC-008</t>
  </si>
  <si>
    <t>SECM-CAT-IPC-009</t>
  </si>
  <si>
    <t>SECM-CAT-IPC-010</t>
  </si>
  <si>
    <t>SECM-CAT-IPC-011</t>
  </si>
  <si>
    <t>SECM-CAT-IPC-012</t>
  </si>
  <si>
    <t>SECM-CAT-IPC-013</t>
  </si>
  <si>
    <t>SECM-CAT-IPC-014</t>
  </si>
  <si>
    <t>SECM-CAT-IPC-015</t>
  </si>
  <si>
    <t>SECM-CAT-IPC-016</t>
  </si>
  <si>
    <t>SECM-CAT-IPC-017</t>
  </si>
  <si>
    <t>SECM-CAT-IPC-018</t>
  </si>
  <si>
    <t>SECM-CAT-IPC-019</t>
  </si>
  <si>
    <t>SECM-CAT-IPC-020</t>
  </si>
  <si>
    <t>SECM-CAT-IPC-021</t>
  </si>
  <si>
    <t>SECM-CAT-IPC-022</t>
  </si>
  <si>
    <t>SECM-CAT-IPC-023</t>
  </si>
  <si>
    <t>SECM-CAT-IPC-024</t>
  </si>
  <si>
    <t>SECM-CAT-IPC-025</t>
  </si>
  <si>
    <t>SECM-CAT-IPC-026</t>
  </si>
  <si>
    <t>SECM-CAT-IPC-027</t>
  </si>
  <si>
    <t>SECM-CAT-IPC-028</t>
  </si>
  <si>
    <t>SECM-CAT-IPC-029</t>
  </si>
  <si>
    <t>SECM-CAT-IPC-030</t>
  </si>
  <si>
    <t>SECM-CAT-IPC-031</t>
  </si>
  <si>
    <t>SECM-CAT-IPC-032</t>
  </si>
  <si>
    <t>SECM-CAT-IPC-033</t>
  </si>
  <si>
    <t>SECM-CAT-IPC-034</t>
  </si>
  <si>
    <t>SECM-CAT-IPC-035</t>
  </si>
  <si>
    <t>SECM-CAT-IPC-036</t>
  </si>
  <si>
    <t>SECM-CAT-IPC-037</t>
  </si>
  <si>
    <t>SECM-CAT-IPC-038</t>
  </si>
  <si>
    <t>SECM-CAT-IPC-039</t>
  </si>
  <si>
    <t>SECM-CAT-IPC-040</t>
  </si>
  <si>
    <t>SECM-CAT-IPC-041</t>
  </si>
  <si>
    <t>SECM-CAT-IPC-042</t>
  </si>
  <si>
    <t>SECM-CAT-IBP-001</t>
  </si>
  <si>
    <t>SECM-CAT-IBP-002</t>
  </si>
  <si>
    <t>SECM-CAT-IBP-003</t>
  </si>
  <si>
    <t>SECM-CAT-IBP-004</t>
  </si>
  <si>
    <t>SECM-CAT-IBP-005</t>
  </si>
  <si>
    <t>SECM-CAT-IBP-006</t>
  </si>
  <si>
    <t>SECM-CAT-IBP-007</t>
  </si>
  <si>
    <t>SECM-CAT-IBP-008</t>
  </si>
  <si>
    <t>SECM-CAT-IBP-009</t>
  </si>
  <si>
    <t>SECM-CAT-IBP-010</t>
  </si>
  <si>
    <t>SECM-CAT-IBP-011</t>
  </si>
  <si>
    <t>SECM-CAT-IBP-012</t>
  </si>
  <si>
    <t>SECM-CAT-IBP-013</t>
  </si>
  <si>
    <t>SECM-CAT-IBP-014</t>
  </si>
  <si>
    <t>SECM-CAT-IBP-015</t>
  </si>
  <si>
    <t>SECM-CAT-IBP-016</t>
  </si>
  <si>
    <t>SECM-CAT-IBP-017</t>
  </si>
  <si>
    <t>SECM-CAT-IBP-018</t>
  </si>
  <si>
    <t>SECM-CAT-IBP-019</t>
  </si>
  <si>
    <t>SECM-CAT-IBP-020</t>
  </si>
  <si>
    <t>SECM-CAT-IBP-021</t>
  </si>
  <si>
    <t>SECM-CAT-IBP-022</t>
  </si>
  <si>
    <t>SECM-CAT-IBP-023</t>
  </si>
  <si>
    <t>SECM-CAT-IBP-024</t>
  </si>
  <si>
    <t>SECM-CAT-IBP-025</t>
  </si>
  <si>
    <t>SECM-CAT-IBP-026</t>
  </si>
  <si>
    <t>SECM-CAT-IBP-027</t>
  </si>
  <si>
    <t>SECM-CAT-IBP-028</t>
  </si>
  <si>
    <t>SECM-CAT-IBP-029</t>
  </si>
  <si>
    <t>SECM-CAT-IBP-030</t>
  </si>
  <si>
    <t>SECM-CAT-IBP-031</t>
  </si>
  <si>
    <t>SECM-CAT-IBP-032</t>
  </si>
  <si>
    <t>SECM-CAT-IBP-033</t>
  </si>
  <si>
    <t>SECM-CAT-IBP-034</t>
  </si>
  <si>
    <t>SECM-CAT-SMC-001</t>
  </si>
  <si>
    <t>SECM-CAT-SMC-002</t>
  </si>
  <si>
    <t>SECM-CAT-SMC-003</t>
  </si>
  <si>
    <t>SECM-CAT-SMC-004</t>
  </si>
  <si>
    <t>SECM-CAT-SMC-005</t>
  </si>
  <si>
    <t>SECM-CAT-SMC-006</t>
  </si>
  <si>
    <t>SECM-CAT-SMC-007</t>
  </si>
  <si>
    <t>SECM-CAT-SMC-008</t>
  </si>
  <si>
    <t>SECM-CAT-SMC-009</t>
  </si>
  <si>
    <t>SECM-CAT-SMC-010</t>
  </si>
  <si>
    <t>SECM-CAT-SMC-011</t>
  </si>
  <si>
    <t>SECM-CAT-SMC-012</t>
  </si>
  <si>
    <t>SECM-CAT-SMC-013</t>
  </si>
  <si>
    <t>SECM-CAT-SMC-014</t>
  </si>
  <si>
    <t>SECM-CAT-SMC-015</t>
  </si>
  <si>
    <t>SECM-CAT-SMC-016</t>
  </si>
  <si>
    <t>SECM-CAT-SMC-017</t>
  </si>
  <si>
    <t>SECM-CAT-SMC-018</t>
  </si>
  <si>
    <t>SECM-CAT-SMC-019</t>
  </si>
  <si>
    <t>SECM-CAT-SMC-020</t>
  </si>
  <si>
    <t>SECM-CAT-SMC-021</t>
  </si>
  <si>
    <t>SECM-CAT-SMC-022</t>
  </si>
  <si>
    <t>SECM-CAT-SMC-023</t>
  </si>
  <si>
    <t>SECM-CAT-SMC-024</t>
  </si>
  <si>
    <t>SECM-CAT-SMC-025</t>
  </si>
  <si>
    <t>SECM-CAT-SMC-026</t>
  </si>
  <si>
    <t>SECM-CAT-SMC-027</t>
  </si>
  <si>
    <t>SECM-CAT-SMC-028</t>
  </si>
  <si>
    <t>SECM-CAT-SMC-029</t>
  </si>
  <si>
    <t>SECM-CAT-SMC-030</t>
  </si>
  <si>
    <t>SECM-CAT-SMC-031</t>
  </si>
  <si>
    <t>SECM-CAT-SMC-032</t>
  </si>
  <si>
    <t>SECM-CAT-SMC-033</t>
  </si>
  <si>
    <t>SECM-CAT-SMC-034</t>
  </si>
  <si>
    <t>SECM-CAT-SMC-035</t>
  </si>
  <si>
    <t>SECM-CAT-SMC-036</t>
  </si>
  <si>
    <t>SECM-CAT-SMC-037</t>
  </si>
  <si>
    <t>SECM-CAT-SMC-038</t>
  </si>
  <si>
    <t>SECM-CAT-SMC-039</t>
  </si>
  <si>
    <t>SECM-CAT-SMC-040</t>
  </si>
  <si>
    <t>SECM-CAT-SMC-041</t>
  </si>
  <si>
    <t>SECM-CAT-IDS-001</t>
  </si>
  <si>
    <t>SECM-CAT-IDS-002</t>
  </si>
  <si>
    <t>SECM-CAT-IDS-003</t>
  </si>
  <si>
    <t>SECM-CAT-IDS-004</t>
  </si>
  <si>
    <t>SECM-CAT-IDS-005</t>
  </si>
  <si>
    <t>SECM-CAT-IDS-006</t>
  </si>
  <si>
    <t>SECM-CAT-IDS-007</t>
  </si>
  <si>
    <t>SECM-CAT-IDS-008</t>
  </si>
  <si>
    <t>SECM-CAT-IDS-009</t>
  </si>
  <si>
    <t>SECM-CAT-IDS-010</t>
  </si>
  <si>
    <t>SECM-CAT-IDS-011</t>
  </si>
  <si>
    <t>SECM-CAT-IDS-012</t>
  </si>
  <si>
    <t>SECM-CAT-IDS-013</t>
  </si>
  <si>
    <t>SECM-CAT-IDS-014</t>
  </si>
  <si>
    <t>SECM-CAT-IDS-015</t>
  </si>
  <si>
    <t>SECM-CAT-IDS-016</t>
  </si>
  <si>
    <t>SECM-CAT-IDS-017</t>
  </si>
  <si>
    <t>SECM-CAT-IDS-018</t>
  </si>
  <si>
    <t>SECM-CAT-IDS-019</t>
  </si>
  <si>
    <t>SECM-CAT-IDS-020</t>
  </si>
  <si>
    <t>SECM-CAT-IDS-021</t>
  </si>
  <si>
    <t>SECM-CAT-IDS-022</t>
  </si>
  <si>
    <t>SECM-CAT-IDS-023</t>
  </si>
  <si>
    <t>SECM-CAT-IDS-024</t>
  </si>
  <si>
    <t>SECM-CAT-IDS-025</t>
  </si>
  <si>
    <t>SECM-CAT-IDS-026</t>
  </si>
  <si>
    <t>SECM-CAT-IDS-027</t>
  </si>
  <si>
    <t>SECM-CAT-IDS-028</t>
  </si>
  <si>
    <t>SECM-CAT-IDS-029</t>
  </si>
  <si>
    <t>SECM-CAT-IDS-030</t>
  </si>
  <si>
    <t>SECM-CAT-IDS-031</t>
  </si>
  <si>
    <t>SECM-CAT-IDS-032</t>
  </si>
  <si>
    <t>SECM-CAT-IDS-033</t>
  </si>
  <si>
    <t>SECM-CAT-IDS-034</t>
  </si>
  <si>
    <t>SECM-CAT-IDS-035</t>
  </si>
  <si>
    <t>SECM-CAT-IDS-036</t>
  </si>
  <si>
    <t>SECM-CAT-IDS-037</t>
  </si>
  <si>
    <t>SECM-CAT-IDS-038</t>
  </si>
  <si>
    <t>SECM-CAT-IDS-039</t>
  </si>
  <si>
    <t>SECM-CAT-IDS-040</t>
  </si>
  <si>
    <t>SECM-CAT-IDS-041</t>
  </si>
  <si>
    <t>SECM-CAT-IDS-042</t>
  </si>
  <si>
    <t>SECM-CAT-IDS-043</t>
  </si>
  <si>
    <t>SECM-CAT-IDS-044</t>
  </si>
  <si>
    <t>SECM-CAT-IDS-045</t>
  </si>
  <si>
    <t>SECM-CAT-IDS-046</t>
  </si>
  <si>
    <t>SECM-CAT-IDS-047</t>
  </si>
  <si>
    <t>SECM-CAT-IDS-048</t>
  </si>
  <si>
    <t>SECM-CAT-IDS-049</t>
  </si>
  <si>
    <t>SECM-CAT-IDS-050</t>
  </si>
  <si>
    <t>SECM-CAT-IDS-051</t>
  </si>
  <si>
    <t>SECM-CAT-IDS-052</t>
  </si>
  <si>
    <t>SECM-CAT-IDS-053</t>
  </si>
  <si>
    <t>SECM-CAT-IDS-054</t>
  </si>
  <si>
    <t>SECM-CAT-IDS-055</t>
  </si>
  <si>
    <t>SECM-CAT-IDS-056</t>
  </si>
  <si>
    <t>SECM-CAT-IDS-057</t>
  </si>
  <si>
    <t>SECM-CAT-IDS-058</t>
  </si>
  <si>
    <t>SECM-CAT-IDS-059</t>
  </si>
  <si>
    <t>SECM-CAT-IDS-060</t>
  </si>
  <si>
    <t>SECM-CAT-IDS-061</t>
  </si>
  <si>
    <t>SECM-CAT-IDS-062</t>
  </si>
  <si>
    <t>SECM-CAT-IDS-063</t>
  </si>
  <si>
    <t>SECM-CAT-IDS-064</t>
  </si>
  <si>
    <t>SECM-CAT-IDS-065</t>
  </si>
  <si>
    <t>SECM-CAT-IDS-066</t>
  </si>
  <si>
    <t>SECM-CAT-IDS-067</t>
  </si>
  <si>
    <t>SECM-CAT-IDS-068</t>
  </si>
  <si>
    <t>SECM-CAT-IDS-069</t>
  </si>
  <si>
    <t>SECM-CAT-IDS-070</t>
  </si>
  <si>
    <t>SECM-CAT-IDS-071</t>
  </si>
  <si>
    <t>SECM-CAT-IDS-072</t>
  </si>
  <si>
    <t>SECM-CAT-IDS-073</t>
  </si>
  <si>
    <t>SECM-CAT-IDS-074</t>
  </si>
  <si>
    <t>SECM-CAT-IDS-075</t>
  </si>
  <si>
    <t>SECM-CAT-IDS-076</t>
  </si>
  <si>
    <t>SECM-CAT-IDS-077</t>
  </si>
  <si>
    <t>SECM-CAT-IDS-078</t>
  </si>
  <si>
    <t>SECM-CAT-IDS-079</t>
  </si>
  <si>
    <t>SECM-CAT-IDS-080</t>
  </si>
  <si>
    <t>SECM-CAT-IDS-081</t>
  </si>
  <si>
    <t>SECM-CAT-IDS-082</t>
  </si>
  <si>
    <t>SECM-CAT-IDS-083</t>
  </si>
  <si>
    <t>SECM-CAT-IDS-084</t>
  </si>
  <si>
    <t>SECM-CAT-ICR-001</t>
  </si>
  <si>
    <t>SECM-CAT-ICR-002</t>
  </si>
  <si>
    <t>SECM-CAT-ICR-003</t>
  </si>
  <si>
    <t>SECM-CAT-ICR-004</t>
  </si>
  <si>
    <t>SECM-CAT-ICR-005</t>
  </si>
  <si>
    <t>SECM-CAT-ICR-006</t>
  </si>
  <si>
    <t>SECM-CAT-ICR-007</t>
  </si>
  <si>
    <t>SECM-CAT-ICR-008</t>
  </si>
  <si>
    <t>SECM-CAT-ICR-009</t>
  </si>
  <si>
    <t>SECM-CAT-ICR-010</t>
  </si>
  <si>
    <t>SECM-CAT-ICR-011</t>
  </si>
  <si>
    <t>SECM-CAT-ICR-012</t>
  </si>
  <si>
    <t>SECM-CAT-ICR-013</t>
  </si>
  <si>
    <t>SECM-CAT-ICR-014</t>
  </si>
  <si>
    <t>SECM-CAT-ICR-015</t>
  </si>
  <si>
    <t>SECM-CAT-ICR-016</t>
  </si>
  <si>
    <t>SECM-CAT-ICR-017</t>
  </si>
  <si>
    <t>SECM-CAT-ICR-018</t>
  </si>
  <si>
    <t>SECM-CAT-ICR-019</t>
  </si>
  <si>
    <t>SECM-CAT-ICR-020</t>
  </si>
  <si>
    <t>SECM-CAT-ICR-021</t>
  </si>
  <si>
    <t>SECM-CAT-ICR-022</t>
  </si>
  <si>
    <t>SECM-CAT-ICR-023</t>
  </si>
  <si>
    <t>requirió a validation of the code signature via comandos para confirmar el cumplimiento</t>
  </si>
  <si>
    <t xml:space="preserve">requería acceder al código fuente, buscar la implementación de SSLSocketFactory  y verificar que se cumpla con la medida de seguridad checkServerTrusted </t>
  </si>
  <si>
    <t>se debía ejecutar la aplicación y navegar en ella para determinar si tiene canales de feedback dentro de sus vistas</t>
  </si>
  <si>
    <t>Se debía acceder a la aplicación mientras se ejecutaba para verificar si tenía segregado los módulos de administración de los módulos de usuario, al revisar la aplicación no se encontraron módulos de administración</t>
  </si>
  <si>
    <t>requirió navegar en el código fuente de la aplicación para verificar si key credentials are loaded securely using environment variables</t>
  </si>
  <si>
    <t>Se debía ingresar a la aplicación como un usuario del sistema y verificar que no se tenga acceso a funciones catalogadas como privilegiadas</t>
  </si>
  <si>
    <t>Se debía ingresar a la aplicación mobil luego de eliminar un usuario desde el backend para verificar que termine la sesion de usuario en curso</t>
  </si>
  <si>
    <t>Se requirió verificar que application identifiers are not displayed until the log-on process has been successfully completed</t>
  </si>
  <si>
    <t>Requería ingresar a la aplicación y verificar que durante la frase de autenticación no se muestren mensajes de ayuda ni feedbak</t>
  </si>
  <si>
    <t>Se requería verificar solo se validen las credenciales de manera conjunta al intentar autenticarse</t>
  </si>
  <si>
    <t>Se requería verificar que la aplicación en tiempo de ejecución al ingresar tres veces consecutivas las credenciales incorrectas, realice el bloqueo respectivo</t>
  </si>
  <si>
    <t>Se requirió verificar los permisos por cada usuario y a que módulos podía acceder a fin de evaluar el control</t>
  </si>
  <si>
    <t>Se requirió una revisión de código para descartar el uso de device identifiers or geolocation data, for user authentication</t>
  </si>
  <si>
    <t>Fue necesario ingresar al Backend de la aplicación y verificar se implementen procedimientos de gestión de contraseñas seguras</t>
  </si>
  <si>
    <t>Fue necesario ingresar al backend de la aplicación a través de la versión Web y se verifico que the web application's user and credential management module allows you to configure temporary passwords, which require an immediate change to a permanent password upon first login</t>
  </si>
  <si>
    <t>Se accedió al backend de la aplicación para gestión de usuarios y se pudo comprobar que se permite configure temporary passwords, which require an immediate change to a permanent password upon first login</t>
  </si>
  <si>
    <t>Fue necesario ingresar al código de la aplicación Android y verificar que  BroadcastReceiver with the android:exported="false" configuration has been detected in the AndroidManifest.xml file</t>
  </si>
  <si>
    <t>fue necesario acceder al código de la aplicación Android para verificar que has been verified that in the AndroidManifest.xml file a BroadcastReceiver has the configuration android:exported="false"</t>
  </si>
  <si>
    <t>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t>
  </si>
  <si>
    <t>Se ingresó a la aplicación del servidor web y se comparó con la autenticación de la app móvil y son iguales, usuario y contraseña</t>
  </si>
  <si>
    <t xml:space="preserve">Se requirió un escaneo del backend web de la aplicación para descartar vulnerabilities associated with a lack of authentication and authorization prior to granting access to protected resources </t>
  </si>
  <si>
    <t>Se requirió una ejecución de la aplicación en tiempo real y se verifica que log out after a period of inactivity to prevent unauthorized access, particularly in high-risk locations or when handling sensitive data</t>
  </si>
  <si>
    <t>Se requirió cerrar sesión desde la aplicación para verificar que se muestre el mensaje de logout  existoso</t>
  </si>
  <si>
    <t>Se ingresó al backend de la aplicación y se verifica que the Web application uses as back-end, implements by default 7 failed attempts to block a user's account</t>
  </si>
  <si>
    <t>Requirió una revisión manual code, and it is verified that WebViews functionality is not implemented, therefore, control is considered to be fulfilled by design</t>
  </si>
  <si>
    <t>Se requirió correr la aplicación y verificar que la aplicación enmascara con asteriscos el password</t>
  </si>
  <si>
    <t>Fue necesario ingresar y revisar el código fuente para detectar si se implementa factor doble autenticación FMA, o SMS sendig, por lo que al no existir dicha funcionalidad, no existe vector de ataque</t>
  </si>
  <si>
    <t>Fue necesario ingresar al código fuente de la aplicación para verificar que 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</si>
  <si>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Fue necesario inspeccionar el código fuente para verificar si se encontraba en primera instancia habilitado o no webviews, al no encontrarse implementada esta funcionalidad, se declara cumplimiento puesto que no hay vector de ataque</t>
  </si>
  <si>
    <t>Fue necesario revisar el código fuente minuciosamente para verificar que  the session ID is not being used in the URL in HTTP requests</t>
  </si>
  <si>
    <t>Fue necesario verificar que la aplicación emplee mecanismos adicionales para asegurar las solicitudes de red basadas en protocolo http</t>
  </si>
  <si>
    <t>Fue necesario verificar que la aplicación en tiempo de ejecución emplee credenciales únicas para autenticación, en este caso se usa usuario y password</t>
  </si>
  <si>
    <t>Fue necesario ingresar al cóigo fuente de la aplicación y erificar que no se encuentra habilitado JS, por lo que cumpliría a través de diseño seguro por defecto</t>
  </si>
  <si>
    <t>No se encontraron vulnerabilidades asociadas a desbordamiento de buffer al realizar un escaneo del backend de la aplicación, así mismo no se encontró la vulnerabilidad en el código fuente de la apk</t>
  </si>
  <si>
    <t>Fue necesario un escaneo del backend de la aplicación para detectar si habría issues sobre manejo inadecuado de memoria, no se encontraron issues</t>
  </si>
  <si>
    <t>Fue necesario un escaneo del backend de la aplicación para detectar si habría issues sobre manejo inadecuado de memoria como use-after-free errors , no se encontraron issues</t>
  </si>
  <si>
    <t>Fue necesario revisar el código fuente de la aplicación y se encontró que no se tiene habilitado JS ni Webviews, debido a seguridad por diseño no se tienen vectores de ataque sobre carga dinámica de código</t>
  </si>
  <si>
    <t>Se realizó una búsqueda en el código fuente y no implementations were found for calls to methods such as System.loadLibrary(), DexClassLoader, or any reflection technique that allows classes to be loaded dynamically from external locations</t>
  </si>
  <si>
    <t>Fue necesario buscar en el código fuente de la aplicación para evidenciar que no se implementa llamadas a System.loadLibrary(), DexClassLoader, por lo tanto cumple con seguridad por diseño</t>
  </si>
  <si>
    <t xml:space="preserve">Fue necesario ingresar al código fuente de la aplicación y en el build.gradle no se detectó llamadas a código nativo. Adicionalmente no se tiene hallazgos de manejo inseguro de memoria </t>
  </si>
  <si>
    <t>Fue necesario ingresar al código fuente de la aplicación y dentro del fichero AndroidManifest.xml se evidenció que no user-defined permissions or new permissions outside of the standard ones are being used</t>
  </si>
  <si>
    <t>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t>
  </si>
  <si>
    <t>Fue necesario revisar la documentación el Backend de la aplicación para evidenciar que eisten controles para consumir las apis expuestas</t>
  </si>
  <si>
    <t>Fue necesario desinstalar la aplicación de manera manual y verificar vía comandos que confidential user data are deleted luego de desinstalar</t>
  </si>
  <si>
    <t>Fue necesario revisar la funcionalidad de la aplicación web backend y there is a function to match patients by certain criteria, including UUID</t>
  </si>
  <si>
    <t>Fue necesario acceder al código fuente de la aplicación y verificar que no se ocupen modos deprecados, for instance  MODE_WORLD_READABLE is not implemented, nor was the use of sockets identified, therefore the requirement is met</t>
  </si>
  <si>
    <t>sí</t>
  </si>
  <si>
    <t>Results without AI</t>
  </si>
  <si>
    <t>Result using AI</t>
  </si>
  <si>
    <t>Does it differ?</t>
  </si>
  <si>
    <t>What is the reason?</t>
  </si>
  <si>
    <t>required validation of the code signature via commands to confirm compliance</t>
  </si>
  <si>
    <t>required accessing the source code, finding the SSLSocketFactory implementation, and verifying that the checkServerTrusted security measure is met</t>
  </si>
  <si>
    <t>You had to run the application and navigate through it to determine if it has feedback channels within your viewsanales of feedback within your views</t>
  </si>
  <si>
    <t>The application had to be accessed while running to verify if it had segregated the administration modules from the user modules, when reviewing the application no administration modules were found</t>
  </si>
  <si>
    <t>required navigating through the app's source code to check if key credentials are loaded securely using environment variables</t>
  </si>
  <si>
    <t>The source code of the application had to be entered to find if object serialization was used using safe serialization APIs to prevent security vulnerabilities</t>
  </si>
  <si>
    <t>The source code of the application had to be entered to find if object deserialization was used using safe serialization APIs to prevent security vulnerabilities</t>
  </si>
  <si>
    <t>You had to enter the application as a user of the system and verify that you do not have access to functions classified as privileged</t>
  </si>
  <si>
    <t>The mobile application had to be logged in after deleting a user from the backend to verify that the current user session ended</t>
  </si>
  <si>
    <t>It required entering the application and verifying that during the authentication phrase no help messages or feedbak were displayed</t>
  </si>
  <si>
    <t>It was required to verify that application identifiers are not displayed until the log-on process has been successfully completed</t>
  </si>
  <si>
    <t>It was required to verify only the credentials were validated together when trying to authenticate</t>
  </si>
  <si>
    <t>It was required to verify that the application at runtime by entering the incorrect credentials three consecutive times, performs the respective lock</t>
  </si>
  <si>
    <t>It was necessary to verify the permissions for each user and which modules they could access in order to evaluate the control</t>
  </si>
  <si>
    <t>It required reviewing the application code and no mechanisms have been found to restrict connection times to high-risk EHRi services to improve security and minimize the risk of unauthorized access</t>
  </si>
  <si>
    <t>It required a review and analysis of the functionality; consequently, no mechanisms were found to restrict connection times to high-risk EHRi services to enhance security and minimize the risk of unauthorized access.</t>
  </si>
  <si>
    <t>A code review is required to rule out the use of device identifiers or geolocation data for user authentication</t>
  </si>
  <si>
    <t>It was necessary to access the application's backend and verify that secure password management procedures were implemented.</t>
  </si>
  <si>
    <t>It was necessary to access the application's backend through the web version, and it was verified that the web application's user and credential management module allows you to configure temporary passwords, which require an immediate change to a permanent password upon first login.</t>
  </si>
  <si>
    <t>The backend of the user management application was accessed and it was verified that it allows the configuration of temporary passwords, which require an immediate change to a permanent password upon first login</t>
  </si>
  <si>
    <t>It was necessary to access the Android application code and verify that BroadcastReceiver with the android:exported="false" configuration has been detected in the AndroidManifest.xml file</t>
  </si>
  <si>
    <t>It was necessary to access the Android application code to verify that the AndroidManifest.xml file contains the configuration android:exported="false".</t>
  </si>
  <si>
    <t>You had to enter the backend of the application. and it is verified that the application, through the user and role management web module, implements a role-based access control (RBAC) mechanism for authorization, independent of authentication mechanisms. It also allows permissions to be assigned to modules based on the user</t>
  </si>
  <si>
    <t>The application's functionality needs to be reviewed in runtime mode to verify if it includes biometric controls such as FaceID and TouchID.</t>
  </si>
  <si>
    <t>The web server application was accessed and compared with the mobile app authentication; they are the same, username and password.</t>
  </si>
  <si>
    <t>A scan of the application's web backend was required to rule out vulnerabilities associated with a lack of authentication and authorization prior to granting access to protected resources.</t>
  </si>
  <si>
    <t>A scan of the application's web backend is required to rule out vulnerabilities associated with poor randomization and incidents of loss of access to generated tokens in endpoints.</t>
  </si>
  <si>
    <t>Real-time application execution was required, and it was verified that the application logs out after a period of inactivity to prevent unauthorized access, particularly in high-risk locations or when handling sensitive data.</t>
  </si>
  <si>
    <t>You need to log out from the application to verify that the successful logout message is displayed.</t>
  </si>
  <si>
    <t>The backend of the application was entered and it was verified that the Web application uses as back-end, implements by default 7 failed attempts to block a user's account</t>
  </si>
  <si>
    <t>It required a manual code review, and it is verified that WebViews functionality is not implemented, therefore, control is considered to be fulfilled by design</t>
  </si>
  <si>
    <t>A review of the application code was required to verify that no Webviews or JS are implemented, therefore output sanitization measures to prevent cross-site scripting (XSS) attacks are not applicable; it features security by design.</t>
  </si>
  <si>
    <t>It was necessary to install third-party keyboards and verify that the application does not allow data entry from the keyboard itself.</t>
  </si>
  <si>
    <t>It was necessary to run the application to verify that running the app, we observed that the clipboard allows users to copy and paste the username and password for login</t>
  </si>
  <si>
    <t>You need to run the application and verify that the application masks the password with asterisks.</t>
  </si>
  <si>
    <t>It was necessary to access and review the source code to detect if two-factor authentication (FMA) or SMS sending was implemented, and since this functionality did not exist, there was no attack vector.</t>
  </si>
  <si>
    <t>It was necessary to enter the source code of the application to verify that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</si>
  <si>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It was necessary to inspect the source code to verify whether webviews were enabled in the first instance or not; since this functionality was not implemented, compliance is declared because there is no attack vector</t>
  </si>
  <si>
    <t>It was necessary to thoroughly review the source code to verify that the session ID is not being used in the URL in HTTP requests</t>
  </si>
  <si>
    <t>It was necessary to verify that the application uses additional mechanisms to secure network requests based on the http protocol.</t>
  </si>
  <si>
    <t>It was necessary to verify that the runtime application uses unique credentials for authentication; in this case, a username and password are used.</t>
  </si>
  <si>
    <t>It was necessary to perform a dynamic code analysis of the web application's backend to verify that there were missing headers and configurations in the backend to better manage http/https requests</t>
  </si>
  <si>
    <t>It was necessary to access the application's source code and verify that JS was not enabled, so it would comply through secure design by default.</t>
  </si>
  <si>
    <t>It was necessary to run the application and evaluate whether, when running in the background, it would clean the sensitive data; it failed the test.</t>
  </si>
  <si>
    <t>A code inspection was necessary, which revealed a possibility of command injection.</t>
  </si>
  <si>
    <t>An inspection of the application's source code was necessary to detect that the "not touchable" feature was not implemented, and therefore would not prevent tapjacking attacks.</t>
  </si>
  <si>
    <t>No buffer overflow vulnerabilities were found when scanning the application's backend, nor was the vulnerability found in the APK's source code.</t>
  </si>
  <si>
    <t>A scan of the application's backend was necessary to detect any issues related to improper memory management; no issues were found.</t>
  </si>
  <si>
    <t>A scan of the application's backend was necessary to detect any issues related to improper memory management, such as use-after-free errors; no issues were found.</t>
  </si>
  <si>
    <t>A scan of the application's backend was required to detect any issues related to improper memory management, such as use-after-free errors; no issues were found.</t>
  </si>
  <si>
    <t>It was necessary to review the application's source code and it was found that JS and Webviews are not enabled, due to security by design, there are no attack vectors over dynamic code loading.</t>
  </si>
  <si>
    <t>A search was performed on the source code and no implementations were found for calls to methods such as System.loadLibrary(), DexClassLoader, or any reflection technique that allows classes to be loaded dynamically from external locations</t>
  </si>
  <si>
    <t>It was necessary to search the application's source code to show that calls to System.loadLibrary() and DexClassLoader are not implemented; therefore, it complies with security by design.</t>
  </si>
  <si>
    <t>It was necessary to access the application's source code, and no calls to native code were detected in the build.gradle file. Additionally, no unsafe memory management issues were found.</t>
  </si>
  <si>
    <t>It was necessary to access the application's source code, and within the AndroidManifest.xml file, it was found that no user-defined permissions or new permissions outside of the standard ones were being used.</t>
  </si>
  <si>
    <t>A review of the application code was required, where the use of permission management functionality was verified using the PermissionsDispatcher library and its construct PermissionsRequest method, which allows for runtime management of permissions for accessing the camera and external storage</t>
  </si>
  <si>
    <t>It was necessary to review the application's backend documentation to demonstrate that there are controls for consuming the exposed APIs.</t>
  </si>
  <si>
    <t>It was necessary to manually uninstall the application and verify via commands that confidential user data were deleted after uninstallation.</t>
  </si>
  <si>
    <t>It was necessary to review the documentation and source code, and there is no evidence of explicit segregation in storage or configuration/control files in a directory separate from user data.</t>
  </si>
  <si>
    <t>It was necessary to review the functionality of the backend web application and there is a function to match patients by certain criteria, including UUID</t>
  </si>
  <si>
    <t>It was necessary to access the application's source code and verify that no deprecated modes were being used; for instance, MODE_WORLD_READABLE is not implemented, nor was the use of sockets identified; therefore, the requirement is met.</t>
  </si>
  <si>
    <t>A review of the application's source code was necessary, and the application code reveals no functionality to capture the user's most recent activity date.</t>
  </si>
  <si>
    <t>The application's source code must be accessed to check if it used object serialization using safe serialization APIs to prevent security vulnerabilities.</t>
  </si>
  <si>
    <t>The application's source code must be accessed to check if it used object deserialization using safe serialization APIs to prevent security vulnerabilities.</t>
  </si>
  <si>
    <t>It is necessary to review the application's functionality in runtime mode to verify if it includes biometric controls such as FaceID and TouchID.</t>
  </si>
  <si>
    <t>se requirió un escaneo del backend web de la aplicación para descartar vulnerabilidades asocioadas con poor randomization and incidents of loss of access to generated tokens in endpoints</t>
  </si>
  <si>
    <t>Se requirió una revisión del código de la aplicación para verificar que no se implemente Webviews ni JS por lo que output sanitization measures to prevent cross-site scripting (XSS) attacks no es aplicable, presenta seguridad por diseño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</si>
</sst>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b/>
      <sz val="11"/>
      <color theme="0"/>
      <name val="Calibri"/>
      <family val="2"/>
      <scheme val="minor"/>
    </font>
  </fonts>
  <fills count="6">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bottom style="thick">
        <color theme="0"/>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center" vertical="top"/>
    </xf>
    <xf numFmtId="0" fontId="2" fillId="5" borderId="4" xfId="0" applyFont="1" applyFill="1" applyBorder="1"/>
    <xf numFmtId="0" fontId="0" fillId="4" borderId="1" xfId="0" applyFill="1" applyBorder="1" applyAlignment="1">
      <alignment horizontal="left" vertical="top" wrapText="1"/>
    </xf>
    <xf numFmtId="0" fontId="0" fillId="4" borderId="1" xfId="0" applyFill="1" applyBorder="1" applyAlignment="1">
      <alignment horizontal="center" vertical="top"/>
    </xf>
    <xf numFmtId="0" fontId="0" fillId="4" borderId="2" xfId="0" applyFill="1" applyBorder="1" applyAlignment="1">
      <alignment wrapText="1"/>
    </xf>
    <xf numFmtId="0" fontId="0" fillId="3" borderId="1" xfId="0" applyFill="1" applyBorder="1" applyAlignment="1">
      <alignment horizontal="left" vertical="top" wrapText="1"/>
    </xf>
    <xf numFmtId="0" fontId="0" fillId="3" borderId="1" xfId="0" applyFill="1" applyBorder="1" applyAlignment="1">
      <alignment horizontal="center" vertical="top"/>
    </xf>
    <xf numFmtId="0" fontId="0" fillId="3" borderId="2" xfId="0" applyFill="1" applyBorder="1" applyAlignment="1">
      <alignment wrapText="1"/>
    </xf>
    <xf numFmtId="0" fontId="0" fillId="3" borderId="3" xfId="0" applyFill="1" applyBorder="1" applyAlignment="1">
      <alignment wrapText="1"/>
    </xf>
    <xf numFmtId="0" fontId="0" fillId="0" borderId="0" xfId="0" applyAlignment="1">
      <alignment vertical="top" wrapText="1"/>
    </xf>
    <xf numFmtId="0" fontId="0" fillId="3" borderId="1" xfId="0" applyFill="1" applyBorder="1" applyAlignment="1">
      <alignment horizontal="left" wrapText="1"/>
    </xf>
    <xf numFmtId="0" fontId="0" fillId="3" borderId="1" xfId="0" applyFill="1" applyBorder="1" applyAlignment="1">
      <alignment horizontal="center"/>
    </xf>
    <xf numFmtId="0" fontId="0" fillId="4" borderId="1" xfId="0" applyFill="1" applyBorder="1" applyAlignment="1">
      <alignment horizontal="left" wrapText="1"/>
    </xf>
    <xf numFmtId="0" fontId="0" fillId="4" borderId="1" xfId="0"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arisonTable" displayName="ComparisonTable" ref="A1:E470">
  <autoFilter xmlns:x14="http://schemas.microsoft.com/office/spreadsheetml/2009/9/main" ref="A1:E470" xr:uid="{00000000-0009-0000-0100-000001000000}">
    <filterColumn colId="4">
      <filters>
        <mc:AlternateContent xmlns:mc="http://schemas.openxmlformats.org/markup-compatibility/2006">
          <mc:Choice Requires="x14">
            <x14:filter val="Fue necesaria una inspección de código en la que se detectó que existía una posibilidad de command injection"/>
            <x14:filter val="Fue necesaria una revisión del código fuente de la aplicación y  the application code reveals no functionality to capture the user's most recent activity date"/>
            <x14:filter val="fue necesario acceder al código de la aplicación Android para verificar que has been verified that in the AndroidManifest.xml file a BroadcastReceiver has the configuration android:exported=&quot;false&quot;"/>
            <x14:filter val="Fue necesario acceder al código fuente de la aplicación y verificar que no se ocupen modos deprecados, for instance  MODE_WORLD_READABLE is not implemented, nor was the use of sockets identified, therefore the requirement is met"/>
            <x14:filter val="Fue necesario buscar en el código fuente de la aplicación para evidenciar que no se implementa llamadas a System.loadLibrary(), DexClassLoader, por lo tanto cumple con seguridad por diseño"/>
            <x14:filter val="Fue necesario desinstalar la aplicación de manera manual y verificar vía comandos que confidential user data are deleted luego de desinstalar"/>
            <x14:filter val="Fue necesario ejecutar la aplicación y evaluar si al pasar a segundo plano se limpiaba los datos sensibles, al ejecutar no superó la prueba"/>
            <x14:filter val="Fue necesario ingresar al backend de la aplicación a través de la versión Web y se verifico que the web application's user and credential management module allows you to configure temporary passwords, which require an immediate change to a permanent password upon first login"/>
            <x14:filter val="Fue necesario ingresar al Backend de la aplicación y verificar se implementen procedimientos de gestión de contraseñas seguras"/>
            <x14:filter val="Fue necesario ingresar al código de la aplicación Android y verificar que  BroadcastReceiver with the android:exported=&quot;false&quot; configuration has been detected in the AndroidManifest.xml file"/>
            <x14:filter val="Fue necesario ingresar al código fuente de la aplicación para verificar que _x0009_No intents, transmissions, or permissions related to SMS/MMS were identified, and there is no evidence of functional flows or SMS-based transmissions that handle confidential data; therefore, the scenario regulated by this requirement is not activated for the mobile application"/>
            <x14:filter val="Fue necesario ingresar al código fuente de la aplicación y dentro del fichero AndroidManifest.xml se evidenció que no user-defined permissions or new permissions outside of the standard ones are being used"/>
            <x14:filter val="Fue necesario ingresar al código fuente de la aplicación y en el build.gradle no se detectó llamadas a código nativo. Adicionalmente no se tiene hallazgos de manejo inseguro de memoria"/>
            <x14:filter val="Fue necesario ingresar al cóigo fuente de la aplicación y erificar que no se encuentra habilitado JS, por lo que cumpliría a través de diseño seguro por defecto"/>
            <x14:filter val="Fue necesario ingresar y revisar el código fuente para detectar si se implementa factor doble autenticación FMA, o SMS sendig, por lo que al no existir dicha funcionalidad, no existe vector de ataque"/>
            <x14:filter val="Fue necesario inspeccionar el código fuente para verificar si se encontraba en primera instancia habilitado o no webviews, al no encontrarse implementada esta funcionalidad, se declara cumplimiento puesto que no hay vector de ataque"/>
            <x14:filter val="Fue necesario realizar un análisis de código dinámico al backend de la aplicación web para verificar que hay missing headers and configurations in the backend to better manage http/https requests"/>
            <x14:filter val="Fue necesario revisar el código fuente de la aplicación y se encontró que no se tiene habilitado JS ni Webviews, debido a seguridad por diseño no se tienen vectores de ataque sobre carga dinámica de código"/>
            <x14:filter val="Fue necesario revisar el código fuente minuciosamente para verificar que  the session ID is not being used in the URL in HTTP requests"/>
            <x14:filter val="Fue necesario revisar la documentación el Backend de la aplicación para evidenciar que eisten controles para consumir las apis expuestas"/>
            <x14:filter val="Fue necesario revisar la documentación y código fuente y there is no evidence of explicit segregation in storage or configuration/control files in a directory separate from user data"/>
            <x14:filter val="Fue necesario revisar la funcionalidad de la aplicación web backend y there is a function to match patients by certain criteria, including UUID"/>
            <x14:filter val="Fue necesario un escaneo del backend de la aplicación para detectar si habría issues sobre manejo inadecuado de memoria como use-after-free errors , no se encontraron issues"/>
            <x14:filter val="Fue necesario un escaneo del backend de la aplicación para detectar si habría issues sobre manejo inadecuado de memoria, no se encontraron issues"/>
            <x14:filter val="Fue necesario una inspección del código fuente de la aplicación para detectar que la característica de no toucheable no se encontraba implementada, por lo que no prevendría prevent tapjacking attacks"/>
            <x14:filter val="Fue necesario una instalación de teclados de terceras personas y verificar que la aplicación no permita el ingreso de datos desde el mismo"/>
            <x14:filter val="Fue necesario verificar que la aplicación emplee mecanismos adicionales para asegurar las solicitudes de red basadas en protocolo http"/>
            <x14:filter val="Fue necesario verificar que la aplicación en tiempo de ejecución emplee credenciales únicas para autenticación, en este caso se usa usuario y password"/>
            <x14:filter val="Fuen necesario correr la aplicación para verificar que running the app, we observed that the clipboard allows users to copy and paste the username and password for login"/>
            <x14:filter val="No se encontraron vulnerabilidades asociadas a desbordamiento de buffer al realizar un escaneo del backend de la aplicación, así mismo no se encontró la vulnerabilidad en el código fuente de la apk"/>
            <x14:filter val="requería acceder al código fuente, buscar la implementación de SSLSocketFactory  y verificar que se cumpla con la medida de seguridad checkServerTrusted"/>
            <x14:filter val="Requería ingresar a la aplicación y verificar que durante la frase de autenticación no se muestren mensajes de ayuda ni feedbak"/>
            <x14:filter val="requirió a validation of the code signature via comandos para confirmar el cumplimiento"/>
            <x14:filter val="requirió navegar en el código fuente de la aplicación para verificar si key credentials are loaded securely using environment variables"/>
            <x14:filter val="Requirió revisar el código de la aplicación y no mechanisms have been found to restrict connection times to high-risk EHRi services to improve security and minimize the risk of unauthorized access"/>
            <x14:filter val="Requirió una revisión manual code, and it is verified that WebViews functionality is not implemented, therefore, control is considered to be fulfilled by design"/>
            <x14:filter val="Requirió una revisión y análisis de la funcionalidad, consecuentemente no se encontraron mecanismos para restrict connection times to high-risk EHRi services to enhance security and minimize the risk of unauthorized access"/>
            <x14:filter val="Se accedió al backend de la aplicación para gestión de usuarios y se pudo comprobar que se permite configure temporary passwords, which require an immediate change to a permanent password upon first login"/>
            <x14:filter val="Se debía acceder a la aplicación mientras se ejecutaba para verificar si tenía segregado los módulos de administración de los módulos de usuario, al revisar la aplicación no se encontraron módulos de administración"/>
            <x14:filter val="se debía ejecutar la aplicación y navegar en ella para determinar si tiene canales de feedback dentro de sus vistas"/>
            <x14:filter val="Se debía ingresar a la aplicación como un usuario del sistema y verificar que no se tenga acceso a funciones catalogadas como privilegiadas"/>
            <x14:filter val="Se debía ingresar a la aplicación mobil luego de eliminar un usuario desde el backend para verificar que termine la sesion de usuario en curso"/>
            <x14:filter val="Se debía ingresar al código fuente de la palicación para buscar si se usaba object deserialization using safe serialization APIs to prevent security vulnerabilities"/>
            <x14:filter val="Se debía ingresar al código fuente de la palicación para buscar si se usaba object serialization using safe serialization APIs to prevent security vulnerabilities"/>
            <x14:filter val="Se ingresó a la aplicación del servidor web y se comparó con la autenticación de la app móvil y son iguales, usuario y contraseña"/>
            <x14:filter val="Se ingresó al backend de la aplicación y se verifica que the Web application uses as back-end, implements by default 7 failed attempts to block a user's account"/>
            <x14:filter val="Se realizó una búsqueda en el código fuente y no implementations were found for calls to methods such as System.loadLibrary(), DexClassLoader, or any reflection technique that allows classes to be loaded dynamically from external locations"/>
            <x14:filter val="Se requería verificar que la aplicación en tiempo de ejecución al ingresar tres veces consecutivas las credenciales incorrectas, realice el bloqueo respectivo"/>
            <x14:filter val="Se requería verificar solo se validen las credenciales de manera conjunta al intentar autenticarse"/>
            <x14:filter val="Se requirió cerrar sesión desde la aplicación para verificar que se muestre el mensaje de logout  existoso"/>
            <x14:filter val="Se requirió correr la aplicación y verificar que la aplicación enmascara con asteriscos el password"/>
            <x14:filter val="Se requirió revisar la funcionalidad de la aplicación en modo de ejecución para corroborar si incluye controles biométricos como FaceID and TouchID"/>
            <x14:filter val="se requirió un escaneo del backend web de la aplicación para descartar vulnerabilidades asocioadas con poor randomization and incidents of loss of access to generated tokens in endpoints"/>
            <x14:filter val="Se requirió un escaneo del backend web de la aplicación para descartar vulnerabilities associated with a lack of authentication and authorization prior to granting access to protected resources"/>
            <x14:filter val="Se requirió una ejecución de la aplicación en tiempo real y se verifica que log out after a period of inactivity to prevent unauthorized access, particularly in high-risk locations or when handling sensitive data"/>
            <x14:filter val="Se requirió una revisión de código para descartar el uso de device identifiers or geolocation data, for user authentication"/>
            <x14:filter val="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
            <x14:filter val="Se requirió una revisión del código de la aplicación para verificar que no se implemente Webviews ni JS por lo que output sanitization measures to prevent cross-site scripting (XSS) attacks no es aplicable, presenta seguridad por diseño"/>
            <x14:filter val="Se requirió verificar los permisos por cada usuario y a que módulos podía acceder a fin de evaluar el control"/>
            <x14:filter val="Se requirió verificar que application identifiers are not displayed until the log-on process has been successfully completed"/>
            <x14:filter val="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
          </mc:Choice>
          <mc:Fallback>
            <filter val="Fue necesaria una inspección de código en la que se detectó que existía una posibilidad de command injection"/>
            <filter val="Fue necesaria una revisión del código fuente de la aplicación y  the application code reveals no functionality to capture the user's most recent activity date"/>
            <filter val="fue necesario acceder al código de la aplicación Android para verificar que has been verified that in the AndroidManifest.xml file a BroadcastReceiver has the configuration android:exported=&quot;false&quot;"/>
            <filter val="Fue necesario acceder al código fuente de la aplicación y verificar que no se ocupen modos deprecados, for instance  MODE_WORLD_READABLE is not implemented, nor was the use of sockets identified, therefore the requirement is met"/>
            <filter val="Fue necesario buscar en el código fuente de la aplicación para evidenciar que no se implementa llamadas a System.loadLibrary(), DexClassLoader, por lo tanto cumple con seguridad por diseño"/>
            <filter val="Fue necesario desinstalar la aplicación de manera manual y verificar vía comandos que confidential user data are deleted luego de desinstalar"/>
            <filter val="Fue necesario ejecutar la aplicación y evaluar si al pasar a segundo plano se limpiaba los datos sensibles, al ejecutar no superó la prueba"/>
            <filter val="Fue necesario ingresar al Backend de la aplicación y verificar se implementen procedimientos de gestión de contraseñas seguras"/>
            <filter val="Fue necesario ingresar al código de la aplicación Android y verificar que  BroadcastReceiver with the android:exported=&quot;false&quot; configuration has been detected in the AndroidManifest.xml file"/>
            <filter val="Fue necesario ingresar al código fuente de la aplicación y dentro del fichero AndroidManifest.xml se evidenció que no user-defined permissions or new permissions outside of the standard ones are being used"/>
            <filter val="Fue necesario ingresar al código fuente de la aplicación y en el build.gradle no se detectó llamadas a código nativo. Adicionalmente no se tiene hallazgos de manejo inseguro de memoria"/>
            <filter val="Fue necesario ingresar al cóigo fuente de la aplicación y erificar que no se encuentra habilitado JS, por lo que cumpliría a través de diseño seguro por defecto"/>
            <filter val="Fue necesario ingresar y revisar el código fuente para detectar si se implementa factor doble autenticación FMA, o SMS sendig, por lo que al no existir dicha funcionalidad, no existe vector de ataque"/>
            <filter val="Fue necesario inspeccionar el código fuente para verificar si se encontraba en primera instancia habilitado o no webviews, al no encontrarse implementada esta funcionalidad, se declara cumplimiento puesto que no hay vector de ataque"/>
            <filter val="Fue necesario realizar un análisis de código dinámico al backend de la aplicación web para verificar que hay missing headers and configurations in the backend to better manage http/https requests"/>
            <filter val="Fue necesario revisar el código fuente de la aplicación y se encontró que no se tiene habilitado JS ni Webviews, debido a seguridad por diseño no se tienen vectores de ataque sobre carga dinámica de código"/>
            <filter val="Fue necesario revisar el código fuente minuciosamente para verificar que  the session ID is not being used in the URL in HTTP requests"/>
            <filter val="Fue necesario revisar la documentación el Backend de la aplicación para evidenciar que eisten controles para consumir las apis expuestas"/>
            <filter val="Fue necesario revisar la documentación y código fuente y there is no evidence of explicit segregation in storage or configuration/control files in a directory separate from user data"/>
            <filter val="Fue necesario revisar la funcionalidad de la aplicación web backend y there is a function to match patients by certain criteria, including UUID"/>
            <filter val="Fue necesario un escaneo del backend de la aplicación para detectar si habría issues sobre manejo inadecuado de memoria como use-after-free errors , no se encontraron issues"/>
            <filter val="Fue necesario un escaneo del backend de la aplicación para detectar si habría issues sobre manejo inadecuado de memoria, no se encontraron issues"/>
            <filter val="Fue necesario una inspección del código fuente de la aplicación para detectar que la característica de no toucheable no se encontraba implementada, por lo que no prevendría prevent tapjacking attacks"/>
            <filter val="Fue necesario una instalación de teclados de terceras personas y verificar que la aplicación no permita el ingreso de datos desde el mismo"/>
            <filter val="Fue necesario verificar que la aplicación emplee mecanismos adicionales para asegurar las solicitudes de red basadas en protocolo http"/>
            <filter val="Fue necesario verificar que la aplicación en tiempo de ejecución emplee credenciales únicas para autenticación, en este caso se usa usuario y password"/>
            <filter val="Fuen necesario correr la aplicación para verificar que running the app, we observed that the clipboard allows users to copy and paste the username and password for login"/>
            <filter val="No se encontraron vulnerabilidades asociadas a desbordamiento de buffer al realizar un escaneo del backend de la aplicación, así mismo no se encontró la vulnerabilidad en el código fuente de la apk"/>
            <filter val="requería acceder al código fuente, buscar la implementación de SSLSocketFactory  y verificar que se cumpla con la medida de seguridad checkServerTrusted"/>
            <filter val="Requería ingresar a la aplicación y verificar que durante la frase de autenticación no se muestren mensajes de ayuda ni feedbak"/>
            <filter val="requirió a validation of the code signature via comandos para confirmar el cumplimiento"/>
            <filter val="requirió navegar en el código fuente de la aplicación para verificar si key credentials are loaded securely using environment variables"/>
            <filter val="Requirió revisar el código de la aplicación y no mechanisms have been found to restrict connection times to high-risk EHRi services to improve security and minimize the risk of unauthorized access"/>
            <filter val="Requirió una revisión manual code, and it is verified that WebViews functionality is not implemented, therefore, control is considered to be fulfilled by design"/>
            <filter val="Requirió una revisión y análisis de la funcionalidad, consecuentemente no se encontraron mecanismos para restrict connection times to high-risk EHRi services to enhance security and minimize the risk of unauthorized access"/>
            <filter val="Se accedió al backend de la aplicación para gestión de usuarios y se pudo comprobar que se permite configure temporary passwords, which require an immediate change to a permanent password upon first login"/>
            <filter val="Se debía acceder a la aplicación mientras se ejecutaba para verificar si tenía segregado los módulos de administración de los módulos de usuario, al revisar la aplicación no se encontraron módulos de administración"/>
            <filter val="se debía ejecutar la aplicación y navegar en ella para determinar si tiene canales de feedback dentro de sus vistas"/>
            <filter val="Se debía ingresar a la aplicación como un usuario del sistema y verificar que no se tenga acceso a funciones catalogadas como privilegiadas"/>
            <filter val="Se debía ingresar a la aplicación mobil luego de eliminar un usuario desde el backend para verificar que termine la sesion de usuario en curso"/>
            <filter val="Se debía ingresar al código fuente de la palicación para buscar si se usaba object deserialization using safe serialization APIs to prevent security vulnerabilities"/>
            <filter val="Se debía ingresar al código fuente de la palicación para buscar si se usaba object serialization using safe serialization APIs to prevent security vulnerabilities"/>
            <filter val="Se ingresó a la aplicación del servidor web y se comparó con la autenticación de la app móvil y son iguales, usuario y contraseña"/>
            <filter val="Se ingresó al backend de la aplicación y se verifica que the Web application uses as back-end, implements by default 7 failed attempts to block a user's account"/>
            <filter val="Se realizó una búsqueda en el código fuente y no implementations were found for calls to methods such as System.loadLibrary(), DexClassLoader, or any reflection technique that allows classes to be loaded dynamically from external locations"/>
            <filter val="Se requería verificar que la aplicación en tiempo de ejecución al ingresar tres veces consecutivas las credenciales incorrectas, realice el bloqueo respectivo"/>
            <filter val="Se requería verificar solo se validen las credenciales de manera conjunta al intentar autenticarse"/>
            <filter val="Se requirió cerrar sesión desde la aplicación para verificar que se muestre el mensaje de logout  existoso"/>
            <filter val="Se requirió correr la aplicación y verificar que la aplicación enmascara con asteriscos el password"/>
            <filter val="Se requirió revisar la funcionalidad de la aplicación en modo de ejecución para corroborar si incluye controles biométricos como FaceID and TouchID"/>
            <filter val="se requirió un escaneo del backend web de la aplicación para descartar vulnerabilidades asocioadas con poor randomization and incidents of loss of access to generated tokens in endpoints"/>
            <filter val="Se requirió un escaneo del backend web de la aplicación para descartar vulnerabilities associated with a lack of authentication and authorization prior to granting access to protected resources"/>
            <filter val="Se requirió una ejecución de la aplicación en tiempo real y se verifica que log out after a period of inactivity to prevent unauthorized access, particularly in high-risk locations or when handling sensitive data"/>
            <filter val="Se requirió una revisión de código para descartar el uso de device identifiers or geolocation data, for user authentication"/>
            <filter val="Se requirió una revisión del código de la aplicación para verificar que no se implemente Webviews ni JS por lo que output sanitization measures to prevent cross-site scripting (XSS) attacks no es aplicable, presenta seguridad por diseño"/>
            <filter val="Se requirió verificar los permisos por cada usuario y a que módulos podía acceder a fin de evaluar el control"/>
            <filter val="Se requirió verificar que application identifiers are not displayed until the log-on process has been successfully completed"/>
          </mc:Fallback>
        </mc:AlternateContent>
      </filters>
    </filterColumn>
  </autoFilter>
  <tableColumns count="5">
    <tableColumn id="1" xr3:uid="{00000000-0010-0000-0000-000001000000}" name="PUID"/>
    <tableColumn id="2" xr3:uid="{00000000-0010-0000-0000-000002000000}" name="Results without AI"/>
    <tableColumn id="3" xr3:uid="{00000000-0010-0000-0000-000003000000}" name="Result using AI"/>
    <tableColumn id="4" xr3:uid="{00000000-0010-0000-0000-000004000000}" name="Does it differ?"/>
    <tableColumn id="5" xr3:uid="{2A9295C5-2187-4598-9898-06F7A4451F82}" name="What is the reason?"/>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0"/>
  <sheetViews>
    <sheetView topLeftCell="A354" workbookViewId="0">
      <selection sqref="A1:E462"/>
    </sheetView>
  </sheetViews>
  <sheetFormatPr baseColWidth="10" defaultColWidth="9.109375" defaultRowHeight="14.4" x14ac:dyDescent="0.3"/>
  <cols>
    <col min="1" max="1" width="22" customWidth="1"/>
    <col min="2" max="2" width="18.33203125" bestFit="1" customWidth="1"/>
    <col min="3" max="3" width="17.6640625" bestFit="1" customWidth="1"/>
    <col min="4" max="4" width="11.6640625" bestFit="1" customWidth="1"/>
    <col min="5" max="5" width="44.44140625" customWidth="1"/>
  </cols>
  <sheetData>
    <row r="1" spans="1:5" ht="28.8" x14ac:dyDescent="0.3">
      <c r="A1" s="1" t="s">
        <v>0</v>
      </c>
      <c r="B1" s="1" t="s">
        <v>520</v>
      </c>
      <c r="C1" s="1" t="s">
        <v>521</v>
      </c>
      <c r="D1" s="1" t="s">
        <v>522</v>
      </c>
      <c r="E1" t="s">
        <v>523</v>
      </c>
    </row>
    <row r="2" spans="1:5" hidden="1" x14ac:dyDescent="0.3">
      <c r="A2" s="2" t="s">
        <v>1</v>
      </c>
      <c r="B2" s="3" t="s">
        <v>2</v>
      </c>
      <c r="C2" s="3" t="s">
        <v>2</v>
      </c>
      <c r="D2" s="3" t="str">
        <f t="shared" ref="D2:D65" si="0">IF(B2=C2,"no","sí")</f>
        <v>no</v>
      </c>
      <c r="E2" t="s">
        <v>21</v>
      </c>
    </row>
    <row r="3" spans="1:5" hidden="1" x14ac:dyDescent="0.3">
      <c r="A3" s="2" t="s">
        <v>3</v>
      </c>
      <c r="B3" s="3" t="s">
        <v>2</v>
      </c>
      <c r="C3" s="3" t="s">
        <v>2</v>
      </c>
      <c r="D3" s="3" t="str">
        <f t="shared" si="0"/>
        <v>no</v>
      </c>
      <c r="E3" t="s">
        <v>21</v>
      </c>
    </row>
    <row r="4" spans="1:5" hidden="1" x14ac:dyDescent="0.3">
      <c r="A4" s="2" t="s">
        <v>4</v>
      </c>
      <c r="B4" s="3" t="s">
        <v>2</v>
      </c>
      <c r="C4" s="3" t="s">
        <v>2</v>
      </c>
      <c r="D4" s="3" t="str">
        <f t="shared" si="0"/>
        <v>no</v>
      </c>
      <c r="E4" t="s">
        <v>21</v>
      </c>
    </row>
    <row r="5" spans="1:5" hidden="1" x14ac:dyDescent="0.3">
      <c r="A5" s="2" t="s">
        <v>5</v>
      </c>
      <c r="B5" s="3" t="s">
        <v>2</v>
      </c>
      <c r="C5" s="3" t="s">
        <v>2</v>
      </c>
      <c r="D5" s="3" t="str">
        <f t="shared" si="0"/>
        <v>no</v>
      </c>
      <c r="E5" t="s">
        <v>21</v>
      </c>
    </row>
    <row r="6" spans="1:5" hidden="1" x14ac:dyDescent="0.3">
      <c r="A6" s="2" t="s">
        <v>6</v>
      </c>
      <c r="B6" s="3" t="s">
        <v>2</v>
      </c>
      <c r="C6" s="3" t="s">
        <v>2</v>
      </c>
      <c r="D6" s="3" t="str">
        <f t="shared" si="0"/>
        <v>no</v>
      </c>
      <c r="E6" t="s">
        <v>21</v>
      </c>
    </row>
    <row r="7" spans="1:5" hidden="1" x14ac:dyDescent="0.3">
      <c r="A7" s="2" t="s">
        <v>7</v>
      </c>
      <c r="B7" s="3" t="s">
        <v>8</v>
      </c>
      <c r="C7" s="3" t="s">
        <v>8</v>
      </c>
      <c r="D7" s="3" t="str">
        <f t="shared" si="0"/>
        <v>no</v>
      </c>
      <c r="E7" t="s">
        <v>21</v>
      </c>
    </row>
    <row r="8" spans="1:5" ht="28.8" x14ac:dyDescent="0.3">
      <c r="A8" s="2" t="s">
        <v>9</v>
      </c>
      <c r="B8" s="3" t="s">
        <v>8</v>
      </c>
      <c r="C8" s="3" t="s">
        <v>2</v>
      </c>
      <c r="D8" s="3" t="s">
        <v>8</v>
      </c>
      <c r="E8" s="12" t="s">
        <v>524</v>
      </c>
    </row>
    <row r="9" spans="1:5" hidden="1" x14ac:dyDescent="0.3">
      <c r="A9" s="2" t="s">
        <v>10</v>
      </c>
      <c r="B9" s="3" t="s">
        <v>2</v>
      </c>
      <c r="C9" s="3" t="s">
        <v>2</v>
      </c>
      <c r="D9" s="3" t="str">
        <f t="shared" si="0"/>
        <v>no</v>
      </c>
      <c r="E9" t="s">
        <v>21</v>
      </c>
    </row>
    <row r="10" spans="1:5" hidden="1" x14ac:dyDescent="0.3">
      <c r="A10" s="2" t="s">
        <v>11</v>
      </c>
      <c r="B10" s="3" t="s">
        <v>8</v>
      </c>
      <c r="C10" s="3" t="s">
        <v>8</v>
      </c>
      <c r="D10" s="3" t="str">
        <f t="shared" si="0"/>
        <v>no</v>
      </c>
      <c r="E10" t="s">
        <v>21</v>
      </c>
    </row>
    <row r="11" spans="1:5" hidden="1" x14ac:dyDescent="0.3">
      <c r="A11" s="2" t="s">
        <v>12</v>
      </c>
      <c r="B11" s="3" t="s">
        <v>2</v>
      </c>
      <c r="C11" s="3" t="s">
        <v>2</v>
      </c>
      <c r="D11" s="3" t="str">
        <f t="shared" si="0"/>
        <v>no</v>
      </c>
      <c r="E11" t="s">
        <v>21</v>
      </c>
    </row>
    <row r="12" spans="1:5" hidden="1" x14ac:dyDescent="0.3">
      <c r="A12" s="2" t="s">
        <v>13</v>
      </c>
      <c r="B12" s="3" t="s">
        <v>2</v>
      </c>
      <c r="C12" s="3" t="s">
        <v>2</v>
      </c>
      <c r="D12" s="3" t="str">
        <f t="shared" si="0"/>
        <v>no</v>
      </c>
      <c r="E12" t="s">
        <v>21</v>
      </c>
    </row>
    <row r="13" spans="1:5" hidden="1" x14ac:dyDescent="0.3">
      <c r="A13" s="2" t="s">
        <v>14</v>
      </c>
      <c r="B13" s="3" t="s">
        <v>2</v>
      </c>
      <c r="C13" s="3" t="s">
        <v>2</v>
      </c>
      <c r="D13" s="3" t="str">
        <f t="shared" si="0"/>
        <v>no</v>
      </c>
      <c r="E13" t="s">
        <v>21</v>
      </c>
    </row>
    <row r="14" spans="1:5" hidden="1" x14ac:dyDescent="0.3">
      <c r="A14" s="2" t="s">
        <v>15</v>
      </c>
      <c r="B14" s="3" t="s">
        <v>2</v>
      </c>
      <c r="C14" s="3" t="s">
        <v>2</v>
      </c>
      <c r="D14" s="3" t="str">
        <f t="shared" si="0"/>
        <v>no</v>
      </c>
      <c r="E14" t="s">
        <v>21</v>
      </c>
    </row>
    <row r="15" spans="1:5" hidden="1" x14ac:dyDescent="0.3">
      <c r="A15" s="2" t="s">
        <v>16</v>
      </c>
      <c r="B15" s="3" t="s">
        <v>2</v>
      </c>
      <c r="C15" s="3" t="s">
        <v>2</v>
      </c>
      <c r="D15" s="3" t="str">
        <f t="shared" si="0"/>
        <v>no</v>
      </c>
      <c r="E15" t="s">
        <v>21</v>
      </c>
    </row>
    <row r="16" spans="1:5" hidden="1" x14ac:dyDescent="0.3">
      <c r="A16" s="2" t="s">
        <v>17</v>
      </c>
      <c r="B16" s="3" t="s">
        <v>2</v>
      </c>
      <c r="C16" s="3" t="s">
        <v>2</v>
      </c>
      <c r="D16" s="3" t="str">
        <f t="shared" si="0"/>
        <v>no</v>
      </c>
      <c r="E16" t="s">
        <v>21</v>
      </c>
    </row>
    <row r="17" spans="1:5" hidden="1" x14ac:dyDescent="0.3">
      <c r="A17" s="2" t="s">
        <v>18</v>
      </c>
      <c r="B17" s="3" t="s">
        <v>2</v>
      </c>
      <c r="C17" s="3" t="s">
        <v>2</v>
      </c>
      <c r="D17" s="3" t="str">
        <f t="shared" si="0"/>
        <v>no</v>
      </c>
      <c r="E17" t="s">
        <v>21</v>
      </c>
    </row>
    <row r="18" spans="1:5" hidden="1" x14ac:dyDescent="0.3">
      <c r="A18" s="2" t="s">
        <v>19</v>
      </c>
      <c r="B18" s="3" t="s">
        <v>2</v>
      </c>
      <c r="C18" s="3" t="s">
        <v>2</v>
      </c>
      <c r="D18" s="3" t="str">
        <f t="shared" si="0"/>
        <v>no</v>
      </c>
      <c r="E18" t="s">
        <v>21</v>
      </c>
    </row>
    <row r="19" spans="1:5" ht="43.2" x14ac:dyDescent="0.3">
      <c r="A19" s="2" t="s">
        <v>20</v>
      </c>
      <c r="B19" s="3" t="s">
        <v>8</v>
      </c>
      <c r="C19" s="3" t="s">
        <v>21</v>
      </c>
      <c r="D19" s="3" t="s">
        <v>8</v>
      </c>
      <c r="E19" s="12" t="s">
        <v>525</v>
      </c>
    </row>
    <row r="20" spans="1:5" hidden="1" x14ac:dyDescent="0.3">
      <c r="A20" s="2" t="s">
        <v>22</v>
      </c>
      <c r="B20" s="3" t="s">
        <v>2</v>
      </c>
      <c r="C20" s="3" t="s">
        <v>2</v>
      </c>
      <c r="D20" s="3" t="str">
        <f t="shared" si="0"/>
        <v>no</v>
      </c>
      <c r="E20" t="s">
        <v>21</v>
      </c>
    </row>
    <row r="21" spans="1:5" hidden="1" x14ac:dyDescent="0.3">
      <c r="A21" s="2" t="s">
        <v>23</v>
      </c>
      <c r="B21" s="3" t="s">
        <v>2</v>
      </c>
      <c r="C21" s="3" t="s">
        <v>2</v>
      </c>
      <c r="D21" s="3" t="str">
        <f t="shared" si="0"/>
        <v>no</v>
      </c>
      <c r="E21" t="s">
        <v>21</v>
      </c>
    </row>
    <row r="22" spans="1:5" hidden="1" x14ac:dyDescent="0.3">
      <c r="A22" s="2" t="s">
        <v>24</v>
      </c>
      <c r="B22" s="3" t="s">
        <v>2</v>
      </c>
      <c r="C22" s="3" t="s">
        <v>2</v>
      </c>
      <c r="D22" s="3" t="str">
        <f t="shared" si="0"/>
        <v>no</v>
      </c>
      <c r="E22" t="s">
        <v>21</v>
      </c>
    </row>
    <row r="23" spans="1:5" hidden="1" x14ac:dyDescent="0.3">
      <c r="A23" s="2" t="s">
        <v>25</v>
      </c>
      <c r="B23" s="3" t="s">
        <v>2</v>
      </c>
      <c r="C23" s="3" t="s">
        <v>2</v>
      </c>
      <c r="D23" s="3" t="str">
        <f t="shared" si="0"/>
        <v>no</v>
      </c>
      <c r="E23" t="s">
        <v>21</v>
      </c>
    </row>
    <row r="24" spans="1:5" hidden="1" x14ac:dyDescent="0.3">
      <c r="A24" s="2" t="s">
        <v>26</v>
      </c>
      <c r="B24" s="3" t="s">
        <v>2</v>
      </c>
      <c r="C24" s="3" t="s">
        <v>2</v>
      </c>
      <c r="D24" s="3" t="str">
        <f t="shared" si="0"/>
        <v>no</v>
      </c>
      <c r="E24" t="s">
        <v>21</v>
      </c>
    </row>
    <row r="25" spans="1:5" ht="43.2" x14ac:dyDescent="0.3">
      <c r="A25" s="2" t="s">
        <v>27</v>
      </c>
      <c r="B25" s="3" t="s">
        <v>8</v>
      </c>
      <c r="C25" s="3" t="s">
        <v>21</v>
      </c>
      <c r="D25" s="3" t="s">
        <v>8</v>
      </c>
      <c r="E25" s="12" t="s">
        <v>526</v>
      </c>
    </row>
    <row r="26" spans="1:5" hidden="1" x14ac:dyDescent="0.3">
      <c r="A26" s="2" t="s">
        <v>28</v>
      </c>
      <c r="B26" s="3" t="s">
        <v>2</v>
      </c>
      <c r="C26" s="3" t="s">
        <v>2</v>
      </c>
      <c r="D26" s="3" t="str">
        <f t="shared" si="0"/>
        <v>no</v>
      </c>
      <c r="E26" t="s">
        <v>21</v>
      </c>
    </row>
    <row r="27" spans="1:5" hidden="1" x14ac:dyDescent="0.3">
      <c r="A27" s="2" t="s">
        <v>29</v>
      </c>
      <c r="B27" s="3" t="s">
        <v>2</v>
      </c>
      <c r="C27" s="3" t="s">
        <v>2</v>
      </c>
      <c r="D27" s="3" t="str">
        <f t="shared" si="0"/>
        <v>no</v>
      </c>
      <c r="E27" t="s">
        <v>21</v>
      </c>
    </row>
    <row r="28" spans="1:5" hidden="1" x14ac:dyDescent="0.3">
      <c r="A28" s="2" t="s">
        <v>30</v>
      </c>
      <c r="B28" s="3" t="s">
        <v>2</v>
      </c>
      <c r="C28" s="3" t="s">
        <v>2</v>
      </c>
      <c r="D28" s="3" t="str">
        <f t="shared" si="0"/>
        <v>no</v>
      </c>
      <c r="E28" t="s">
        <v>21</v>
      </c>
    </row>
    <row r="29" spans="1:5" hidden="1" x14ac:dyDescent="0.3">
      <c r="A29" s="2" t="s">
        <v>31</v>
      </c>
      <c r="B29" s="3" t="s">
        <v>21</v>
      </c>
      <c r="C29" s="3" t="s">
        <v>21</v>
      </c>
      <c r="D29" s="3" t="str">
        <f t="shared" si="0"/>
        <v>no</v>
      </c>
      <c r="E29" t="s">
        <v>21</v>
      </c>
    </row>
    <row r="30" spans="1:5" hidden="1" x14ac:dyDescent="0.3">
      <c r="A30" s="2" t="s">
        <v>32</v>
      </c>
      <c r="B30" s="3" t="s">
        <v>21</v>
      </c>
      <c r="C30" s="3" t="s">
        <v>21</v>
      </c>
      <c r="D30" s="3" t="str">
        <f t="shared" si="0"/>
        <v>no</v>
      </c>
      <c r="E30" t="s">
        <v>21</v>
      </c>
    </row>
    <row r="31" spans="1:5" hidden="1" x14ac:dyDescent="0.3">
      <c r="A31" s="2" t="s">
        <v>33</v>
      </c>
      <c r="B31" s="3" t="s">
        <v>2</v>
      </c>
      <c r="C31" s="3" t="s">
        <v>2</v>
      </c>
      <c r="D31" s="3" t="str">
        <f t="shared" si="0"/>
        <v>no</v>
      </c>
      <c r="E31" t="s">
        <v>21</v>
      </c>
    </row>
    <row r="32" spans="1:5" ht="57.6" x14ac:dyDescent="0.3">
      <c r="A32" s="2" t="s">
        <v>34</v>
      </c>
      <c r="B32" s="3" t="s">
        <v>8</v>
      </c>
      <c r="C32" s="3" t="s">
        <v>2</v>
      </c>
      <c r="D32" s="3" t="s">
        <v>8</v>
      </c>
      <c r="E32" s="12" t="s">
        <v>527</v>
      </c>
    </row>
    <row r="33" spans="1:5" hidden="1" x14ac:dyDescent="0.3">
      <c r="A33" s="2" t="s">
        <v>35</v>
      </c>
      <c r="B33" s="3" t="s">
        <v>2</v>
      </c>
      <c r="C33" s="3" t="s">
        <v>2</v>
      </c>
      <c r="D33" s="3" t="str">
        <f t="shared" si="0"/>
        <v>no</v>
      </c>
      <c r="E33" t="s">
        <v>21</v>
      </c>
    </row>
    <row r="34" spans="1:5" hidden="1" x14ac:dyDescent="0.3">
      <c r="A34" s="2" t="s">
        <v>36</v>
      </c>
      <c r="B34" s="3" t="s">
        <v>2</v>
      </c>
      <c r="C34" s="3" t="s">
        <v>2</v>
      </c>
      <c r="D34" s="3" t="str">
        <f t="shared" si="0"/>
        <v>no</v>
      </c>
      <c r="E34" t="s">
        <v>21</v>
      </c>
    </row>
    <row r="35" spans="1:5" hidden="1" x14ac:dyDescent="0.3">
      <c r="A35" s="2" t="s">
        <v>37</v>
      </c>
      <c r="B35" s="3" t="s">
        <v>2</v>
      </c>
      <c r="C35" s="3" t="s">
        <v>2</v>
      </c>
      <c r="D35" s="3" t="str">
        <f t="shared" si="0"/>
        <v>no</v>
      </c>
      <c r="E35" t="s">
        <v>21</v>
      </c>
    </row>
    <row r="36" spans="1:5" hidden="1" x14ac:dyDescent="0.3">
      <c r="A36" s="2" t="s">
        <v>38</v>
      </c>
      <c r="B36" s="3" t="s">
        <v>21</v>
      </c>
      <c r="C36" s="3" t="s">
        <v>21</v>
      </c>
      <c r="D36" s="3" t="str">
        <f t="shared" si="0"/>
        <v>no</v>
      </c>
      <c r="E36" t="s">
        <v>21</v>
      </c>
    </row>
    <row r="37" spans="1:5" hidden="1" x14ac:dyDescent="0.3">
      <c r="A37" s="2" t="s">
        <v>39</v>
      </c>
      <c r="B37" s="3" t="s">
        <v>2</v>
      </c>
      <c r="C37" s="3" t="s">
        <v>2</v>
      </c>
      <c r="D37" s="3" t="str">
        <f t="shared" si="0"/>
        <v>no</v>
      </c>
      <c r="E37" t="s">
        <v>21</v>
      </c>
    </row>
    <row r="38" spans="1:5" hidden="1" x14ac:dyDescent="0.3">
      <c r="A38" s="2" t="s">
        <v>40</v>
      </c>
      <c r="B38" s="3" t="s">
        <v>2</v>
      </c>
      <c r="C38" s="3" t="s">
        <v>2</v>
      </c>
      <c r="D38" s="3" t="str">
        <f t="shared" si="0"/>
        <v>no</v>
      </c>
      <c r="E38" t="s">
        <v>21</v>
      </c>
    </row>
    <row r="39" spans="1:5" hidden="1" x14ac:dyDescent="0.3">
      <c r="A39" s="2" t="s">
        <v>41</v>
      </c>
      <c r="B39" s="3" t="s">
        <v>2</v>
      </c>
      <c r="C39" s="3" t="s">
        <v>2</v>
      </c>
      <c r="D39" s="3" t="str">
        <f t="shared" si="0"/>
        <v>no</v>
      </c>
      <c r="E39" t="s">
        <v>21</v>
      </c>
    </row>
    <row r="40" spans="1:5" hidden="1" x14ac:dyDescent="0.3">
      <c r="A40" s="2" t="s">
        <v>42</v>
      </c>
      <c r="B40" s="3" t="s">
        <v>8</v>
      </c>
      <c r="C40" s="3" t="s">
        <v>8</v>
      </c>
      <c r="D40" s="3" t="str">
        <f t="shared" si="0"/>
        <v>no</v>
      </c>
      <c r="E40" t="s">
        <v>21</v>
      </c>
    </row>
    <row r="41" spans="1:5" hidden="1" x14ac:dyDescent="0.3">
      <c r="A41" s="2" t="s">
        <v>43</v>
      </c>
      <c r="B41" s="3" t="s">
        <v>2</v>
      </c>
      <c r="C41" s="3" t="s">
        <v>2</v>
      </c>
      <c r="D41" s="3" t="str">
        <f t="shared" si="0"/>
        <v>no</v>
      </c>
      <c r="E41" t="s">
        <v>21</v>
      </c>
    </row>
    <row r="42" spans="1:5" hidden="1" x14ac:dyDescent="0.3">
      <c r="A42" s="2" t="s">
        <v>44</v>
      </c>
      <c r="B42" s="3" t="s">
        <v>2</v>
      </c>
      <c r="C42" s="3" t="s">
        <v>2</v>
      </c>
      <c r="D42" s="3" t="str">
        <f t="shared" si="0"/>
        <v>no</v>
      </c>
      <c r="E42" t="s">
        <v>21</v>
      </c>
    </row>
    <row r="43" spans="1:5" ht="43.2" x14ac:dyDescent="0.3">
      <c r="A43" s="2" t="s">
        <v>45</v>
      </c>
      <c r="B43" s="3" t="s">
        <v>8</v>
      </c>
      <c r="C43" s="3" t="s">
        <v>2</v>
      </c>
      <c r="D43" s="3" t="s">
        <v>8</v>
      </c>
      <c r="E43" s="12" t="s">
        <v>528</v>
      </c>
    </row>
    <row r="44" spans="1:5" hidden="1" x14ac:dyDescent="0.3">
      <c r="A44" s="2" t="s">
        <v>46</v>
      </c>
      <c r="B44" s="3" t="s">
        <v>2</v>
      </c>
      <c r="C44" s="3" t="s">
        <v>2</v>
      </c>
      <c r="D44" s="3" t="str">
        <f t="shared" si="0"/>
        <v>no</v>
      </c>
      <c r="E44" t="s">
        <v>21</v>
      </c>
    </row>
    <row r="45" spans="1:5" hidden="1" x14ac:dyDescent="0.3">
      <c r="A45" s="2" t="s">
        <v>47</v>
      </c>
      <c r="B45" s="3" t="s">
        <v>2</v>
      </c>
      <c r="C45" s="3" t="s">
        <v>2</v>
      </c>
      <c r="D45" s="3" t="str">
        <f t="shared" si="0"/>
        <v>no</v>
      </c>
      <c r="E45" t="s">
        <v>21</v>
      </c>
    </row>
    <row r="46" spans="1:5" hidden="1" x14ac:dyDescent="0.3">
      <c r="A46" s="2" t="s">
        <v>48</v>
      </c>
      <c r="B46" s="3" t="s">
        <v>2</v>
      </c>
      <c r="C46" s="3" t="s">
        <v>2</v>
      </c>
      <c r="D46" s="3" t="str">
        <f t="shared" si="0"/>
        <v>no</v>
      </c>
      <c r="E46" t="s">
        <v>21</v>
      </c>
    </row>
    <row r="47" spans="1:5" hidden="1" x14ac:dyDescent="0.3">
      <c r="A47" s="2" t="s">
        <v>49</v>
      </c>
      <c r="B47" s="3" t="s">
        <v>2</v>
      </c>
      <c r="C47" s="3" t="s">
        <v>2</v>
      </c>
      <c r="D47" s="3" t="str">
        <f t="shared" si="0"/>
        <v>no</v>
      </c>
      <c r="E47" t="s">
        <v>21</v>
      </c>
    </row>
    <row r="48" spans="1:5" hidden="1" x14ac:dyDescent="0.3">
      <c r="A48" s="2" t="s">
        <v>50</v>
      </c>
      <c r="B48" s="3" t="s">
        <v>2</v>
      </c>
      <c r="C48" s="3" t="s">
        <v>2</v>
      </c>
      <c r="D48" s="3" t="str">
        <f t="shared" si="0"/>
        <v>no</v>
      </c>
      <c r="E48" t="s">
        <v>21</v>
      </c>
    </row>
    <row r="49" spans="1:5" hidden="1" x14ac:dyDescent="0.3">
      <c r="A49" s="2" t="s">
        <v>51</v>
      </c>
      <c r="B49" s="3" t="s">
        <v>21</v>
      </c>
      <c r="C49" s="3" t="s">
        <v>21</v>
      </c>
      <c r="D49" s="3" t="str">
        <f t="shared" si="0"/>
        <v>no</v>
      </c>
      <c r="E49" t="s">
        <v>21</v>
      </c>
    </row>
    <row r="50" spans="1:5" hidden="1" x14ac:dyDescent="0.3">
      <c r="A50" s="2" t="s">
        <v>52</v>
      </c>
      <c r="B50" s="3" t="s">
        <v>21</v>
      </c>
      <c r="C50" s="3" t="s">
        <v>21</v>
      </c>
      <c r="D50" s="3" t="str">
        <f t="shared" si="0"/>
        <v>no</v>
      </c>
      <c r="E50" t="s">
        <v>21</v>
      </c>
    </row>
    <row r="51" spans="1:5" hidden="1" x14ac:dyDescent="0.3">
      <c r="A51" s="2" t="s">
        <v>53</v>
      </c>
      <c r="B51" s="3" t="s">
        <v>21</v>
      </c>
      <c r="C51" s="3" t="s">
        <v>21</v>
      </c>
      <c r="D51" s="3" t="str">
        <f t="shared" si="0"/>
        <v>no</v>
      </c>
      <c r="E51" t="s">
        <v>21</v>
      </c>
    </row>
    <row r="52" spans="1:5" hidden="1" x14ac:dyDescent="0.3">
      <c r="A52" s="2" t="s">
        <v>54</v>
      </c>
      <c r="B52" s="3" t="s">
        <v>21</v>
      </c>
      <c r="C52" s="3" t="s">
        <v>21</v>
      </c>
      <c r="D52" s="3" t="str">
        <f t="shared" si="0"/>
        <v>no</v>
      </c>
      <c r="E52" t="s">
        <v>21</v>
      </c>
    </row>
    <row r="53" spans="1:5" hidden="1" x14ac:dyDescent="0.3">
      <c r="A53" s="2" t="s">
        <v>55</v>
      </c>
      <c r="B53" s="3" t="s">
        <v>21</v>
      </c>
      <c r="C53" s="3" t="s">
        <v>21</v>
      </c>
      <c r="D53" s="3" t="str">
        <f t="shared" si="0"/>
        <v>no</v>
      </c>
      <c r="E53" t="s">
        <v>21</v>
      </c>
    </row>
    <row r="54" spans="1:5" hidden="1" x14ac:dyDescent="0.3">
      <c r="A54" s="2" t="s">
        <v>56</v>
      </c>
      <c r="B54" s="3" t="s">
        <v>21</v>
      </c>
      <c r="C54" s="3" t="s">
        <v>21</v>
      </c>
      <c r="D54" s="3" t="str">
        <f t="shared" si="0"/>
        <v>no</v>
      </c>
      <c r="E54" t="s">
        <v>21</v>
      </c>
    </row>
    <row r="55" spans="1:5" hidden="1" x14ac:dyDescent="0.3">
      <c r="A55" s="2" t="s">
        <v>57</v>
      </c>
      <c r="B55" s="3" t="s">
        <v>21</v>
      </c>
      <c r="C55" s="3" t="s">
        <v>21</v>
      </c>
      <c r="D55" s="3" t="str">
        <f t="shared" si="0"/>
        <v>no</v>
      </c>
      <c r="E55" t="s">
        <v>21</v>
      </c>
    </row>
    <row r="56" spans="1:5" hidden="1" x14ac:dyDescent="0.3">
      <c r="A56" s="2" t="s">
        <v>58</v>
      </c>
      <c r="B56" s="3" t="s">
        <v>21</v>
      </c>
      <c r="C56" s="3" t="s">
        <v>21</v>
      </c>
      <c r="D56" s="3" t="str">
        <f t="shared" si="0"/>
        <v>no</v>
      </c>
      <c r="E56" t="s">
        <v>21</v>
      </c>
    </row>
    <row r="57" spans="1:5" hidden="1" x14ac:dyDescent="0.3">
      <c r="A57" s="2" t="s">
        <v>59</v>
      </c>
      <c r="B57" s="3" t="s">
        <v>21</v>
      </c>
      <c r="C57" s="3" t="s">
        <v>21</v>
      </c>
      <c r="D57" s="3" t="str">
        <f t="shared" si="0"/>
        <v>no</v>
      </c>
      <c r="E57" t="s">
        <v>21</v>
      </c>
    </row>
    <row r="58" spans="1:5" ht="57.6" x14ac:dyDescent="0.3">
      <c r="A58" s="2" t="s">
        <v>60</v>
      </c>
      <c r="B58" s="3" t="s">
        <v>2</v>
      </c>
      <c r="C58" s="3" t="s">
        <v>21</v>
      </c>
      <c r="D58" s="3" t="s">
        <v>8</v>
      </c>
      <c r="E58" s="12" t="s">
        <v>529</v>
      </c>
    </row>
    <row r="59" spans="1:5" ht="57.6" x14ac:dyDescent="0.3">
      <c r="A59" s="2" t="s">
        <v>61</v>
      </c>
      <c r="B59" s="3" t="s">
        <v>2</v>
      </c>
      <c r="C59" s="3" t="s">
        <v>21</v>
      </c>
      <c r="D59" s="3" t="s">
        <v>8</v>
      </c>
      <c r="E59" s="12" t="s">
        <v>530</v>
      </c>
    </row>
    <row r="60" spans="1:5" hidden="1" x14ac:dyDescent="0.3">
      <c r="A60" s="2" t="s">
        <v>62</v>
      </c>
      <c r="B60" s="3" t="s">
        <v>2</v>
      </c>
      <c r="C60" s="3" t="s">
        <v>2</v>
      </c>
      <c r="D60" s="3" t="str">
        <f t="shared" si="0"/>
        <v>no</v>
      </c>
      <c r="E60" t="s">
        <v>21</v>
      </c>
    </row>
    <row r="61" spans="1:5" hidden="1" x14ac:dyDescent="0.3">
      <c r="A61" s="2" t="s">
        <v>63</v>
      </c>
      <c r="B61" s="3" t="s">
        <v>8</v>
      </c>
      <c r="C61" s="3" t="s">
        <v>8</v>
      </c>
      <c r="D61" s="3" t="str">
        <f t="shared" si="0"/>
        <v>no</v>
      </c>
      <c r="E61" t="s">
        <v>21</v>
      </c>
    </row>
    <row r="62" spans="1:5" hidden="1" x14ac:dyDescent="0.3">
      <c r="A62" s="2" t="s">
        <v>64</v>
      </c>
      <c r="B62" s="3" t="s">
        <v>2</v>
      </c>
      <c r="C62" s="3" t="s">
        <v>2</v>
      </c>
      <c r="D62" s="3" t="str">
        <f t="shared" si="0"/>
        <v>no</v>
      </c>
      <c r="E62" t="s">
        <v>21</v>
      </c>
    </row>
    <row r="63" spans="1:5" hidden="1" x14ac:dyDescent="0.3">
      <c r="A63" s="2" t="s">
        <v>65</v>
      </c>
      <c r="B63" s="3" t="s">
        <v>2</v>
      </c>
      <c r="C63" s="3" t="s">
        <v>2</v>
      </c>
      <c r="D63" s="3" t="str">
        <f t="shared" si="0"/>
        <v>no</v>
      </c>
      <c r="E63" t="s">
        <v>21</v>
      </c>
    </row>
    <row r="64" spans="1:5" hidden="1" x14ac:dyDescent="0.3">
      <c r="A64" s="2" t="s">
        <v>66</v>
      </c>
      <c r="B64" s="3" t="s">
        <v>21</v>
      </c>
      <c r="C64" s="3" t="s">
        <v>21</v>
      </c>
      <c r="D64" s="3" t="str">
        <f t="shared" si="0"/>
        <v>no</v>
      </c>
      <c r="E64" t="s">
        <v>21</v>
      </c>
    </row>
    <row r="65" spans="1:5" hidden="1" x14ac:dyDescent="0.3">
      <c r="A65" s="2" t="s">
        <v>67</v>
      </c>
      <c r="B65" s="3" t="s">
        <v>2</v>
      </c>
      <c r="C65" s="3" t="s">
        <v>2</v>
      </c>
      <c r="D65" s="3" t="str">
        <f t="shared" si="0"/>
        <v>no</v>
      </c>
      <c r="E65" t="s">
        <v>21</v>
      </c>
    </row>
    <row r="66" spans="1:5" hidden="1" x14ac:dyDescent="0.3">
      <c r="A66" s="2" t="s">
        <v>68</v>
      </c>
      <c r="B66" s="3" t="s">
        <v>21</v>
      </c>
      <c r="C66" s="3" t="s">
        <v>21</v>
      </c>
      <c r="D66" s="3" t="str">
        <f t="shared" ref="D66:D129" si="1">IF(B66=C66,"no","sí")</f>
        <v>no</v>
      </c>
      <c r="E66" t="s">
        <v>21</v>
      </c>
    </row>
    <row r="67" spans="1:5" ht="43.2" x14ac:dyDescent="0.3">
      <c r="A67" s="2" t="s">
        <v>69</v>
      </c>
      <c r="B67" s="3" t="s">
        <v>8</v>
      </c>
      <c r="C67" s="3" t="s">
        <v>2</v>
      </c>
      <c r="D67" s="3" t="s">
        <v>8</v>
      </c>
      <c r="E67" s="12" t="s">
        <v>531</v>
      </c>
    </row>
    <row r="68" spans="1:5" ht="43.2" x14ac:dyDescent="0.3">
      <c r="A68" s="2" t="s">
        <v>70</v>
      </c>
      <c r="B68" s="3" t="s">
        <v>8</v>
      </c>
      <c r="C68" s="3" t="s">
        <v>2</v>
      </c>
      <c r="D68" s="3" t="s">
        <v>8</v>
      </c>
      <c r="E68" s="12" t="s">
        <v>532</v>
      </c>
    </row>
    <row r="69" spans="1:5" hidden="1" x14ac:dyDescent="0.3">
      <c r="A69" s="2" t="s">
        <v>71</v>
      </c>
      <c r="B69" s="3" t="s">
        <v>2</v>
      </c>
      <c r="C69" s="3" t="s">
        <v>2</v>
      </c>
      <c r="D69" s="3" t="str">
        <f t="shared" si="1"/>
        <v>no</v>
      </c>
      <c r="E69" t="s">
        <v>21</v>
      </c>
    </row>
    <row r="70" spans="1:5" hidden="1" x14ac:dyDescent="0.3">
      <c r="A70" s="2" t="s">
        <v>72</v>
      </c>
      <c r="B70" s="3" t="s">
        <v>2</v>
      </c>
      <c r="C70" s="3" t="s">
        <v>2</v>
      </c>
      <c r="D70" s="3" t="str">
        <f t="shared" si="1"/>
        <v>no</v>
      </c>
      <c r="E70" t="s">
        <v>21</v>
      </c>
    </row>
    <row r="71" spans="1:5" ht="43.2" x14ac:dyDescent="0.3">
      <c r="A71" s="2" t="s">
        <v>73</v>
      </c>
      <c r="B71" s="3" t="s">
        <v>8</v>
      </c>
      <c r="C71" s="3" t="s">
        <v>21</v>
      </c>
      <c r="D71" s="3" t="s">
        <v>8</v>
      </c>
      <c r="E71" s="12" t="s">
        <v>534</v>
      </c>
    </row>
    <row r="72" spans="1:5" ht="43.2" x14ac:dyDescent="0.3">
      <c r="A72" s="2" t="s">
        <v>74</v>
      </c>
      <c r="B72" s="3" t="s">
        <v>8</v>
      </c>
      <c r="C72" s="3" t="s">
        <v>2</v>
      </c>
      <c r="D72" s="3" t="s">
        <v>8</v>
      </c>
      <c r="E72" s="12" t="s">
        <v>533</v>
      </c>
    </row>
    <row r="73" spans="1:5" hidden="1" x14ac:dyDescent="0.3">
      <c r="A73" s="2" t="s">
        <v>75</v>
      </c>
      <c r="B73" s="3" t="s">
        <v>8</v>
      </c>
      <c r="C73" s="3" t="s">
        <v>8</v>
      </c>
      <c r="D73" s="3" t="str">
        <f t="shared" si="1"/>
        <v>no</v>
      </c>
      <c r="E73" t="s">
        <v>21</v>
      </c>
    </row>
    <row r="74" spans="1:5" ht="28.8" x14ac:dyDescent="0.3">
      <c r="A74" s="2" t="s">
        <v>76</v>
      </c>
      <c r="B74" s="3" t="s">
        <v>8</v>
      </c>
      <c r="C74" s="3" t="s">
        <v>2</v>
      </c>
      <c r="D74" s="3" t="s">
        <v>8</v>
      </c>
      <c r="E74" s="12" t="s">
        <v>535</v>
      </c>
    </row>
    <row r="75" spans="1:5" ht="43.2" x14ac:dyDescent="0.3">
      <c r="A75" s="2" t="s">
        <v>77</v>
      </c>
      <c r="B75" s="3" t="s">
        <v>8</v>
      </c>
      <c r="C75" s="3" t="s">
        <v>2</v>
      </c>
      <c r="D75" s="3" t="s">
        <v>8</v>
      </c>
      <c r="E75" s="12" t="s">
        <v>536</v>
      </c>
    </row>
    <row r="76" spans="1:5" hidden="1" x14ac:dyDescent="0.3">
      <c r="A76" s="2" t="s">
        <v>78</v>
      </c>
      <c r="B76" s="3" t="s">
        <v>2</v>
      </c>
      <c r="C76" s="3" t="s">
        <v>2</v>
      </c>
      <c r="D76" s="3" t="str">
        <f t="shared" si="1"/>
        <v>no</v>
      </c>
      <c r="E76" t="s">
        <v>21</v>
      </c>
    </row>
    <row r="77" spans="1:5" hidden="1" x14ac:dyDescent="0.3">
      <c r="A77" s="2" t="s">
        <v>79</v>
      </c>
      <c r="B77" s="3" t="s">
        <v>2</v>
      </c>
      <c r="C77" s="3" t="s">
        <v>2</v>
      </c>
      <c r="D77" s="3" t="str">
        <f t="shared" si="1"/>
        <v>no</v>
      </c>
      <c r="E77" t="s">
        <v>21</v>
      </c>
    </row>
    <row r="78" spans="1:5" hidden="1" x14ac:dyDescent="0.3">
      <c r="A78" s="2" t="s">
        <v>80</v>
      </c>
      <c r="B78" s="3" t="s">
        <v>2</v>
      </c>
      <c r="C78" s="3" t="s">
        <v>2</v>
      </c>
      <c r="D78" s="3" t="str">
        <f t="shared" si="1"/>
        <v>no</v>
      </c>
      <c r="E78" t="s">
        <v>21</v>
      </c>
    </row>
    <row r="79" spans="1:5" hidden="1" x14ac:dyDescent="0.3">
      <c r="A79" s="2" t="s">
        <v>81</v>
      </c>
      <c r="B79" s="3" t="s">
        <v>2</v>
      </c>
      <c r="C79" s="3" t="s">
        <v>2</v>
      </c>
      <c r="D79" s="3" t="str">
        <f t="shared" si="1"/>
        <v>no</v>
      </c>
      <c r="E79" t="s">
        <v>21</v>
      </c>
    </row>
    <row r="80" spans="1:5" hidden="1" x14ac:dyDescent="0.3">
      <c r="A80" s="2" t="s">
        <v>82</v>
      </c>
      <c r="B80" s="3" t="s">
        <v>2</v>
      </c>
      <c r="C80" s="3" t="s">
        <v>2</v>
      </c>
      <c r="D80" s="3" t="str">
        <f t="shared" si="1"/>
        <v>no</v>
      </c>
      <c r="E80" t="s">
        <v>21</v>
      </c>
    </row>
    <row r="81" spans="1:5" hidden="1" x14ac:dyDescent="0.3">
      <c r="A81" s="2" t="s">
        <v>83</v>
      </c>
      <c r="B81" s="3" t="s">
        <v>2</v>
      </c>
      <c r="C81" s="3" t="s">
        <v>2</v>
      </c>
      <c r="D81" s="3" t="str">
        <f t="shared" si="1"/>
        <v>no</v>
      </c>
      <c r="E81" t="s">
        <v>21</v>
      </c>
    </row>
    <row r="82" spans="1:5" hidden="1" x14ac:dyDescent="0.3">
      <c r="A82" s="2" t="s">
        <v>84</v>
      </c>
      <c r="B82" s="3" t="s">
        <v>2</v>
      </c>
      <c r="C82" s="3" t="s">
        <v>2</v>
      </c>
      <c r="D82" s="3" t="str">
        <f t="shared" si="1"/>
        <v>no</v>
      </c>
      <c r="E82" t="s">
        <v>21</v>
      </c>
    </row>
    <row r="83" spans="1:5" hidden="1" x14ac:dyDescent="0.3">
      <c r="A83" s="2" t="s">
        <v>85</v>
      </c>
      <c r="B83" s="3" t="s">
        <v>2</v>
      </c>
      <c r="C83" s="3" t="s">
        <v>2</v>
      </c>
      <c r="D83" s="3" t="str">
        <f t="shared" si="1"/>
        <v>no</v>
      </c>
      <c r="E83" t="s">
        <v>21</v>
      </c>
    </row>
    <row r="84" spans="1:5" hidden="1" x14ac:dyDescent="0.3">
      <c r="A84" s="2" t="s">
        <v>86</v>
      </c>
      <c r="B84" s="3" t="s">
        <v>2</v>
      </c>
      <c r="C84" s="3" t="s">
        <v>2</v>
      </c>
      <c r="D84" s="3" t="str">
        <f t="shared" si="1"/>
        <v>no</v>
      </c>
      <c r="E84" t="s">
        <v>21</v>
      </c>
    </row>
    <row r="85" spans="1:5" hidden="1" x14ac:dyDescent="0.3">
      <c r="A85" s="2" t="s">
        <v>87</v>
      </c>
      <c r="B85" s="3" t="s">
        <v>2</v>
      </c>
      <c r="C85" s="3" t="s">
        <v>2</v>
      </c>
      <c r="D85" s="3" t="str">
        <f t="shared" si="1"/>
        <v>no</v>
      </c>
      <c r="E85" t="s">
        <v>21</v>
      </c>
    </row>
    <row r="86" spans="1:5" hidden="1" x14ac:dyDescent="0.3">
      <c r="A86" s="2" t="s">
        <v>88</v>
      </c>
      <c r="B86" s="3" t="s">
        <v>21</v>
      </c>
      <c r="C86" s="3" t="s">
        <v>21</v>
      </c>
      <c r="D86" s="3" t="str">
        <f t="shared" si="1"/>
        <v>no</v>
      </c>
      <c r="E86" t="s">
        <v>21</v>
      </c>
    </row>
    <row r="87" spans="1:5" hidden="1" x14ac:dyDescent="0.3">
      <c r="A87" s="2" t="s">
        <v>89</v>
      </c>
      <c r="B87" s="3" t="s">
        <v>2</v>
      </c>
      <c r="C87" s="3" t="s">
        <v>2</v>
      </c>
      <c r="D87" s="3" t="str">
        <f t="shared" si="1"/>
        <v>no</v>
      </c>
      <c r="E87" t="s">
        <v>21</v>
      </c>
    </row>
    <row r="88" spans="1:5" ht="43.2" x14ac:dyDescent="0.3">
      <c r="A88" s="2" t="s">
        <v>90</v>
      </c>
      <c r="B88" s="3" t="s">
        <v>8</v>
      </c>
      <c r="C88" s="3" t="s">
        <v>2</v>
      </c>
      <c r="D88" s="3" t="s">
        <v>8</v>
      </c>
      <c r="E88" s="12" t="s">
        <v>537</v>
      </c>
    </row>
    <row r="89" spans="1:5" hidden="1" x14ac:dyDescent="0.3">
      <c r="A89" s="2" t="s">
        <v>91</v>
      </c>
      <c r="B89" s="3" t="s">
        <v>2</v>
      </c>
      <c r="C89" s="3" t="s">
        <v>2</v>
      </c>
      <c r="D89" s="3" t="str">
        <f t="shared" si="1"/>
        <v>no</v>
      </c>
      <c r="E89" t="s">
        <v>21</v>
      </c>
    </row>
    <row r="90" spans="1:5" ht="57.6" x14ac:dyDescent="0.3">
      <c r="A90" s="2" t="s">
        <v>92</v>
      </c>
      <c r="B90" s="3" t="s">
        <v>2</v>
      </c>
      <c r="C90" s="3" t="s">
        <v>21</v>
      </c>
      <c r="D90" s="3" t="s">
        <v>8</v>
      </c>
      <c r="E90" s="12" t="s">
        <v>538</v>
      </c>
    </row>
    <row r="91" spans="1:5" ht="72" x14ac:dyDescent="0.3">
      <c r="A91" s="2" t="s">
        <v>93</v>
      </c>
      <c r="B91" s="3" t="s">
        <v>2</v>
      </c>
      <c r="C91" s="3" t="s">
        <v>21</v>
      </c>
      <c r="D91" s="3" t="s">
        <v>8</v>
      </c>
      <c r="E91" s="12" t="s">
        <v>539</v>
      </c>
    </row>
    <row r="92" spans="1:5" hidden="1" x14ac:dyDescent="0.3">
      <c r="A92" s="2" t="s">
        <v>94</v>
      </c>
      <c r="B92" s="3" t="s">
        <v>2</v>
      </c>
      <c r="C92" s="3" t="s">
        <v>2</v>
      </c>
      <c r="D92" s="3" t="str">
        <f t="shared" si="1"/>
        <v>no</v>
      </c>
      <c r="E92" t="s">
        <v>21</v>
      </c>
    </row>
    <row r="93" spans="1:5" hidden="1" x14ac:dyDescent="0.3">
      <c r="A93" s="2" t="s">
        <v>95</v>
      </c>
      <c r="B93" s="3" t="s">
        <v>21</v>
      </c>
      <c r="C93" s="3" t="s">
        <v>21</v>
      </c>
      <c r="D93" s="3" t="str">
        <f t="shared" si="1"/>
        <v>no</v>
      </c>
      <c r="E93" t="s">
        <v>21</v>
      </c>
    </row>
    <row r="94" spans="1:5" hidden="1" x14ac:dyDescent="0.3">
      <c r="A94" s="2" t="s">
        <v>96</v>
      </c>
      <c r="B94" s="3" t="s">
        <v>21</v>
      </c>
      <c r="C94" s="3" t="s">
        <v>21</v>
      </c>
      <c r="D94" s="3" t="str">
        <f t="shared" si="1"/>
        <v>no</v>
      </c>
      <c r="E94" t="s">
        <v>21</v>
      </c>
    </row>
    <row r="95" spans="1:5" hidden="1" x14ac:dyDescent="0.3">
      <c r="A95" s="2" t="s">
        <v>97</v>
      </c>
      <c r="B95" s="3" t="s">
        <v>21</v>
      </c>
      <c r="C95" s="3" t="s">
        <v>21</v>
      </c>
      <c r="D95" s="3" t="str">
        <f t="shared" si="1"/>
        <v>no</v>
      </c>
      <c r="E95" t="s">
        <v>21</v>
      </c>
    </row>
    <row r="96" spans="1:5" hidden="1" x14ac:dyDescent="0.3">
      <c r="A96" s="2" t="s">
        <v>98</v>
      </c>
      <c r="B96" s="3" t="s">
        <v>21</v>
      </c>
      <c r="C96" s="3" t="s">
        <v>21</v>
      </c>
      <c r="D96" s="3" t="str">
        <f t="shared" si="1"/>
        <v>no</v>
      </c>
      <c r="E96" t="s">
        <v>21</v>
      </c>
    </row>
    <row r="97" spans="1:5" hidden="1" x14ac:dyDescent="0.3">
      <c r="A97" s="2" t="s">
        <v>99</v>
      </c>
      <c r="B97" s="3" t="s">
        <v>2</v>
      </c>
      <c r="C97" s="3" t="s">
        <v>2</v>
      </c>
      <c r="D97" s="3" t="str">
        <f t="shared" si="1"/>
        <v>no</v>
      </c>
      <c r="E97" t="s">
        <v>21</v>
      </c>
    </row>
    <row r="98" spans="1:5" hidden="1" x14ac:dyDescent="0.3">
      <c r="A98" s="2" t="s">
        <v>100</v>
      </c>
      <c r="B98" s="3" t="s">
        <v>2</v>
      </c>
      <c r="C98" s="3" t="s">
        <v>2</v>
      </c>
      <c r="D98" s="3" t="str">
        <f t="shared" si="1"/>
        <v>no</v>
      </c>
      <c r="E98" t="s">
        <v>21</v>
      </c>
    </row>
    <row r="99" spans="1:5" hidden="1" x14ac:dyDescent="0.3">
      <c r="A99" s="2" t="s">
        <v>101</v>
      </c>
      <c r="B99" s="3" t="s">
        <v>2</v>
      </c>
      <c r="C99" s="3" t="s">
        <v>2</v>
      </c>
      <c r="D99" s="3" t="str">
        <f t="shared" si="1"/>
        <v>no</v>
      </c>
      <c r="E99" t="s">
        <v>21</v>
      </c>
    </row>
    <row r="100" spans="1:5" ht="43.2" x14ac:dyDescent="0.3">
      <c r="A100" s="2" t="s">
        <v>102</v>
      </c>
      <c r="B100" s="3" t="s">
        <v>8</v>
      </c>
      <c r="C100" s="3" t="s">
        <v>21</v>
      </c>
      <c r="D100" s="3" t="s">
        <v>8</v>
      </c>
      <c r="E100" s="12" t="s">
        <v>540</v>
      </c>
    </row>
    <row r="101" spans="1:5" hidden="1" x14ac:dyDescent="0.3">
      <c r="A101" s="2" t="s">
        <v>103</v>
      </c>
      <c r="B101" s="3" t="s">
        <v>21</v>
      </c>
      <c r="C101" s="3" t="s">
        <v>21</v>
      </c>
      <c r="D101" s="3" t="str">
        <f t="shared" si="1"/>
        <v>no</v>
      </c>
      <c r="E101" t="s">
        <v>21</v>
      </c>
    </row>
    <row r="102" spans="1:5" hidden="1" x14ac:dyDescent="0.3">
      <c r="A102" s="2" t="s">
        <v>104</v>
      </c>
      <c r="B102" s="3" t="s">
        <v>21</v>
      </c>
      <c r="C102" s="3" t="s">
        <v>21</v>
      </c>
      <c r="D102" s="3" t="str">
        <f t="shared" si="1"/>
        <v>no</v>
      </c>
      <c r="E102" t="s">
        <v>21</v>
      </c>
    </row>
    <row r="103" spans="1:5" hidden="1" x14ac:dyDescent="0.3">
      <c r="A103" s="2" t="s">
        <v>105</v>
      </c>
      <c r="B103" s="3" t="s">
        <v>21</v>
      </c>
      <c r="C103" s="3" t="s">
        <v>21</v>
      </c>
      <c r="D103" s="3" t="str">
        <f t="shared" si="1"/>
        <v>no</v>
      </c>
      <c r="E103" t="s">
        <v>21</v>
      </c>
    </row>
    <row r="104" spans="1:5" hidden="1" x14ac:dyDescent="0.3">
      <c r="A104" s="2" t="s">
        <v>106</v>
      </c>
      <c r="B104" s="3" t="s">
        <v>2</v>
      </c>
      <c r="C104" s="3" t="s">
        <v>2</v>
      </c>
      <c r="D104" s="3" t="str">
        <f t="shared" si="1"/>
        <v>no</v>
      </c>
      <c r="E104" t="s">
        <v>21</v>
      </c>
    </row>
    <row r="105" spans="1:5" hidden="1" x14ac:dyDescent="0.3">
      <c r="A105" s="2" t="s">
        <v>107</v>
      </c>
      <c r="B105" s="3" t="s">
        <v>21</v>
      </c>
      <c r="C105" s="3" t="s">
        <v>21</v>
      </c>
      <c r="D105" s="3" t="str">
        <f t="shared" si="1"/>
        <v>no</v>
      </c>
      <c r="E105" t="s">
        <v>21</v>
      </c>
    </row>
    <row r="106" spans="1:5" hidden="1" x14ac:dyDescent="0.3">
      <c r="A106" s="2" t="s">
        <v>108</v>
      </c>
      <c r="B106" s="3" t="s">
        <v>21</v>
      </c>
      <c r="C106" s="3" t="s">
        <v>21</v>
      </c>
      <c r="D106" s="3" t="str">
        <f t="shared" si="1"/>
        <v>no</v>
      </c>
      <c r="E106" t="s">
        <v>21</v>
      </c>
    </row>
    <row r="107" spans="1:5" hidden="1" x14ac:dyDescent="0.3">
      <c r="A107" s="2" t="s">
        <v>109</v>
      </c>
      <c r="B107" s="3" t="s">
        <v>21</v>
      </c>
      <c r="C107" s="3" t="s">
        <v>21</v>
      </c>
      <c r="D107" s="3" t="str">
        <f t="shared" si="1"/>
        <v>no</v>
      </c>
      <c r="E107" t="s">
        <v>21</v>
      </c>
    </row>
    <row r="108" spans="1:5" hidden="1" x14ac:dyDescent="0.3">
      <c r="A108" s="2" t="s">
        <v>110</v>
      </c>
      <c r="B108" s="3" t="s">
        <v>2</v>
      </c>
      <c r="C108" s="3" t="s">
        <v>2</v>
      </c>
      <c r="D108" s="3" t="str">
        <f t="shared" si="1"/>
        <v>no</v>
      </c>
      <c r="E108" t="s">
        <v>21</v>
      </c>
    </row>
    <row r="109" spans="1:5" hidden="1" x14ac:dyDescent="0.3">
      <c r="A109" s="2" t="s">
        <v>111</v>
      </c>
      <c r="B109" s="3" t="s">
        <v>2</v>
      </c>
      <c r="C109" s="3" t="s">
        <v>2</v>
      </c>
      <c r="D109" s="3" t="str">
        <f t="shared" si="1"/>
        <v>no</v>
      </c>
      <c r="E109" t="s">
        <v>21</v>
      </c>
    </row>
    <row r="110" spans="1:5" ht="43.2" x14ac:dyDescent="0.3">
      <c r="A110" s="2" t="s">
        <v>112</v>
      </c>
      <c r="B110" s="3" t="s">
        <v>8</v>
      </c>
      <c r="C110" s="3" t="s">
        <v>2</v>
      </c>
      <c r="D110" s="3" t="s">
        <v>8</v>
      </c>
      <c r="E110" s="12" t="s">
        <v>541</v>
      </c>
    </row>
    <row r="111" spans="1:5" hidden="1" x14ac:dyDescent="0.3">
      <c r="A111" s="2" t="s">
        <v>113</v>
      </c>
      <c r="B111" s="3" t="s">
        <v>2</v>
      </c>
      <c r="C111" s="3" t="s">
        <v>2</v>
      </c>
      <c r="D111" s="3" t="str">
        <f t="shared" si="1"/>
        <v>no</v>
      </c>
      <c r="E111" t="s">
        <v>21</v>
      </c>
    </row>
    <row r="112" spans="1:5" hidden="1" x14ac:dyDescent="0.3">
      <c r="A112" s="2" t="s">
        <v>114</v>
      </c>
      <c r="B112" s="3" t="s">
        <v>2</v>
      </c>
      <c r="C112" s="3" t="s">
        <v>2</v>
      </c>
      <c r="D112" s="3" t="str">
        <f t="shared" si="1"/>
        <v>no</v>
      </c>
      <c r="E112" t="s">
        <v>21</v>
      </c>
    </row>
    <row r="113" spans="1:5" hidden="1" x14ac:dyDescent="0.3">
      <c r="A113" s="2" t="s">
        <v>115</v>
      </c>
      <c r="B113" s="3" t="s">
        <v>2</v>
      </c>
      <c r="C113" s="3" t="s">
        <v>2</v>
      </c>
      <c r="D113" s="3" t="str">
        <f t="shared" si="1"/>
        <v>no</v>
      </c>
      <c r="E113" t="s">
        <v>21</v>
      </c>
    </row>
    <row r="114" spans="1:5" hidden="1" x14ac:dyDescent="0.3">
      <c r="A114" s="2" t="s">
        <v>116</v>
      </c>
      <c r="B114" s="3" t="s">
        <v>2</v>
      </c>
      <c r="C114" s="3" t="s">
        <v>2</v>
      </c>
      <c r="D114" s="3" t="str">
        <f t="shared" si="1"/>
        <v>no</v>
      </c>
      <c r="E114" t="s">
        <v>21</v>
      </c>
    </row>
    <row r="115" spans="1:5" hidden="1" x14ac:dyDescent="0.3">
      <c r="A115" s="2" t="s">
        <v>117</v>
      </c>
      <c r="B115" s="3" t="s">
        <v>2</v>
      </c>
      <c r="C115" s="3" t="s">
        <v>2</v>
      </c>
      <c r="D115" s="3" t="str">
        <f t="shared" si="1"/>
        <v>no</v>
      </c>
      <c r="E115" t="s">
        <v>21</v>
      </c>
    </row>
    <row r="116" spans="1:5" ht="86.4" x14ac:dyDescent="0.3">
      <c r="A116" s="2" t="s">
        <v>118</v>
      </c>
      <c r="B116" s="3" t="s">
        <v>8</v>
      </c>
      <c r="C116" s="3" t="s">
        <v>2</v>
      </c>
      <c r="D116" s="3" t="s">
        <v>8</v>
      </c>
      <c r="E116" s="12" t="s">
        <v>542</v>
      </c>
    </row>
    <row r="117" spans="1:5" ht="72" x14ac:dyDescent="0.3">
      <c r="A117" s="2" t="s">
        <v>119</v>
      </c>
      <c r="B117" s="3" t="s">
        <v>8</v>
      </c>
      <c r="C117" s="3" t="s">
        <v>2</v>
      </c>
      <c r="D117" s="3" t="s">
        <v>8</v>
      </c>
      <c r="E117" s="12" t="s">
        <v>543</v>
      </c>
    </row>
    <row r="118" spans="1:5" hidden="1" x14ac:dyDescent="0.3">
      <c r="A118" s="2" t="s">
        <v>120</v>
      </c>
      <c r="B118" s="3" t="s">
        <v>2</v>
      </c>
      <c r="C118" s="3" t="s">
        <v>2</v>
      </c>
      <c r="D118" s="3" t="str">
        <f t="shared" si="1"/>
        <v>no</v>
      </c>
      <c r="E118" t="s">
        <v>21</v>
      </c>
    </row>
    <row r="119" spans="1:5" hidden="1" x14ac:dyDescent="0.3">
      <c r="A119" s="2" t="s">
        <v>121</v>
      </c>
      <c r="B119" s="3" t="s">
        <v>2</v>
      </c>
      <c r="C119" s="3" t="s">
        <v>2</v>
      </c>
      <c r="D119" s="3" t="str">
        <f t="shared" si="1"/>
        <v>no</v>
      </c>
      <c r="E119" t="s">
        <v>21</v>
      </c>
    </row>
    <row r="120" spans="1:5" hidden="1" x14ac:dyDescent="0.3">
      <c r="A120" s="2" t="s">
        <v>122</v>
      </c>
      <c r="B120" s="3" t="s">
        <v>2</v>
      </c>
      <c r="C120" s="3" t="s">
        <v>2</v>
      </c>
      <c r="D120" s="3" t="str">
        <f t="shared" si="1"/>
        <v>no</v>
      </c>
      <c r="E120" t="s">
        <v>21</v>
      </c>
    </row>
    <row r="121" spans="1:5" hidden="1" x14ac:dyDescent="0.3">
      <c r="A121" s="2" t="s">
        <v>123</v>
      </c>
      <c r="B121" s="3" t="s">
        <v>2</v>
      </c>
      <c r="C121" s="3" t="s">
        <v>2</v>
      </c>
      <c r="D121" s="3" t="str">
        <f t="shared" si="1"/>
        <v>no</v>
      </c>
      <c r="E121" t="s">
        <v>21</v>
      </c>
    </row>
    <row r="122" spans="1:5" hidden="1" x14ac:dyDescent="0.3">
      <c r="A122" s="2" t="s">
        <v>124</v>
      </c>
      <c r="B122" s="3" t="s">
        <v>2</v>
      </c>
      <c r="C122" s="3" t="s">
        <v>2</v>
      </c>
      <c r="D122" s="3" t="str">
        <f t="shared" si="1"/>
        <v>no</v>
      </c>
      <c r="E122" t="s">
        <v>21</v>
      </c>
    </row>
    <row r="123" spans="1:5" hidden="1" x14ac:dyDescent="0.3">
      <c r="A123" s="2" t="s">
        <v>125</v>
      </c>
      <c r="B123" s="3" t="s">
        <v>2</v>
      </c>
      <c r="C123" s="3" t="s">
        <v>2</v>
      </c>
      <c r="D123" s="3" t="str">
        <f t="shared" si="1"/>
        <v>no</v>
      </c>
      <c r="E123" t="s">
        <v>21</v>
      </c>
    </row>
    <row r="124" spans="1:5" hidden="1" x14ac:dyDescent="0.3">
      <c r="A124" s="2" t="s">
        <v>126</v>
      </c>
      <c r="B124" s="3" t="s">
        <v>2</v>
      </c>
      <c r="C124" s="3" t="s">
        <v>2</v>
      </c>
      <c r="D124" s="3" t="str">
        <f t="shared" si="1"/>
        <v>no</v>
      </c>
      <c r="E124" t="s">
        <v>21</v>
      </c>
    </row>
    <row r="125" spans="1:5" hidden="1" x14ac:dyDescent="0.3">
      <c r="A125" s="2" t="s">
        <v>127</v>
      </c>
      <c r="B125" s="3" t="s">
        <v>2</v>
      </c>
      <c r="C125" s="3" t="s">
        <v>2</v>
      </c>
      <c r="D125" s="3" t="str">
        <f t="shared" si="1"/>
        <v>no</v>
      </c>
      <c r="E125" t="s">
        <v>21</v>
      </c>
    </row>
    <row r="126" spans="1:5" hidden="1" x14ac:dyDescent="0.3">
      <c r="A126" s="2" t="s">
        <v>128</v>
      </c>
      <c r="B126" s="3" t="s">
        <v>2</v>
      </c>
      <c r="C126" s="3" t="s">
        <v>2</v>
      </c>
      <c r="D126" s="3" t="str">
        <f t="shared" si="1"/>
        <v>no</v>
      </c>
      <c r="E126" t="s">
        <v>21</v>
      </c>
    </row>
    <row r="127" spans="1:5" hidden="1" x14ac:dyDescent="0.3">
      <c r="A127" s="2" t="s">
        <v>129</v>
      </c>
      <c r="B127" s="3" t="s">
        <v>2</v>
      </c>
      <c r="C127" s="3" t="s">
        <v>2</v>
      </c>
      <c r="D127" s="3" t="str">
        <f t="shared" si="1"/>
        <v>no</v>
      </c>
      <c r="E127" t="s">
        <v>21</v>
      </c>
    </row>
    <row r="128" spans="1:5" hidden="1" x14ac:dyDescent="0.3">
      <c r="A128" s="2" t="s">
        <v>130</v>
      </c>
      <c r="B128" s="3" t="s">
        <v>2</v>
      </c>
      <c r="C128" s="3" t="s">
        <v>2</v>
      </c>
      <c r="D128" s="3" t="str">
        <f t="shared" si="1"/>
        <v>no</v>
      </c>
      <c r="E128" t="s">
        <v>21</v>
      </c>
    </row>
    <row r="129" spans="1:5" hidden="1" x14ac:dyDescent="0.3">
      <c r="A129" s="2" t="s">
        <v>131</v>
      </c>
      <c r="B129" s="3" t="s">
        <v>2</v>
      </c>
      <c r="C129" s="3" t="s">
        <v>2</v>
      </c>
      <c r="D129" s="3" t="str">
        <f t="shared" si="1"/>
        <v>no</v>
      </c>
      <c r="E129" t="s">
        <v>21</v>
      </c>
    </row>
    <row r="130" spans="1:5" hidden="1" x14ac:dyDescent="0.3">
      <c r="A130" s="2" t="s">
        <v>132</v>
      </c>
      <c r="B130" s="3" t="s">
        <v>2</v>
      </c>
      <c r="C130" s="3" t="s">
        <v>2</v>
      </c>
      <c r="D130" s="3" t="str">
        <f t="shared" ref="D130:D193" si="2">IF(B130=C130,"no","sí")</f>
        <v>no</v>
      </c>
      <c r="E130" t="s">
        <v>21</v>
      </c>
    </row>
    <row r="131" spans="1:5" hidden="1" x14ac:dyDescent="0.3">
      <c r="A131" s="2" t="s">
        <v>133</v>
      </c>
      <c r="B131" s="3" t="s">
        <v>2</v>
      </c>
      <c r="C131" s="3" t="s">
        <v>2</v>
      </c>
      <c r="D131" s="3" t="str">
        <f t="shared" si="2"/>
        <v>no</v>
      </c>
      <c r="E131" t="s">
        <v>21</v>
      </c>
    </row>
    <row r="132" spans="1:5" hidden="1" x14ac:dyDescent="0.3">
      <c r="A132" s="2" t="s">
        <v>134</v>
      </c>
      <c r="B132" s="3" t="s">
        <v>2</v>
      </c>
      <c r="C132" s="3" t="s">
        <v>2</v>
      </c>
      <c r="D132" s="3" t="str">
        <f t="shared" si="2"/>
        <v>no</v>
      </c>
      <c r="E132" t="s">
        <v>21</v>
      </c>
    </row>
    <row r="133" spans="1:5" hidden="1" x14ac:dyDescent="0.3">
      <c r="A133" s="2" t="s">
        <v>135</v>
      </c>
      <c r="B133" s="3" t="s">
        <v>2</v>
      </c>
      <c r="C133" s="3" t="s">
        <v>2</v>
      </c>
      <c r="D133" s="3" t="str">
        <f t="shared" si="2"/>
        <v>no</v>
      </c>
      <c r="E133" t="s">
        <v>21</v>
      </c>
    </row>
    <row r="134" spans="1:5" hidden="1" x14ac:dyDescent="0.3">
      <c r="A134" s="2" t="s">
        <v>136</v>
      </c>
      <c r="B134" s="3" t="s">
        <v>2</v>
      </c>
      <c r="C134" s="3" t="s">
        <v>2</v>
      </c>
      <c r="D134" s="3" t="str">
        <f t="shared" si="2"/>
        <v>no</v>
      </c>
      <c r="E134" t="s">
        <v>21</v>
      </c>
    </row>
    <row r="135" spans="1:5" hidden="1" x14ac:dyDescent="0.3">
      <c r="A135" s="2" t="s">
        <v>137</v>
      </c>
      <c r="B135" s="3" t="s">
        <v>2</v>
      </c>
      <c r="C135" s="3" t="s">
        <v>2</v>
      </c>
      <c r="D135" s="3" t="str">
        <f t="shared" si="2"/>
        <v>no</v>
      </c>
      <c r="E135" t="s">
        <v>21</v>
      </c>
    </row>
    <row r="136" spans="1:5" hidden="1" x14ac:dyDescent="0.3">
      <c r="A136" s="2" t="s">
        <v>138</v>
      </c>
      <c r="B136" s="3" t="s">
        <v>2</v>
      </c>
      <c r="C136" s="3" t="s">
        <v>2</v>
      </c>
      <c r="D136" s="3" t="str">
        <f t="shared" si="2"/>
        <v>no</v>
      </c>
      <c r="E136" t="s">
        <v>21</v>
      </c>
    </row>
    <row r="137" spans="1:5" hidden="1" x14ac:dyDescent="0.3">
      <c r="A137" s="2" t="s">
        <v>139</v>
      </c>
      <c r="B137" s="3" t="s">
        <v>2</v>
      </c>
      <c r="C137" s="3" t="s">
        <v>2</v>
      </c>
      <c r="D137" s="3" t="str">
        <f t="shared" si="2"/>
        <v>no</v>
      </c>
      <c r="E137" t="s">
        <v>21</v>
      </c>
    </row>
    <row r="138" spans="1:5" hidden="1" x14ac:dyDescent="0.3">
      <c r="A138" s="2" t="s">
        <v>140</v>
      </c>
      <c r="B138" s="3" t="s">
        <v>2</v>
      </c>
      <c r="C138" s="3" t="s">
        <v>2</v>
      </c>
      <c r="D138" s="3" t="str">
        <f t="shared" si="2"/>
        <v>no</v>
      </c>
      <c r="E138" t="s">
        <v>21</v>
      </c>
    </row>
    <row r="139" spans="1:5" ht="57.6" x14ac:dyDescent="0.3">
      <c r="A139" s="2" t="s">
        <v>141</v>
      </c>
      <c r="B139" s="3" t="s">
        <v>8</v>
      </c>
      <c r="C139" s="3" t="s">
        <v>2</v>
      </c>
      <c r="D139" s="3" t="s">
        <v>8</v>
      </c>
      <c r="E139" s="12" t="s">
        <v>544</v>
      </c>
    </row>
    <row r="140" spans="1:5" ht="57.6" x14ac:dyDescent="0.3">
      <c r="A140" s="2" t="s">
        <v>142</v>
      </c>
      <c r="B140" s="3" t="s">
        <v>8</v>
      </c>
      <c r="C140" s="3" t="s">
        <v>2</v>
      </c>
      <c r="D140" s="3" t="s">
        <v>8</v>
      </c>
      <c r="E140" s="12" t="s">
        <v>545</v>
      </c>
    </row>
    <row r="141" spans="1:5" hidden="1" x14ac:dyDescent="0.3">
      <c r="A141" s="2" t="s">
        <v>143</v>
      </c>
      <c r="B141" s="3" t="s">
        <v>2</v>
      </c>
      <c r="C141" s="3" t="s">
        <v>2</v>
      </c>
      <c r="D141" s="3" t="str">
        <f t="shared" si="2"/>
        <v>no</v>
      </c>
      <c r="E141" t="s">
        <v>21</v>
      </c>
    </row>
    <row r="142" spans="1:5" hidden="1" x14ac:dyDescent="0.3">
      <c r="A142" s="2" t="s">
        <v>144</v>
      </c>
      <c r="B142" s="3" t="s">
        <v>2</v>
      </c>
      <c r="C142" s="3" t="s">
        <v>2</v>
      </c>
      <c r="D142" s="3" t="str">
        <f t="shared" si="2"/>
        <v>no</v>
      </c>
      <c r="E142" t="s">
        <v>21</v>
      </c>
    </row>
    <row r="143" spans="1:5" hidden="1" x14ac:dyDescent="0.3">
      <c r="A143" s="2" t="s">
        <v>145</v>
      </c>
      <c r="B143" s="3" t="s">
        <v>2</v>
      </c>
      <c r="C143" s="3" t="s">
        <v>2</v>
      </c>
      <c r="D143" s="3" t="str">
        <f t="shared" si="2"/>
        <v>no</v>
      </c>
      <c r="E143" t="s">
        <v>21</v>
      </c>
    </row>
    <row r="144" spans="1:5" ht="100.8" x14ac:dyDescent="0.3">
      <c r="A144" s="2" t="s">
        <v>146</v>
      </c>
      <c r="B144" s="3" t="s">
        <v>8</v>
      </c>
      <c r="C144" s="3" t="s">
        <v>2</v>
      </c>
      <c r="D144" s="3" t="s">
        <v>8</v>
      </c>
      <c r="E144" s="12" t="s">
        <v>546</v>
      </c>
    </row>
    <row r="145" spans="1:5" hidden="1" x14ac:dyDescent="0.3">
      <c r="A145" s="2" t="s">
        <v>147</v>
      </c>
      <c r="B145" s="3" t="s">
        <v>2</v>
      </c>
      <c r="C145" s="3" t="s">
        <v>2</v>
      </c>
      <c r="D145" s="3" t="str">
        <f t="shared" si="2"/>
        <v>no</v>
      </c>
      <c r="E145" t="s">
        <v>21</v>
      </c>
    </row>
    <row r="146" spans="1:5" hidden="1" x14ac:dyDescent="0.3">
      <c r="A146" s="2" t="s">
        <v>148</v>
      </c>
      <c r="B146" s="3" t="s">
        <v>2</v>
      </c>
      <c r="C146" s="3" t="s">
        <v>2</v>
      </c>
      <c r="D146" s="3" t="str">
        <f t="shared" si="2"/>
        <v>no</v>
      </c>
      <c r="E146" t="s">
        <v>21</v>
      </c>
    </row>
    <row r="147" spans="1:5" hidden="1" x14ac:dyDescent="0.3">
      <c r="A147" s="2" t="s">
        <v>149</v>
      </c>
      <c r="B147" s="3" t="s">
        <v>2</v>
      </c>
      <c r="C147" s="3" t="s">
        <v>2</v>
      </c>
      <c r="D147" s="3" t="str">
        <f t="shared" si="2"/>
        <v>no</v>
      </c>
      <c r="E147" t="s">
        <v>21</v>
      </c>
    </row>
    <row r="148" spans="1:5" hidden="1" x14ac:dyDescent="0.3">
      <c r="A148" s="2" t="s">
        <v>150</v>
      </c>
      <c r="B148" s="3" t="s">
        <v>21</v>
      </c>
      <c r="C148" s="3" t="s">
        <v>21</v>
      </c>
      <c r="D148" s="3" t="str">
        <f t="shared" si="2"/>
        <v>no</v>
      </c>
      <c r="E148" t="s">
        <v>21</v>
      </c>
    </row>
    <row r="149" spans="1:5" hidden="1" x14ac:dyDescent="0.3">
      <c r="A149" s="2" t="s">
        <v>151</v>
      </c>
      <c r="B149" s="3" t="s">
        <v>2</v>
      </c>
      <c r="C149" s="3" t="s">
        <v>2</v>
      </c>
      <c r="D149" s="3" t="str">
        <f t="shared" si="2"/>
        <v>no</v>
      </c>
      <c r="E149" t="s">
        <v>21</v>
      </c>
    </row>
    <row r="150" spans="1:5" hidden="1" x14ac:dyDescent="0.3">
      <c r="A150" s="2" t="s">
        <v>152</v>
      </c>
      <c r="B150" s="3" t="s">
        <v>2</v>
      </c>
      <c r="C150" s="3" t="s">
        <v>2</v>
      </c>
      <c r="D150" s="3" t="str">
        <f t="shared" si="2"/>
        <v>no</v>
      </c>
      <c r="E150" t="s">
        <v>21</v>
      </c>
    </row>
    <row r="151" spans="1:5" hidden="1" x14ac:dyDescent="0.3">
      <c r="A151" s="2" t="s">
        <v>153</v>
      </c>
      <c r="B151" s="3" t="s">
        <v>2</v>
      </c>
      <c r="C151" s="3" t="s">
        <v>2</v>
      </c>
      <c r="D151" s="3" t="str">
        <f t="shared" si="2"/>
        <v>no</v>
      </c>
      <c r="E151" t="s">
        <v>21</v>
      </c>
    </row>
    <row r="152" spans="1:5" hidden="1" x14ac:dyDescent="0.3">
      <c r="A152" s="2" t="s">
        <v>154</v>
      </c>
      <c r="B152" s="3" t="s">
        <v>2</v>
      </c>
      <c r="C152" s="3" t="s">
        <v>2</v>
      </c>
      <c r="D152" s="3" t="str">
        <f t="shared" si="2"/>
        <v>no</v>
      </c>
      <c r="E152" t="s">
        <v>21</v>
      </c>
    </row>
    <row r="153" spans="1:5" hidden="1" x14ac:dyDescent="0.3">
      <c r="A153" s="2" t="s">
        <v>155</v>
      </c>
      <c r="B153" s="3" t="s">
        <v>2</v>
      </c>
      <c r="C153" s="3" t="s">
        <v>2</v>
      </c>
      <c r="D153" s="3" t="str">
        <f t="shared" si="2"/>
        <v>no</v>
      </c>
      <c r="E153" t="s">
        <v>21</v>
      </c>
    </row>
    <row r="154" spans="1:5" hidden="1" x14ac:dyDescent="0.3">
      <c r="A154" s="2" t="s">
        <v>156</v>
      </c>
      <c r="B154" s="3" t="s">
        <v>2</v>
      </c>
      <c r="C154" s="3" t="s">
        <v>2</v>
      </c>
      <c r="D154" s="3" t="str">
        <f t="shared" si="2"/>
        <v>no</v>
      </c>
      <c r="E154" t="s">
        <v>21</v>
      </c>
    </row>
    <row r="155" spans="1:5" hidden="1" x14ac:dyDescent="0.3">
      <c r="A155" s="2" t="s">
        <v>157</v>
      </c>
      <c r="B155" s="3" t="s">
        <v>2</v>
      </c>
      <c r="C155" s="3" t="s">
        <v>2</v>
      </c>
      <c r="D155" s="3" t="str">
        <f t="shared" si="2"/>
        <v>no</v>
      </c>
      <c r="E155" t="s">
        <v>21</v>
      </c>
    </row>
    <row r="156" spans="1:5" hidden="1" x14ac:dyDescent="0.3">
      <c r="A156" s="2" t="s">
        <v>158</v>
      </c>
      <c r="B156" s="3" t="s">
        <v>2</v>
      </c>
      <c r="C156" s="3" t="s">
        <v>2</v>
      </c>
      <c r="D156" s="3" t="str">
        <f t="shared" si="2"/>
        <v>no</v>
      </c>
      <c r="E156" t="s">
        <v>21</v>
      </c>
    </row>
    <row r="157" spans="1:5" ht="43.2" x14ac:dyDescent="0.3">
      <c r="A157" s="2" t="s">
        <v>159</v>
      </c>
      <c r="B157" s="3" t="s">
        <v>2</v>
      </c>
      <c r="C157" s="3" t="s">
        <v>21</v>
      </c>
      <c r="D157" s="3" t="s">
        <v>8</v>
      </c>
      <c r="E157" s="12" t="s">
        <v>547</v>
      </c>
    </row>
    <row r="158" spans="1:5" ht="43.2" x14ac:dyDescent="0.3">
      <c r="A158" s="2" t="s">
        <v>160</v>
      </c>
      <c r="B158" s="3" t="s">
        <v>2</v>
      </c>
      <c r="C158" s="3" t="s">
        <v>21</v>
      </c>
      <c r="D158" s="3" t="s">
        <v>8</v>
      </c>
      <c r="E158" s="12" t="s">
        <v>547</v>
      </c>
    </row>
    <row r="159" spans="1:5" hidden="1" x14ac:dyDescent="0.3">
      <c r="A159" s="2" t="s">
        <v>161</v>
      </c>
      <c r="B159" s="3" t="s">
        <v>2</v>
      </c>
      <c r="C159" s="3" t="s">
        <v>2</v>
      </c>
      <c r="D159" s="3" t="str">
        <f t="shared" si="2"/>
        <v>no</v>
      </c>
      <c r="E159" t="s">
        <v>21</v>
      </c>
    </row>
    <row r="160" spans="1:5" ht="43.2" x14ac:dyDescent="0.3">
      <c r="A160" s="2" t="s">
        <v>162</v>
      </c>
      <c r="B160" s="3" t="s">
        <v>8</v>
      </c>
      <c r="C160" s="3" t="s">
        <v>21</v>
      </c>
      <c r="D160" s="3" t="s">
        <v>8</v>
      </c>
      <c r="E160" s="12" t="s">
        <v>548</v>
      </c>
    </row>
    <row r="161" spans="1:5" hidden="1" x14ac:dyDescent="0.3">
      <c r="A161" s="2" t="s">
        <v>163</v>
      </c>
      <c r="B161" s="3" t="s">
        <v>2</v>
      </c>
      <c r="C161" s="3" t="s">
        <v>2</v>
      </c>
      <c r="D161" s="3" t="str">
        <f t="shared" si="2"/>
        <v>no</v>
      </c>
      <c r="E161" t="s">
        <v>21</v>
      </c>
    </row>
    <row r="162" spans="1:5" hidden="1" x14ac:dyDescent="0.3">
      <c r="A162" s="2" t="s">
        <v>164</v>
      </c>
      <c r="B162" s="3" t="s">
        <v>2</v>
      </c>
      <c r="C162" s="3" t="s">
        <v>2</v>
      </c>
      <c r="D162" s="3" t="str">
        <f t="shared" si="2"/>
        <v>no</v>
      </c>
      <c r="E162" t="s">
        <v>21</v>
      </c>
    </row>
    <row r="163" spans="1:5" hidden="1" x14ac:dyDescent="0.3">
      <c r="A163" s="2" t="s">
        <v>165</v>
      </c>
      <c r="B163" s="3" t="s">
        <v>21</v>
      </c>
      <c r="C163" s="3" t="s">
        <v>21</v>
      </c>
      <c r="D163" s="3" t="str">
        <f t="shared" si="2"/>
        <v>no</v>
      </c>
      <c r="E163" t="s">
        <v>21</v>
      </c>
    </row>
    <row r="164" spans="1:5" ht="57.6" x14ac:dyDescent="0.3">
      <c r="A164" s="2" t="s">
        <v>166</v>
      </c>
      <c r="B164" s="3" t="s">
        <v>8</v>
      </c>
      <c r="C164" s="3" t="s">
        <v>2</v>
      </c>
      <c r="D164" s="3" t="s">
        <v>8</v>
      </c>
      <c r="E164" s="12" t="s">
        <v>549</v>
      </c>
    </row>
    <row r="165" spans="1:5" hidden="1" x14ac:dyDescent="0.3">
      <c r="A165" s="2" t="s">
        <v>167</v>
      </c>
      <c r="B165" s="3" t="s">
        <v>2</v>
      </c>
      <c r="C165" s="3" t="s">
        <v>2</v>
      </c>
      <c r="D165" s="3" t="str">
        <f t="shared" si="2"/>
        <v>no</v>
      </c>
      <c r="E165" t="s">
        <v>21</v>
      </c>
    </row>
    <row r="166" spans="1:5" hidden="1" x14ac:dyDescent="0.3">
      <c r="A166" s="2" t="s">
        <v>168</v>
      </c>
      <c r="B166" s="3" t="s">
        <v>2</v>
      </c>
      <c r="C166" s="3" t="s">
        <v>2</v>
      </c>
      <c r="D166" s="3" t="str">
        <f t="shared" si="2"/>
        <v>no</v>
      </c>
      <c r="E166" t="s">
        <v>21</v>
      </c>
    </row>
    <row r="167" spans="1:5" hidden="1" x14ac:dyDescent="0.3">
      <c r="A167" s="2" t="s">
        <v>169</v>
      </c>
      <c r="B167" s="3" t="s">
        <v>2</v>
      </c>
      <c r="C167" s="3" t="s">
        <v>2</v>
      </c>
      <c r="D167" s="3" t="str">
        <f t="shared" si="2"/>
        <v>no</v>
      </c>
      <c r="E167" t="s">
        <v>21</v>
      </c>
    </row>
    <row r="168" spans="1:5" hidden="1" x14ac:dyDescent="0.3">
      <c r="A168" s="2" t="s">
        <v>170</v>
      </c>
      <c r="B168" s="3" t="s">
        <v>2</v>
      </c>
      <c r="C168" s="3" t="s">
        <v>2</v>
      </c>
      <c r="D168" s="3" t="str">
        <f t="shared" si="2"/>
        <v>no</v>
      </c>
      <c r="E168" t="s">
        <v>21</v>
      </c>
    </row>
    <row r="169" spans="1:5" hidden="1" x14ac:dyDescent="0.3">
      <c r="A169" s="2" t="s">
        <v>171</v>
      </c>
      <c r="B169" s="3" t="s">
        <v>2</v>
      </c>
      <c r="C169" s="3" t="s">
        <v>2</v>
      </c>
      <c r="D169" s="3" t="str">
        <f t="shared" si="2"/>
        <v>no</v>
      </c>
      <c r="E169" t="s">
        <v>21</v>
      </c>
    </row>
    <row r="170" spans="1:5" hidden="1" x14ac:dyDescent="0.3">
      <c r="A170" s="2" t="s">
        <v>172</v>
      </c>
      <c r="B170" s="3" t="s">
        <v>2</v>
      </c>
      <c r="C170" s="3" t="s">
        <v>2</v>
      </c>
      <c r="D170" s="3" t="str">
        <f t="shared" si="2"/>
        <v>no</v>
      </c>
      <c r="E170" t="s">
        <v>21</v>
      </c>
    </row>
    <row r="171" spans="1:5" hidden="1" x14ac:dyDescent="0.3">
      <c r="A171" s="2" t="s">
        <v>173</v>
      </c>
      <c r="B171" s="3" t="s">
        <v>2</v>
      </c>
      <c r="C171" s="3" t="s">
        <v>2</v>
      </c>
      <c r="D171" s="3" t="str">
        <f t="shared" si="2"/>
        <v>no</v>
      </c>
      <c r="E171" t="s">
        <v>21</v>
      </c>
    </row>
    <row r="172" spans="1:5" hidden="1" x14ac:dyDescent="0.3">
      <c r="A172" s="2" t="s">
        <v>174</v>
      </c>
      <c r="B172" s="3" t="s">
        <v>2</v>
      </c>
      <c r="C172" s="3" t="s">
        <v>2</v>
      </c>
      <c r="D172" s="3" t="str">
        <f t="shared" si="2"/>
        <v>no</v>
      </c>
      <c r="E172" t="s">
        <v>21</v>
      </c>
    </row>
    <row r="173" spans="1:5" hidden="1" x14ac:dyDescent="0.3">
      <c r="A173" s="2" t="s">
        <v>175</v>
      </c>
      <c r="B173" s="3" t="s">
        <v>2</v>
      </c>
      <c r="C173" s="3" t="s">
        <v>2</v>
      </c>
      <c r="D173" s="3" t="str">
        <f t="shared" si="2"/>
        <v>no</v>
      </c>
      <c r="E173" t="s">
        <v>21</v>
      </c>
    </row>
    <row r="174" spans="1:5" ht="57.6" x14ac:dyDescent="0.3">
      <c r="A174" s="2" t="s">
        <v>176</v>
      </c>
      <c r="B174" s="3" t="s">
        <v>8</v>
      </c>
      <c r="C174" s="3" t="s">
        <v>2</v>
      </c>
      <c r="D174" s="3" t="s">
        <v>8</v>
      </c>
      <c r="E174" s="12" t="s">
        <v>550</v>
      </c>
    </row>
    <row r="175" spans="1:5" hidden="1" x14ac:dyDescent="0.3">
      <c r="A175" s="2" t="s">
        <v>177</v>
      </c>
      <c r="B175" s="3" t="s">
        <v>2</v>
      </c>
      <c r="C175" s="3" t="s">
        <v>2</v>
      </c>
      <c r="D175" s="3" t="str">
        <f t="shared" si="2"/>
        <v>no</v>
      </c>
      <c r="E175" t="s">
        <v>21</v>
      </c>
    </row>
    <row r="176" spans="1:5" hidden="1" x14ac:dyDescent="0.3">
      <c r="A176" s="2" t="s">
        <v>178</v>
      </c>
      <c r="B176" s="3" t="s">
        <v>2</v>
      </c>
      <c r="C176" s="3" t="s">
        <v>2</v>
      </c>
      <c r="D176" s="3" t="str">
        <f t="shared" si="2"/>
        <v>no</v>
      </c>
      <c r="E176" t="s">
        <v>21</v>
      </c>
    </row>
    <row r="177" spans="1:5" hidden="1" x14ac:dyDescent="0.3">
      <c r="A177" s="2" t="s">
        <v>179</v>
      </c>
      <c r="B177" s="3" t="s">
        <v>2</v>
      </c>
      <c r="C177" s="3" t="s">
        <v>2</v>
      </c>
      <c r="D177" s="3" t="str">
        <f t="shared" si="2"/>
        <v>no</v>
      </c>
      <c r="E177" t="s">
        <v>21</v>
      </c>
    </row>
    <row r="178" spans="1:5" ht="72" x14ac:dyDescent="0.3">
      <c r="A178" s="2" t="s">
        <v>180</v>
      </c>
      <c r="B178" s="3" t="s">
        <v>8</v>
      </c>
      <c r="C178" s="3" t="s">
        <v>2</v>
      </c>
      <c r="D178" s="3" t="s">
        <v>8</v>
      </c>
      <c r="E178" s="12" t="s">
        <v>551</v>
      </c>
    </row>
    <row r="179" spans="1:5" ht="28.8" x14ac:dyDescent="0.3">
      <c r="A179" s="2" t="s">
        <v>181</v>
      </c>
      <c r="B179" s="3" t="s">
        <v>8</v>
      </c>
      <c r="C179" s="3" t="s">
        <v>2</v>
      </c>
      <c r="D179" s="3" t="s">
        <v>8</v>
      </c>
      <c r="E179" s="12" t="s">
        <v>552</v>
      </c>
    </row>
    <row r="180" spans="1:5" hidden="1" x14ac:dyDescent="0.3">
      <c r="A180" s="2" t="s">
        <v>182</v>
      </c>
      <c r="B180" s="3" t="s">
        <v>2</v>
      </c>
      <c r="C180" s="3" t="s">
        <v>2</v>
      </c>
      <c r="D180" s="3" t="str">
        <f t="shared" si="2"/>
        <v>no</v>
      </c>
      <c r="E180" t="s">
        <v>21</v>
      </c>
    </row>
    <row r="181" spans="1:5" ht="57.6" x14ac:dyDescent="0.3">
      <c r="A181" s="2" t="s">
        <v>183</v>
      </c>
      <c r="B181" s="3" t="s">
        <v>8</v>
      </c>
      <c r="C181" s="3" t="s">
        <v>2</v>
      </c>
      <c r="D181" s="3" t="s">
        <v>8</v>
      </c>
      <c r="E181" s="12" t="s">
        <v>553</v>
      </c>
    </row>
    <row r="182" spans="1:5" hidden="1" x14ac:dyDescent="0.3">
      <c r="A182" s="2" t="s">
        <v>184</v>
      </c>
      <c r="B182" s="3" t="s">
        <v>2</v>
      </c>
      <c r="C182" s="3" t="s">
        <v>2</v>
      </c>
      <c r="D182" s="3" t="str">
        <f t="shared" si="2"/>
        <v>no</v>
      </c>
      <c r="E182" t="s">
        <v>21</v>
      </c>
    </row>
    <row r="183" spans="1:5" hidden="1" x14ac:dyDescent="0.3">
      <c r="A183" s="2" t="s">
        <v>185</v>
      </c>
      <c r="B183" s="3" t="s">
        <v>2</v>
      </c>
      <c r="C183" s="3" t="s">
        <v>2</v>
      </c>
      <c r="D183" s="3" t="str">
        <f t="shared" si="2"/>
        <v>no</v>
      </c>
      <c r="E183" t="s">
        <v>21</v>
      </c>
    </row>
    <row r="184" spans="1:5" hidden="1" x14ac:dyDescent="0.3">
      <c r="A184" s="2" t="s">
        <v>186</v>
      </c>
      <c r="B184" s="3" t="s">
        <v>2</v>
      </c>
      <c r="C184" s="3" t="s">
        <v>2</v>
      </c>
      <c r="D184" s="3" t="str">
        <f t="shared" si="2"/>
        <v>no</v>
      </c>
      <c r="E184" t="s">
        <v>21</v>
      </c>
    </row>
    <row r="185" spans="1:5" hidden="1" x14ac:dyDescent="0.3">
      <c r="A185" s="2" t="s">
        <v>187</v>
      </c>
      <c r="B185" s="3" t="s">
        <v>2</v>
      </c>
      <c r="C185" s="3" t="s">
        <v>2</v>
      </c>
      <c r="D185" s="3" t="str">
        <f t="shared" si="2"/>
        <v>no</v>
      </c>
      <c r="E185" t="s">
        <v>21</v>
      </c>
    </row>
    <row r="186" spans="1:5" hidden="1" x14ac:dyDescent="0.3">
      <c r="A186" s="2" t="s">
        <v>188</v>
      </c>
      <c r="B186" s="3" t="s">
        <v>2</v>
      </c>
      <c r="C186" s="3" t="s">
        <v>2</v>
      </c>
      <c r="D186" s="3" t="str">
        <f t="shared" si="2"/>
        <v>no</v>
      </c>
      <c r="E186" t="s">
        <v>21</v>
      </c>
    </row>
    <row r="187" spans="1:5" hidden="1" x14ac:dyDescent="0.3">
      <c r="A187" s="2" t="s">
        <v>189</v>
      </c>
      <c r="B187" s="3" t="s">
        <v>2</v>
      </c>
      <c r="C187" s="3" t="s">
        <v>2</v>
      </c>
      <c r="D187" s="3" t="str">
        <f t="shared" si="2"/>
        <v>no</v>
      </c>
      <c r="E187" t="s">
        <v>21</v>
      </c>
    </row>
    <row r="188" spans="1:5" hidden="1" x14ac:dyDescent="0.3">
      <c r="A188" s="2" t="s">
        <v>190</v>
      </c>
      <c r="B188" s="3" t="s">
        <v>2</v>
      </c>
      <c r="C188" s="3" t="s">
        <v>2</v>
      </c>
      <c r="D188" s="3" t="str">
        <f t="shared" si="2"/>
        <v>no</v>
      </c>
      <c r="E188" t="s">
        <v>21</v>
      </c>
    </row>
    <row r="189" spans="1:5" hidden="1" x14ac:dyDescent="0.3">
      <c r="A189" s="2" t="s">
        <v>191</v>
      </c>
      <c r="B189" s="3" t="s">
        <v>2</v>
      </c>
      <c r="C189" s="3" t="s">
        <v>2</v>
      </c>
      <c r="D189" s="3" t="str">
        <f t="shared" si="2"/>
        <v>no</v>
      </c>
      <c r="E189" t="s">
        <v>21</v>
      </c>
    </row>
    <row r="190" spans="1:5" hidden="1" x14ac:dyDescent="0.3">
      <c r="A190" s="2" t="s">
        <v>192</v>
      </c>
      <c r="B190" s="3" t="s">
        <v>2</v>
      </c>
      <c r="C190" s="3" t="s">
        <v>2</v>
      </c>
      <c r="D190" s="3" t="str">
        <f t="shared" si="2"/>
        <v>no</v>
      </c>
      <c r="E190" t="s">
        <v>21</v>
      </c>
    </row>
    <row r="191" spans="1:5" hidden="1" x14ac:dyDescent="0.3">
      <c r="A191" s="2" t="s">
        <v>193</v>
      </c>
      <c r="B191" s="3" t="s">
        <v>2</v>
      </c>
      <c r="C191" s="3" t="s">
        <v>2</v>
      </c>
      <c r="D191" s="3" t="str">
        <f t="shared" si="2"/>
        <v>no</v>
      </c>
      <c r="E191" t="s">
        <v>21</v>
      </c>
    </row>
    <row r="192" spans="1:5" ht="57.6" x14ac:dyDescent="0.3">
      <c r="A192" s="2" t="s">
        <v>194</v>
      </c>
      <c r="B192" s="3" t="s">
        <v>8</v>
      </c>
      <c r="C192" s="3" t="s">
        <v>2</v>
      </c>
      <c r="D192" s="3" t="s">
        <v>8</v>
      </c>
      <c r="E192" s="12" t="s">
        <v>554</v>
      </c>
    </row>
    <row r="193" spans="1:5" hidden="1" x14ac:dyDescent="0.3">
      <c r="A193" s="2" t="s">
        <v>195</v>
      </c>
      <c r="B193" s="3" t="s">
        <v>2</v>
      </c>
      <c r="C193" s="3" t="s">
        <v>2</v>
      </c>
      <c r="D193" s="3" t="str">
        <f t="shared" si="2"/>
        <v>no</v>
      </c>
      <c r="E193" t="s">
        <v>21</v>
      </c>
    </row>
    <row r="194" spans="1:5" hidden="1" x14ac:dyDescent="0.3">
      <c r="A194" s="2" t="s">
        <v>196</v>
      </c>
      <c r="B194" s="3" t="s">
        <v>2</v>
      </c>
      <c r="C194" s="3" t="s">
        <v>2</v>
      </c>
      <c r="D194" s="3" t="str">
        <f t="shared" ref="D194:D257" si="3">IF(B194=C194,"no","sí")</f>
        <v>no</v>
      </c>
      <c r="E194" t="s">
        <v>21</v>
      </c>
    </row>
    <row r="195" spans="1:5" hidden="1" x14ac:dyDescent="0.3">
      <c r="A195" s="2" t="s">
        <v>197</v>
      </c>
      <c r="B195" s="3" t="s">
        <v>2</v>
      </c>
      <c r="C195" s="3" t="s">
        <v>2</v>
      </c>
      <c r="D195" s="3" t="str">
        <f t="shared" si="3"/>
        <v>no</v>
      </c>
      <c r="E195" t="s">
        <v>21</v>
      </c>
    </row>
    <row r="196" spans="1:5" hidden="1" x14ac:dyDescent="0.3">
      <c r="A196" s="2" t="s">
        <v>198</v>
      </c>
      <c r="B196" s="3" t="s">
        <v>2</v>
      </c>
      <c r="C196" s="3" t="s">
        <v>2</v>
      </c>
      <c r="D196" s="3" t="str">
        <f t="shared" si="3"/>
        <v>no</v>
      </c>
      <c r="E196" t="s">
        <v>21</v>
      </c>
    </row>
    <row r="197" spans="1:5" hidden="1" x14ac:dyDescent="0.3">
      <c r="A197" s="2" t="s">
        <v>199</v>
      </c>
      <c r="B197" s="3" t="s">
        <v>2</v>
      </c>
      <c r="C197" s="3" t="s">
        <v>2</v>
      </c>
      <c r="D197" s="3" t="str">
        <f t="shared" si="3"/>
        <v>no</v>
      </c>
      <c r="E197" t="s">
        <v>21</v>
      </c>
    </row>
    <row r="198" spans="1:5" hidden="1" x14ac:dyDescent="0.3">
      <c r="A198" s="2" t="s">
        <v>200</v>
      </c>
      <c r="B198" s="3" t="s">
        <v>2</v>
      </c>
      <c r="C198" s="3" t="s">
        <v>2</v>
      </c>
      <c r="D198" s="3" t="str">
        <f t="shared" si="3"/>
        <v>no</v>
      </c>
      <c r="E198" t="s">
        <v>21</v>
      </c>
    </row>
    <row r="199" spans="1:5" ht="72" x14ac:dyDescent="0.3">
      <c r="A199" s="2" t="s">
        <v>201</v>
      </c>
      <c r="B199" s="3" t="s">
        <v>21</v>
      </c>
      <c r="C199" s="3" t="s">
        <v>2</v>
      </c>
      <c r="D199" s="3" t="s">
        <v>8</v>
      </c>
      <c r="E199" s="12" t="s">
        <v>555</v>
      </c>
    </row>
    <row r="200" spans="1:5" hidden="1" x14ac:dyDescent="0.3">
      <c r="A200" s="2" t="s">
        <v>202</v>
      </c>
      <c r="B200" s="3" t="s">
        <v>21</v>
      </c>
      <c r="C200" s="3" t="s">
        <v>21</v>
      </c>
      <c r="D200" s="3" t="str">
        <f t="shared" si="3"/>
        <v>no</v>
      </c>
      <c r="E200" t="s">
        <v>21</v>
      </c>
    </row>
    <row r="201" spans="1:5" hidden="1" x14ac:dyDescent="0.3">
      <c r="A201" s="2" t="s">
        <v>203</v>
      </c>
      <c r="B201" s="3" t="s">
        <v>21</v>
      </c>
      <c r="C201" s="3" t="s">
        <v>21</v>
      </c>
      <c r="D201" s="3" t="str">
        <f t="shared" si="3"/>
        <v>no</v>
      </c>
      <c r="E201" t="s">
        <v>21</v>
      </c>
    </row>
    <row r="202" spans="1:5" hidden="1" x14ac:dyDescent="0.3">
      <c r="A202" s="2" t="s">
        <v>204</v>
      </c>
      <c r="B202" s="3" t="s">
        <v>21</v>
      </c>
      <c r="C202" s="3" t="s">
        <v>21</v>
      </c>
      <c r="D202" s="3" t="str">
        <f t="shared" si="3"/>
        <v>no</v>
      </c>
      <c r="E202" t="s">
        <v>21</v>
      </c>
    </row>
    <row r="203" spans="1:5" hidden="1" x14ac:dyDescent="0.3">
      <c r="A203" s="2" t="s">
        <v>205</v>
      </c>
      <c r="B203" s="3" t="s">
        <v>2</v>
      </c>
      <c r="C203" s="3" t="s">
        <v>2</v>
      </c>
      <c r="D203" s="3" t="str">
        <f t="shared" si="3"/>
        <v>no</v>
      </c>
      <c r="E203" t="s">
        <v>21</v>
      </c>
    </row>
    <row r="204" spans="1:5" hidden="1" x14ac:dyDescent="0.3">
      <c r="A204" s="2" t="s">
        <v>206</v>
      </c>
      <c r="B204" s="3" t="s">
        <v>2</v>
      </c>
      <c r="C204" s="3" t="s">
        <v>2</v>
      </c>
      <c r="D204" s="3" t="str">
        <f t="shared" si="3"/>
        <v>no</v>
      </c>
      <c r="E204" t="s">
        <v>21</v>
      </c>
    </row>
    <row r="205" spans="1:5" hidden="1" x14ac:dyDescent="0.3">
      <c r="A205" s="2" t="s">
        <v>207</v>
      </c>
      <c r="B205" s="3" t="s">
        <v>2</v>
      </c>
      <c r="C205" s="3" t="s">
        <v>2</v>
      </c>
      <c r="D205" s="3" t="str">
        <f t="shared" si="3"/>
        <v>no</v>
      </c>
      <c r="E205" t="s">
        <v>21</v>
      </c>
    </row>
    <row r="206" spans="1:5" hidden="1" x14ac:dyDescent="0.3">
      <c r="A206" s="2" t="s">
        <v>208</v>
      </c>
      <c r="B206" s="3" t="s">
        <v>2</v>
      </c>
      <c r="C206" s="3" t="s">
        <v>2</v>
      </c>
      <c r="D206" s="3" t="str">
        <f t="shared" si="3"/>
        <v>no</v>
      </c>
      <c r="E206" t="s">
        <v>21</v>
      </c>
    </row>
    <row r="207" spans="1:5" hidden="1" x14ac:dyDescent="0.3">
      <c r="A207" s="2" t="s">
        <v>209</v>
      </c>
      <c r="B207" s="3" t="s">
        <v>2</v>
      </c>
      <c r="C207" s="3" t="s">
        <v>2</v>
      </c>
      <c r="D207" s="3" t="str">
        <f t="shared" si="3"/>
        <v>no</v>
      </c>
      <c r="E207" t="s">
        <v>21</v>
      </c>
    </row>
    <row r="208" spans="1:5" hidden="1" x14ac:dyDescent="0.3">
      <c r="A208" s="2" t="s">
        <v>210</v>
      </c>
      <c r="B208" s="3" t="s">
        <v>2</v>
      </c>
      <c r="C208" s="3" t="s">
        <v>2</v>
      </c>
      <c r="D208" s="3" t="str">
        <f t="shared" si="3"/>
        <v>no</v>
      </c>
      <c r="E208" t="s">
        <v>21</v>
      </c>
    </row>
    <row r="209" spans="1:5" hidden="1" x14ac:dyDescent="0.3">
      <c r="A209" s="2" t="s">
        <v>211</v>
      </c>
      <c r="B209" s="3" t="s">
        <v>2</v>
      </c>
      <c r="C209" s="3" t="s">
        <v>2</v>
      </c>
      <c r="D209" s="3" t="str">
        <f t="shared" si="3"/>
        <v>no</v>
      </c>
      <c r="E209" t="s">
        <v>21</v>
      </c>
    </row>
    <row r="210" spans="1:5" hidden="1" x14ac:dyDescent="0.3">
      <c r="A210" s="2" t="s">
        <v>212</v>
      </c>
      <c r="B210" s="3" t="s">
        <v>2</v>
      </c>
      <c r="C210" s="3" t="s">
        <v>2</v>
      </c>
      <c r="D210" s="3" t="str">
        <f t="shared" si="3"/>
        <v>no</v>
      </c>
      <c r="E210" t="s">
        <v>21</v>
      </c>
    </row>
    <row r="211" spans="1:5" ht="43.2" x14ac:dyDescent="0.3">
      <c r="A211" s="2" t="s">
        <v>213</v>
      </c>
      <c r="B211" s="3" t="s">
        <v>2</v>
      </c>
      <c r="C211" s="3" t="s">
        <v>21</v>
      </c>
      <c r="D211" s="3" t="s">
        <v>8</v>
      </c>
      <c r="E211" s="12" t="s">
        <v>556</v>
      </c>
    </row>
    <row r="212" spans="1:5" ht="57.6" x14ac:dyDescent="0.3">
      <c r="A212" s="2" t="s">
        <v>214</v>
      </c>
      <c r="B212" s="3" t="s">
        <v>2</v>
      </c>
      <c r="C212" s="3" t="s">
        <v>21</v>
      </c>
      <c r="D212" s="3" t="s">
        <v>8</v>
      </c>
      <c r="E212" s="12" t="s">
        <v>557</v>
      </c>
    </row>
    <row r="213" spans="1:5" ht="28.8" x14ac:dyDescent="0.3">
      <c r="A213" s="2" t="s">
        <v>215</v>
      </c>
      <c r="B213" s="3" t="s">
        <v>8</v>
      </c>
      <c r="C213" s="3" t="s">
        <v>2</v>
      </c>
      <c r="D213" s="3" t="s">
        <v>8</v>
      </c>
      <c r="E213" s="12" t="s">
        <v>558</v>
      </c>
    </row>
    <row r="214" spans="1:5" hidden="1" x14ac:dyDescent="0.3">
      <c r="A214" s="2" t="s">
        <v>216</v>
      </c>
      <c r="B214" s="3" t="s">
        <v>2</v>
      </c>
      <c r="C214" s="3" t="s">
        <v>2</v>
      </c>
      <c r="D214" s="3" t="str">
        <f t="shared" si="3"/>
        <v>no</v>
      </c>
      <c r="E214" t="s">
        <v>21</v>
      </c>
    </row>
    <row r="215" spans="1:5" hidden="1" x14ac:dyDescent="0.3">
      <c r="A215" s="2" t="s">
        <v>217</v>
      </c>
      <c r="B215" s="3" t="s">
        <v>2</v>
      </c>
      <c r="C215" s="3" t="s">
        <v>2</v>
      </c>
      <c r="D215" s="3" t="str">
        <f t="shared" si="3"/>
        <v>no</v>
      </c>
      <c r="E215" t="s">
        <v>21</v>
      </c>
    </row>
    <row r="216" spans="1:5" hidden="1" x14ac:dyDescent="0.3">
      <c r="A216" s="2" t="s">
        <v>218</v>
      </c>
      <c r="B216" s="3" t="s">
        <v>2</v>
      </c>
      <c r="C216" s="3" t="s">
        <v>2</v>
      </c>
      <c r="D216" s="3" t="str">
        <f t="shared" si="3"/>
        <v>no</v>
      </c>
      <c r="E216" t="s">
        <v>21</v>
      </c>
    </row>
    <row r="217" spans="1:5" hidden="1" x14ac:dyDescent="0.3">
      <c r="A217" s="2" t="s">
        <v>219</v>
      </c>
      <c r="B217" s="3" t="s">
        <v>2</v>
      </c>
      <c r="C217" s="3" t="s">
        <v>2</v>
      </c>
      <c r="D217" s="3" t="str">
        <f t="shared" si="3"/>
        <v>no</v>
      </c>
      <c r="E217" t="s">
        <v>21</v>
      </c>
    </row>
    <row r="218" spans="1:5" hidden="1" x14ac:dyDescent="0.3">
      <c r="A218" s="2" t="s">
        <v>220</v>
      </c>
      <c r="B218" s="3" t="s">
        <v>8</v>
      </c>
      <c r="C218" s="3" t="s">
        <v>8</v>
      </c>
      <c r="D218" s="3" t="str">
        <f t="shared" si="3"/>
        <v>no</v>
      </c>
      <c r="E218" t="s">
        <v>21</v>
      </c>
    </row>
    <row r="219" spans="1:5" ht="72" x14ac:dyDescent="0.3">
      <c r="A219" s="2" t="s">
        <v>221</v>
      </c>
      <c r="B219" s="3" t="s">
        <v>8</v>
      </c>
      <c r="C219" s="3" t="s">
        <v>2</v>
      </c>
      <c r="D219" s="3" t="s">
        <v>8</v>
      </c>
      <c r="E219" s="12" t="s">
        <v>559</v>
      </c>
    </row>
    <row r="220" spans="1:5" hidden="1" x14ac:dyDescent="0.3">
      <c r="A220" s="2" t="s">
        <v>222</v>
      </c>
      <c r="B220" s="3" t="s">
        <v>8</v>
      </c>
      <c r="C220" s="3" t="s">
        <v>8</v>
      </c>
      <c r="D220" s="3" t="str">
        <f t="shared" si="3"/>
        <v>no</v>
      </c>
      <c r="E220" t="s">
        <v>21</v>
      </c>
    </row>
    <row r="221" spans="1:5" ht="115.2" x14ac:dyDescent="0.3">
      <c r="A221" s="2" t="s">
        <v>223</v>
      </c>
      <c r="B221" s="3" t="s">
        <v>8</v>
      </c>
      <c r="C221" s="3" t="s">
        <v>2</v>
      </c>
      <c r="D221" s="3" t="s">
        <v>8</v>
      </c>
      <c r="E221" s="12" t="s">
        <v>560</v>
      </c>
    </row>
    <row r="222" spans="1:5" hidden="1" x14ac:dyDescent="0.3">
      <c r="A222" s="2" t="s">
        <v>224</v>
      </c>
      <c r="B222" s="3" t="s">
        <v>8</v>
      </c>
      <c r="C222" s="3" t="s">
        <v>8</v>
      </c>
      <c r="D222" s="3" t="str">
        <f t="shared" si="3"/>
        <v>no</v>
      </c>
      <c r="E222" t="s">
        <v>21</v>
      </c>
    </row>
    <row r="223" spans="1:5" hidden="1" x14ac:dyDescent="0.3">
      <c r="A223" s="2" t="s">
        <v>225</v>
      </c>
      <c r="B223" s="3" t="s">
        <v>2</v>
      </c>
      <c r="C223" s="3" t="s">
        <v>2</v>
      </c>
      <c r="D223" s="3" t="str">
        <f t="shared" si="3"/>
        <v>no</v>
      </c>
      <c r="E223" t="s">
        <v>21</v>
      </c>
    </row>
    <row r="224" spans="1:5" hidden="1" x14ac:dyDescent="0.3">
      <c r="A224" s="2" t="s">
        <v>226</v>
      </c>
      <c r="B224" s="3" t="s">
        <v>8</v>
      </c>
      <c r="C224" s="3" t="s">
        <v>8</v>
      </c>
      <c r="D224" s="3" t="str">
        <f t="shared" si="3"/>
        <v>no</v>
      </c>
      <c r="E224" t="s">
        <v>21</v>
      </c>
    </row>
    <row r="225" spans="1:5" hidden="1" x14ac:dyDescent="0.3">
      <c r="A225" s="2" t="s">
        <v>227</v>
      </c>
      <c r="B225" s="3" t="s">
        <v>2</v>
      </c>
      <c r="C225" s="3" t="s">
        <v>2</v>
      </c>
      <c r="D225" s="3" t="str">
        <f t="shared" si="3"/>
        <v>no</v>
      </c>
      <c r="E225" t="s">
        <v>21</v>
      </c>
    </row>
    <row r="226" spans="1:5" hidden="1" x14ac:dyDescent="0.3">
      <c r="A226" s="2" t="s">
        <v>228</v>
      </c>
      <c r="B226" s="3" t="s">
        <v>8</v>
      </c>
      <c r="C226" s="3" t="s">
        <v>8</v>
      </c>
      <c r="D226" s="3" t="str">
        <f t="shared" si="3"/>
        <v>no</v>
      </c>
      <c r="E226" t="s">
        <v>21</v>
      </c>
    </row>
    <row r="227" spans="1:5" hidden="1" x14ac:dyDescent="0.3">
      <c r="A227" s="2" t="s">
        <v>229</v>
      </c>
      <c r="B227" s="3" t="s">
        <v>8</v>
      </c>
      <c r="C227" s="3" t="s">
        <v>8</v>
      </c>
      <c r="D227" s="3" t="str">
        <f t="shared" si="3"/>
        <v>no</v>
      </c>
      <c r="E227" t="s">
        <v>21</v>
      </c>
    </row>
    <row r="228" spans="1:5" hidden="1" x14ac:dyDescent="0.3">
      <c r="A228" s="2" t="s">
        <v>230</v>
      </c>
      <c r="B228" s="3" t="s">
        <v>8</v>
      </c>
      <c r="C228" s="3" t="s">
        <v>8</v>
      </c>
      <c r="D228" s="3" t="str">
        <f t="shared" si="3"/>
        <v>no</v>
      </c>
      <c r="E228" t="s">
        <v>21</v>
      </c>
    </row>
    <row r="229" spans="1:5" hidden="1" x14ac:dyDescent="0.3">
      <c r="A229" s="2" t="s">
        <v>231</v>
      </c>
      <c r="B229" s="3" t="s">
        <v>8</v>
      </c>
      <c r="C229" s="3" t="s">
        <v>8</v>
      </c>
      <c r="D229" s="3" t="str">
        <f t="shared" si="3"/>
        <v>no</v>
      </c>
      <c r="E229" t="s">
        <v>21</v>
      </c>
    </row>
    <row r="230" spans="1:5" hidden="1" x14ac:dyDescent="0.3">
      <c r="A230" s="2" t="s">
        <v>232</v>
      </c>
      <c r="B230" s="3" t="s">
        <v>2</v>
      </c>
      <c r="C230" s="3" t="s">
        <v>2</v>
      </c>
      <c r="D230" s="3" t="str">
        <f t="shared" si="3"/>
        <v>no</v>
      </c>
      <c r="E230" t="s">
        <v>21</v>
      </c>
    </row>
    <row r="231" spans="1:5" hidden="1" x14ac:dyDescent="0.3">
      <c r="A231" s="2" t="s">
        <v>233</v>
      </c>
      <c r="B231" s="3" t="s">
        <v>2</v>
      </c>
      <c r="C231" s="3" t="s">
        <v>2</v>
      </c>
      <c r="D231" s="3" t="str">
        <f t="shared" si="3"/>
        <v>no</v>
      </c>
      <c r="E231" t="s">
        <v>21</v>
      </c>
    </row>
    <row r="232" spans="1:5" hidden="1" x14ac:dyDescent="0.3">
      <c r="A232" s="2" t="s">
        <v>234</v>
      </c>
      <c r="B232" s="3" t="s">
        <v>2</v>
      </c>
      <c r="C232" s="3" t="s">
        <v>2</v>
      </c>
      <c r="D232" s="3" t="str">
        <f t="shared" si="3"/>
        <v>no</v>
      </c>
      <c r="E232" t="s">
        <v>21</v>
      </c>
    </row>
    <row r="233" spans="1:5" ht="72" x14ac:dyDescent="0.3">
      <c r="A233" s="2" t="s">
        <v>235</v>
      </c>
      <c r="B233" s="3" t="s">
        <v>8</v>
      </c>
      <c r="C233" s="3" t="s">
        <v>21</v>
      </c>
      <c r="D233" s="3" t="s">
        <v>8</v>
      </c>
      <c r="E233" s="12" t="s">
        <v>561</v>
      </c>
    </row>
    <row r="234" spans="1:5" ht="43.2" x14ac:dyDescent="0.3">
      <c r="A234" s="2" t="s">
        <v>236</v>
      </c>
      <c r="B234" s="3" t="s">
        <v>8</v>
      </c>
      <c r="C234" s="3" t="s">
        <v>21</v>
      </c>
      <c r="D234" s="3" t="s">
        <v>8</v>
      </c>
      <c r="E234" s="12" t="s">
        <v>562</v>
      </c>
    </row>
    <row r="235" spans="1:5" hidden="1" x14ac:dyDescent="0.3">
      <c r="A235" s="2" t="s">
        <v>237</v>
      </c>
      <c r="B235" s="3" t="s">
        <v>8</v>
      </c>
      <c r="C235" s="3" t="s">
        <v>8</v>
      </c>
      <c r="D235" s="3" t="str">
        <f t="shared" si="3"/>
        <v>no</v>
      </c>
      <c r="E235" t="s">
        <v>21</v>
      </c>
    </row>
    <row r="236" spans="1:5" hidden="1" x14ac:dyDescent="0.3">
      <c r="A236" s="2" t="s">
        <v>238</v>
      </c>
      <c r="B236" s="3" t="s">
        <v>8</v>
      </c>
      <c r="C236" s="3" t="s">
        <v>8</v>
      </c>
      <c r="D236" s="3" t="str">
        <f t="shared" si="3"/>
        <v>no</v>
      </c>
      <c r="E236" t="s">
        <v>21</v>
      </c>
    </row>
    <row r="237" spans="1:5" hidden="1" x14ac:dyDescent="0.3">
      <c r="A237" s="2" t="s">
        <v>239</v>
      </c>
      <c r="B237" s="3" t="s">
        <v>2</v>
      </c>
      <c r="C237" s="3" t="s">
        <v>2</v>
      </c>
      <c r="D237" s="3" t="str">
        <f t="shared" si="3"/>
        <v>no</v>
      </c>
      <c r="E237" t="s">
        <v>21</v>
      </c>
    </row>
    <row r="238" spans="1:5" hidden="1" x14ac:dyDescent="0.3">
      <c r="A238" s="2" t="s">
        <v>240</v>
      </c>
      <c r="B238" s="3" t="s">
        <v>8</v>
      </c>
      <c r="C238" s="3" t="s">
        <v>8</v>
      </c>
      <c r="D238" s="3" t="str">
        <f t="shared" si="3"/>
        <v>no</v>
      </c>
      <c r="E238" t="s">
        <v>21</v>
      </c>
    </row>
    <row r="239" spans="1:5" hidden="1" x14ac:dyDescent="0.3">
      <c r="A239" s="2" t="s">
        <v>241</v>
      </c>
      <c r="B239" s="3" t="s">
        <v>2</v>
      </c>
      <c r="C239" s="3" t="s">
        <v>2</v>
      </c>
      <c r="D239" s="3" t="str">
        <f t="shared" si="3"/>
        <v>no</v>
      </c>
      <c r="E239" t="s">
        <v>21</v>
      </c>
    </row>
    <row r="240" spans="1:5" hidden="1" x14ac:dyDescent="0.3">
      <c r="A240" s="2" t="s">
        <v>242</v>
      </c>
      <c r="B240" s="3" t="s">
        <v>2</v>
      </c>
      <c r="C240" s="3" t="s">
        <v>2</v>
      </c>
      <c r="D240" s="3" t="str">
        <f t="shared" si="3"/>
        <v>no</v>
      </c>
      <c r="E240" t="s">
        <v>21</v>
      </c>
    </row>
    <row r="241" spans="1:5" hidden="1" x14ac:dyDescent="0.3">
      <c r="A241" s="2" t="s">
        <v>243</v>
      </c>
      <c r="B241" s="3" t="s">
        <v>2</v>
      </c>
      <c r="C241" s="3" t="s">
        <v>2</v>
      </c>
      <c r="D241" s="3" t="str">
        <f t="shared" si="3"/>
        <v>no</v>
      </c>
      <c r="E241" t="s">
        <v>21</v>
      </c>
    </row>
    <row r="242" spans="1:5" hidden="1" x14ac:dyDescent="0.3">
      <c r="A242" s="2" t="s">
        <v>244</v>
      </c>
      <c r="B242" s="3" t="s">
        <v>21</v>
      </c>
      <c r="C242" s="3" t="s">
        <v>21</v>
      </c>
      <c r="D242" s="3" t="str">
        <f t="shared" si="3"/>
        <v>no</v>
      </c>
      <c r="E242" t="s">
        <v>21</v>
      </c>
    </row>
    <row r="243" spans="1:5" hidden="1" x14ac:dyDescent="0.3">
      <c r="A243" s="2" t="s">
        <v>245</v>
      </c>
      <c r="B243" s="3" t="s">
        <v>21</v>
      </c>
      <c r="C243" s="3" t="s">
        <v>21</v>
      </c>
      <c r="D243" s="3" t="str">
        <f t="shared" si="3"/>
        <v>no</v>
      </c>
      <c r="E243" t="s">
        <v>21</v>
      </c>
    </row>
    <row r="244" spans="1:5" hidden="1" x14ac:dyDescent="0.3">
      <c r="A244" s="2" t="s">
        <v>246</v>
      </c>
      <c r="B244" s="3" t="s">
        <v>8</v>
      </c>
      <c r="C244" s="3" t="s">
        <v>8</v>
      </c>
      <c r="D244" s="3" t="str">
        <f t="shared" si="3"/>
        <v>no</v>
      </c>
      <c r="E244" t="s">
        <v>21</v>
      </c>
    </row>
    <row r="245" spans="1:5" ht="43.2" x14ac:dyDescent="0.3">
      <c r="A245" s="2" t="s">
        <v>247</v>
      </c>
      <c r="B245" s="3" t="s">
        <v>8</v>
      </c>
      <c r="C245" s="3" t="s">
        <v>21</v>
      </c>
      <c r="D245" s="3" t="s">
        <v>8</v>
      </c>
      <c r="E245" s="12" t="s">
        <v>563</v>
      </c>
    </row>
    <row r="246" spans="1:5" hidden="1" x14ac:dyDescent="0.3">
      <c r="A246" s="2" t="s">
        <v>248</v>
      </c>
      <c r="B246" s="3" t="s">
        <v>2</v>
      </c>
      <c r="C246" s="3" t="s">
        <v>2</v>
      </c>
      <c r="D246" s="3" t="str">
        <f t="shared" si="3"/>
        <v>no</v>
      </c>
      <c r="E246" t="s">
        <v>21</v>
      </c>
    </row>
    <row r="247" spans="1:5" hidden="1" x14ac:dyDescent="0.3">
      <c r="A247" s="2" t="s">
        <v>249</v>
      </c>
      <c r="B247" s="3" t="s">
        <v>2</v>
      </c>
      <c r="C247" s="3" t="s">
        <v>2</v>
      </c>
      <c r="D247" s="3" t="str">
        <f t="shared" si="3"/>
        <v>no</v>
      </c>
      <c r="E247" t="s">
        <v>21</v>
      </c>
    </row>
    <row r="248" spans="1:5" ht="57.6" x14ac:dyDescent="0.3">
      <c r="A248" s="2" t="s">
        <v>250</v>
      </c>
      <c r="B248" s="3" t="s">
        <v>8</v>
      </c>
      <c r="C248" s="3" t="s">
        <v>2</v>
      </c>
      <c r="D248" s="3" t="s">
        <v>8</v>
      </c>
      <c r="E248" s="12" t="s">
        <v>564</v>
      </c>
    </row>
    <row r="249" spans="1:5" hidden="1" x14ac:dyDescent="0.3">
      <c r="A249" s="2" t="s">
        <v>251</v>
      </c>
      <c r="B249" s="3" t="s">
        <v>8</v>
      </c>
      <c r="C249" s="3" t="s">
        <v>8</v>
      </c>
      <c r="D249" s="3" t="str">
        <f t="shared" si="3"/>
        <v>no</v>
      </c>
      <c r="E249" t="s">
        <v>21</v>
      </c>
    </row>
    <row r="250" spans="1:5" hidden="1" x14ac:dyDescent="0.3">
      <c r="A250" s="2" t="s">
        <v>252</v>
      </c>
      <c r="B250" s="3" t="s">
        <v>2</v>
      </c>
      <c r="C250" s="3" t="s">
        <v>2</v>
      </c>
      <c r="D250" s="3" t="str">
        <f t="shared" si="3"/>
        <v>no</v>
      </c>
      <c r="E250" t="s">
        <v>21</v>
      </c>
    </row>
    <row r="251" spans="1:5" hidden="1" x14ac:dyDescent="0.3">
      <c r="A251" s="2" t="s">
        <v>253</v>
      </c>
      <c r="B251" s="3" t="s">
        <v>2</v>
      </c>
      <c r="C251" s="3" t="s">
        <v>2</v>
      </c>
      <c r="D251" s="3" t="str">
        <f t="shared" si="3"/>
        <v>no</v>
      </c>
      <c r="E251" t="s">
        <v>21</v>
      </c>
    </row>
    <row r="252" spans="1:5" hidden="1" x14ac:dyDescent="0.3">
      <c r="A252" s="2" t="s">
        <v>254</v>
      </c>
      <c r="B252" s="3" t="s">
        <v>2</v>
      </c>
      <c r="C252" s="3" t="s">
        <v>2</v>
      </c>
      <c r="D252" s="3" t="str">
        <f t="shared" si="3"/>
        <v>no</v>
      </c>
      <c r="E252" t="s">
        <v>21</v>
      </c>
    </row>
    <row r="253" spans="1:5" hidden="1" x14ac:dyDescent="0.3">
      <c r="A253" s="2" t="s">
        <v>255</v>
      </c>
      <c r="B253" s="3" t="s">
        <v>2</v>
      </c>
      <c r="C253" s="3" t="s">
        <v>2</v>
      </c>
      <c r="D253" s="3" t="str">
        <f t="shared" si="3"/>
        <v>no</v>
      </c>
      <c r="E253" t="s">
        <v>21</v>
      </c>
    </row>
    <row r="254" spans="1:5" hidden="1" x14ac:dyDescent="0.3">
      <c r="A254" s="2" t="s">
        <v>256</v>
      </c>
      <c r="B254" s="3" t="s">
        <v>2</v>
      </c>
      <c r="C254" s="3" t="s">
        <v>2</v>
      </c>
      <c r="D254" s="3" t="str">
        <f t="shared" si="3"/>
        <v>no</v>
      </c>
      <c r="E254" t="s">
        <v>21</v>
      </c>
    </row>
    <row r="255" spans="1:5" hidden="1" x14ac:dyDescent="0.3">
      <c r="A255" s="2" t="s">
        <v>257</v>
      </c>
      <c r="B255" s="3" t="s">
        <v>2</v>
      </c>
      <c r="C255" s="3" t="s">
        <v>2</v>
      </c>
      <c r="D255" s="3" t="str">
        <f t="shared" si="3"/>
        <v>no</v>
      </c>
      <c r="E255" t="s">
        <v>21</v>
      </c>
    </row>
    <row r="256" spans="1:5" hidden="1" x14ac:dyDescent="0.3">
      <c r="A256" s="2" t="s">
        <v>258</v>
      </c>
      <c r="B256" s="3" t="s">
        <v>2</v>
      </c>
      <c r="C256" s="3" t="s">
        <v>2</v>
      </c>
      <c r="D256" s="3" t="str">
        <f t="shared" si="3"/>
        <v>no</v>
      </c>
      <c r="E256" t="s">
        <v>21</v>
      </c>
    </row>
    <row r="257" spans="1:5" hidden="1" x14ac:dyDescent="0.3">
      <c r="A257" s="2" t="s">
        <v>259</v>
      </c>
      <c r="B257" s="3" t="s">
        <v>2</v>
      </c>
      <c r="C257" s="3" t="s">
        <v>2</v>
      </c>
      <c r="D257" s="3" t="str">
        <f t="shared" si="3"/>
        <v>no</v>
      </c>
      <c r="E257" t="s">
        <v>21</v>
      </c>
    </row>
    <row r="258" spans="1:5" hidden="1" x14ac:dyDescent="0.3">
      <c r="A258" s="2" t="s">
        <v>260</v>
      </c>
      <c r="B258" s="3" t="s">
        <v>2</v>
      </c>
      <c r="C258" s="3" t="s">
        <v>2</v>
      </c>
      <c r="D258" s="3" t="str">
        <f t="shared" ref="D258:D321" si="4">IF(B258=C258,"no","sí")</f>
        <v>no</v>
      </c>
      <c r="E258" t="s">
        <v>21</v>
      </c>
    </row>
    <row r="259" spans="1:5" hidden="1" x14ac:dyDescent="0.3">
      <c r="A259" s="2" t="s">
        <v>261</v>
      </c>
      <c r="B259" s="3" t="s">
        <v>2</v>
      </c>
      <c r="C259" s="3" t="s">
        <v>2</v>
      </c>
      <c r="D259" s="3" t="str">
        <f t="shared" si="4"/>
        <v>no</v>
      </c>
      <c r="E259" t="s">
        <v>21</v>
      </c>
    </row>
    <row r="260" spans="1:5" hidden="1" x14ac:dyDescent="0.3">
      <c r="A260" s="2" t="s">
        <v>262</v>
      </c>
      <c r="B260" s="3" t="s">
        <v>2</v>
      </c>
      <c r="C260" s="3" t="s">
        <v>2</v>
      </c>
      <c r="D260" s="3" t="str">
        <f t="shared" si="4"/>
        <v>no</v>
      </c>
      <c r="E260" t="s">
        <v>21</v>
      </c>
    </row>
    <row r="261" spans="1:5" ht="57.6" x14ac:dyDescent="0.3">
      <c r="A261" s="2" t="s">
        <v>263</v>
      </c>
      <c r="B261" s="3" t="s">
        <v>2</v>
      </c>
      <c r="C261" s="3" t="s">
        <v>21</v>
      </c>
      <c r="D261" s="3" t="s">
        <v>8</v>
      </c>
      <c r="E261" s="12" t="s">
        <v>565</v>
      </c>
    </row>
    <row r="262" spans="1:5" hidden="1" x14ac:dyDescent="0.3">
      <c r="A262" s="2" t="s">
        <v>264</v>
      </c>
      <c r="B262" s="3" t="s">
        <v>2</v>
      </c>
      <c r="C262" s="3" t="s">
        <v>2</v>
      </c>
      <c r="D262" s="3" t="str">
        <f t="shared" si="4"/>
        <v>no</v>
      </c>
      <c r="E262" t="s">
        <v>21</v>
      </c>
    </row>
    <row r="263" spans="1:5" hidden="1" x14ac:dyDescent="0.3">
      <c r="A263" s="2" t="s">
        <v>265</v>
      </c>
      <c r="B263" s="3" t="s">
        <v>2</v>
      </c>
      <c r="C263" s="3" t="s">
        <v>2</v>
      </c>
      <c r="D263" s="3" t="str">
        <f t="shared" si="4"/>
        <v>no</v>
      </c>
      <c r="E263" t="s">
        <v>21</v>
      </c>
    </row>
    <row r="264" spans="1:5" hidden="1" x14ac:dyDescent="0.3">
      <c r="A264" s="2" t="s">
        <v>266</v>
      </c>
      <c r="B264" s="3" t="s">
        <v>2</v>
      </c>
      <c r="C264" s="3" t="s">
        <v>2</v>
      </c>
      <c r="D264" s="3" t="str">
        <f t="shared" si="4"/>
        <v>no</v>
      </c>
      <c r="E264" t="s">
        <v>21</v>
      </c>
    </row>
    <row r="265" spans="1:5" hidden="1" x14ac:dyDescent="0.3">
      <c r="A265" s="2" t="s">
        <v>267</v>
      </c>
      <c r="B265" s="3" t="s">
        <v>2</v>
      </c>
      <c r="C265" s="3" t="s">
        <v>2</v>
      </c>
      <c r="D265" s="3" t="str">
        <f t="shared" si="4"/>
        <v>no</v>
      </c>
      <c r="E265" t="s">
        <v>21</v>
      </c>
    </row>
    <row r="266" spans="1:5" hidden="1" x14ac:dyDescent="0.3">
      <c r="A266" s="2" t="s">
        <v>268</v>
      </c>
      <c r="B266" s="3" t="s">
        <v>2</v>
      </c>
      <c r="C266" s="3" t="s">
        <v>2</v>
      </c>
      <c r="D266" s="3" t="str">
        <f t="shared" si="4"/>
        <v>no</v>
      </c>
      <c r="E266" t="s">
        <v>21</v>
      </c>
    </row>
    <row r="267" spans="1:5" hidden="1" x14ac:dyDescent="0.3">
      <c r="A267" s="2" t="s">
        <v>269</v>
      </c>
      <c r="B267" s="3" t="s">
        <v>2</v>
      </c>
      <c r="C267" s="3" t="s">
        <v>2</v>
      </c>
      <c r="D267" s="3" t="str">
        <f t="shared" si="4"/>
        <v>no</v>
      </c>
      <c r="E267" t="s">
        <v>21</v>
      </c>
    </row>
    <row r="268" spans="1:5" hidden="1" x14ac:dyDescent="0.3">
      <c r="A268" s="2" t="s">
        <v>270</v>
      </c>
      <c r="B268" s="3" t="s">
        <v>2</v>
      </c>
      <c r="C268" s="3" t="s">
        <v>2</v>
      </c>
      <c r="D268" s="3" t="str">
        <f t="shared" si="4"/>
        <v>no</v>
      </c>
      <c r="E268" t="s">
        <v>21</v>
      </c>
    </row>
    <row r="269" spans="1:5" hidden="1" x14ac:dyDescent="0.3">
      <c r="A269" s="2" t="s">
        <v>271</v>
      </c>
      <c r="B269" s="3" t="s">
        <v>2</v>
      </c>
      <c r="C269" s="3" t="s">
        <v>2</v>
      </c>
      <c r="D269" s="3" t="str">
        <f t="shared" si="4"/>
        <v>no</v>
      </c>
      <c r="E269" t="s">
        <v>21</v>
      </c>
    </row>
    <row r="270" spans="1:5" hidden="1" x14ac:dyDescent="0.3">
      <c r="A270" s="2" t="s">
        <v>272</v>
      </c>
      <c r="B270" s="3" t="s">
        <v>2</v>
      </c>
      <c r="C270" s="3" t="s">
        <v>2</v>
      </c>
      <c r="D270" s="3" t="str">
        <f t="shared" si="4"/>
        <v>no</v>
      </c>
      <c r="E270" t="s">
        <v>21</v>
      </c>
    </row>
    <row r="271" spans="1:5" hidden="1" x14ac:dyDescent="0.3">
      <c r="A271" s="2" t="s">
        <v>273</v>
      </c>
      <c r="B271" s="3" t="s">
        <v>2</v>
      </c>
      <c r="C271" s="3" t="s">
        <v>2</v>
      </c>
      <c r="D271" s="3" t="str">
        <f t="shared" si="4"/>
        <v>no</v>
      </c>
      <c r="E271" t="s">
        <v>21</v>
      </c>
    </row>
    <row r="272" spans="1:5" hidden="1" x14ac:dyDescent="0.3">
      <c r="A272" s="2" t="s">
        <v>274</v>
      </c>
      <c r="B272" s="3" t="s">
        <v>2</v>
      </c>
      <c r="C272" s="3" t="s">
        <v>2</v>
      </c>
      <c r="D272" s="3" t="str">
        <f t="shared" si="4"/>
        <v>no</v>
      </c>
      <c r="E272" t="s">
        <v>21</v>
      </c>
    </row>
    <row r="273" spans="1:5" hidden="1" x14ac:dyDescent="0.3">
      <c r="A273" s="2" t="s">
        <v>275</v>
      </c>
      <c r="B273" s="3" t="s">
        <v>2</v>
      </c>
      <c r="C273" s="3" t="s">
        <v>2</v>
      </c>
      <c r="D273" s="3" t="str">
        <f t="shared" si="4"/>
        <v>no</v>
      </c>
      <c r="E273" t="s">
        <v>21</v>
      </c>
    </row>
    <row r="274" spans="1:5" hidden="1" x14ac:dyDescent="0.3">
      <c r="A274" s="2" t="s">
        <v>276</v>
      </c>
      <c r="B274" s="3" t="s">
        <v>2</v>
      </c>
      <c r="C274" s="3" t="s">
        <v>2</v>
      </c>
      <c r="D274" s="3" t="str">
        <f t="shared" si="4"/>
        <v>no</v>
      </c>
      <c r="E274" t="s">
        <v>21</v>
      </c>
    </row>
    <row r="275" spans="1:5" hidden="1" x14ac:dyDescent="0.3">
      <c r="A275" s="2" t="s">
        <v>277</v>
      </c>
      <c r="B275" s="3" t="s">
        <v>2</v>
      </c>
      <c r="C275" s="3" t="s">
        <v>2</v>
      </c>
      <c r="D275" s="3" t="str">
        <f t="shared" si="4"/>
        <v>no</v>
      </c>
      <c r="E275" t="s">
        <v>21</v>
      </c>
    </row>
    <row r="276" spans="1:5" hidden="1" x14ac:dyDescent="0.3">
      <c r="A276" s="2" t="s">
        <v>278</v>
      </c>
      <c r="B276" s="3" t="s">
        <v>2</v>
      </c>
      <c r="C276" s="3" t="s">
        <v>2</v>
      </c>
      <c r="D276" s="3" t="str">
        <f t="shared" si="4"/>
        <v>no</v>
      </c>
      <c r="E276" t="s">
        <v>21</v>
      </c>
    </row>
    <row r="277" spans="1:5" hidden="1" x14ac:dyDescent="0.3">
      <c r="A277" s="2" t="s">
        <v>279</v>
      </c>
      <c r="B277" s="3" t="s">
        <v>2</v>
      </c>
      <c r="C277" s="3" t="s">
        <v>2</v>
      </c>
      <c r="D277" s="3" t="str">
        <f t="shared" si="4"/>
        <v>no</v>
      </c>
      <c r="E277" t="s">
        <v>21</v>
      </c>
    </row>
    <row r="278" spans="1:5" hidden="1" x14ac:dyDescent="0.3">
      <c r="A278" s="2" t="s">
        <v>280</v>
      </c>
      <c r="B278" s="3" t="s">
        <v>2</v>
      </c>
      <c r="C278" s="3" t="s">
        <v>2</v>
      </c>
      <c r="D278" s="3" t="str">
        <f t="shared" si="4"/>
        <v>no</v>
      </c>
      <c r="E278" t="s">
        <v>21</v>
      </c>
    </row>
    <row r="279" spans="1:5" hidden="1" x14ac:dyDescent="0.3">
      <c r="A279" s="2" t="s">
        <v>281</v>
      </c>
      <c r="B279" s="3" t="s">
        <v>2</v>
      </c>
      <c r="C279" s="3" t="s">
        <v>2</v>
      </c>
      <c r="D279" s="3" t="str">
        <f t="shared" si="4"/>
        <v>no</v>
      </c>
      <c r="E279" t="s">
        <v>21</v>
      </c>
    </row>
    <row r="280" spans="1:5" hidden="1" x14ac:dyDescent="0.3">
      <c r="A280" s="2" t="s">
        <v>282</v>
      </c>
      <c r="B280" s="3" t="s">
        <v>8</v>
      </c>
      <c r="C280" s="3" t="s">
        <v>8</v>
      </c>
      <c r="D280" s="3" t="str">
        <f t="shared" si="4"/>
        <v>no</v>
      </c>
      <c r="E280" t="s">
        <v>21</v>
      </c>
    </row>
    <row r="281" spans="1:5" ht="43.2" x14ac:dyDescent="0.3">
      <c r="A281" s="2" t="s">
        <v>283</v>
      </c>
      <c r="B281" s="3" t="s">
        <v>8</v>
      </c>
      <c r="C281" s="3" t="s">
        <v>21</v>
      </c>
      <c r="D281" s="3" t="s">
        <v>8</v>
      </c>
      <c r="E281" s="12" t="s">
        <v>566</v>
      </c>
    </row>
    <row r="282" spans="1:5" ht="43.2" x14ac:dyDescent="0.3">
      <c r="A282" s="2" t="s">
        <v>284</v>
      </c>
      <c r="B282" s="3" t="s">
        <v>2</v>
      </c>
      <c r="C282" s="3" t="s">
        <v>21</v>
      </c>
      <c r="D282" s="3" t="s">
        <v>8</v>
      </c>
      <c r="E282" s="12" t="s">
        <v>567</v>
      </c>
    </row>
    <row r="283" spans="1:5" hidden="1" x14ac:dyDescent="0.3">
      <c r="A283" s="2" t="s">
        <v>285</v>
      </c>
      <c r="B283" s="3" t="s">
        <v>2</v>
      </c>
      <c r="C283" s="3" t="s">
        <v>2</v>
      </c>
      <c r="D283" s="3" t="str">
        <f t="shared" si="4"/>
        <v>no</v>
      </c>
      <c r="E283" t="s">
        <v>21</v>
      </c>
    </row>
    <row r="284" spans="1:5" hidden="1" x14ac:dyDescent="0.3">
      <c r="A284" s="2" t="s">
        <v>286</v>
      </c>
      <c r="B284" s="3" t="s">
        <v>2</v>
      </c>
      <c r="C284" s="3" t="s">
        <v>2</v>
      </c>
      <c r="D284" s="3" t="str">
        <f t="shared" si="4"/>
        <v>no</v>
      </c>
      <c r="E284" t="s">
        <v>21</v>
      </c>
    </row>
    <row r="285" spans="1:5" hidden="1" x14ac:dyDescent="0.3">
      <c r="A285" s="2" t="s">
        <v>287</v>
      </c>
      <c r="B285" s="3" t="s">
        <v>2</v>
      </c>
      <c r="C285" s="3" t="s">
        <v>2</v>
      </c>
      <c r="D285" s="3" t="str">
        <f t="shared" si="4"/>
        <v>no</v>
      </c>
      <c r="E285" t="s">
        <v>21</v>
      </c>
    </row>
    <row r="286" spans="1:5" hidden="1" x14ac:dyDescent="0.3">
      <c r="A286" s="2" t="s">
        <v>288</v>
      </c>
      <c r="B286" s="3" t="s">
        <v>2</v>
      </c>
      <c r="C286" s="3" t="s">
        <v>2</v>
      </c>
      <c r="D286" s="3" t="str">
        <f t="shared" si="4"/>
        <v>no</v>
      </c>
      <c r="E286" t="s">
        <v>21</v>
      </c>
    </row>
    <row r="287" spans="1:5" hidden="1" x14ac:dyDescent="0.3">
      <c r="A287" s="2" t="s">
        <v>289</v>
      </c>
      <c r="B287" s="3" t="s">
        <v>2</v>
      </c>
      <c r="C287" s="3" t="s">
        <v>2</v>
      </c>
      <c r="D287" s="3" t="str">
        <f t="shared" si="4"/>
        <v>no</v>
      </c>
      <c r="E287" t="s">
        <v>21</v>
      </c>
    </row>
    <row r="288" spans="1:5" hidden="1" x14ac:dyDescent="0.3">
      <c r="A288" s="2" t="s">
        <v>290</v>
      </c>
      <c r="B288" s="3" t="s">
        <v>2</v>
      </c>
      <c r="C288" s="3" t="s">
        <v>2</v>
      </c>
      <c r="D288" s="3" t="str">
        <f t="shared" si="4"/>
        <v>no</v>
      </c>
      <c r="E288" t="s">
        <v>21</v>
      </c>
    </row>
    <row r="289" spans="1:5" hidden="1" x14ac:dyDescent="0.3">
      <c r="A289" s="2" t="s">
        <v>291</v>
      </c>
      <c r="B289" s="3" t="s">
        <v>2</v>
      </c>
      <c r="C289" s="3" t="s">
        <v>2</v>
      </c>
      <c r="D289" s="3" t="str">
        <f t="shared" si="4"/>
        <v>no</v>
      </c>
      <c r="E289" t="s">
        <v>21</v>
      </c>
    </row>
    <row r="290" spans="1:5" hidden="1" x14ac:dyDescent="0.3">
      <c r="A290" s="2" t="s">
        <v>292</v>
      </c>
      <c r="B290" s="3" t="s">
        <v>2</v>
      </c>
      <c r="C290" s="3" t="s">
        <v>2</v>
      </c>
      <c r="D290" s="3" t="str">
        <f t="shared" si="4"/>
        <v>no</v>
      </c>
      <c r="E290" t="s">
        <v>21</v>
      </c>
    </row>
    <row r="291" spans="1:5" hidden="1" x14ac:dyDescent="0.3">
      <c r="A291" s="2" t="s">
        <v>293</v>
      </c>
      <c r="B291" s="3" t="s">
        <v>2</v>
      </c>
      <c r="C291" s="3" t="s">
        <v>2</v>
      </c>
      <c r="D291" s="3" t="str">
        <f t="shared" si="4"/>
        <v>no</v>
      </c>
      <c r="E291" t="s">
        <v>21</v>
      </c>
    </row>
    <row r="292" spans="1:5" hidden="1" x14ac:dyDescent="0.3">
      <c r="A292" s="2" t="s">
        <v>294</v>
      </c>
      <c r="B292" s="3" t="s">
        <v>2</v>
      </c>
      <c r="C292" s="3" t="s">
        <v>2</v>
      </c>
      <c r="D292" s="3" t="str">
        <f t="shared" si="4"/>
        <v>no</v>
      </c>
      <c r="E292" t="s">
        <v>21</v>
      </c>
    </row>
    <row r="293" spans="1:5" hidden="1" x14ac:dyDescent="0.3">
      <c r="A293" s="2" t="s">
        <v>295</v>
      </c>
      <c r="B293" s="3" t="s">
        <v>2</v>
      </c>
      <c r="C293" s="3" t="s">
        <v>2</v>
      </c>
      <c r="D293" s="3" t="str">
        <f t="shared" si="4"/>
        <v>no</v>
      </c>
      <c r="E293" t="s">
        <v>21</v>
      </c>
    </row>
    <row r="294" spans="1:5" hidden="1" x14ac:dyDescent="0.3">
      <c r="A294" s="2" t="s">
        <v>296</v>
      </c>
      <c r="B294" s="3" t="s">
        <v>2</v>
      </c>
      <c r="C294" s="3" t="s">
        <v>2</v>
      </c>
      <c r="D294" s="3" t="str">
        <f t="shared" si="4"/>
        <v>no</v>
      </c>
      <c r="E294" t="s">
        <v>21</v>
      </c>
    </row>
    <row r="295" spans="1:5" hidden="1" x14ac:dyDescent="0.3">
      <c r="A295" s="2" t="s">
        <v>297</v>
      </c>
      <c r="B295" s="3" t="s">
        <v>2</v>
      </c>
      <c r="C295" s="3" t="s">
        <v>2</v>
      </c>
      <c r="D295" s="3" t="str">
        <f t="shared" si="4"/>
        <v>no</v>
      </c>
      <c r="E295" t="s">
        <v>21</v>
      </c>
    </row>
    <row r="296" spans="1:5" hidden="1" x14ac:dyDescent="0.3">
      <c r="A296" s="2" t="s">
        <v>298</v>
      </c>
      <c r="B296" s="3" t="s">
        <v>2</v>
      </c>
      <c r="C296" s="3" t="s">
        <v>2</v>
      </c>
      <c r="D296" s="3" t="str">
        <f t="shared" si="4"/>
        <v>no</v>
      </c>
      <c r="E296" t="s">
        <v>21</v>
      </c>
    </row>
    <row r="297" spans="1:5" hidden="1" x14ac:dyDescent="0.3">
      <c r="A297" s="2" t="s">
        <v>299</v>
      </c>
      <c r="B297" s="3" t="s">
        <v>8</v>
      </c>
      <c r="C297" s="3" t="s">
        <v>8</v>
      </c>
      <c r="D297" s="3" t="str">
        <f t="shared" si="4"/>
        <v>no</v>
      </c>
      <c r="E297" t="s">
        <v>21</v>
      </c>
    </row>
    <row r="298" spans="1:5" hidden="1" x14ac:dyDescent="0.3">
      <c r="A298" s="2" t="s">
        <v>300</v>
      </c>
      <c r="B298" s="3" t="s">
        <v>2</v>
      </c>
      <c r="C298" s="3" t="s">
        <v>2</v>
      </c>
      <c r="D298" s="3" t="str">
        <f t="shared" si="4"/>
        <v>no</v>
      </c>
      <c r="E298" t="s">
        <v>21</v>
      </c>
    </row>
    <row r="299" spans="1:5" ht="28.8" x14ac:dyDescent="0.3">
      <c r="A299" s="2" t="s">
        <v>301</v>
      </c>
      <c r="B299" s="3" t="s">
        <v>2</v>
      </c>
      <c r="C299" s="3" t="s">
        <v>21</v>
      </c>
      <c r="D299" s="3" t="s">
        <v>8</v>
      </c>
      <c r="E299" s="12" t="s">
        <v>568</v>
      </c>
    </row>
    <row r="300" spans="1:5" hidden="1" x14ac:dyDescent="0.3">
      <c r="A300" s="2" t="s">
        <v>302</v>
      </c>
      <c r="B300" s="3" t="s">
        <v>2</v>
      </c>
      <c r="C300" s="3" t="s">
        <v>2</v>
      </c>
      <c r="D300" s="3" t="str">
        <f t="shared" si="4"/>
        <v>no</v>
      </c>
      <c r="E300" t="s">
        <v>21</v>
      </c>
    </row>
    <row r="301" spans="1:5" hidden="1" x14ac:dyDescent="0.3">
      <c r="A301" s="2" t="s">
        <v>303</v>
      </c>
      <c r="B301" s="3" t="s">
        <v>2</v>
      </c>
      <c r="C301" s="3" t="s">
        <v>2</v>
      </c>
      <c r="D301" s="3" t="str">
        <f t="shared" si="4"/>
        <v>no</v>
      </c>
      <c r="E301" t="s">
        <v>21</v>
      </c>
    </row>
    <row r="302" spans="1:5" hidden="1" x14ac:dyDescent="0.3">
      <c r="A302" s="2" t="s">
        <v>304</v>
      </c>
      <c r="B302" s="3" t="s">
        <v>2</v>
      </c>
      <c r="C302" s="3" t="s">
        <v>2</v>
      </c>
      <c r="D302" s="3" t="str">
        <f t="shared" si="4"/>
        <v>no</v>
      </c>
      <c r="E302" t="s">
        <v>21</v>
      </c>
    </row>
    <row r="303" spans="1:5" ht="57.6" x14ac:dyDescent="0.3">
      <c r="A303" s="2" t="s">
        <v>305</v>
      </c>
      <c r="B303" s="3" t="s">
        <v>2</v>
      </c>
      <c r="C303" s="3" t="s">
        <v>21</v>
      </c>
      <c r="D303" s="3" t="s">
        <v>8</v>
      </c>
      <c r="E303" s="12" t="s">
        <v>569</v>
      </c>
    </row>
    <row r="304" spans="1:5" ht="43.2" x14ac:dyDescent="0.3">
      <c r="A304" s="2" t="s">
        <v>306</v>
      </c>
      <c r="B304" s="3" t="s">
        <v>8</v>
      </c>
      <c r="C304" s="3" t="s">
        <v>2</v>
      </c>
      <c r="D304" s="3" t="s">
        <v>8</v>
      </c>
      <c r="E304" s="12" t="s">
        <v>570</v>
      </c>
    </row>
    <row r="305" spans="1:5" ht="43.2" x14ac:dyDescent="0.3">
      <c r="A305" s="2" t="s">
        <v>307</v>
      </c>
      <c r="B305" s="3" t="s">
        <v>8</v>
      </c>
      <c r="C305" s="3" t="s">
        <v>2</v>
      </c>
      <c r="D305" s="3" t="s">
        <v>8</v>
      </c>
      <c r="E305" s="12" t="s">
        <v>571</v>
      </c>
    </row>
    <row r="306" spans="1:5" ht="43.2" x14ac:dyDescent="0.3">
      <c r="A306" s="2" t="s">
        <v>308</v>
      </c>
      <c r="B306" s="3" t="s">
        <v>8</v>
      </c>
      <c r="C306" s="3" t="s">
        <v>2</v>
      </c>
      <c r="D306" s="3" t="s">
        <v>8</v>
      </c>
      <c r="E306" s="12" t="s">
        <v>571</v>
      </c>
    </row>
    <row r="307" spans="1:5" ht="43.2" x14ac:dyDescent="0.3">
      <c r="A307" s="2" t="s">
        <v>309</v>
      </c>
      <c r="B307" s="3" t="s">
        <v>8</v>
      </c>
      <c r="C307" s="3" t="s">
        <v>2</v>
      </c>
      <c r="D307" s="3" t="s">
        <v>8</v>
      </c>
      <c r="E307" s="12" t="s">
        <v>571</v>
      </c>
    </row>
    <row r="308" spans="1:5" ht="57.6" x14ac:dyDescent="0.3">
      <c r="A308" s="2" t="s">
        <v>310</v>
      </c>
      <c r="B308" s="3" t="s">
        <v>8</v>
      </c>
      <c r="C308" s="3" t="s">
        <v>21</v>
      </c>
      <c r="D308" s="3" t="s">
        <v>8</v>
      </c>
      <c r="E308" s="12" t="s">
        <v>572</v>
      </c>
    </row>
    <row r="309" spans="1:5" ht="57.6" x14ac:dyDescent="0.3">
      <c r="A309" s="2" t="s">
        <v>311</v>
      </c>
      <c r="B309" s="3" t="s">
        <v>8</v>
      </c>
      <c r="C309" s="3" t="s">
        <v>2</v>
      </c>
      <c r="D309" s="3" t="s">
        <v>8</v>
      </c>
      <c r="E309" s="12" t="s">
        <v>573</v>
      </c>
    </row>
    <row r="310" spans="1:5" ht="57.6" x14ac:dyDescent="0.3">
      <c r="A310" s="2" t="s">
        <v>312</v>
      </c>
      <c r="B310" s="3" t="s">
        <v>8</v>
      </c>
      <c r="C310" s="3" t="s">
        <v>2</v>
      </c>
      <c r="D310" s="3" t="s">
        <v>8</v>
      </c>
      <c r="E310" s="12" t="s">
        <v>572</v>
      </c>
    </row>
    <row r="311" spans="1:5" ht="57.6" x14ac:dyDescent="0.3">
      <c r="A311" s="2" t="s">
        <v>313</v>
      </c>
      <c r="B311" s="3" t="s">
        <v>8</v>
      </c>
      <c r="C311" s="3" t="s">
        <v>2</v>
      </c>
      <c r="D311" s="3" t="s">
        <v>8</v>
      </c>
      <c r="E311" s="12" t="s">
        <v>574</v>
      </c>
    </row>
    <row r="312" spans="1:5" hidden="1" x14ac:dyDescent="0.3">
      <c r="A312" s="2" t="s">
        <v>314</v>
      </c>
      <c r="B312" s="3" t="s">
        <v>2</v>
      </c>
      <c r="C312" s="3" t="s">
        <v>2</v>
      </c>
      <c r="D312" s="3" t="str">
        <f t="shared" si="4"/>
        <v>no</v>
      </c>
      <c r="E312" t="s">
        <v>21</v>
      </c>
    </row>
    <row r="313" spans="1:5" hidden="1" x14ac:dyDescent="0.3">
      <c r="A313" s="2" t="s">
        <v>315</v>
      </c>
      <c r="B313" s="3" t="s">
        <v>8</v>
      </c>
      <c r="C313" s="3" t="s">
        <v>8</v>
      </c>
      <c r="D313" s="3" t="str">
        <f t="shared" si="4"/>
        <v>no</v>
      </c>
      <c r="E313" t="s">
        <v>21</v>
      </c>
    </row>
    <row r="314" spans="1:5" ht="72" x14ac:dyDescent="0.3">
      <c r="A314" s="2" t="s">
        <v>316</v>
      </c>
      <c r="B314" s="3" t="s">
        <v>8</v>
      </c>
      <c r="C314" s="3" t="s">
        <v>2</v>
      </c>
      <c r="D314" s="3" t="s">
        <v>8</v>
      </c>
      <c r="E314" s="12" t="s">
        <v>575</v>
      </c>
    </row>
    <row r="315" spans="1:5" ht="57.6" x14ac:dyDescent="0.3">
      <c r="A315" s="2" t="s">
        <v>317</v>
      </c>
      <c r="B315" s="3" t="s">
        <v>8</v>
      </c>
      <c r="C315" s="3" t="s">
        <v>21</v>
      </c>
      <c r="D315" s="3" t="s">
        <v>8</v>
      </c>
      <c r="E315" s="12" t="s">
        <v>576</v>
      </c>
    </row>
    <row r="316" spans="1:5" hidden="1" x14ac:dyDescent="0.3">
      <c r="A316" s="2" t="s">
        <v>318</v>
      </c>
      <c r="B316" s="3" t="s">
        <v>2</v>
      </c>
      <c r="C316" s="3" t="s">
        <v>2</v>
      </c>
      <c r="D316" s="3" t="str">
        <f t="shared" si="4"/>
        <v>no</v>
      </c>
      <c r="E316" t="s">
        <v>21</v>
      </c>
    </row>
    <row r="317" spans="1:5" hidden="1" x14ac:dyDescent="0.3">
      <c r="A317" s="2" t="s">
        <v>319</v>
      </c>
      <c r="B317" s="3" t="s">
        <v>2</v>
      </c>
      <c r="C317" s="3" t="s">
        <v>2</v>
      </c>
      <c r="D317" s="3" t="str">
        <f t="shared" si="4"/>
        <v>no</v>
      </c>
      <c r="E317" t="s">
        <v>21</v>
      </c>
    </row>
    <row r="318" spans="1:5" ht="57.6" x14ac:dyDescent="0.3">
      <c r="A318" s="2" t="s">
        <v>320</v>
      </c>
      <c r="B318" s="3" t="s">
        <v>8</v>
      </c>
      <c r="C318" s="3" t="s">
        <v>2</v>
      </c>
      <c r="D318" s="3" t="s">
        <v>8</v>
      </c>
      <c r="E318" s="12" t="s">
        <v>577</v>
      </c>
    </row>
    <row r="319" spans="1:5" hidden="1" x14ac:dyDescent="0.3">
      <c r="A319" s="2" t="s">
        <v>321</v>
      </c>
      <c r="B319" s="3" t="s">
        <v>2</v>
      </c>
      <c r="C319" s="3" t="s">
        <v>2</v>
      </c>
      <c r="D319" s="3" t="str">
        <f t="shared" si="4"/>
        <v>no</v>
      </c>
      <c r="E319" t="s">
        <v>21</v>
      </c>
    </row>
    <row r="320" spans="1:5" hidden="1" x14ac:dyDescent="0.3">
      <c r="A320" s="2" t="s">
        <v>322</v>
      </c>
      <c r="B320" s="3" t="s">
        <v>2</v>
      </c>
      <c r="C320" s="3" t="s">
        <v>2</v>
      </c>
      <c r="D320" s="3" t="str">
        <f t="shared" si="4"/>
        <v>no</v>
      </c>
      <c r="E320" t="s">
        <v>21</v>
      </c>
    </row>
    <row r="321" spans="1:5" hidden="1" x14ac:dyDescent="0.3">
      <c r="A321" s="2" t="s">
        <v>323</v>
      </c>
      <c r="B321" s="3" t="s">
        <v>2</v>
      </c>
      <c r="C321" s="3" t="s">
        <v>2</v>
      </c>
      <c r="D321" s="3" t="str">
        <f t="shared" si="4"/>
        <v>no</v>
      </c>
      <c r="E321" t="s">
        <v>21</v>
      </c>
    </row>
    <row r="322" spans="1:5" hidden="1" x14ac:dyDescent="0.3">
      <c r="A322" s="2" t="s">
        <v>324</v>
      </c>
      <c r="B322" s="3" t="s">
        <v>2</v>
      </c>
      <c r="C322" s="3" t="s">
        <v>2</v>
      </c>
      <c r="D322" s="3" t="str">
        <f t="shared" ref="D322:D385" si="5">IF(B322=C322,"no","sí")</f>
        <v>no</v>
      </c>
      <c r="E322" t="s">
        <v>21</v>
      </c>
    </row>
    <row r="323" spans="1:5" hidden="1" x14ac:dyDescent="0.3">
      <c r="A323" s="2" t="s">
        <v>325</v>
      </c>
      <c r="B323" s="3" t="s">
        <v>2</v>
      </c>
      <c r="C323" s="3" t="s">
        <v>2</v>
      </c>
      <c r="D323" s="3" t="str">
        <f t="shared" si="5"/>
        <v>no</v>
      </c>
      <c r="E323" t="s">
        <v>21</v>
      </c>
    </row>
    <row r="324" spans="1:5" hidden="1" x14ac:dyDescent="0.3">
      <c r="A324" s="2" t="s">
        <v>326</v>
      </c>
      <c r="B324" s="3" t="s">
        <v>2</v>
      </c>
      <c r="C324" s="3" t="s">
        <v>2</v>
      </c>
      <c r="D324" s="3" t="str">
        <f t="shared" si="5"/>
        <v>no</v>
      </c>
      <c r="E324" t="s">
        <v>21</v>
      </c>
    </row>
    <row r="325" spans="1:5" hidden="1" x14ac:dyDescent="0.3">
      <c r="A325" s="2" t="s">
        <v>327</v>
      </c>
      <c r="B325" s="3" t="s">
        <v>2</v>
      </c>
      <c r="C325" s="3" t="s">
        <v>2</v>
      </c>
      <c r="D325" s="3" t="str">
        <f t="shared" si="5"/>
        <v>no</v>
      </c>
      <c r="E325" t="s">
        <v>21</v>
      </c>
    </row>
    <row r="326" spans="1:5" hidden="1" x14ac:dyDescent="0.3">
      <c r="A326" s="2" t="s">
        <v>328</v>
      </c>
      <c r="B326" s="3" t="s">
        <v>2</v>
      </c>
      <c r="C326" s="3" t="s">
        <v>2</v>
      </c>
      <c r="D326" s="3" t="str">
        <f t="shared" si="5"/>
        <v>no</v>
      </c>
      <c r="E326" t="s">
        <v>21</v>
      </c>
    </row>
    <row r="327" spans="1:5" hidden="1" x14ac:dyDescent="0.3">
      <c r="A327" s="2" t="s">
        <v>329</v>
      </c>
      <c r="B327" s="3" t="s">
        <v>2</v>
      </c>
      <c r="C327" s="3" t="s">
        <v>2</v>
      </c>
      <c r="D327" s="3" t="str">
        <f t="shared" si="5"/>
        <v>no</v>
      </c>
      <c r="E327" t="s">
        <v>21</v>
      </c>
    </row>
    <row r="328" spans="1:5" hidden="1" x14ac:dyDescent="0.3">
      <c r="A328" s="2" t="s">
        <v>330</v>
      </c>
      <c r="B328" s="3" t="s">
        <v>2</v>
      </c>
      <c r="C328" s="3" t="s">
        <v>2</v>
      </c>
      <c r="D328" s="3" t="str">
        <f t="shared" si="5"/>
        <v>no</v>
      </c>
      <c r="E328" t="s">
        <v>21</v>
      </c>
    </row>
    <row r="329" spans="1:5" hidden="1" x14ac:dyDescent="0.3">
      <c r="A329" s="2" t="s">
        <v>331</v>
      </c>
      <c r="B329" s="3" t="s">
        <v>2</v>
      </c>
      <c r="C329" s="3" t="s">
        <v>2</v>
      </c>
      <c r="D329" s="3" t="str">
        <f t="shared" si="5"/>
        <v>no</v>
      </c>
      <c r="E329" t="s">
        <v>21</v>
      </c>
    </row>
    <row r="330" spans="1:5" hidden="1" x14ac:dyDescent="0.3">
      <c r="A330" s="2" t="s">
        <v>332</v>
      </c>
      <c r="B330" s="3" t="s">
        <v>2</v>
      </c>
      <c r="C330" s="3" t="s">
        <v>2</v>
      </c>
      <c r="D330" s="3" t="str">
        <f t="shared" si="5"/>
        <v>no</v>
      </c>
      <c r="E330" t="s">
        <v>21</v>
      </c>
    </row>
    <row r="331" spans="1:5" hidden="1" x14ac:dyDescent="0.3">
      <c r="A331" s="2" t="s">
        <v>333</v>
      </c>
      <c r="B331" s="3" t="s">
        <v>2</v>
      </c>
      <c r="C331" s="3" t="s">
        <v>2</v>
      </c>
      <c r="D331" s="3" t="str">
        <f t="shared" si="5"/>
        <v>no</v>
      </c>
      <c r="E331" t="s">
        <v>21</v>
      </c>
    </row>
    <row r="332" spans="1:5" hidden="1" x14ac:dyDescent="0.3">
      <c r="A332" s="2" t="s">
        <v>334</v>
      </c>
      <c r="B332" s="3" t="s">
        <v>8</v>
      </c>
      <c r="C332" s="3" t="s">
        <v>8</v>
      </c>
      <c r="D332" s="3" t="str">
        <f t="shared" si="5"/>
        <v>no</v>
      </c>
      <c r="E332" t="s">
        <v>21</v>
      </c>
    </row>
    <row r="333" spans="1:5" hidden="1" x14ac:dyDescent="0.3">
      <c r="A333" s="2" t="s">
        <v>335</v>
      </c>
      <c r="B333" s="3" t="s">
        <v>2</v>
      </c>
      <c r="C333" s="3" t="s">
        <v>2</v>
      </c>
      <c r="D333" s="3" t="str">
        <f t="shared" si="5"/>
        <v>no</v>
      </c>
      <c r="E333" t="s">
        <v>21</v>
      </c>
    </row>
    <row r="334" spans="1:5" ht="72" x14ac:dyDescent="0.3">
      <c r="A334" s="2" t="s">
        <v>336</v>
      </c>
      <c r="B334" s="3" t="s">
        <v>8</v>
      </c>
      <c r="C334" s="3" t="s">
        <v>21</v>
      </c>
      <c r="D334" s="3" t="s">
        <v>8</v>
      </c>
      <c r="E334" s="12" t="s">
        <v>578</v>
      </c>
    </row>
    <row r="335" spans="1:5" hidden="1" x14ac:dyDescent="0.3">
      <c r="A335" s="2" t="s">
        <v>337</v>
      </c>
      <c r="B335" s="3" t="s">
        <v>2</v>
      </c>
      <c r="C335" s="3" t="s">
        <v>2</v>
      </c>
      <c r="D335" s="3" t="str">
        <f t="shared" si="5"/>
        <v>no</v>
      </c>
      <c r="E335" t="s">
        <v>21</v>
      </c>
    </row>
    <row r="336" spans="1:5" hidden="1" x14ac:dyDescent="0.3">
      <c r="A336" s="2" t="s">
        <v>338</v>
      </c>
      <c r="B336" s="3" t="s">
        <v>2</v>
      </c>
      <c r="C336" s="3" t="s">
        <v>2</v>
      </c>
      <c r="D336" s="3" t="str">
        <f t="shared" si="5"/>
        <v>no</v>
      </c>
      <c r="E336" t="s">
        <v>21</v>
      </c>
    </row>
    <row r="337" spans="1:5" hidden="1" x14ac:dyDescent="0.3">
      <c r="A337" s="2" t="s">
        <v>339</v>
      </c>
      <c r="B337" s="3" t="s">
        <v>2</v>
      </c>
      <c r="C337" s="3" t="s">
        <v>2</v>
      </c>
      <c r="D337" s="3" t="str">
        <f t="shared" si="5"/>
        <v>no</v>
      </c>
      <c r="E337" t="s">
        <v>21</v>
      </c>
    </row>
    <row r="338" spans="1:5" hidden="1" x14ac:dyDescent="0.3">
      <c r="A338" s="2" t="s">
        <v>340</v>
      </c>
      <c r="B338" s="3" t="s">
        <v>2</v>
      </c>
      <c r="C338" s="3" t="s">
        <v>2</v>
      </c>
      <c r="D338" s="3" t="str">
        <f t="shared" si="5"/>
        <v>no</v>
      </c>
      <c r="E338" t="s">
        <v>21</v>
      </c>
    </row>
    <row r="339" spans="1:5" ht="100.8" x14ac:dyDescent="0.3">
      <c r="A339" s="2" t="s">
        <v>341</v>
      </c>
      <c r="B339" s="3" t="s">
        <v>8</v>
      </c>
      <c r="C339" s="3" t="s">
        <v>2</v>
      </c>
      <c r="D339" s="3" t="s">
        <v>8</v>
      </c>
      <c r="E339" s="12" t="s">
        <v>579</v>
      </c>
    </row>
    <row r="340" spans="1:5" hidden="1" x14ac:dyDescent="0.3">
      <c r="A340" s="2" t="s">
        <v>342</v>
      </c>
      <c r="B340" s="3" t="s">
        <v>2</v>
      </c>
      <c r="C340" s="3" t="s">
        <v>2</v>
      </c>
      <c r="D340" s="3" t="str">
        <f t="shared" si="5"/>
        <v>no</v>
      </c>
      <c r="E340" t="s">
        <v>21</v>
      </c>
    </row>
    <row r="341" spans="1:5" hidden="1" x14ac:dyDescent="0.3">
      <c r="A341" s="2" t="s">
        <v>343</v>
      </c>
      <c r="B341" s="3" t="s">
        <v>2</v>
      </c>
      <c r="C341" s="3" t="s">
        <v>2</v>
      </c>
      <c r="D341" s="3" t="str">
        <f t="shared" si="5"/>
        <v>no</v>
      </c>
      <c r="E341" t="s">
        <v>21</v>
      </c>
    </row>
    <row r="342" spans="1:5" hidden="1" x14ac:dyDescent="0.3">
      <c r="A342" s="2" t="s">
        <v>344</v>
      </c>
      <c r="B342" s="3" t="s">
        <v>2</v>
      </c>
      <c r="C342" s="3" t="s">
        <v>2</v>
      </c>
      <c r="D342" s="3" t="str">
        <f t="shared" si="5"/>
        <v>no</v>
      </c>
      <c r="E342" t="s">
        <v>21</v>
      </c>
    </row>
    <row r="343" spans="1:5" hidden="1" x14ac:dyDescent="0.3">
      <c r="A343" s="2" t="s">
        <v>345</v>
      </c>
      <c r="B343" s="3" t="s">
        <v>2</v>
      </c>
      <c r="C343" s="3" t="s">
        <v>2</v>
      </c>
      <c r="D343" s="3" t="str">
        <f t="shared" si="5"/>
        <v>no</v>
      </c>
      <c r="E343" t="s">
        <v>21</v>
      </c>
    </row>
    <row r="344" spans="1:5" hidden="1" x14ac:dyDescent="0.3">
      <c r="A344" s="2" t="s">
        <v>346</v>
      </c>
      <c r="B344" s="3" t="s">
        <v>8</v>
      </c>
      <c r="C344" s="3" t="s">
        <v>8</v>
      </c>
      <c r="D344" s="3" t="str">
        <f t="shared" si="5"/>
        <v>no</v>
      </c>
      <c r="E344" t="s">
        <v>21</v>
      </c>
    </row>
    <row r="345" spans="1:5" hidden="1" x14ac:dyDescent="0.3">
      <c r="A345" s="2" t="s">
        <v>347</v>
      </c>
      <c r="B345" s="3" t="s">
        <v>2</v>
      </c>
      <c r="C345" s="3" t="s">
        <v>2</v>
      </c>
      <c r="D345" s="3" t="str">
        <f t="shared" si="5"/>
        <v>no</v>
      </c>
      <c r="E345" t="s">
        <v>21</v>
      </c>
    </row>
    <row r="346" spans="1:5" hidden="1" x14ac:dyDescent="0.3">
      <c r="A346" s="2" t="s">
        <v>348</v>
      </c>
      <c r="B346" s="3" t="s">
        <v>2</v>
      </c>
      <c r="C346" s="3" t="s">
        <v>2</v>
      </c>
      <c r="D346" s="3" t="str">
        <f t="shared" si="5"/>
        <v>no</v>
      </c>
      <c r="E346" t="s">
        <v>21</v>
      </c>
    </row>
    <row r="347" spans="1:5" hidden="1" x14ac:dyDescent="0.3">
      <c r="A347" s="2" t="s">
        <v>349</v>
      </c>
      <c r="B347" s="3" t="s">
        <v>2</v>
      </c>
      <c r="C347" s="3" t="s">
        <v>2</v>
      </c>
      <c r="D347" s="3" t="str">
        <f t="shared" si="5"/>
        <v>no</v>
      </c>
      <c r="E347" t="s">
        <v>21</v>
      </c>
    </row>
    <row r="348" spans="1:5" hidden="1" x14ac:dyDescent="0.3">
      <c r="A348" s="2" t="s">
        <v>350</v>
      </c>
      <c r="B348" s="3" t="s">
        <v>2</v>
      </c>
      <c r="C348" s="3" t="s">
        <v>2</v>
      </c>
      <c r="D348" s="3" t="str">
        <f t="shared" si="5"/>
        <v>no</v>
      </c>
      <c r="E348" t="s">
        <v>21</v>
      </c>
    </row>
    <row r="349" spans="1:5" hidden="1" x14ac:dyDescent="0.3">
      <c r="A349" s="2" t="s">
        <v>351</v>
      </c>
      <c r="B349" s="3" t="s">
        <v>2</v>
      </c>
      <c r="C349" s="3" t="s">
        <v>2</v>
      </c>
      <c r="D349" s="3" t="str">
        <f t="shared" si="5"/>
        <v>no</v>
      </c>
      <c r="E349" t="s">
        <v>21</v>
      </c>
    </row>
    <row r="350" spans="1:5" hidden="1" x14ac:dyDescent="0.3">
      <c r="A350" s="2" t="s">
        <v>352</v>
      </c>
      <c r="B350" s="3" t="s">
        <v>21</v>
      </c>
      <c r="C350" s="3" t="s">
        <v>21</v>
      </c>
      <c r="D350" s="3" t="str">
        <f t="shared" si="5"/>
        <v>no</v>
      </c>
      <c r="E350" t="s">
        <v>21</v>
      </c>
    </row>
    <row r="351" spans="1:5" hidden="1" x14ac:dyDescent="0.3">
      <c r="A351" s="2" t="s">
        <v>353</v>
      </c>
      <c r="B351" s="3" t="s">
        <v>2</v>
      </c>
      <c r="C351" s="3" t="s">
        <v>2</v>
      </c>
      <c r="D351" s="3" t="str">
        <f t="shared" si="5"/>
        <v>no</v>
      </c>
      <c r="E351" t="s">
        <v>21</v>
      </c>
    </row>
    <row r="352" spans="1:5" hidden="1" x14ac:dyDescent="0.3">
      <c r="A352" s="2" t="s">
        <v>354</v>
      </c>
      <c r="B352" s="3" t="s">
        <v>2</v>
      </c>
      <c r="C352" s="3" t="s">
        <v>2</v>
      </c>
      <c r="D352" s="3" t="str">
        <f t="shared" si="5"/>
        <v>no</v>
      </c>
      <c r="E352" t="s">
        <v>21</v>
      </c>
    </row>
    <row r="353" spans="1:5" hidden="1" x14ac:dyDescent="0.3">
      <c r="A353" s="2" t="s">
        <v>355</v>
      </c>
      <c r="B353" s="3" t="s">
        <v>2</v>
      </c>
      <c r="C353" s="3" t="s">
        <v>2</v>
      </c>
      <c r="D353" s="3" t="str">
        <f t="shared" si="5"/>
        <v>no</v>
      </c>
      <c r="E353" t="s">
        <v>21</v>
      </c>
    </row>
    <row r="354" spans="1:5" ht="43.2" x14ac:dyDescent="0.3">
      <c r="A354" s="2" t="s">
        <v>356</v>
      </c>
      <c r="B354" s="3" t="s">
        <v>8</v>
      </c>
      <c r="C354" s="3" t="s">
        <v>21</v>
      </c>
      <c r="D354" s="3" t="s">
        <v>8</v>
      </c>
      <c r="E354" s="12" t="s">
        <v>580</v>
      </c>
    </row>
    <row r="355" spans="1:5" hidden="1" x14ac:dyDescent="0.3">
      <c r="A355" s="2" t="s">
        <v>357</v>
      </c>
      <c r="B355" s="3" t="s">
        <v>2</v>
      </c>
      <c r="C355" s="3" t="s">
        <v>2</v>
      </c>
      <c r="D355" s="3" t="str">
        <f t="shared" si="5"/>
        <v>no</v>
      </c>
      <c r="E355" t="s">
        <v>21</v>
      </c>
    </row>
    <row r="356" spans="1:5" hidden="1" x14ac:dyDescent="0.3">
      <c r="A356" s="2" t="s">
        <v>358</v>
      </c>
      <c r="B356" s="3" t="s">
        <v>2</v>
      </c>
      <c r="C356" s="3" t="s">
        <v>2</v>
      </c>
      <c r="D356" s="3" t="str">
        <f t="shared" si="5"/>
        <v>no</v>
      </c>
      <c r="E356" t="s">
        <v>21</v>
      </c>
    </row>
    <row r="357" spans="1:5" hidden="1" x14ac:dyDescent="0.3">
      <c r="A357" s="2" t="s">
        <v>359</v>
      </c>
      <c r="B357" s="3" t="s">
        <v>2</v>
      </c>
      <c r="C357" s="3" t="s">
        <v>2</v>
      </c>
      <c r="D357" s="3" t="str">
        <f t="shared" si="5"/>
        <v>no</v>
      </c>
      <c r="E357" t="s">
        <v>21</v>
      </c>
    </row>
    <row r="358" spans="1:5" hidden="1" x14ac:dyDescent="0.3">
      <c r="A358" s="2" t="s">
        <v>360</v>
      </c>
      <c r="B358" s="3" t="s">
        <v>2</v>
      </c>
      <c r="C358" s="3" t="s">
        <v>2</v>
      </c>
      <c r="D358" s="3" t="str">
        <f t="shared" si="5"/>
        <v>no</v>
      </c>
      <c r="E358" t="s">
        <v>21</v>
      </c>
    </row>
    <row r="359" spans="1:5" hidden="1" x14ac:dyDescent="0.3">
      <c r="A359" s="2" t="s">
        <v>361</v>
      </c>
      <c r="B359" s="3" t="s">
        <v>2</v>
      </c>
      <c r="C359" s="3" t="s">
        <v>2</v>
      </c>
      <c r="D359" s="3" t="str">
        <f t="shared" si="5"/>
        <v>no</v>
      </c>
      <c r="E359" t="s">
        <v>21</v>
      </c>
    </row>
    <row r="360" spans="1:5" hidden="1" x14ac:dyDescent="0.3">
      <c r="A360" s="2" t="s">
        <v>362</v>
      </c>
      <c r="B360" s="3" t="s">
        <v>8</v>
      </c>
      <c r="C360" s="3" t="s">
        <v>8</v>
      </c>
      <c r="D360" s="3" t="str">
        <f t="shared" si="5"/>
        <v>no</v>
      </c>
      <c r="E360" t="s">
        <v>21</v>
      </c>
    </row>
    <row r="361" spans="1:5" hidden="1" x14ac:dyDescent="0.3">
      <c r="A361" s="2" t="s">
        <v>363</v>
      </c>
      <c r="B361" s="3" t="s">
        <v>2</v>
      </c>
      <c r="C361" s="3" t="s">
        <v>2</v>
      </c>
      <c r="D361" s="3" t="str">
        <f t="shared" si="5"/>
        <v>no</v>
      </c>
      <c r="E361" t="s">
        <v>21</v>
      </c>
    </row>
    <row r="362" spans="1:5" hidden="1" x14ac:dyDescent="0.3">
      <c r="A362" s="2" t="s">
        <v>364</v>
      </c>
      <c r="B362" s="3" t="s">
        <v>21</v>
      </c>
      <c r="C362" s="3" t="s">
        <v>21</v>
      </c>
      <c r="D362" s="3" t="str">
        <f t="shared" si="5"/>
        <v>no</v>
      </c>
      <c r="E362" t="s">
        <v>21</v>
      </c>
    </row>
    <row r="363" spans="1:5" hidden="1" x14ac:dyDescent="0.3">
      <c r="A363" s="2" t="s">
        <v>365</v>
      </c>
      <c r="B363" s="3" t="s">
        <v>2</v>
      </c>
      <c r="C363" s="3" t="s">
        <v>2</v>
      </c>
      <c r="D363" s="3" t="str">
        <f t="shared" si="5"/>
        <v>no</v>
      </c>
      <c r="E363" t="s">
        <v>21</v>
      </c>
    </row>
    <row r="364" spans="1:5" hidden="1" x14ac:dyDescent="0.3">
      <c r="A364" s="2" t="s">
        <v>366</v>
      </c>
      <c r="B364" s="3" t="s">
        <v>2</v>
      </c>
      <c r="C364" s="3" t="s">
        <v>2</v>
      </c>
      <c r="D364" s="3" t="str">
        <f t="shared" si="5"/>
        <v>no</v>
      </c>
      <c r="E364" t="s">
        <v>21</v>
      </c>
    </row>
    <row r="365" spans="1:5" hidden="1" x14ac:dyDescent="0.3">
      <c r="A365" s="2" t="s">
        <v>367</v>
      </c>
      <c r="B365" s="3" t="s">
        <v>2</v>
      </c>
      <c r="C365" s="3" t="s">
        <v>2</v>
      </c>
      <c r="D365" s="3" t="str">
        <f t="shared" si="5"/>
        <v>no</v>
      </c>
      <c r="E365" t="s">
        <v>21</v>
      </c>
    </row>
    <row r="366" spans="1:5" hidden="1" x14ac:dyDescent="0.3">
      <c r="A366" s="2" t="s">
        <v>368</v>
      </c>
      <c r="B366" s="3" t="s">
        <v>2</v>
      </c>
      <c r="C366" s="3" t="s">
        <v>2</v>
      </c>
      <c r="D366" s="3" t="str">
        <f t="shared" si="5"/>
        <v>no</v>
      </c>
      <c r="E366" t="s">
        <v>21</v>
      </c>
    </row>
    <row r="367" spans="1:5" hidden="1" x14ac:dyDescent="0.3">
      <c r="A367" s="2" t="s">
        <v>369</v>
      </c>
      <c r="B367" s="3" t="s">
        <v>2</v>
      </c>
      <c r="C367" s="3" t="s">
        <v>2</v>
      </c>
      <c r="D367" s="3" t="str">
        <f t="shared" si="5"/>
        <v>no</v>
      </c>
      <c r="E367" t="s">
        <v>21</v>
      </c>
    </row>
    <row r="368" spans="1:5" hidden="1" x14ac:dyDescent="0.3">
      <c r="A368" s="2" t="s">
        <v>370</v>
      </c>
      <c r="B368" s="3" t="s">
        <v>2</v>
      </c>
      <c r="C368" s="3" t="s">
        <v>2</v>
      </c>
      <c r="D368" s="3" t="str">
        <f t="shared" si="5"/>
        <v>no</v>
      </c>
      <c r="E368" t="s">
        <v>21</v>
      </c>
    </row>
    <row r="369" spans="1:5" hidden="1" x14ac:dyDescent="0.3">
      <c r="A369" s="2" t="s">
        <v>371</v>
      </c>
      <c r="B369" s="3" t="s">
        <v>2</v>
      </c>
      <c r="C369" s="3" t="s">
        <v>2</v>
      </c>
      <c r="D369" s="3" t="str">
        <f t="shared" si="5"/>
        <v>no</v>
      </c>
      <c r="E369" t="s">
        <v>21</v>
      </c>
    </row>
    <row r="370" spans="1:5" hidden="1" x14ac:dyDescent="0.3">
      <c r="A370" s="2" t="s">
        <v>372</v>
      </c>
      <c r="B370" s="3" t="s">
        <v>2</v>
      </c>
      <c r="C370" s="3" t="s">
        <v>2</v>
      </c>
      <c r="D370" s="3" t="str">
        <f t="shared" si="5"/>
        <v>no</v>
      </c>
      <c r="E370" t="s">
        <v>21</v>
      </c>
    </row>
    <row r="371" spans="1:5" hidden="1" x14ac:dyDescent="0.3">
      <c r="A371" s="2" t="s">
        <v>373</v>
      </c>
      <c r="B371" s="3" t="s">
        <v>2</v>
      </c>
      <c r="C371" s="3" t="s">
        <v>2</v>
      </c>
      <c r="D371" s="3" t="str">
        <f t="shared" si="5"/>
        <v>no</v>
      </c>
      <c r="E371" t="s">
        <v>21</v>
      </c>
    </row>
    <row r="372" spans="1:5" hidden="1" x14ac:dyDescent="0.3">
      <c r="A372" s="2" t="s">
        <v>374</v>
      </c>
      <c r="B372" s="3" t="s">
        <v>2</v>
      </c>
      <c r="C372" s="3" t="s">
        <v>2</v>
      </c>
      <c r="D372" s="3" t="str">
        <f t="shared" si="5"/>
        <v>no</v>
      </c>
      <c r="E372" t="s">
        <v>21</v>
      </c>
    </row>
    <row r="373" spans="1:5" hidden="1" x14ac:dyDescent="0.3">
      <c r="A373" s="2" t="s">
        <v>375</v>
      </c>
      <c r="B373" s="3" t="s">
        <v>2</v>
      </c>
      <c r="C373" s="3" t="s">
        <v>2</v>
      </c>
      <c r="D373" s="3" t="str">
        <f t="shared" si="5"/>
        <v>no</v>
      </c>
      <c r="E373" t="s">
        <v>21</v>
      </c>
    </row>
    <row r="374" spans="1:5" hidden="1" x14ac:dyDescent="0.3">
      <c r="A374" s="2" t="s">
        <v>376</v>
      </c>
      <c r="B374" s="3" t="s">
        <v>2</v>
      </c>
      <c r="C374" s="3" t="s">
        <v>2</v>
      </c>
      <c r="D374" s="3" t="str">
        <f t="shared" si="5"/>
        <v>no</v>
      </c>
      <c r="E374" t="s">
        <v>21</v>
      </c>
    </row>
    <row r="375" spans="1:5" hidden="1" x14ac:dyDescent="0.3">
      <c r="A375" s="2" t="s">
        <v>377</v>
      </c>
      <c r="B375" s="3" t="s">
        <v>2</v>
      </c>
      <c r="C375" s="3" t="s">
        <v>2</v>
      </c>
      <c r="D375" s="3" t="str">
        <f t="shared" si="5"/>
        <v>no</v>
      </c>
      <c r="E375" t="s">
        <v>21</v>
      </c>
    </row>
    <row r="376" spans="1:5" hidden="1" x14ac:dyDescent="0.3">
      <c r="A376" s="2" t="s">
        <v>378</v>
      </c>
      <c r="B376" s="3" t="s">
        <v>2</v>
      </c>
      <c r="C376" s="3" t="s">
        <v>2</v>
      </c>
      <c r="D376" s="3" t="str">
        <f t="shared" si="5"/>
        <v>no</v>
      </c>
      <c r="E376" t="s">
        <v>21</v>
      </c>
    </row>
    <row r="377" spans="1:5" hidden="1" x14ac:dyDescent="0.3">
      <c r="A377" s="2" t="s">
        <v>379</v>
      </c>
      <c r="B377" s="3" t="s">
        <v>2</v>
      </c>
      <c r="C377" s="3" t="s">
        <v>2</v>
      </c>
      <c r="D377" s="3" t="str">
        <f t="shared" si="5"/>
        <v>no</v>
      </c>
      <c r="E377" t="s">
        <v>21</v>
      </c>
    </row>
    <row r="378" spans="1:5" hidden="1" x14ac:dyDescent="0.3">
      <c r="A378" s="2" t="s">
        <v>380</v>
      </c>
      <c r="B378" s="3" t="s">
        <v>2</v>
      </c>
      <c r="C378" s="3" t="s">
        <v>2</v>
      </c>
      <c r="D378" s="3" t="str">
        <f t="shared" si="5"/>
        <v>no</v>
      </c>
      <c r="E378" t="s">
        <v>21</v>
      </c>
    </row>
    <row r="379" spans="1:5" hidden="1" x14ac:dyDescent="0.3">
      <c r="A379" s="2" t="s">
        <v>381</v>
      </c>
      <c r="B379" s="3" t="s">
        <v>2</v>
      </c>
      <c r="C379" s="3" t="s">
        <v>2</v>
      </c>
      <c r="D379" s="3" t="str">
        <f t="shared" si="5"/>
        <v>no</v>
      </c>
      <c r="E379" t="s">
        <v>21</v>
      </c>
    </row>
    <row r="380" spans="1:5" hidden="1" x14ac:dyDescent="0.3">
      <c r="A380" s="2" t="s">
        <v>382</v>
      </c>
      <c r="B380" s="3" t="s">
        <v>2</v>
      </c>
      <c r="C380" s="3" t="s">
        <v>2</v>
      </c>
      <c r="D380" s="3" t="str">
        <f t="shared" si="5"/>
        <v>no</v>
      </c>
      <c r="E380" t="s">
        <v>21</v>
      </c>
    </row>
    <row r="381" spans="1:5" hidden="1" x14ac:dyDescent="0.3">
      <c r="A381" s="2" t="s">
        <v>383</v>
      </c>
      <c r="B381" s="3" t="s">
        <v>2</v>
      </c>
      <c r="C381" s="3" t="s">
        <v>2</v>
      </c>
      <c r="D381" s="3" t="str">
        <f t="shared" si="5"/>
        <v>no</v>
      </c>
      <c r="E381" t="s">
        <v>21</v>
      </c>
    </row>
    <row r="382" spans="1:5" hidden="1" x14ac:dyDescent="0.3">
      <c r="A382" s="2" t="s">
        <v>384</v>
      </c>
      <c r="B382" s="3" t="s">
        <v>2</v>
      </c>
      <c r="C382" s="3" t="s">
        <v>2</v>
      </c>
      <c r="D382" s="3" t="str">
        <f t="shared" si="5"/>
        <v>no</v>
      </c>
      <c r="E382" t="s">
        <v>21</v>
      </c>
    </row>
    <row r="383" spans="1:5" hidden="1" x14ac:dyDescent="0.3">
      <c r="A383" s="2" t="s">
        <v>385</v>
      </c>
      <c r="B383" s="3" t="s">
        <v>2</v>
      </c>
      <c r="C383" s="3" t="s">
        <v>2</v>
      </c>
      <c r="D383" s="3" t="str">
        <f t="shared" si="5"/>
        <v>no</v>
      </c>
      <c r="E383" t="s">
        <v>21</v>
      </c>
    </row>
    <row r="384" spans="1:5" hidden="1" x14ac:dyDescent="0.3">
      <c r="A384" s="2" t="s">
        <v>386</v>
      </c>
      <c r="B384" s="3" t="s">
        <v>2</v>
      </c>
      <c r="C384" s="3" t="s">
        <v>2</v>
      </c>
      <c r="D384" s="3" t="str">
        <f t="shared" si="5"/>
        <v>no</v>
      </c>
      <c r="E384" t="s">
        <v>21</v>
      </c>
    </row>
    <row r="385" spans="1:5" hidden="1" x14ac:dyDescent="0.3">
      <c r="A385" s="2" t="s">
        <v>387</v>
      </c>
      <c r="B385" s="3" t="s">
        <v>2</v>
      </c>
      <c r="C385" s="3" t="s">
        <v>2</v>
      </c>
      <c r="D385" s="3" t="str">
        <f t="shared" si="5"/>
        <v>no</v>
      </c>
      <c r="E385" t="s">
        <v>21</v>
      </c>
    </row>
    <row r="386" spans="1:5" hidden="1" x14ac:dyDescent="0.3">
      <c r="A386" s="2" t="s">
        <v>388</v>
      </c>
      <c r="B386" s="3" t="s">
        <v>2</v>
      </c>
      <c r="C386" s="3" t="s">
        <v>2</v>
      </c>
      <c r="D386" s="3" t="str">
        <f t="shared" ref="D386:D449" si="6">IF(B386=C386,"no","sí")</f>
        <v>no</v>
      </c>
      <c r="E386" t="s">
        <v>21</v>
      </c>
    </row>
    <row r="387" spans="1:5" hidden="1" x14ac:dyDescent="0.3">
      <c r="A387" s="2" t="s">
        <v>389</v>
      </c>
      <c r="B387" s="3" t="s">
        <v>2</v>
      </c>
      <c r="C387" s="3" t="s">
        <v>2</v>
      </c>
      <c r="D387" s="3" t="str">
        <f t="shared" si="6"/>
        <v>no</v>
      </c>
      <c r="E387" t="s">
        <v>21</v>
      </c>
    </row>
    <row r="388" spans="1:5" hidden="1" x14ac:dyDescent="0.3">
      <c r="A388" s="2" t="s">
        <v>390</v>
      </c>
      <c r="B388" s="3" t="s">
        <v>2</v>
      </c>
      <c r="C388" s="3" t="s">
        <v>2</v>
      </c>
      <c r="D388" s="3" t="str">
        <f t="shared" si="6"/>
        <v>no</v>
      </c>
      <c r="E388" t="s">
        <v>21</v>
      </c>
    </row>
    <row r="389" spans="1:5" hidden="1" x14ac:dyDescent="0.3">
      <c r="A389" s="2" t="s">
        <v>391</v>
      </c>
      <c r="B389" s="3" t="s">
        <v>2</v>
      </c>
      <c r="C389" s="3" t="s">
        <v>2</v>
      </c>
      <c r="D389" s="3" t="str">
        <f t="shared" si="6"/>
        <v>no</v>
      </c>
      <c r="E389" t="s">
        <v>21</v>
      </c>
    </row>
    <row r="390" spans="1:5" hidden="1" x14ac:dyDescent="0.3">
      <c r="A390" s="2" t="s">
        <v>392</v>
      </c>
      <c r="B390" s="3" t="s">
        <v>2</v>
      </c>
      <c r="C390" s="3" t="s">
        <v>2</v>
      </c>
      <c r="D390" s="3" t="str">
        <f t="shared" si="6"/>
        <v>no</v>
      </c>
      <c r="E390" t="s">
        <v>21</v>
      </c>
    </row>
    <row r="391" spans="1:5" hidden="1" x14ac:dyDescent="0.3">
      <c r="A391" s="2" t="s">
        <v>393</v>
      </c>
      <c r="B391" s="3" t="s">
        <v>2</v>
      </c>
      <c r="C391" s="3" t="s">
        <v>2</v>
      </c>
      <c r="D391" s="3" t="str">
        <f t="shared" si="6"/>
        <v>no</v>
      </c>
      <c r="E391" t="s">
        <v>21</v>
      </c>
    </row>
    <row r="392" spans="1:5" hidden="1" x14ac:dyDescent="0.3">
      <c r="A392" s="2" t="s">
        <v>394</v>
      </c>
      <c r="B392" s="3" t="s">
        <v>2</v>
      </c>
      <c r="C392" s="3" t="s">
        <v>2</v>
      </c>
      <c r="D392" s="3" t="str">
        <f t="shared" si="6"/>
        <v>no</v>
      </c>
      <c r="E392" t="s">
        <v>21</v>
      </c>
    </row>
    <row r="393" spans="1:5" hidden="1" x14ac:dyDescent="0.3">
      <c r="A393" s="2" t="s">
        <v>395</v>
      </c>
      <c r="B393" s="3" t="s">
        <v>2</v>
      </c>
      <c r="C393" s="3" t="s">
        <v>2</v>
      </c>
      <c r="D393" s="3" t="str">
        <f t="shared" si="6"/>
        <v>no</v>
      </c>
      <c r="E393" t="s">
        <v>21</v>
      </c>
    </row>
    <row r="394" spans="1:5" hidden="1" x14ac:dyDescent="0.3">
      <c r="A394" s="2" t="s">
        <v>396</v>
      </c>
      <c r="B394" s="3" t="s">
        <v>2</v>
      </c>
      <c r="C394" s="3" t="s">
        <v>2</v>
      </c>
      <c r="D394" s="3" t="str">
        <f t="shared" si="6"/>
        <v>no</v>
      </c>
      <c r="E394" t="s">
        <v>21</v>
      </c>
    </row>
    <row r="395" spans="1:5" hidden="1" x14ac:dyDescent="0.3">
      <c r="A395" s="2" t="s">
        <v>397</v>
      </c>
      <c r="B395" s="3" t="s">
        <v>2</v>
      </c>
      <c r="C395" s="3" t="s">
        <v>2</v>
      </c>
      <c r="D395" s="3" t="str">
        <f t="shared" si="6"/>
        <v>no</v>
      </c>
      <c r="E395" t="s">
        <v>21</v>
      </c>
    </row>
    <row r="396" spans="1:5" hidden="1" x14ac:dyDescent="0.3">
      <c r="A396" s="2" t="s">
        <v>398</v>
      </c>
      <c r="B396" s="3" t="s">
        <v>2</v>
      </c>
      <c r="C396" s="3" t="s">
        <v>2</v>
      </c>
      <c r="D396" s="3" t="str">
        <f t="shared" si="6"/>
        <v>no</v>
      </c>
      <c r="E396" t="s">
        <v>21</v>
      </c>
    </row>
    <row r="397" spans="1:5" hidden="1" x14ac:dyDescent="0.3">
      <c r="A397" s="2" t="s">
        <v>399</v>
      </c>
      <c r="B397" s="3" t="s">
        <v>2</v>
      </c>
      <c r="C397" s="3" t="s">
        <v>2</v>
      </c>
      <c r="D397" s="3" t="str">
        <f t="shared" si="6"/>
        <v>no</v>
      </c>
      <c r="E397" t="s">
        <v>21</v>
      </c>
    </row>
    <row r="398" spans="1:5" hidden="1" x14ac:dyDescent="0.3">
      <c r="A398" s="2" t="s">
        <v>400</v>
      </c>
      <c r="B398" s="3" t="s">
        <v>2</v>
      </c>
      <c r="C398" s="3" t="s">
        <v>2</v>
      </c>
      <c r="D398" s="3" t="str">
        <f t="shared" si="6"/>
        <v>no</v>
      </c>
      <c r="E398" t="s">
        <v>21</v>
      </c>
    </row>
    <row r="399" spans="1:5" hidden="1" x14ac:dyDescent="0.3">
      <c r="A399" s="2" t="s">
        <v>401</v>
      </c>
      <c r="B399" s="3" t="s">
        <v>2</v>
      </c>
      <c r="C399" s="3" t="s">
        <v>2</v>
      </c>
      <c r="D399" s="3" t="str">
        <f t="shared" si="6"/>
        <v>no</v>
      </c>
      <c r="E399" t="s">
        <v>21</v>
      </c>
    </row>
    <row r="400" spans="1:5" hidden="1" x14ac:dyDescent="0.3">
      <c r="A400" s="2" t="s">
        <v>402</v>
      </c>
      <c r="B400" s="3" t="s">
        <v>2</v>
      </c>
      <c r="C400" s="3" t="s">
        <v>2</v>
      </c>
      <c r="D400" s="3" t="str">
        <f t="shared" si="6"/>
        <v>no</v>
      </c>
      <c r="E400" t="s">
        <v>21</v>
      </c>
    </row>
    <row r="401" spans="1:5" hidden="1" x14ac:dyDescent="0.3">
      <c r="A401" s="2" t="s">
        <v>403</v>
      </c>
      <c r="B401" s="3" t="s">
        <v>2</v>
      </c>
      <c r="C401" s="3" t="s">
        <v>2</v>
      </c>
      <c r="D401" s="3" t="str">
        <f t="shared" si="6"/>
        <v>no</v>
      </c>
      <c r="E401" t="s">
        <v>21</v>
      </c>
    </row>
    <row r="402" spans="1:5" hidden="1" x14ac:dyDescent="0.3">
      <c r="A402" s="2" t="s">
        <v>404</v>
      </c>
      <c r="B402" s="3" t="s">
        <v>2</v>
      </c>
      <c r="C402" s="3" t="s">
        <v>2</v>
      </c>
      <c r="D402" s="3" t="str">
        <f t="shared" si="6"/>
        <v>no</v>
      </c>
      <c r="E402" t="s">
        <v>21</v>
      </c>
    </row>
    <row r="403" spans="1:5" hidden="1" x14ac:dyDescent="0.3">
      <c r="A403" s="2" t="s">
        <v>405</v>
      </c>
      <c r="B403" s="3" t="s">
        <v>2</v>
      </c>
      <c r="C403" s="3" t="s">
        <v>2</v>
      </c>
      <c r="D403" s="3" t="str">
        <f t="shared" si="6"/>
        <v>no</v>
      </c>
      <c r="E403" t="s">
        <v>21</v>
      </c>
    </row>
    <row r="404" spans="1:5" hidden="1" x14ac:dyDescent="0.3">
      <c r="A404" s="2" t="s">
        <v>406</v>
      </c>
      <c r="B404" s="3" t="s">
        <v>2</v>
      </c>
      <c r="C404" s="3" t="s">
        <v>2</v>
      </c>
      <c r="D404" s="3" t="str">
        <f t="shared" si="6"/>
        <v>no</v>
      </c>
      <c r="E404" t="s">
        <v>21</v>
      </c>
    </row>
    <row r="405" spans="1:5" hidden="1" x14ac:dyDescent="0.3">
      <c r="A405" s="2" t="s">
        <v>407</v>
      </c>
      <c r="B405" s="3" t="s">
        <v>2</v>
      </c>
      <c r="C405" s="3" t="s">
        <v>2</v>
      </c>
      <c r="D405" s="3" t="str">
        <f t="shared" si="6"/>
        <v>no</v>
      </c>
      <c r="E405" t="s">
        <v>21</v>
      </c>
    </row>
    <row r="406" spans="1:5" hidden="1" x14ac:dyDescent="0.3">
      <c r="A406" s="2" t="s">
        <v>408</v>
      </c>
      <c r="B406" s="3" t="s">
        <v>2</v>
      </c>
      <c r="C406" s="3" t="s">
        <v>2</v>
      </c>
      <c r="D406" s="3" t="str">
        <f t="shared" si="6"/>
        <v>no</v>
      </c>
      <c r="E406" t="s">
        <v>21</v>
      </c>
    </row>
    <row r="407" spans="1:5" hidden="1" x14ac:dyDescent="0.3">
      <c r="A407" s="2" t="s">
        <v>409</v>
      </c>
      <c r="B407" s="3" t="s">
        <v>2</v>
      </c>
      <c r="C407" s="3" t="s">
        <v>2</v>
      </c>
      <c r="D407" s="3" t="str">
        <f t="shared" si="6"/>
        <v>no</v>
      </c>
      <c r="E407" t="s">
        <v>21</v>
      </c>
    </row>
    <row r="408" spans="1:5" hidden="1" x14ac:dyDescent="0.3">
      <c r="A408" s="2" t="s">
        <v>410</v>
      </c>
      <c r="B408" s="3" t="s">
        <v>2</v>
      </c>
      <c r="C408" s="3" t="s">
        <v>2</v>
      </c>
      <c r="D408" s="3" t="str">
        <f t="shared" si="6"/>
        <v>no</v>
      </c>
      <c r="E408" t="s">
        <v>21</v>
      </c>
    </row>
    <row r="409" spans="1:5" hidden="1" x14ac:dyDescent="0.3">
      <c r="A409" s="2" t="s">
        <v>411</v>
      </c>
      <c r="B409" s="3" t="s">
        <v>2</v>
      </c>
      <c r="C409" s="3" t="s">
        <v>2</v>
      </c>
      <c r="D409" s="3" t="str">
        <f t="shared" si="6"/>
        <v>no</v>
      </c>
      <c r="E409" t="s">
        <v>21</v>
      </c>
    </row>
    <row r="410" spans="1:5" hidden="1" x14ac:dyDescent="0.3">
      <c r="A410" s="2" t="s">
        <v>412</v>
      </c>
      <c r="B410" s="3" t="s">
        <v>2</v>
      </c>
      <c r="C410" s="3" t="s">
        <v>2</v>
      </c>
      <c r="D410" s="3" t="str">
        <f t="shared" si="6"/>
        <v>no</v>
      </c>
      <c r="E410" t="s">
        <v>21</v>
      </c>
    </row>
    <row r="411" spans="1:5" ht="57.6" x14ac:dyDescent="0.3">
      <c r="A411" s="2" t="s">
        <v>413</v>
      </c>
      <c r="B411" s="3" t="s">
        <v>8</v>
      </c>
      <c r="C411" s="3" t="s">
        <v>2</v>
      </c>
      <c r="D411" s="3" t="s">
        <v>8</v>
      </c>
      <c r="E411" s="12" t="s">
        <v>581</v>
      </c>
    </row>
    <row r="412" spans="1:5" ht="57.6" x14ac:dyDescent="0.3">
      <c r="A412" s="2" t="s">
        <v>414</v>
      </c>
      <c r="B412" s="3" t="s">
        <v>2</v>
      </c>
      <c r="C412" s="3" t="s">
        <v>21</v>
      </c>
      <c r="D412" s="3" t="s">
        <v>8</v>
      </c>
      <c r="E412" s="12" t="s">
        <v>582</v>
      </c>
    </row>
    <row r="413" spans="1:5" hidden="1" x14ac:dyDescent="0.3">
      <c r="A413" s="2" t="s">
        <v>415</v>
      </c>
      <c r="B413" s="3" t="s">
        <v>2</v>
      </c>
      <c r="C413" s="3" t="s">
        <v>2</v>
      </c>
      <c r="D413" s="3" t="str">
        <f t="shared" si="6"/>
        <v>no</v>
      </c>
      <c r="E413" t="s">
        <v>21</v>
      </c>
    </row>
    <row r="414" spans="1:5" hidden="1" x14ac:dyDescent="0.3">
      <c r="A414" s="2" t="s">
        <v>416</v>
      </c>
      <c r="B414" s="3" t="s">
        <v>2</v>
      </c>
      <c r="C414" s="3" t="s">
        <v>2</v>
      </c>
      <c r="D414" s="3" t="str">
        <f t="shared" si="6"/>
        <v>no</v>
      </c>
      <c r="E414" t="s">
        <v>21</v>
      </c>
    </row>
    <row r="415" spans="1:5" hidden="1" x14ac:dyDescent="0.3">
      <c r="A415" s="2" t="s">
        <v>417</v>
      </c>
      <c r="B415" s="3" t="s">
        <v>2</v>
      </c>
      <c r="C415" s="3" t="s">
        <v>2</v>
      </c>
      <c r="D415" s="3" t="str">
        <f t="shared" si="6"/>
        <v>no</v>
      </c>
      <c r="E415" t="s">
        <v>21</v>
      </c>
    </row>
    <row r="416" spans="1:5" hidden="1" x14ac:dyDescent="0.3">
      <c r="A416" s="2" t="s">
        <v>418</v>
      </c>
      <c r="B416" s="3" t="s">
        <v>2</v>
      </c>
      <c r="C416" s="3" t="s">
        <v>2</v>
      </c>
      <c r="D416" s="3" t="str">
        <f t="shared" si="6"/>
        <v>no</v>
      </c>
      <c r="E416" t="s">
        <v>21</v>
      </c>
    </row>
    <row r="417" spans="1:5" hidden="1" x14ac:dyDescent="0.3">
      <c r="A417" s="2" t="s">
        <v>419</v>
      </c>
      <c r="B417" s="3" t="s">
        <v>2</v>
      </c>
      <c r="C417" s="3" t="s">
        <v>2</v>
      </c>
      <c r="D417" s="3" t="str">
        <f t="shared" si="6"/>
        <v>no</v>
      </c>
      <c r="E417" t="s">
        <v>21</v>
      </c>
    </row>
    <row r="418" spans="1:5" hidden="1" x14ac:dyDescent="0.3">
      <c r="A418" s="2" t="s">
        <v>420</v>
      </c>
      <c r="B418" s="3" t="s">
        <v>2</v>
      </c>
      <c r="C418" s="3" t="s">
        <v>2</v>
      </c>
      <c r="D418" s="3" t="str">
        <f t="shared" si="6"/>
        <v>no</v>
      </c>
      <c r="E418" t="s">
        <v>21</v>
      </c>
    </row>
    <row r="419" spans="1:5" hidden="1" x14ac:dyDescent="0.3">
      <c r="A419" s="2" t="s">
        <v>421</v>
      </c>
      <c r="B419" s="3" t="s">
        <v>2</v>
      </c>
      <c r="C419" s="3" t="s">
        <v>2</v>
      </c>
      <c r="D419" s="3" t="str">
        <f t="shared" si="6"/>
        <v>no</v>
      </c>
      <c r="E419" t="s">
        <v>21</v>
      </c>
    </row>
    <row r="420" spans="1:5" hidden="1" x14ac:dyDescent="0.3">
      <c r="A420" s="2" t="s">
        <v>422</v>
      </c>
      <c r="B420" s="3" t="s">
        <v>8</v>
      </c>
      <c r="C420" s="3" t="s">
        <v>8</v>
      </c>
      <c r="D420" s="3" t="str">
        <f t="shared" si="6"/>
        <v>no</v>
      </c>
      <c r="E420" t="s">
        <v>21</v>
      </c>
    </row>
    <row r="421" spans="1:5" hidden="1" x14ac:dyDescent="0.3">
      <c r="A421" s="2" t="s">
        <v>423</v>
      </c>
      <c r="B421" s="3" t="s">
        <v>2</v>
      </c>
      <c r="C421" s="3" t="s">
        <v>2</v>
      </c>
      <c r="D421" s="3" t="str">
        <f t="shared" si="6"/>
        <v>no</v>
      </c>
      <c r="E421" t="s">
        <v>21</v>
      </c>
    </row>
    <row r="422" spans="1:5" hidden="1" x14ac:dyDescent="0.3">
      <c r="A422" s="2" t="s">
        <v>424</v>
      </c>
      <c r="B422" s="3" t="s">
        <v>2</v>
      </c>
      <c r="C422" s="3" t="s">
        <v>2</v>
      </c>
      <c r="D422" s="3" t="str">
        <f t="shared" si="6"/>
        <v>no</v>
      </c>
      <c r="E422" t="s">
        <v>21</v>
      </c>
    </row>
    <row r="423" spans="1:5" hidden="1" x14ac:dyDescent="0.3">
      <c r="A423" s="2" t="s">
        <v>425</v>
      </c>
      <c r="B423" s="3" t="s">
        <v>2</v>
      </c>
      <c r="C423" s="3" t="s">
        <v>2</v>
      </c>
      <c r="D423" s="3" t="str">
        <f t="shared" si="6"/>
        <v>no</v>
      </c>
      <c r="E423" t="s">
        <v>21</v>
      </c>
    </row>
    <row r="424" spans="1:5" ht="43.2" x14ac:dyDescent="0.3">
      <c r="A424" s="2" t="s">
        <v>426</v>
      </c>
      <c r="B424" s="3" t="s">
        <v>8</v>
      </c>
      <c r="C424" s="3" t="s">
        <v>2</v>
      </c>
      <c r="D424" s="3" t="s">
        <v>8</v>
      </c>
      <c r="E424" s="12" t="s">
        <v>583</v>
      </c>
    </row>
    <row r="425" spans="1:5" hidden="1" x14ac:dyDescent="0.3">
      <c r="A425" s="2" t="s">
        <v>427</v>
      </c>
      <c r="B425" s="3" t="s">
        <v>2</v>
      </c>
      <c r="C425" s="3" t="s">
        <v>2</v>
      </c>
      <c r="D425" s="3" t="str">
        <f t="shared" si="6"/>
        <v>no</v>
      </c>
      <c r="E425" t="s">
        <v>21</v>
      </c>
    </row>
    <row r="426" spans="1:5" hidden="1" x14ac:dyDescent="0.3">
      <c r="A426" s="2" t="s">
        <v>428</v>
      </c>
      <c r="B426" s="3" t="s">
        <v>2</v>
      </c>
      <c r="C426" s="3" t="s">
        <v>2</v>
      </c>
      <c r="D426" s="3" t="str">
        <f t="shared" si="6"/>
        <v>no</v>
      </c>
      <c r="E426" t="s">
        <v>21</v>
      </c>
    </row>
    <row r="427" spans="1:5" hidden="1" x14ac:dyDescent="0.3">
      <c r="A427" s="2" t="s">
        <v>429</v>
      </c>
      <c r="B427" s="3" t="s">
        <v>2</v>
      </c>
      <c r="C427" s="3" t="s">
        <v>2</v>
      </c>
      <c r="D427" s="3" t="str">
        <f t="shared" si="6"/>
        <v>no</v>
      </c>
      <c r="E427" t="s">
        <v>21</v>
      </c>
    </row>
    <row r="428" spans="1:5" hidden="1" x14ac:dyDescent="0.3">
      <c r="A428" s="2" t="s">
        <v>430</v>
      </c>
      <c r="B428" s="3" t="s">
        <v>2</v>
      </c>
      <c r="C428" s="3" t="s">
        <v>2</v>
      </c>
      <c r="D428" s="3" t="str">
        <f t="shared" si="6"/>
        <v>no</v>
      </c>
      <c r="E428" t="s">
        <v>21</v>
      </c>
    </row>
    <row r="429" spans="1:5" hidden="1" x14ac:dyDescent="0.3">
      <c r="A429" s="2" t="s">
        <v>431</v>
      </c>
      <c r="B429" s="3" t="s">
        <v>2</v>
      </c>
      <c r="C429" s="3" t="s">
        <v>2</v>
      </c>
      <c r="D429" s="3" t="str">
        <f t="shared" si="6"/>
        <v>no</v>
      </c>
      <c r="E429" t="s">
        <v>21</v>
      </c>
    </row>
    <row r="430" spans="1:5" hidden="1" x14ac:dyDescent="0.3">
      <c r="A430" s="2" t="s">
        <v>432</v>
      </c>
      <c r="B430" s="3" t="s">
        <v>2</v>
      </c>
      <c r="C430" s="3" t="s">
        <v>2</v>
      </c>
      <c r="D430" s="3" t="str">
        <f t="shared" si="6"/>
        <v>no</v>
      </c>
      <c r="E430" t="s">
        <v>21</v>
      </c>
    </row>
    <row r="431" spans="1:5" hidden="1" x14ac:dyDescent="0.3">
      <c r="A431" s="2" t="s">
        <v>433</v>
      </c>
      <c r="B431" s="3" t="s">
        <v>21</v>
      </c>
      <c r="C431" s="3" t="s">
        <v>21</v>
      </c>
      <c r="D431" s="3" t="str">
        <f t="shared" si="6"/>
        <v>no</v>
      </c>
      <c r="E431" t="s">
        <v>21</v>
      </c>
    </row>
    <row r="432" spans="1:5" hidden="1" x14ac:dyDescent="0.3">
      <c r="A432" s="2" t="s">
        <v>434</v>
      </c>
      <c r="B432" s="3" t="s">
        <v>2</v>
      </c>
      <c r="C432" s="3" t="s">
        <v>2</v>
      </c>
      <c r="D432" s="3" t="str">
        <f t="shared" si="6"/>
        <v>no</v>
      </c>
      <c r="E432" t="s">
        <v>21</v>
      </c>
    </row>
    <row r="433" spans="1:5" hidden="1" x14ac:dyDescent="0.3">
      <c r="A433" s="2" t="s">
        <v>435</v>
      </c>
      <c r="B433" s="3" t="s">
        <v>2</v>
      </c>
      <c r="C433" s="3" t="s">
        <v>2</v>
      </c>
      <c r="D433" s="3" t="str">
        <f t="shared" si="6"/>
        <v>no</v>
      </c>
      <c r="E433" t="s">
        <v>21</v>
      </c>
    </row>
    <row r="434" spans="1:5" hidden="1" x14ac:dyDescent="0.3">
      <c r="A434" s="2" t="s">
        <v>436</v>
      </c>
      <c r="B434" s="3" t="s">
        <v>2</v>
      </c>
      <c r="C434" s="3" t="s">
        <v>2</v>
      </c>
      <c r="D434" s="3" t="str">
        <f t="shared" si="6"/>
        <v>no</v>
      </c>
      <c r="E434" t="s">
        <v>21</v>
      </c>
    </row>
    <row r="435" spans="1:5" hidden="1" x14ac:dyDescent="0.3">
      <c r="A435" s="2" t="s">
        <v>437</v>
      </c>
      <c r="B435" s="3" t="s">
        <v>2</v>
      </c>
      <c r="C435" s="3" t="s">
        <v>2</v>
      </c>
      <c r="D435" s="3" t="str">
        <f t="shared" si="6"/>
        <v>no</v>
      </c>
      <c r="E435" t="s">
        <v>21</v>
      </c>
    </row>
    <row r="436" spans="1:5" hidden="1" x14ac:dyDescent="0.3">
      <c r="A436" s="2" t="s">
        <v>438</v>
      </c>
      <c r="B436" s="3" t="s">
        <v>2</v>
      </c>
      <c r="C436" s="3" t="s">
        <v>2</v>
      </c>
      <c r="D436" s="3" t="str">
        <f t="shared" si="6"/>
        <v>no</v>
      </c>
      <c r="E436" t="s">
        <v>21</v>
      </c>
    </row>
    <row r="437" spans="1:5" hidden="1" x14ac:dyDescent="0.3">
      <c r="A437" s="2" t="s">
        <v>439</v>
      </c>
      <c r="B437" s="3" t="s">
        <v>2</v>
      </c>
      <c r="C437" s="3" t="s">
        <v>2</v>
      </c>
      <c r="D437" s="3" t="str">
        <f t="shared" si="6"/>
        <v>no</v>
      </c>
      <c r="E437" t="s">
        <v>21</v>
      </c>
    </row>
    <row r="438" spans="1:5" hidden="1" x14ac:dyDescent="0.3">
      <c r="A438" s="2" t="s">
        <v>440</v>
      </c>
      <c r="B438" s="3" t="s">
        <v>2</v>
      </c>
      <c r="C438" s="3" t="s">
        <v>2</v>
      </c>
      <c r="D438" s="3" t="str">
        <f t="shared" si="6"/>
        <v>no</v>
      </c>
      <c r="E438" t="s">
        <v>21</v>
      </c>
    </row>
    <row r="439" spans="1:5" hidden="1" x14ac:dyDescent="0.3">
      <c r="A439" s="2" t="s">
        <v>441</v>
      </c>
      <c r="B439" s="3" t="s">
        <v>2</v>
      </c>
      <c r="C439" s="3" t="s">
        <v>2</v>
      </c>
      <c r="D439" s="3" t="str">
        <f t="shared" si="6"/>
        <v>no</v>
      </c>
      <c r="E439" t="s">
        <v>21</v>
      </c>
    </row>
    <row r="440" spans="1:5" hidden="1" x14ac:dyDescent="0.3">
      <c r="A440" s="2" t="s">
        <v>442</v>
      </c>
      <c r="B440" s="3" t="s">
        <v>2</v>
      </c>
      <c r="C440" s="3" t="s">
        <v>2</v>
      </c>
      <c r="D440" s="3" t="str">
        <f t="shared" si="6"/>
        <v>no</v>
      </c>
      <c r="E440" t="s">
        <v>21</v>
      </c>
    </row>
    <row r="441" spans="1:5" hidden="1" x14ac:dyDescent="0.3">
      <c r="A441" s="2" t="s">
        <v>443</v>
      </c>
      <c r="B441" s="3" t="s">
        <v>2</v>
      </c>
      <c r="C441" s="3" t="s">
        <v>2</v>
      </c>
      <c r="D441" s="3" t="str">
        <f t="shared" si="6"/>
        <v>no</v>
      </c>
      <c r="E441" t="s">
        <v>21</v>
      </c>
    </row>
    <row r="442" spans="1:5" hidden="1" x14ac:dyDescent="0.3">
      <c r="A442" s="2" t="s">
        <v>444</v>
      </c>
      <c r="B442" s="3" t="s">
        <v>2</v>
      </c>
      <c r="C442" s="3" t="s">
        <v>2</v>
      </c>
      <c r="D442" s="3" t="str">
        <f t="shared" si="6"/>
        <v>no</v>
      </c>
      <c r="E442" t="s">
        <v>21</v>
      </c>
    </row>
    <row r="443" spans="1:5" hidden="1" x14ac:dyDescent="0.3">
      <c r="A443" s="2" t="s">
        <v>445</v>
      </c>
      <c r="B443" s="3" t="s">
        <v>2</v>
      </c>
      <c r="C443" s="3" t="s">
        <v>2</v>
      </c>
      <c r="D443" s="3" t="str">
        <f t="shared" si="6"/>
        <v>no</v>
      </c>
      <c r="E443" t="s">
        <v>21</v>
      </c>
    </row>
    <row r="444" spans="1:5" hidden="1" x14ac:dyDescent="0.3">
      <c r="A444" s="2" t="s">
        <v>446</v>
      </c>
      <c r="B444" s="3" t="s">
        <v>2</v>
      </c>
      <c r="C444" s="3" t="s">
        <v>2</v>
      </c>
      <c r="D444" s="3" t="str">
        <f t="shared" si="6"/>
        <v>no</v>
      </c>
      <c r="E444" t="s">
        <v>21</v>
      </c>
    </row>
    <row r="445" spans="1:5" hidden="1" x14ac:dyDescent="0.3">
      <c r="A445" s="2" t="s">
        <v>447</v>
      </c>
      <c r="B445" s="3" t="s">
        <v>2</v>
      </c>
      <c r="C445" s="3" t="s">
        <v>2</v>
      </c>
      <c r="D445" s="3" t="str">
        <f t="shared" si="6"/>
        <v>no</v>
      </c>
      <c r="E445" t="s">
        <v>21</v>
      </c>
    </row>
    <row r="446" spans="1:5" ht="72" x14ac:dyDescent="0.3">
      <c r="A446" s="2" t="s">
        <v>448</v>
      </c>
      <c r="B446" s="3" t="s">
        <v>8</v>
      </c>
      <c r="C446" s="3" t="s">
        <v>2</v>
      </c>
      <c r="D446" s="3" t="s">
        <v>8</v>
      </c>
      <c r="E446" s="12" t="s">
        <v>584</v>
      </c>
    </row>
    <row r="447" spans="1:5" hidden="1" x14ac:dyDescent="0.3">
      <c r="A447" s="2" t="s">
        <v>449</v>
      </c>
      <c r="B447" s="3" t="s">
        <v>2</v>
      </c>
      <c r="C447" s="3" t="s">
        <v>2</v>
      </c>
      <c r="D447" s="3" t="str">
        <f t="shared" si="6"/>
        <v>no</v>
      </c>
      <c r="E447" t="s">
        <v>21</v>
      </c>
    </row>
    <row r="448" spans="1:5" hidden="1" x14ac:dyDescent="0.3">
      <c r="A448" s="2" t="s">
        <v>450</v>
      </c>
      <c r="B448" s="3" t="s">
        <v>2</v>
      </c>
      <c r="C448" s="3" t="s">
        <v>2</v>
      </c>
      <c r="D448" s="3" t="str">
        <f t="shared" si="6"/>
        <v>no</v>
      </c>
      <c r="E448" t="s">
        <v>21</v>
      </c>
    </row>
    <row r="449" spans="1:5" hidden="1" x14ac:dyDescent="0.3">
      <c r="A449" s="2" t="s">
        <v>451</v>
      </c>
      <c r="B449" s="3" t="s">
        <v>2</v>
      </c>
      <c r="C449" s="3" t="s">
        <v>2</v>
      </c>
      <c r="D449" s="3" t="str">
        <f t="shared" si="6"/>
        <v>no</v>
      </c>
      <c r="E449" t="s">
        <v>21</v>
      </c>
    </row>
    <row r="450" spans="1:5" hidden="1" x14ac:dyDescent="0.3">
      <c r="A450" s="2" t="s">
        <v>452</v>
      </c>
      <c r="B450" s="3" t="s">
        <v>2</v>
      </c>
      <c r="C450" s="3" t="s">
        <v>2</v>
      </c>
      <c r="D450" s="3" t="str">
        <f t="shared" ref="D450:D470" si="7">IF(B450=C450,"no","sí")</f>
        <v>no</v>
      </c>
      <c r="E450" t="s">
        <v>21</v>
      </c>
    </row>
    <row r="451" spans="1:5" hidden="1" x14ac:dyDescent="0.3">
      <c r="A451" s="2" t="s">
        <v>453</v>
      </c>
      <c r="B451" s="3" t="s">
        <v>8</v>
      </c>
      <c r="C451" s="3" t="s">
        <v>8</v>
      </c>
      <c r="D451" s="3" t="str">
        <f t="shared" si="7"/>
        <v>no</v>
      </c>
      <c r="E451" t="s">
        <v>21</v>
      </c>
    </row>
    <row r="452" spans="1:5" hidden="1" x14ac:dyDescent="0.3">
      <c r="A452" s="2" t="s">
        <v>454</v>
      </c>
      <c r="B452" s="3" t="s">
        <v>8</v>
      </c>
      <c r="C452" s="3" t="s">
        <v>8</v>
      </c>
      <c r="D452" s="3" t="str">
        <f t="shared" si="7"/>
        <v>no</v>
      </c>
      <c r="E452" t="s">
        <v>21</v>
      </c>
    </row>
    <row r="453" spans="1:5" hidden="1" x14ac:dyDescent="0.3">
      <c r="A453" s="2" t="s">
        <v>455</v>
      </c>
      <c r="B453" s="3" t="s">
        <v>2</v>
      </c>
      <c r="C453" s="3" t="s">
        <v>2</v>
      </c>
      <c r="D453" s="3" t="str">
        <f t="shared" si="7"/>
        <v>no</v>
      </c>
      <c r="E453" t="s">
        <v>21</v>
      </c>
    </row>
    <row r="454" spans="1:5" hidden="1" x14ac:dyDescent="0.3">
      <c r="A454" s="2" t="s">
        <v>456</v>
      </c>
      <c r="B454" s="3" t="s">
        <v>2</v>
      </c>
      <c r="C454" s="3" t="s">
        <v>2</v>
      </c>
      <c r="D454" s="3" t="str">
        <f t="shared" si="7"/>
        <v>no</v>
      </c>
      <c r="E454" t="s">
        <v>21</v>
      </c>
    </row>
    <row r="455" spans="1:5" hidden="1" x14ac:dyDescent="0.3">
      <c r="A455" s="2" t="s">
        <v>457</v>
      </c>
      <c r="B455" s="3" t="s">
        <v>2</v>
      </c>
      <c r="C455" s="3" t="s">
        <v>2</v>
      </c>
      <c r="D455" s="3" t="str">
        <f t="shared" si="7"/>
        <v>no</v>
      </c>
      <c r="E455" t="s">
        <v>21</v>
      </c>
    </row>
    <row r="456" spans="1:5" hidden="1" x14ac:dyDescent="0.3">
      <c r="A456" s="2" t="s">
        <v>458</v>
      </c>
      <c r="B456" s="3" t="s">
        <v>2</v>
      </c>
      <c r="C456" s="3" t="s">
        <v>2</v>
      </c>
      <c r="D456" s="3" t="str">
        <f t="shared" si="7"/>
        <v>no</v>
      </c>
      <c r="E456" t="s">
        <v>21</v>
      </c>
    </row>
    <row r="457" spans="1:5" hidden="1" x14ac:dyDescent="0.3">
      <c r="A457" s="2" t="s">
        <v>459</v>
      </c>
      <c r="B457" s="3" t="s">
        <v>21</v>
      </c>
      <c r="C457" s="3" t="s">
        <v>21</v>
      </c>
      <c r="D457" s="3" t="str">
        <f t="shared" si="7"/>
        <v>no</v>
      </c>
      <c r="E457" t="s">
        <v>21</v>
      </c>
    </row>
    <row r="458" spans="1:5" hidden="1" x14ac:dyDescent="0.3">
      <c r="A458" s="2" t="s">
        <v>460</v>
      </c>
      <c r="B458" s="3" t="s">
        <v>8</v>
      </c>
      <c r="C458" s="3" t="s">
        <v>8</v>
      </c>
      <c r="D458" s="3" t="str">
        <f t="shared" si="7"/>
        <v>no</v>
      </c>
      <c r="E458" t="s">
        <v>21</v>
      </c>
    </row>
    <row r="459" spans="1:5" hidden="1" x14ac:dyDescent="0.3">
      <c r="A459" s="2" t="s">
        <v>461</v>
      </c>
      <c r="B459" s="3" t="s">
        <v>21</v>
      </c>
      <c r="C459" s="3" t="s">
        <v>21</v>
      </c>
      <c r="D459" s="3" t="str">
        <f t="shared" si="7"/>
        <v>no</v>
      </c>
      <c r="E459" t="s">
        <v>21</v>
      </c>
    </row>
    <row r="460" spans="1:5" hidden="1" x14ac:dyDescent="0.3">
      <c r="A460" s="2" t="s">
        <v>462</v>
      </c>
      <c r="B460" s="3" t="s">
        <v>21</v>
      </c>
      <c r="C460" s="3" t="s">
        <v>21</v>
      </c>
      <c r="D460" s="3" t="str">
        <f t="shared" si="7"/>
        <v>no</v>
      </c>
      <c r="E460" t="s">
        <v>21</v>
      </c>
    </row>
    <row r="461" spans="1:5" hidden="1" x14ac:dyDescent="0.3">
      <c r="A461" s="2" t="s">
        <v>463</v>
      </c>
      <c r="B461" s="3" t="s">
        <v>2</v>
      </c>
      <c r="C461" s="3" t="s">
        <v>2</v>
      </c>
      <c r="D461" s="3" t="str">
        <f t="shared" si="7"/>
        <v>no</v>
      </c>
      <c r="E461" t="s">
        <v>21</v>
      </c>
    </row>
    <row r="462" spans="1:5" ht="57.6" x14ac:dyDescent="0.3">
      <c r="A462" s="2" t="s">
        <v>464</v>
      </c>
      <c r="B462" s="3" t="s">
        <v>2</v>
      </c>
      <c r="C462" s="3" t="s">
        <v>21</v>
      </c>
      <c r="D462" s="3" t="s">
        <v>8</v>
      </c>
      <c r="E462" s="12" t="s">
        <v>585</v>
      </c>
    </row>
    <row r="463" spans="1:5" hidden="1" x14ac:dyDescent="0.3">
      <c r="A463" s="2" t="s">
        <v>465</v>
      </c>
      <c r="B463" s="3" t="s">
        <v>2</v>
      </c>
      <c r="C463" s="3" t="s">
        <v>2</v>
      </c>
      <c r="D463" s="3" t="str">
        <f t="shared" si="7"/>
        <v>no</v>
      </c>
      <c r="E463" t="s">
        <v>21</v>
      </c>
    </row>
    <row r="464" spans="1:5" hidden="1" x14ac:dyDescent="0.3">
      <c r="A464" s="2" t="s">
        <v>466</v>
      </c>
      <c r="B464" s="3" t="s">
        <v>2</v>
      </c>
      <c r="C464" s="3" t="s">
        <v>2</v>
      </c>
      <c r="D464" s="3" t="str">
        <f t="shared" si="7"/>
        <v>no</v>
      </c>
      <c r="E464" t="s">
        <v>21</v>
      </c>
    </row>
    <row r="465" spans="1:5" hidden="1" x14ac:dyDescent="0.3">
      <c r="A465" s="2" t="s">
        <v>467</v>
      </c>
      <c r="B465" s="3" t="s">
        <v>2</v>
      </c>
      <c r="C465" s="3" t="s">
        <v>2</v>
      </c>
      <c r="D465" s="3" t="str">
        <f t="shared" si="7"/>
        <v>no</v>
      </c>
      <c r="E465" t="s">
        <v>21</v>
      </c>
    </row>
    <row r="466" spans="1:5" hidden="1" x14ac:dyDescent="0.3">
      <c r="A466" s="2" t="s">
        <v>468</v>
      </c>
      <c r="B466" s="3" t="s">
        <v>2</v>
      </c>
      <c r="C466" s="3" t="s">
        <v>2</v>
      </c>
      <c r="D466" s="3" t="str">
        <f t="shared" si="7"/>
        <v>no</v>
      </c>
      <c r="E466" t="s">
        <v>21</v>
      </c>
    </row>
    <row r="467" spans="1:5" hidden="1" x14ac:dyDescent="0.3">
      <c r="A467" s="2" t="s">
        <v>469</v>
      </c>
      <c r="B467" s="3" t="s">
        <v>2</v>
      </c>
      <c r="C467" s="3" t="s">
        <v>2</v>
      </c>
      <c r="D467" s="3" t="str">
        <f t="shared" si="7"/>
        <v>no</v>
      </c>
      <c r="E467" t="s">
        <v>21</v>
      </c>
    </row>
    <row r="468" spans="1:5" hidden="1" x14ac:dyDescent="0.3">
      <c r="A468" s="2" t="s">
        <v>470</v>
      </c>
      <c r="B468" s="3" t="s">
        <v>2</v>
      </c>
      <c r="C468" s="3" t="s">
        <v>2</v>
      </c>
      <c r="D468" s="3" t="str">
        <f t="shared" si="7"/>
        <v>no</v>
      </c>
      <c r="E468" t="s">
        <v>21</v>
      </c>
    </row>
    <row r="469" spans="1:5" hidden="1" x14ac:dyDescent="0.3">
      <c r="A469" s="2" t="s">
        <v>471</v>
      </c>
      <c r="B469" s="3" t="s">
        <v>2</v>
      </c>
      <c r="C469" s="3" t="s">
        <v>2</v>
      </c>
      <c r="D469" s="3" t="str">
        <f t="shared" si="7"/>
        <v>no</v>
      </c>
      <c r="E469" t="s">
        <v>21</v>
      </c>
    </row>
    <row r="470" spans="1:5" hidden="1" x14ac:dyDescent="0.3">
      <c r="A470" s="2" t="s">
        <v>472</v>
      </c>
      <c r="B470" s="3" t="s">
        <v>2</v>
      </c>
      <c r="C470" s="3" t="s">
        <v>2</v>
      </c>
      <c r="D470" s="3" t="str">
        <f t="shared" si="7"/>
        <v>no</v>
      </c>
      <c r="E47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92A0-166F-48E2-B1C3-2920A4A2131B}">
  <dimension ref="A1:E15"/>
  <sheetViews>
    <sheetView workbookViewId="0">
      <selection sqref="A1:E1"/>
    </sheetView>
  </sheetViews>
  <sheetFormatPr baseColWidth="10" defaultRowHeight="14.4" x14ac:dyDescent="0.3"/>
  <cols>
    <col min="2" max="2" width="14.21875" bestFit="1" customWidth="1"/>
    <col min="3" max="3" width="15.44140625" bestFit="1" customWidth="1"/>
    <col min="4" max="4" width="11.109375" bestFit="1" customWidth="1"/>
    <col min="5" max="5" width="28.5546875" customWidth="1"/>
  </cols>
  <sheetData>
    <row r="1" spans="1:5" ht="29.4" thickBot="1" x14ac:dyDescent="0.35">
      <c r="A1" s="1" t="s">
        <v>0</v>
      </c>
      <c r="B1" s="1" t="s">
        <v>520</v>
      </c>
      <c r="C1" s="1" t="s">
        <v>521</v>
      </c>
      <c r="D1" s="1" t="s">
        <v>522</v>
      </c>
      <c r="E1" s="4" t="s">
        <v>523</v>
      </c>
    </row>
    <row r="2" spans="1:5" ht="72.599999999999994" thickTop="1" x14ac:dyDescent="0.3">
      <c r="A2" s="13" t="s">
        <v>60</v>
      </c>
      <c r="B2" s="14" t="s">
        <v>2</v>
      </c>
      <c r="C2" s="14" t="s">
        <v>21</v>
      </c>
      <c r="D2" s="14" t="s">
        <v>8</v>
      </c>
      <c r="E2" s="10" t="s">
        <v>586</v>
      </c>
    </row>
    <row r="3" spans="1:5" ht="72" x14ac:dyDescent="0.3">
      <c r="A3" s="15" t="s">
        <v>61</v>
      </c>
      <c r="B3" s="16" t="s">
        <v>2</v>
      </c>
      <c r="C3" s="16" t="s">
        <v>21</v>
      </c>
      <c r="D3" s="14" t="s">
        <v>8</v>
      </c>
      <c r="E3" s="7" t="s">
        <v>587</v>
      </c>
    </row>
    <row r="4" spans="1:5" ht="100.8" x14ac:dyDescent="0.3">
      <c r="A4" s="15" t="s">
        <v>92</v>
      </c>
      <c r="B4" s="16" t="s">
        <v>2</v>
      </c>
      <c r="C4" s="16" t="s">
        <v>21</v>
      </c>
      <c r="D4" s="14" t="s">
        <v>8</v>
      </c>
      <c r="E4" s="7" t="s">
        <v>538</v>
      </c>
    </row>
    <row r="5" spans="1:5" ht="115.2" x14ac:dyDescent="0.3">
      <c r="A5" s="13" t="s">
        <v>93</v>
      </c>
      <c r="B5" s="14" t="s">
        <v>2</v>
      </c>
      <c r="C5" s="14" t="s">
        <v>21</v>
      </c>
      <c r="D5" s="14" t="s">
        <v>8</v>
      </c>
      <c r="E5" s="10" t="s">
        <v>539</v>
      </c>
    </row>
    <row r="6" spans="1:5" ht="72" x14ac:dyDescent="0.3">
      <c r="A6" s="13" t="s">
        <v>159</v>
      </c>
      <c r="B6" s="14" t="s">
        <v>2</v>
      </c>
      <c r="C6" s="14" t="s">
        <v>21</v>
      </c>
      <c r="D6" s="14" t="s">
        <v>8</v>
      </c>
      <c r="E6" s="10" t="s">
        <v>547</v>
      </c>
    </row>
    <row r="7" spans="1:5" ht="72" x14ac:dyDescent="0.3">
      <c r="A7" s="15" t="s">
        <v>160</v>
      </c>
      <c r="B7" s="16" t="s">
        <v>2</v>
      </c>
      <c r="C7" s="16" t="s">
        <v>21</v>
      </c>
      <c r="D7" s="14" t="s">
        <v>8</v>
      </c>
      <c r="E7" s="7" t="s">
        <v>588</v>
      </c>
    </row>
    <row r="8" spans="1:5" ht="72" x14ac:dyDescent="0.3">
      <c r="A8" s="13" t="s">
        <v>213</v>
      </c>
      <c r="B8" s="14" t="s">
        <v>2</v>
      </c>
      <c r="C8" s="14" t="s">
        <v>21</v>
      </c>
      <c r="D8" s="14" t="s">
        <v>8</v>
      </c>
      <c r="E8" s="10" t="s">
        <v>556</v>
      </c>
    </row>
    <row r="9" spans="1:5" ht="86.4" x14ac:dyDescent="0.3">
      <c r="A9" s="15" t="s">
        <v>214</v>
      </c>
      <c r="B9" s="16" t="s">
        <v>2</v>
      </c>
      <c r="C9" s="16" t="s">
        <v>21</v>
      </c>
      <c r="D9" s="14" t="s">
        <v>8</v>
      </c>
      <c r="E9" s="7" t="s">
        <v>557</v>
      </c>
    </row>
    <row r="10" spans="1:5" ht="100.8" x14ac:dyDescent="0.3">
      <c r="A10" s="15" t="s">
        <v>263</v>
      </c>
      <c r="B10" s="16" t="s">
        <v>2</v>
      </c>
      <c r="C10" s="16" t="s">
        <v>21</v>
      </c>
      <c r="D10" s="14" t="s">
        <v>8</v>
      </c>
      <c r="E10" s="7" t="s">
        <v>565</v>
      </c>
    </row>
    <row r="11" spans="1:5" ht="72" x14ac:dyDescent="0.3">
      <c r="A11" s="15" t="s">
        <v>284</v>
      </c>
      <c r="B11" s="16" t="s">
        <v>2</v>
      </c>
      <c r="C11" s="16" t="s">
        <v>21</v>
      </c>
      <c r="D11" s="14" t="s">
        <v>8</v>
      </c>
      <c r="E11" s="7" t="s">
        <v>567</v>
      </c>
    </row>
    <row r="12" spans="1:5" ht="43.2" x14ac:dyDescent="0.3">
      <c r="A12" s="13" t="s">
        <v>301</v>
      </c>
      <c r="B12" s="14" t="s">
        <v>2</v>
      </c>
      <c r="C12" s="14" t="s">
        <v>21</v>
      </c>
      <c r="D12" s="14" t="s">
        <v>8</v>
      </c>
      <c r="E12" s="10" t="s">
        <v>568</v>
      </c>
    </row>
    <row r="13" spans="1:5" ht="86.4" x14ac:dyDescent="0.3">
      <c r="A13" s="15" t="s">
        <v>305</v>
      </c>
      <c r="B13" s="16" t="s">
        <v>2</v>
      </c>
      <c r="C13" s="16" t="s">
        <v>21</v>
      </c>
      <c r="D13" s="14" t="s">
        <v>8</v>
      </c>
      <c r="E13" s="7" t="s">
        <v>569</v>
      </c>
    </row>
    <row r="14" spans="1:5" ht="100.8" x14ac:dyDescent="0.3">
      <c r="A14" s="15" t="s">
        <v>414</v>
      </c>
      <c r="B14" s="16" t="s">
        <v>2</v>
      </c>
      <c r="C14" s="16" t="s">
        <v>21</v>
      </c>
      <c r="D14" s="14" t="s">
        <v>8</v>
      </c>
      <c r="E14" s="7" t="s">
        <v>582</v>
      </c>
    </row>
    <row r="15" spans="1:5" ht="72" x14ac:dyDescent="0.3">
      <c r="A15" s="13" t="s">
        <v>464</v>
      </c>
      <c r="B15" s="14" t="s">
        <v>2</v>
      </c>
      <c r="C15" s="14" t="s">
        <v>21</v>
      </c>
      <c r="D15" s="14" t="s">
        <v>8</v>
      </c>
      <c r="E15" s="11" t="s">
        <v>585</v>
      </c>
    </row>
  </sheetData>
  <autoFilter ref="A1:E1" xr:uid="{D97C92A0-166F-48E2-B1C3-2920A4A2131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D3356-FC38-495F-B2A8-54C327FA87F6}">
  <dimension ref="A1:E39"/>
  <sheetViews>
    <sheetView topLeftCell="A39" workbookViewId="0">
      <selection activeCell="A2" sqref="A2:A39"/>
    </sheetView>
  </sheetViews>
  <sheetFormatPr baseColWidth="10" defaultRowHeight="14.4" x14ac:dyDescent="0.3"/>
  <sheetData>
    <row r="1" spans="1:5" ht="29.4" thickBot="1" x14ac:dyDescent="0.35">
      <c r="A1" s="1" t="s">
        <v>0</v>
      </c>
      <c r="B1" s="1" t="s">
        <v>520</v>
      </c>
      <c r="C1" s="1" t="s">
        <v>521</v>
      </c>
      <c r="D1" s="1" t="s">
        <v>522</v>
      </c>
      <c r="E1" s="4" t="s">
        <v>523</v>
      </c>
    </row>
    <row r="2" spans="1:5" ht="130.19999999999999" thickTop="1" x14ac:dyDescent="0.3">
      <c r="A2" s="5" t="s">
        <v>9</v>
      </c>
      <c r="B2" s="6" t="s">
        <v>8</v>
      </c>
      <c r="C2" s="6" t="s">
        <v>2</v>
      </c>
      <c r="D2" s="6" t="s">
        <v>8</v>
      </c>
      <c r="E2" s="7" t="s">
        <v>473</v>
      </c>
    </row>
    <row r="3" spans="1:5" ht="316.8" x14ac:dyDescent="0.3">
      <c r="A3" s="8" t="s">
        <v>34</v>
      </c>
      <c r="B3" s="9" t="s">
        <v>8</v>
      </c>
      <c r="C3" s="9" t="s">
        <v>2</v>
      </c>
      <c r="D3" s="9" t="s">
        <v>8</v>
      </c>
      <c r="E3" s="10" t="s">
        <v>476</v>
      </c>
    </row>
    <row r="4" spans="1:5" ht="201.6" x14ac:dyDescent="0.3">
      <c r="A4" s="5" t="s">
        <v>45</v>
      </c>
      <c r="B4" s="6" t="s">
        <v>8</v>
      </c>
      <c r="C4" s="6" t="s">
        <v>2</v>
      </c>
      <c r="D4" s="6" t="s">
        <v>8</v>
      </c>
      <c r="E4" s="7" t="s">
        <v>477</v>
      </c>
    </row>
    <row r="5" spans="1:5" ht="187.2" x14ac:dyDescent="0.3">
      <c r="A5" s="8" t="s">
        <v>69</v>
      </c>
      <c r="B5" s="9" t="s">
        <v>8</v>
      </c>
      <c r="C5" s="9" t="s">
        <v>2</v>
      </c>
      <c r="D5" s="9" t="s">
        <v>8</v>
      </c>
      <c r="E5" s="10" t="s">
        <v>478</v>
      </c>
    </row>
    <row r="6" spans="1:5" ht="201.6" x14ac:dyDescent="0.3">
      <c r="A6" s="5" t="s">
        <v>70</v>
      </c>
      <c r="B6" s="6" t="s">
        <v>8</v>
      </c>
      <c r="C6" s="6" t="s">
        <v>2</v>
      </c>
      <c r="D6" s="6" t="s">
        <v>8</v>
      </c>
      <c r="E6" s="7" t="s">
        <v>479</v>
      </c>
    </row>
    <row r="7" spans="1:5" ht="172.8" x14ac:dyDescent="0.3">
      <c r="A7" s="5" t="s">
        <v>74</v>
      </c>
      <c r="B7" s="6" t="s">
        <v>8</v>
      </c>
      <c r="C7" s="6" t="s">
        <v>2</v>
      </c>
      <c r="D7" s="6" t="s">
        <v>8</v>
      </c>
      <c r="E7" s="7" t="s">
        <v>481</v>
      </c>
    </row>
    <row r="8" spans="1:5" ht="129.6" x14ac:dyDescent="0.3">
      <c r="A8" s="8" t="s">
        <v>76</v>
      </c>
      <c r="B8" s="9" t="s">
        <v>8</v>
      </c>
      <c r="C8" s="9" t="s">
        <v>2</v>
      </c>
      <c r="D8" s="9" t="s">
        <v>8</v>
      </c>
      <c r="E8" s="10" t="s">
        <v>482</v>
      </c>
    </row>
    <row r="9" spans="1:5" ht="201.6" x14ac:dyDescent="0.3">
      <c r="A9" s="5" t="s">
        <v>77</v>
      </c>
      <c r="B9" s="6" t="s">
        <v>8</v>
      </c>
      <c r="C9" s="6" t="s">
        <v>2</v>
      </c>
      <c r="D9" s="6" t="s">
        <v>8</v>
      </c>
      <c r="E9" s="7" t="s">
        <v>483</v>
      </c>
    </row>
    <row r="10" spans="1:5" ht="144" x14ac:dyDescent="0.3">
      <c r="A10" s="8" t="s">
        <v>90</v>
      </c>
      <c r="B10" s="9" t="s">
        <v>8</v>
      </c>
      <c r="C10" s="9" t="s">
        <v>2</v>
      </c>
      <c r="D10" s="9" t="s">
        <v>8</v>
      </c>
      <c r="E10" s="10" t="s">
        <v>484</v>
      </c>
    </row>
    <row r="11" spans="1:5" ht="187.2" x14ac:dyDescent="0.3">
      <c r="A11" s="8" t="s">
        <v>112</v>
      </c>
      <c r="B11" s="9" t="s">
        <v>8</v>
      </c>
      <c r="C11" s="9" t="s">
        <v>2</v>
      </c>
      <c r="D11" s="9" t="s">
        <v>8</v>
      </c>
      <c r="E11" s="10" t="s">
        <v>486</v>
      </c>
    </row>
    <row r="12" spans="1:5" ht="388.8" x14ac:dyDescent="0.3">
      <c r="A12" s="5" t="s">
        <v>118</v>
      </c>
      <c r="B12" s="6" t="s">
        <v>8</v>
      </c>
      <c r="C12" s="6" t="s">
        <v>2</v>
      </c>
      <c r="D12" s="6" t="s">
        <v>8</v>
      </c>
      <c r="E12" s="7" t="s">
        <v>487</v>
      </c>
    </row>
    <row r="13" spans="1:5" ht="288" x14ac:dyDescent="0.3">
      <c r="A13" s="8" t="s">
        <v>119</v>
      </c>
      <c r="B13" s="9" t="s">
        <v>8</v>
      </c>
      <c r="C13" s="9" t="s">
        <v>2</v>
      </c>
      <c r="D13" s="9" t="s">
        <v>8</v>
      </c>
      <c r="E13" s="10" t="s">
        <v>488</v>
      </c>
    </row>
    <row r="14" spans="1:5" ht="273.60000000000002" x14ac:dyDescent="0.3">
      <c r="A14" s="5" t="s">
        <v>141</v>
      </c>
      <c r="B14" s="6" t="s">
        <v>8</v>
      </c>
      <c r="C14" s="6" t="s">
        <v>2</v>
      </c>
      <c r="D14" s="6" t="s">
        <v>8</v>
      </c>
      <c r="E14" s="7" t="s">
        <v>489</v>
      </c>
    </row>
    <row r="15" spans="1:5" ht="302.39999999999998" x14ac:dyDescent="0.3">
      <c r="A15" s="8" t="s">
        <v>142</v>
      </c>
      <c r="B15" s="9" t="s">
        <v>8</v>
      </c>
      <c r="C15" s="9" t="s">
        <v>2</v>
      </c>
      <c r="D15" s="9" t="s">
        <v>8</v>
      </c>
      <c r="E15" s="10" t="s">
        <v>490</v>
      </c>
    </row>
    <row r="16" spans="1:5" ht="409.6" x14ac:dyDescent="0.3">
      <c r="A16" s="5" t="s">
        <v>146</v>
      </c>
      <c r="B16" s="6" t="s">
        <v>8</v>
      </c>
      <c r="C16" s="6" t="s">
        <v>2</v>
      </c>
      <c r="D16" s="6" t="s">
        <v>8</v>
      </c>
      <c r="E16" s="7" t="s">
        <v>491</v>
      </c>
    </row>
    <row r="17" spans="1:5" ht="273.60000000000002" x14ac:dyDescent="0.3">
      <c r="A17" s="5" t="s">
        <v>166</v>
      </c>
      <c r="B17" s="6" t="s">
        <v>8</v>
      </c>
      <c r="C17" s="6" t="s">
        <v>2</v>
      </c>
      <c r="D17" s="6" t="s">
        <v>8</v>
      </c>
      <c r="E17" s="7" t="s">
        <v>493</v>
      </c>
    </row>
    <row r="18" spans="1:5" ht="273.60000000000002" x14ac:dyDescent="0.3">
      <c r="A18" s="8" t="s">
        <v>176</v>
      </c>
      <c r="B18" s="9" t="s">
        <v>8</v>
      </c>
      <c r="C18" s="9" t="s">
        <v>2</v>
      </c>
      <c r="D18" s="9" t="s">
        <v>8</v>
      </c>
      <c r="E18" s="10" t="s">
        <v>589</v>
      </c>
    </row>
    <row r="19" spans="1:5" ht="288" x14ac:dyDescent="0.3">
      <c r="A19" s="5" t="s">
        <v>180</v>
      </c>
      <c r="B19" s="6" t="s">
        <v>8</v>
      </c>
      <c r="C19" s="6" t="s">
        <v>2</v>
      </c>
      <c r="D19" s="6" t="s">
        <v>8</v>
      </c>
      <c r="E19" s="7" t="s">
        <v>494</v>
      </c>
    </row>
    <row r="20" spans="1:5" ht="144" x14ac:dyDescent="0.3">
      <c r="A20" s="8" t="s">
        <v>181</v>
      </c>
      <c r="B20" s="9" t="s">
        <v>8</v>
      </c>
      <c r="C20" s="9" t="s">
        <v>2</v>
      </c>
      <c r="D20" s="9" t="s">
        <v>8</v>
      </c>
      <c r="E20" s="10" t="s">
        <v>495</v>
      </c>
    </row>
    <row r="21" spans="1:5" ht="216" x14ac:dyDescent="0.3">
      <c r="A21" s="5" t="s">
        <v>183</v>
      </c>
      <c r="B21" s="6" t="s">
        <v>8</v>
      </c>
      <c r="C21" s="6" t="s">
        <v>2</v>
      </c>
      <c r="D21" s="6" t="s">
        <v>8</v>
      </c>
      <c r="E21" s="7" t="s">
        <v>496</v>
      </c>
    </row>
    <row r="22" spans="1:5" ht="230.4" x14ac:dyDescent="0.3">
      <c r="A22" s="8" t="s">
        <v>194</v>
      </c>
      <c r="B22" s="9" t="s">
        <v>8</v>
      </c>
      <c r="C22" s="9" t="s">
        <v>2</v>
      </c>
      <c r="D22" s="9" t="s">
        <v>8</v>
      </c>
      <c r="E22" s="10" t="s">
        <v>497</v>
      </c>
    </row>
    <row r="23" spans="1:5" ht="129.6" x14ac:dyDescent="0.3">
      <c r="A23" s="8" t="s">
        <v>215</v>
      </c>
      <c r="B23" s="9" t="s">
        <v>8</v>
      </c>
      <c r="C23" s="9" t="s">
        <v>2</v>
      </c>
      <c r="D23" s="9" t="s">
        <v>8</v>
      </c>
      <c r="E23" s="10" t="s">
        <v>498</v>
      </c>
    </row>
    <row r="24" spans="1:5" ht="288" x14ac:dyDescent="0.3">
      <c r="A24" s="5" t="s">
        <v>221</v>
      </c>
      <c r="B24" s="6" t="s">
        <v>8</v>
      </c>
      <c r="C24" s="6" t="s">
        <v>2</v>
      </c>
      <c r="D24" s="6" t="s">
        <v>8</v>
      </c>
      <c r="E24" s="7" t="s">
        <v>499</v>
      </c>
    </row>
    <row r="25" spans="1:5" ht="409.6" x14ac:dyDescent="0.3">
      <c r="A25" s="8" t="s">
        <v>223</v>
      </c>
      <c r="B25" s="9" t="s">
        <v>8</v>
      </c>
      <c r="C25" s="9" t="s">
        <v>2</v>
      </c>
      <c r="D25" s="9" t="s">
        <v>8</v>
      </c>
      <c r="E25" s="10" t="s">
        <v>500</v>
      </c>
    </row>
    <row r="26" spans="1:5" ht="201.6" x14ac:dyDescent="0.3">
      <c r="A26" s="8" t="s">
        <v>250</v>
      </c>
      <c r="B26" s="9" t="s">
        <v>8</v>
      </c>
      <c r="C26" s="9" t="s">
        <v>2</v>
      </c>
      <c r="D26" s="9" t="s">
        <v>8</v>
      </c>
      <c r="E26" s="10" t="s">
        <v>504</v>
      </c>
    </row>
    <row r="27" spans="1:5" ht="288" x14ac:dyDescent="0.3">
      <c r="A27" s="8" t="s">
        <v>306</v>
      </c>
      <c r="B27" s="9" t="s">
        <v>8</v>
      </c>
      <c r="C27" s="9" t="s">
        <v>2</v>
      </c>
      <c r="D27" s="9" t="s">
        <v>8</v>
      </c>
      <c r="E27" s="10" t="s">
        <v>506</v>
      </c>
    </row>
    <row r="28" spans="1:5" ht="216" x14ac:dyDescent="0.3">
      <c r="A28" s="5" t="s">
        <v>307</v>
      </c>
      <c r="B28" s="6" t="s">
        <v>8</v>
      </c>
      <c r="C28" s="6" t="s">
        <v>2</v>
      </c>
      <c r="D28" s="6" t="s">
        <v>8</v>
      </c>
      <c r="E28" s="7" t="s">
        <v>507</v>
      </c>
    </row>
    <row r="29" spans="1:5" ht="216" x14ac:dyDescent="0.3">
      <c r="A29" s="8" t="s">
        <v>308</v>
      </c>
      <c r="B29" s="9" t="s">
        <v>8</v>
      </c>
      <c r="C29" s="9" t="s">
        <v>2</v>
      </c>
      <c r="D29" s="9" t="s">
        <v>8</v>
      </c>
      <c r="E29" s="10" t="s">
        <v>507</v>
      </c>
    </row>
    <row r="30" spans="1:5" ht="216" x14ac:dyDescent="0.3">
      <c r="A30" s="5" t="s">
        <v>309</v>
      </c>
      <c r="B30" s="6" t="s">
        <v>8</v>
      </c>
      <c r="C30" s="6" t="s">
        <v>2</v>
      </c>
      <c r="D30" s="6" t="s">
        <v>8</v>
      </c>
      <c r="E30" s="7" t="s">
        <v>507</v>
      </c>
    </row>
    <row r="31" spans="1:5" ht="244.8" x14ac:dyDescent="0.3">
      <c r="A31" s="5" t="s">
        <v>311</v>
      </c>
      <c r="B31" s="6" t="s">
        <v>8</v>
      </c>
      <c r="C31" s="6" t="s">
        <v>2</v>
      </c>
      <c r="D31" s="6" t="s">
        <v>8</v>
      </c>
      <c r="E31" s="7" t="s">
        <v>508</v>
      </c>
    </row>
    <row r="32" spans="1:5" ht="244.8" x14ac:dyDescent="0.3">
      <c r="A32" s="8" t="s">
        <v>312</v>
      </c>
      <c r="B32" s="9" t="s">
        <v>8</v>
      </c>
      <c r="C32" s="9" t="s">
        <v>2</v>
      </c>
      <c r="D32" s="9" t="s">
        <v>8</v>
      </c>
      <c r="E32" s="10" t="s">
        <v>508</v>
      </c>
    </row>
    <row r="33" spans="1:5" ht="302.39999999999998" x14ac:dyDescent="0.3">
      <c r="A33" s="5" t="s">
        <v>313</v>
      </c>
      <c r="B33" s="6" t="s">
        <v>8</v>
      </c>
      <c r="C33" s="6" t="s">
        <v>2</v>
      </c>
      <c r="D33" s="6" t="s">
        <v>8</v>
      </c>
      <c r="E33" s="7" t="s">
        <v>509</v>
      </c>
    </row>
    <row r="34" spans="1:5" ht="345.6" x14ac:dyDescent="0.3">
      <c r="A34" s="8" t="s">
        <v>316</v>
      </c>
      <c r="B34" s="9" t="s">
        <v>8</v>
      </c>
      <c r="C34" s="9" t="s">
        <v>2</v>
      </c>
      <c r="D34" s="9" t="s">
        <v>8</v>
      </c>
      <c r="E34" s="10" t="s">
        <v>510</v>
      </c>
    </row>
    <row r="35" spans="1:5" ht="288" x14ac:dyDescent="0.3">
      <c r="A35" s="8" t="s">
        <v>320</v>
      </c>
      <c r="B35" s="9" t="s">
        <v>8</v>
      </c>
      <c r="C35" s="9" t="s">
        <v>2</v>
      </c>
      <c r="D35" s="9" t="s">
        <v>8</v>
      </c>
      <c r="E35" s="10" t="s">
        <v>512</v>
      </c>
    </row>
    <row r="36" spans="1:5" ht="409.6" x14ac:dyDescent="0.3">
      <c r="A36" s="8" t="s">
        <v>341</v>
      </c>
      <c r="B36" s="9" t="s">
        <v>8</v>
      </c>
      <c r="C36" s="9" t="s">
        <v>2</v>
      </c>
      <c r="D36" s="9" t="s">
        <v>8</v>
      </c>
      <c r="E36" s="10" t="s">
        <v>514</v>
      </c>
    </row>
    <row r="37" spans="1:5" ht="201.6" x14ac:dyDescent="0.3">
      <c r="A37" s="8" t="s">
        <v>413</v>
      </c>
      <c r="B37" s="9" t="s">
        <v>8</v>
      </c>
      <c r="C37" s="9" t="s">
        <v>2</v>
      </c>
      <c r="D37" s="9" t="s">
        <v>8</v>
      </c>
      <c r="E37" s="10" t="s">
        <v>516</v>
      </c>
    </row>
    <row r="38" spans="1:5" ht="230.4" x14ac:dyDescent="0.3">
      <c r="A38" s="8" t="s">
        <v>426</v>
      </c>
      <c r="B38" s="9" t="s">
        <v>8</v>
      </c>
      <c r="C38" s="9" t="s">
        <v>2</v>
      </c>
      <c r="D38" s="9" t="s">
        <v>8</v>
      </c>
      <c r="E38" s="10" t="s">
        <v>517</v>
      </c>
    </row>
    <row r="39" spans="1:5" ht="345.6" x14ac:dyDescent="0.3">
      <c r="A39" s="5" t="s">
        <v>448</v>
      </c>
      <c r="B39" s="6" t="s">
        <v>8</v>
      </c>
      <c r="C39" s="6" t="s">
        <v>2</v>
      </c>
      <c r="D39" s="6" t="s">
        <v>8</v>
      </c>
      <c r="E39" s="7" t="s">
        <v>518</v>
      </c>
    </row>
  </sheetData>
  <autoFilter ref="A1:E1" xr:uid="{1B0D3356-FC38-495F-B2A8-54C327FA87F6}"/>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02820-0DFF-4E49-B6F7-1BEF798CF8A7}">
  <dimension ref="A1:E14"/>
  <sheetViews>
    <sheetView workbookViewId="0">
      <selection sqref="A1:E1"/>
    </sheetView>
  </sheetViews>
  <sheetFormatPr baseColWidth="10" defaultRowHeight="14.4" x14ac:dyDescent="0.3"/>
  <sheetData>
    <row r="1" spans="1:5" ht="29.4" thickBot="1" x14ac:dyDescent="0.35">
      <c r="A1" s="1" t="s">
        <v>0</v>
      </c>
      <c r="B1" s="1" t="s">
        <v>520</v>
      </c>
      <c r="C1" s="1" t="s">
        <v>521</v>
      </c>
      <c r="D1" s="1" t="s">
        <v>522</v>
      </c>
      <c r="E1" s="4" t="s">
        <v>523</v>
      </c>
    </row>
    <row r="2" spans="1:5" ht="231" thickTop="1" x14ac:dyDescent="0.3">
      <c r="A2" s="8" t="s">
        <v>20</v>
      </c>
      <c r="B2" s="9" t="s">
        <v>8</v>
      </c>
      <c r="C2" s="9" t="s">
        <v>21</v>
      </c>
      <c r="D2" s="9" t="s">
        <v>519</v>
      </c>
      <c r="E2" s="10" t="s">
        <v>474</v>
      </c>
    </row>
    <row r="3" spans="1:5" ht="158.4" x14ac:dyDescent="0.3">
      <c r="A3" s="5" t="s">
        <v>27</v>
      </c>
      <c r="B3" s="6" t="s">
        <v>8</v>
      </c>
      <c r="C3" s="6" t="s">
        <v>21</v>
      </c>
      <c r="D3" s="6" t="s">
        <v>519</v>
      </c>
      <c r="E3" s="7" t="s">
        <v>475</v>
      </c>
    </row>
    <row r="4" spans="1:5" ht="158.4" x14ac:dyDescent="0.3">
      <c r="A4" s="8" t="s">
        <v>73</v>
      </c>
      <c r="B4" s="9" t="s">
        <v>8</v>
      </c>
      <c r="C4" s="9" t="s">
        <v>21</v>
      </c>
      <c r="D4" s="9" t="s">
        <v>519</v>
      </c>
      <c r="E4" s="10" t="s">
        <v>480</v>
      </c>
    </row>
    <row r="5" spans="1:5" ht="187.2" x14ac:dyDescent="0.3">
      <c r="A5" s="5" t="s">
        <v>102</v>
      </c>
      <c r="B5" s="6" t="s">
        <v>8</v>
      </c>
      <c r="C5" s="6" t="s">
        <v>21</v>
      </c>
      <c r="D5" s="6" t="s">
        <v>519</v>
      </c>
      <c r="E5" s="7" t="s">
        <v>485</v>
      </c>
    </row>
    <row r="6" spans="1:5" ht="172.8" x14ac:dyDescent="0.3">
      <c r="A6" s="8" t="s">
        <v>162</v>
      </c>
      <c r="B6" s="9" t="s">
        <v>8</v>
      </c>
      <c r="C6" s="9" t="s">
        <v>21</v>
      </c>
      <c r="D6" s="9" t="s">
        <v>519</v>
      </c>
      <c r="E6" s="10" t="s">
        <v>492</v>
      </c>
    </row>
    <row r="7" spans="1:5" ht="331.2" x14ac:dyDescent="0.3">
      <c r="A7" s="5" t="s">
        <v>235</v>
      </c>
      <c r="B7" s="6" t="s">
        <v>8</v>
      </c>
      <c r="C7" s="6" t="s">
        <v>21</v>
      </c>
      <c r="D7" s="6" t="s">
        <v>519</v>
      </c>
      <c r="E7" s="7" t="s">
        <v>501</v>
      </c>
    </row>
    <row r="8" spans="1:5" ht="201.6" x14ac:dyDescent="0.3">
      <c r="A8" s="8" t="s">
        <v>236</v>
      </c>
      <c r="B8" s="9" t="s">
        <v>8</v>
      </c>
      <c r="C8" s="9" t="s">
        <v>21</v>
      </c>
      <c r="D8" s="9" t="s">
        <v>519</v>
      </c>
      <c r="E8" s="10" t="s">
        <v>502</v>
      </c>
    </row>
    <row r="9" spans="1:5" ht="201.6" x14ac:dyDescent="0.3">
      <c r="A9" s="5" t="s">
        <v>247</v>
      </c>
      <c r="B9" s="6" t="s">
        <v>8</v>
      </c>
      <c r="C9" s="6" t="s">
        <v>21</v>
      </c>
      <c r="D9" s="6" t="s">
        <v>519</v>
      </c>
      <c r="E9" s="7" t="s">
        <v>503</v>
      </c>
    </row>
    <row r="10" spans="1:5" ht="230.4" x14ac:dyDescent="0.3">
      <c r="A10" s="8" t="s">
        <v>283</v>
      </c>
      <c r="B10" s="9" t="s">
        <v>8</v>
      </c>
      <c r="C10" s="9" t="s">
        <v>21</v>
      </c>
      <c r="D10" s="9" t="s">
        <v>519</v>
      </c>
      <c r="E10" s="10" t="s">
        <v>505</v>
      </c>
    </row>
    <row r="11" spans="1:5" ht="244.8" x14ac:dyDescent="0.3">
      <c r="A11" s="8" t="s">
        <v>310</v>
      </c>
      <c r="B11" s="9" t="s">
        <v>8</v>
      </c>
      <c r="C11" s="9" t="s">
        <v>21</v>
      </c>
      <c r="D11" s="9" t="s">
        <v>519</v>
      </c>
      <c r="E11" s="10" t="s">
        <v>508</v>
      </c>
    </row>
    <row r="12" spans="1:5" ht="273.60000000000002" x14ac:dyDescent="0.3">
      <c r="A12" s="5" t="s">
        <v>317</v>
      </c>
      <c r="B12" s="6" t="s">
        <v>8</v>
      </c>
      <c r="C12" s="6" t="s">
        <v>21</v>
      </c>
      <c r="D12" s="6" t="s">
        <v>519</v>
      </c>
      <c r="E12" s="7" t="s">
        <v>511</v>
      </c>
    </row>
    <row r="13" spans="1:5" ht="288" x14ac:dyDescent="0.3">
      <c r="A13" s="5" t="s">
        <v>336</v>
      </c>
      <c r="B13" s="6" t="s">
        <v>8</v>
      </c>
      <c r="C13" s="6" t="s">
        <v>21</v>
      </c>
      <c r="D13" s="6" t="s">
        <v>519</v>
      </c>
      <c r="E13" s="7" t="s">
        <v>513</v>
      </c>
    </row>
    <row r="14" spans="1:5" ht="216" x14ac:dyDescent="0.3">
      <c r="A14" s="5" t="s">
        <v>356</v>
      </c>
      <c r="B14" s="6" t="s">
        <v>8</v>
      </c>
      <c r="C14" s="6" t="s">
        <v>21</v>
      </c>
      <c r="D14" s="6" t="s">
        <v>519</v>
      </c>
      <c r="E14" s="7" t="s">
        <v>515</v>
      </c>
    </row>
  </sheetData>
  <autoFilter ref="A1:E1" xr:uid="{0C002820-0DFF-4E49-B6F7-1BEF798CF8A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C6E6A-D3DF-4D44-8CE4-A2F91A523130}">
  <dimension ref="A1:E2"/>
  <sheetViews>
    <sheetView tabSelected="1" workbookViewId="0">
      <selection sqref="A1:E1"/>
    </sheetView>
  </sheetViews>
  <sheetFormatPr baseColWidth="10" defaultRowHeight="14.4" x14ac:dyDescent="0.3"/>
  <sheetData>
    <row r="1" spans="1:5" ht="29.4" thickBot="1" x14ac:dyDescent="0.35">
      <c r="A1" s="1" t="s">
        <v>0</v>
      </c>
      <c r="B1" s="1" t="s">
        <v>520</v>
      </c>
      <c r="C1" s="1" t="s">
        <v>521</v>
      </c>
      <c r="D1" s="1" t="s">
        <v>522</v>
      </c>
      <c r="E1" s="4" t="s">
        <v>523</v>
      </c>
    </row>
    <row r="2" spans="1:5" ht="331.8" thickTop="1" x14ac:dyDescent="0.3">
      <c r="A2" s="5" t="s">
        <v>201</v>
      </c>
      <c r="B2" s="6" t="s">
        <v>21</v>
      </c>
      <c r="C2" s="6" t="s">
        <v>2</v>
      </c>
      <c r="D2" s="6" t="s">
        <v>519</v>
      </c>
      <c r="E2" s="7" t="s">
        <v>590</v>
      </c>
    </row>
  </sheetData>
  <autoFilter ref="A1:E2" xr:uid="{944C6E6A-D3DF-4D44-8CE4-A2F91A52313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66 discrepancies </vt:lpstr>
      <vt:lpstr>14 human (no) vs 14 AI (na)</vt:lpstr>
      <vt:lpstr>51 human (yes) vs 38 AI (no)</vt:lpstr>
      <vt:lpstr>51 human (yes) vs 13 AI (na)</vt:lpstr>
      <vt:lpstr>1 human (no) vs 1 AI (na)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Michael Mejia Granda</cp:lastModifiedBy>
  <dcterms:modified xsi:type="dcterms:W3CDTF">2026-02-13T17:29:20Z</dcterms:modified>
</cp:coreProperties>
</file>