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75" windowWidth="19320" windowHeight="7995"/>
  </bookViews>
  <sheets>
    <sheet name="Entregable 2" sheetId="1" r:id="rId1"/>
  </sheets>
  <calcPr calcId="145621"/>
</workbook>
</file>

<file path=xl/calcChain.xml><?xml version="1.0" encoding="utf-8"?>
<calcChain xmlns="http://schemas.openxmlformats.org/spreadsheetml/2006/main">
  <c r="B32" i="1" l="1"/>
</calcChain>
</file>

<file path=xl/sharedStrings.xml><?xml version="1.0" encoding="utf-8"?>
<sst xmlns="http://schemas.openxmlformats.org/spreadsheetml/2006/main" count="62" uniqueCount="50">
  <si>
    <t>Datos del asesor:</t>
  </si>
  <si>
    <t>Apellidos:</t>
  </si>
  <si>
    <t>Nombre:</t>
  </si>
  <si>
    <t>Datos del alumno:</t>
  </si>
  <si>
    <t>Código PUCP:</t>
  </si>
  <si>
    <t>Horario</t>
  </si>
  <si>
    <t>Datos completos</t>
  </si>
  <si>
    <t xml:space="preserve">Estructura del documento adecuada </t>
  </si>
  <si>
    <t>Criterio de calificación</t>
  </si>
  <si>
    <t>Explicación</t>
  </si>
  <si>
    <t>Puntaje</t>
  </si>
  <si>
    <t>Problemática contextualizada</t>
  </si>
  <si>
    <t>Marco teórico, conceptual y regulatorio / legal</t>
  </si>
  <si>
    <t>Estado del arte</t>
  </si>
  <si>
    <t>Referencias bibliográficas</t>
  </si>
  <si>
    <t>Redacción y ortografía</t>
  </si>
  <si>
    <t xml:space="preserve">Buen uso de la grámatica, sintáxis y uso de signos de puntuación. Las ideas no deben estár sueltas e inconclusas. </t>
  </si>
  <si>
    <t>0 puntos</t>
  </si>
  <si>
    <t>Observaciones</t>
  </si>
  <si>
    <t xml:space="preserve">En caso de no presentar los datos, se deberá disminuir 1 pto a la nota obtenida </t>
  </si>
  <si>
    <t>Puntaje máximo que puede obtener el alumno</t>
  </si>
  <si>
    <t>En caso de no seguir la estructura de datos de la plantilla, disminuir 1 pto a la nota obtenida</t>
  </si>
  <si>
    <t xml:space="preserve">Total </t>
  </si>
  <si>
    <t>20 puntos</t>
  </si>
  <si>
    <t>Nota final</t>
  </si>
  <si>
    <t>Problemática</t>
  </si>
  <si>
    <r>
      <t xml:space="preserve">De acuerdo al taller indicamos:
1. Mínimo 2 libros (referencias primarias)
2. Mínimo 2 papers (atención con el término </t>
    </r>
    <r>
      <rPr>
        <i/>
        <sz val="11"/>
        <color indexed="8"/>
        <rFont val="Calibri"/>
        <family val="2"/>
      </rPr>
      <t xml:space="preserve">artículo </t>
    </r>
    <r>
      <rPr>
        <sz val="11"/>
        <color theme="1"/>
        <rFont val="Calibri"/>
        <family val="2"/>
        <scheme val="minor"/>
      </rPr>
      <t xml:space="preserve">que es confundido con artículo de periódico digital o impreso)
3. Mínimo 2 tesis
4. No más de 30% de literatura gris
</t>
    </r>
  </si>
  <si>
    <t>En caso de no cumplir las indicaciones o no hacer las referencias en el texto o no seguir las indicaciones de la guía de referencias PUCP, asignar 0 puntos</t>
  </si>
  <si>
    <t>Marco conceptual, teórico y regulatorio</t>
  </si>
  <si>
    <t xml:space="preserve">Los conceptos presentados son suficientes y necesarios para entender tanto el problema como la propuesta de solución. Está convenientemente dividido siguiendo la plantilla y no tiene conceptos tan simples como sistema o información enumerados sin guardar lógica alguna o sin establecer relaciones. Caso aplique, debe aparecer el marco regulatorio </t>
  </si>
  <si>
    <r>
      <t>Contiene esta parte, todas las formas existentes para solucionar el problema en la actualidad, desde diferentes enfoques. No es posible tener problemas que carezcan de estado del arte. No limitarse a una tabla de productos comerciales con sus características. El apartado termina con una CONCLUSIÓN DEL ESTADO DEL ARTE, en la que se concluye cómo quedará éste después de construido el aporte propuesto (</t>
    </r>
    <r>
      <rPr>
        <i/>
        <sz val="11"/>
        <color indexed="8"/>
        <rFont val="Calibri"/>
        <family val="2"/>
      </rPr>
      <t xml:space="preserve">marketear </t>
    </r>
    <r>
      <rPr>
        <sz val="11"/>
        <color theme="1"/>
        <rFont val="Calibri"/>
        <family val="2"/>
        <scheme val="minor"/>
      </rPr>
      <t xml:space="preserve">la propuesta de la tesis). </t>
    </r>
  </si>
  <si>
    <t>6 puntos</t>
  </si>
  <si>
    <t>5 puntos</t>
  </si>
  <si>
    <t>2 puntos</t>
  </si>
  <si>
    <t xml:space="preserve">2 puntos </t>
  </si>
  <si>
    <t>Tanto del asesor como del alumno. No se ha pedido necesariamente  título aún.</t>
  </si>
  <si>
    <t>Se ha dejado una plantilla con el siguiente formato:
1. Problemática (en lo posible corregida)
2. Marco teórico, conceptual, regulatorio y estado del arte. Ya hemos mandado la estructura por correo y está en Intranet para su revisión</t>
  </si>
  <si>
    <r>
      <t xml:space="preserve">La problemática debe mostrar contextualizadamente un problema que afecte un entorno o escenario particular. Debe existir </t>
    </r>
    <r>
      <rPr>
        <i/>
        <sz val="11"/>
        <color indexed="8"/>
        <rFont val="Calibri"/>
        <family val="2"/>
      </rPr>
      <t xml:space="preserve">"algo que tenga que resolverse o pueda mejorarse". </t>
    </r>
  </si>
  <si>
    <t>La conclusión del estado del arte, de ser correcta debería valer hasta 2 puntos. En caso de no presentarse, calificar sobre 3</t>
  </si>
  <si>
    <t>Aguilera Serpa</t>
  </si>
  <si>
    <t>César Augusto</t>
  </si>
  <si>
    <t>OK.</t>
  </si>
  <si>
    <t>Méndez Anchante</t>
  </si>
  <si>
    <t>Christian Miguel</t>
  </si>
  <si>
    <t>El problema está bien definido y se acompaña de referencias bibliográficas que ayuden en justificar  el problema a resolver.</t>
  </si>
  <si>
    <t>Los conceptos presentados dan el marco de entendimiento necesario</t>
  </si>
  <si>
    <t>Las conclusiones estan acorde con la justificación del problema (también la oportunidad)</t>
  </si>
  <si>
    <t>La redacción es buena</t>
  </si>
  <si>
    <t>Referencia bibliográficas correctas</t>
  </si>
  <si>
    <t>Se ve que el alumno tiene clara la idea del problema a resolver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</si>
</sst>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indexed="9"/>
      <name val="Calibri"/>
      <family val="2"/>
    </font>
    <font>
      <b/>
      <sz val="11"/>
      <color indexed="8"/>
      <name val="Calibri"/>
      <family val="2"/>
    </font>
    <font>
      <b/>
      <sz val="10"/>
      <name val="Arial"/>
      <family val="2"/>
    </font>
    <font>
      <sz val="10"/>
      <name val="Arial"/>
      <family val="2"/>
    </font>
    <font>
      <sz val="10"/>
      <color indexed="8"/>
      <name val="Calibri"/>
      <family val="2"/>
    </font>
    <font>
      <i/>
      <sz val="11"/>
      <color indexed="8"/>
      <name val="Calibri"/>
      <family val="2"/>
    </font>
  </fonts>
  <fills count="3">
    <fill>
      <patternFill patternType="none"/>
    </fill>
    <fill>
      <patternFill patternType="gray125"/>
    </fill>
    <fill>
      <patternFill patternType="solid">
        <fgColor indexed="8"/>
        <bgColor indexed="8"/>
      </patternFill>
    </fill>
  </fills>
  <borders count="4">
    <border>
      <left/>
      <right/>
      <top/>
      <bottom/>
      <diagonal/>
    </border>
    <border>
      <left/>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3" fillId="0" borderId="0" xfId="0" applyFont="1"/>
    <xf numFmtId="0" fontId="4" fillId="0" borderId="1" xfId="0" applyFont="1" applyBorder="1"/>
    <xf numFmtId="0" fontId="0" fillId="0" borderId="0" xfId="0" applyBorder="1"/>
    <xf numFmtId="0" fontId="0" fillId="0" borderId="0" xfId="0" applyAlignment="1">
      <alignment wrapText="1"/>
    </xf>
    <xf numFmtId="0" fontId="0" fillId="0" borderId="0" xfId="0" applyAlignment="1">
      <alignment horizontal="left" vertical="center" wrapText="1"/>
    </xf>
    <xf numFmtId="0" fontId="5" fillId="0" borderId="0" xfId="0" applyFont="1" applyAlignment="1">
      <alignment wrapText="1"/>
    </xf>
    <xf numFmtId="0" fontId="1" fillId="2" borderId="2" xfId="0" applyFont="1" applyFill="1" applyBorder="1"/>
    <xf numFmtId="0" fontId="0" fillId="0" borderId="3" xfId="0" applyFont="1" applyBorder="1" applyAlignment="1">
      <alignment wrapText="1"/>
    </xf>
    <xf numFmtId="0" fontId="0" fillId="0" borderId="3" xfId="0" applyBorder="1"/>
    <xf numFmtId="0" fontId="0" fillId="0" borderId="3" xfId="0" applyFont="1" applyBorder="1" applyAlignment="1">
      <alignment horizontal="left" vertical="center" wrapText="1"/>
    </xf>
    <xf numFmtId="0" fontId="2" fillId="0" borderId="3" xfId="0" applyFont="1" applyFill="1" applyBorder="1" applyAlignment="1">
      <alignment wrapText="1"/>
    </xf>
    <xf numFmtId="0" fontId="0" fillId="0" borderId="3" xfId="0" applyBorder="1" applyAlignment="1">
      <alignment wrapText="1"/>
    </xf>
  </cellXfs>
  <cellStyles count="1">
    <cellStyle name="Normal" xfId="0" builtinId="0"/>
  </cellStyles>
  <dxfs count="6">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3:D11" totalsRowShown="0" dataDxfId="4">
  <tableColumns count="4">
    <tableColumn id="1" name="Criterio de calificación" dataDxfId="3"/>
    <tableColumn id="2" name="Explicación" dataDxfId="2"/>
    <tableColumn id="3" name="Puntaje máximo que puede obtener el alumno" dataDxfId="1"/>
    <tableColumn id="4" name="Observaciones"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8" zoomScale="85" zoomScaleNormal="85" workbookViewId="0">
      <pane ySplit="4830" topLeftCell="A29" activePane="bottomLeft"/>
      <selection activeCell="B7" sqref="B7"/>
      <selection pane="bottomLeft" activeCell="C33" sqref="C33"/>
    </sheetView>
  </sheetViews>
  <sheetFormatPr baseColWidth="10" defaultRowHeight="15" x14ac:dyDescent="0.25"/>
  <cols>
    <col min="1" max="1" width="42.42578125" bestFit="1" customWidth="1"/>
    <col min="2" max="2" width="65.140625" customWidth="1"/>
    <col min="3" max="3" width="35.42578125" customWidth="1"/>
    <col min="4" max="4" width="40.7109375" bestFit="1" customWidth="1"/>
  </cols>
  <sheetData>
    <row r="3" spans="1:5" ht="35.25" customHeight="1" x14ac:dyDescent="0.25">
      <c r="A3" t="s">
        <v>8</v>
      </c>
      <c r="B3" t="s">
        <v>9</v>
      </c>
      <c r="C3" s="6" t="s">
        <v>20</v>
      </c>
      <c r="D3" t="s">
        <v>18</v>
      </c>
    </row>
    <row r="4" spans="1:5" s="4" customFormat="1" ht="30" x14ac:dyDescent="0.25">
      <c r="A4" s="4" t="s">
        <v>6</v>
      </c>
      <c r="B4" s="4" t="s">
        <v>35</v>
      </c>
      <c r="C4" s="4" t="s">
        <v>17</v>
      </c>
      <c r="D4" s="4" t="s">
        <v>19</v>
      </c>
    </row>
    <row r="5" spans="1:5" s="4" customFormat="1" ht="60" x14ac:dyDescent="0.25">
      <c r="A5" s="4" t="s">
        <v>7</v>
      </c>
      <c r="B5" s="4" t="s">
        <v>36</v>
      </c>
      <c r="C5" s="4" t="s">
        <v>17</v>
      </c>
      <c r="D5" s="4" t="s">
        <v>21</v>
      </c>
    </row>
    <row r="6" spans="1:5" s="4" customFormat="1" ht="45" x14ac:dyDescent="0.25">
      <c r="A6" s="5" t="s">
        <v>25</v>
      </c>
      <c r="B6" s="4" t="s">
        <v>37</v>
      </c>
      <c r="C6" s="4" t="s">
        <v>31</v>
      </c>
    </row>
    <row r="7" spans="1:5" s="4" customFormat="1" ht="90" x14ac:dyDescent="0.25">
      <c r="A7" s="4" t="s">
        <v>28</v>
      </c>
      <c r="B7" s="4" t="s">
        <v>29</v>
      </c>
      <c r="C7" s="4" t="s">
        <v>32</v>
      </c>
    </row>
    <row r="8" spans="1:5" s="4" customFormat="1" ht="105" x14ac:dyDescent="0.25">
      <c r="A8" s="4" t="s">
        <v>13</v>
      </c>
      <c r="B8" s="4" t="s">
        <v>30</v>
      </c>
      <c r="C8" s="4" t="s">
        <v>32</v>
      </c>
      <c r="D8" s="4" t="s">
        <v>38</v>
      </c>
    </row>
    <row r="9" spans="1:5" s="4" customFormat="1" ht="105" x14ac:dyDescent="0.25">
      <c r="A9" s="4" t="s">
        <v>14</v>
      </c>
      <c r="B9" s="4" t="s">
        <v>26</v>
      </c>
      <c r="C9" s="4" t="s">
        <v>33</v>
      </c>
      <c r="D9" s="4" t="s">
        <v>27</v>
      </c>
    </row>
    <row r="10" spans="1:5" s="4" customFormat="1" ht="30" x14ac:dyDescent="0.25">
      <c r="A10" s="4" t="s">
        <v>15</v>
      </c>
      <c r="B10" s="4" t="s">
        <v>16</v>
      </c>
      <c r="C10" s="4" t="s">
        <v>34</v>
      </c>
    </row>
    <row r="11" spans="1:5" s="4" customFormat="1" x14ac:dyDescent="0.25">
      <c r="B11" s="4" t="s">
        <v>22</v>
      </c>
      <c r="C11" s="4" t="s">
        <v>23</v>
      </c>
    </row>
    <row r="12" spans="1:5" s="4" customFormat="1" x14ac:dyDescent="0.25"/>
    <row r="13" spans="1:5" s="4" customFormat="1" x14ac:dyDescent="0.25"/>
    <row r="14" spans="1:5" s="4" customFormat="1" x14ac:dyDescent="0.25">
      <c r="A14" s="1" t="s">
        <v>0</v>
      </c>
      <c r="B14"/>
      <c r="D14"/>
      <c r="E14"/>
    </row>
    <row r="15" spans="1:5" s="4" customFormat="1" x14ac:dyDescent="0.25">
      <c r="A15" t="s">
        <v>1</v>
      </c>
      <c r="B15" s="2" t="s">
        <v>39</v>
      </c>
      <c r="D15"/>
      <c r="E15"/>
    </row>
    <row r="16" spans="1:5" x14ac:dyDescent="0.25">
      <c r="A16" t="s">
        <v>2</v>
      </c>
      <c r="B16" s="2" t="s">
        <v>40</v>
      </c>
    </row>
    <row r="18" spans="1:4" x14ac:dyDescent="0.25">
      <c r="A18" s="1" t="s">
        <v>3</v>
      </c>
    </row>
    <row r="19" spans="1:4" x14ac:dyDescent="0.25">
      <c r="A19" t="s">
        <v>1</v>
      </c>
      <c r="B19" s="2" t="s">
        <v>42</v>
      </c>
    </row>
    <row r="20" spans="1:4" x14ac:dyDescent="0.25">
      <c r="A20" t="s">
        <v>2</v>
      </c>
      <c r="B20" s="2" t="s">
        <v>43</v>
      </c>
    </row>
    <row r="21" spans="1:4" x14ac:dyDescent="0.25">
      <c r="A21" t="s">
        <v>4</v>
      </c>
      <c r="B21" s="2">
        <v>20077079</v>
      </c>
      <c r="D21" s="3"/>
    </row>
    <row r="22" spans="1:4" x14ac:dyDescent="0.25">
      <c r="A22" t="s">
        <v>5</v>
      </c>
      <c r="B22" s="2"/>
    </row>
    <row r="24" spans="1:4" x14ac:dyDescent="0.25">
      <c r="A24" s="7" t="s">
        <v>8</v>
      </c>
      <c r="B24" s="7" t="s">
        <v>10</v>
      </c>
      <c r="C24" s="7" t="s">
        <v>18</v>
      </c>
    </row>
    <row r="25" spans="1:4" x14ac:dyDescent="0.25">
      <c r="A25" s="8" t="s">
        <v>6</v>
      </c>
      <c r="B25" s="9">
        <v>0</v>
      </c>
      <c r="C25" s="9" t="s">
        <v>41</v>
      </c>
    </row>
    <row r="26" spans="1:4" x14ac:dyDescent="0.25">
      <c r="A26" s="8" t="s">
        <v>7</v>
      </c>
      <c r="B26" s="9">
        <v>0</v>
      </c>
      <c r="C26" s="9" t="s">
        <v>41</v>
      </c>
    </row>
    <row r="27" spans="1:4" ht="73.5" customHeight="1" x14ac:dyDescent="0.25">
      <c r="A27" s="10" t="s">
        <v>11</v>
      </c>
      <c r="B27" s="9">
        <v>5</v>
      </c>
      <c r="C27" s="12" t="s">
        <v>44</v>
      </c>
    </row>
    <row r="28" spans="1:4" ht="30" x14ac:dyDescent="0.25">
      <c r="A28" s="8" t="s">
        <v>12</v>
      </c>
      <c r="B28" s="9">
        <v>4</v>
      </c>
      <c r="C28" s="12" t="s">
        <v>45</v>
      </c>
    </row>
    <row r="29" spans="1:4" ht="45" x14ac:dyDescent="0.25">
      <c r="A29" s="8" t="s">
        <v>13</v>
      </c>
      <c r="B29" s="9">
        <v>4</v>
      </c>
      <c r="C29" s="12" t="s">
        <v>46</v>
      </c>
    </row>
    <row r="30" spans="1:4" x14ac:dyDescent="0.25">
      <c r="A30" s="8" t="s">
        <v>14</v>
      </c>
      <c r="B30" s="9">
        <v>1.5</v>
      </c>
      <c r="C30" s="12" t="s">
        <v>48</v>
      </c>
    </row>
    <row r="31" spans="1:4" x14ac:dyDescent="0.25">
      <c r="A31" s="8" t="s">
        <v>15</v>
      </c>
      <c r="B31" s="9">
        <v>1.5</v>
      </c>
      <c r="C31" s="12" t="s">
        <v>47</v>
      </c>
    </row>
    <row r="32" spans="1:4" ht="30" x14ac:dyDescent="0.25">
      <c r="A32" s="11" t="s">
        <v>24</v>
      </c>
      <c r="B32" s="9">
        <f>SUM(B25:B31)</f>
        <v>16</v>
      </c>
      <c r="C32" s="12" t="s">
        <v>49</v>
      </c>
    </row>
  </sheetData>
  <phoneticPr fontId="0" type="noConversion"/>
  <conditionalFormatting sqref="B32">
    <cfRule type="cellIs" dxfId="5" priority="1" operator="lessThan">
      <formula>11</formula>
    </cfRule>
  </conditionalFormatting>
  <pageMargins left="0.70866141732283472" right="0.70866141732283472" top="0.74803149606299213" bottom="0.74803149606299213" header="0.31496062992125984" footer="0.31496062992125984"/>
  <pageSetup paperSize="9" scale="6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Entregable 2</vt:lpstr>
    </vt:vector>
  </TitlesOfParts>
  <Company>TUPIA CONSULTORES Y AUDITORES S.A.C.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Manuel Tupia Anticona, PHD</dc:creator>
  <cp:lastModifiedBy>César</cp:lastModifiedBy>
  <cp:lastPrinted>2012-10-30T20:47:23Z</cp:lastPrinted>
  <dcterms:created xsi:type="dcterms:W3CDTF">2012-09-01T22:49:59Z</dcterms:created>
  <dcterms:modified xsi:type="dcterms:W3CDTF">2013-04-29T22:40:07Z</dcterms:modified>
</cp:coreProperties>
</file>