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mendezc\Google Drive\Revisiones CMMi lvl3\01-Formatos-Oficiales-CITI\12-Procesos Organizacionales\Entrenamiento Organizacional\Templates\"/>
    </mc:Choice>
  </mc:AlternateContent>
  <bookViews>
    <workbookView minimized="1" xWindow="0" yWindow="0" windowWidth="20490" windowHeight="7755" tabRatio="703" activeTab="3"/>
  </bookViews>
  <sheets>
    <sheet name="Info. Gral" sheetId="10" r:id="rId1"/>
    <sheet name="Cronograma" sheetId="7" r:id="rId2"/>
    <sheet name="Habilidades-Capacidades" sheetId="9" r:id="rId3"/>
    <sheet name="Tecnología" sheetId="8" r:id="rId4"/>
    <sheet name="Bitácora de Entrenamiento " sheetId="12" r:id="rId5"/>
    <sheet name="Logistica " sheetId="11" r:id="rId6"/>
    <sheet name="Configuración" sheetId="3" r:id="rId7"/>
    <sheet name="Ayuda." sheetId="13" r:id="rId8"/>
  </sheets>
  <externalReferences>
    <externalReference r:id="rId9"/>
  </externalReferences>
  <definedNames>
    <definedName name="_xlnm._FilterDatabase" localSheetId="1" hidden="1">Cronograma!#REF!</definedName>
    <definedName name="EtapasFases">'[1]Datos referencia'!$J$3:$J$24</definedName>
    <definedName name="OLE_LINK4" localSheetId="1">Cronograma!#REF!</definedName>
  </definedNames>
  <calcPr calcId="152511" concurrentCalc="0"/>
</workbook>
</file>

<file path=xl/comments1.xml><?xml version="1.0" encoding="utf-8"?>
<comments xmlns="http://schemas.openxmlformats.org/spreadsheetml/2006/main">
  <authors>
    <author>Cristhian Martín Méndez</author>
    <author>Juan Carlos Arenas Aranda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CUE- Curso Externo.
CUI- Curso Interno
</t>
        </r>
      </text>
    </comment>
    <comment ref="G12" authorId="1" shapeId="0">
      <text>
        <r>
          <rPr>
            <sz val="9"/>
            <color indexed="81"/>
            <rFont val="Arial"/>
            <family val="2"/>
          </rPr>
          <t>Conclusiones y acuerdos a los que se llegó, si los hubo.</t>
        </r>
      </text>
    </comment>
    <comment ref="H12" authorId="1" shapeId="0">
      <text>
        <r>
          <rPr>
            <sz val="9"/>
            <color indexed="81"/>
            <rFont val="Arial"/>
            <family val="2"/>
          </rPr>
          <t>Acciones específicas que se acordó realizar por parte de alguien en particular</t>
        </r>
      </text>
    </comment>
  </commentList>
</comments>
</file>

<file path=xl/comments2.xml><?xml version="1.0" encoding="utf-8"?>
<comments xmlns="http://schemas.openxmlformats.org/spreadsheetml/2006/main">
  <authors>
    <author>Cristhian Martín Méndez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CUE- Curso Esterno.
CUI- Curso Interno
</t>
        </r>
      </text>
    </comment>
  </commentList>
</comments>
</file>

<file path=xl/sharedStrings.xml><?xml version="1.0" encoding="utf-8"?>
<sst xmlns="http://schemas.openxmlformats.org/spreadsheetml/2006/main" count="417" uniqueCount="281">
  <si>
    <t>Tester</t>
  </si>
  <si>
    <t>Nombre</t>
  </si>
  <si>
    <t>Tipos</t>
  </si>
  <si>
    <t>Presencial con instructor</t>
  </si>
  <si>
    <t>Remoto con instructor</t>
  </si>
  <si>
    <t>On-the-job training</t>
  </si>
  <si>
    <t>Sesión uno a uno</t>
  </si>
  <si>
    <t>Working lunch</t>
  </si>
  <si>
    <t>Sesión de consultoría</t>
  </si>
  <si>
    <t>Reunión planeada</t>
  </si>
  <si>
    <t>Otra</t>
  </si>
  <si>
    <t>Curso / Tema</t>
  </si>
  <si>
    <t>Tipo</t>
  </si>
  <si>
    <t>Fecha</t>
  </si>
  <si>
    <t>Temas Tratados</t>
  </si>
  <si>
    <t>Asistentes</t>
  </si>
  <si>
    <t>Acuerdos</t>
  </si>
  <si>
    <t>Compromisos</t>
  </si>
  <si>
    <t>Alcance</t>
  </si>
  <si>
    <t>Temario</t>
  </si>
  <si>
    <t>Nombre del Instructor</t>
  </si>
  <si>
    <t>Material Requerido</t>
  </si>
  <si>
    <t>Costo del Material</t>
  </si>
  <si>
    <t>N/A</t>
  </si>
  <si>
    <t>Nombre del Evento</t>
  </si>
  <si>
    <t>ID Evento</t>
  </si>
  <si>
    <t>Proceso de Mejora de Procesos</t>
  </si>
  <si>
    <t>Esquema de mejora de procesos
Plan integral de mejora</t>
  </si>
  <si>
    <t>PLAN DE MEJORA</t>
  </si>
  <si>
    <t>s</t>
  </si>
  <si>
    <t>Estos proyecto se realizaran en https://www.smartapp.com/gantterforgoogledrive/</t>
  </si>
  <si>
    <t>4.1 Supuestos de las estimaciones</t>
  </si>
  <si>
    <t>4. Cronograma</t>
  </si>
  <si>
    <t>Mario Flores</t>
  </si>
  <si>
    <t>Capacitacion del MO</t>
  </si>
  <si>
    <t>Capacitar al Development Coordinator sobre las evidencias de cada fase de area de proceso a generar</t>
  </si>
  <si>
    <t xml:space="preserve"> Abreviaturas
   Preventa
 Recepción e inicio de proyecto.
 Especificación de Requerimientos.
 Construcción de la Solución.
 Entrega de Aplicación a Ingeniería.
 Testing.
 Mantenimiento.
 Administración de cambios.
 Control y Seguimiento.
 Administración de la configuración.
   Process Dashboard
</t>
  </si>
  <si>
    <t>Cristhian Mendez</t>
  </si>
  <si>
    <t>gotoMeeting
computadora</t>
  </si>
  <si>
    <t>Oracle</t>
  </si>
  <si>
    <t>MySQL</t>
  </si>
  <si>
    <t>UML</t>
  </si>
  <si>
    <t xml:space="preserve"> </t>
  </si>
  <si>
    <t>Básico</t>
  </si>
  <si>
    <t>Intermedio</t>
  </si>
  <si>
    <t>Experto/Avanzado</t>
  </si>
  <si>
    <t>Edgar Vera</t>
  </si>
  <si>
    <t>Gullermo Trejo</t>
  </si>
  <si>
    <t>Sergio Segura</t>
  </si>
  <si>
    <t>Ricado Soler</t>
  </si>
  <si>
    <t>Abraham Kazunori Imamura</t>
  </si>
  <si>
    <t>Diego Rodriguez Pérez</t>
  </si>
  <si>
    <t xml:space="preserve">Angelina Jane Reyes Medina </t>
  </si>
  <si>
    <t>Juan Andrés Landa Hidalgo</t>
  </si>
  <si>
    <t>Nestor Silva</t>
  </si>
  <si>
    <t>Octavio Leal Beltrán</t>
  </si>
  <si>
    <t>Juan Javier López Hernández</t>
  </si>
  <si>
    <t>Carlos Martinez</t>
  </si>
  <si>
    <t>Gersom Antonio Lopez Loredo</t>
  </si>
  <si>
    <t>Ezequiel Rosas García</t>
  </si>
  <si>
    <t>Cristhian Martín Méndez Costilla</t>
  </si>
  <si>
    <t>Alexandra Citlalli Medina Castillo</t>
  </si>
  <si>
    <t>Luis Castro</t>
  </si>
  <si>
    <t>David González</t>
  </si>
  <si>
    <t>José Carlos Zúñiga</t>
  </si>
  <si>
    <t>Eulalio Vazquez</t>
  </si>
  <si>
    <t>Active Directory</t>
  </si>
  <si>
    <t>MS Project</t>
  </si>
  <si>
    <t xml:space="preserve"> Vim</t>
  </si>
  <si>
    <t>Jmeter</t>
  </si>
  <si>
    <t>MAVEN2</t>
  </si>
  <si>
    <t>Velocity</t>
  </si>
  <si>
    <t>ANT</t>
  </si>
  <si>
    <t>SS7/GSM</t>
  </si>
  <si>
    <t>SMPP</t>
  </si>
  <si>
    <t>Embarcadero ER Studio</t>
  </si>
  <si>
    <t>NetBeans</t>
  </si>
  <si>
    <t>Eclipse</t>
  </si>
  <si>
    <t>Linux/Unix</t>
  </si>
  <si>
    <t>Android OS</t>
  </si>
  <si>
    <t>iOS</t>
  </si>
  <si>
    <t>RIM/BB OS</t>
  </si>
  <si>
    <t>Mac OSX</t>
  </si>
  <si>
    <t>Windows 2000/NT Server</t>
  </si>
  <si>
    <t>Solaris</t>
  </si>
  <si>
    <t>SQL Server</t>
  </si>
  <si>
    <t>Struts</t>
  </si>
  <si>
    <t>.Net</t>
  </si>
  <si>
    <t>AJAX</t>
  </si>
  <si>
    <t>Volantis</t>
  </si>
  <si>
    <t>Tomcat</t>
  </si>
  <si>
    <t>MULE</t>
  </si>
  <si>
    <t>Mobicents</t>
  </si>
  <si>
    <t>ActiveMQ</t>
  </si>
  <si>
    <t>DWR</t>
  </si>
  <si>
    <t>LINQ</t>
  </si>
  <si>
    <t>PHP</t>
  </si>
  <si>
    <t>VB</t>
  </si>
  <si>
    <t>CSS3</t>
  </si>
  <si>
    <t>CSS</t>
  </si>
  <si>
    <t>PLSQL</t>
  </si>
  <si>
    <t>SQL</t>
  </si>
  <si>
    <t>Ruby &amp; Ruby on Rails</t>
  </si>
  <si>
    <t xml:space="preserve">Spring </t>
  </si>
  <si>
    <t>Himbernate</t>
  </si>
  <si>
    <t>Hibernate/C3P0</t>
  </si>
  <si>
    <t>SHELL Scripting</t>
  </si>
  <si>
    <t>REST Web Services</t>
  </si>
  <si>
    <t>SOAP WebServices</t>
  </si>
  <si>
    <t>PERL</t>
  </si>
  <si>
    <t>JSON</t>
  </si>
  <si>
    <t>ADO.Net</t>
  </si>
  <si>
    <t>C#.Net</t>
  </si>
  <si>
    <t>VB.Net</t>
  </si>
  <si>
    <t>ASP.Net</t>
  </si>
  <si>
    <t>ASP</t>
  </si>
  <si>
    <t>XSL/XSLT</t>
  </si>
  <si>
    <t>C#</t>
  </si>
  <si>
    <t>Javascript</t>
  </si>
  <si>
    <t>XHTML</t>
  </si>
  <si>
    <t>XML</t>
  </si>
  <si>
    <t>Jsp</t>
  </si>
  <si>
    <t>C++</t>
  </si>
  <si>
    <t>HTML</t>
  </si>
  <si>
    <t>ANSI C</t>
  </si>
  <si>
    <t>EJB</t>
  </si>
  <si>
    <t>J2EE</t>
  </si>
  <si>
    <t>Java</t>
  </si>
  <si>
    <t>Tools &amp; Methodology</t>
  </si>
  <si>
    <t>BD &amp; SO</t>
  </si>
  <si>
    <t xml:space="preserve"> Lenguajes Programación</t>
  </si>
  <si>
    <t>Process Dashboard</t>
  </si>
  <si>
    <t>EPICOR</t>
  </si>
  <si>
    <t>Eulalio Vazquez Tovar</t>
  </si>
  <si>
    <t>Eulalio Vázquez</t>
  </si>
  <si>
    <t>Iván García</t>
  </si>
  <si>
    <t>José Carlos Zuñiga</t>
  </si>
  <si>
    <t>Luis Alfredo Castro Quezada</t>
  </si>
  <si>
    <t>Director de Informátia</t>
  </si>
  <si>
    <t>Jorge Antonio Araujo del Castillo</t>
  </si>
  <si>
    <t>Puesto</t>
  </si>
  <si>
    <t>Empleado</t>
  </si>
  <si>
    <t>Inglés</t>
  </si>
  <si>
    <t>People Managment</t>
  </si>
  <si>
    <t>Desarrollo SW</t>
  </si>
  <si>
    <t>Tecnologías que maneja CITI</t>
  </si>
  <si>
    <t>Microsoft Office</t>
  </si>
  <si>
    <t>MS Project/Merlin</t>
  </si>
  <si>
    <t>Innovación</t>
  </si>
  <si>
    <t>Pensamiento Estrategico</t>
  </si>
  <si>
    <t>Colaboración</t>
  </si>
  <si>
    <t>Liderazgo</t>
  </si>
  <si>
    <t>Comunicación</t>
  </si>
  <si>
    <t>Relaciones Interpersonales</t>
  </si>
  <si>
    <t>HABILIDADES/CAPACIDADES</t>
  </si>
  <si>
    <t>Habilidades-Capacidades</t>
  </si>
  <si>
    <t>Información General</t>
  </si>
  <si>
    <t>Ver</t>
  </si>
  <si>
    <t>Descripción</t>
  </si>
  <si>
    <t>Autor</t>
  </si>
  <si>
    <t>Req.</t>
  </si>
  <si>
    <t xml:space="preserve">Autorizado por </t>
  </si>
  <si>
    <t>v1.0</t>
  </si>
  <si>
    <t>CMMi</t>
  </si>
  <si>
    <t>v1.1</t>
  </si>
  <si>
    <t>*** CONFIDENCIAL ***</t>
  </si>
  <si>
    <t>23/07/2015</t>
  </si>
  <si>
    <t xml:space="preserve">Plan Integral de Proyecto
Computadora
Proyector
</t>
  </si>
  <si>
    <t>Eduardo Olivares</t>
  </si>
  <si>
    <t xml:space="preserve">Introduccion.
Descripcion.
Generales
AlcanceEstrategia y RH
Cronograma de Alto Nivel
Plan de Calidad
Plan de Comunicacion y Datos
Inrestructura y Adquisiciones
Repositorio
Flujo de Aprobacion
Registro de Riesgos
Reuniones de Seguimiento
Acuerdos
Indicadores
Ambientes de Trabajo
Parametros de Riesgos
</t>
  </si>
  <si>
    <t>Capacitar al Development Project Manager del area y al responsible de procesos sobre el llenado del Plan integral de proyecto</t>
  </si>
  <si>
    <t>Workshop para planeacion de proyectos CMMi</t>
  </si>
  <si>
    <t>Plan de Organizacional de entrenamiento</t>
  </si>
  <si>
    <t xml:space="preserve">Juan Carlos Arenas </t>
  </si>
  <si>
    <t>Introducir al Responsible de procesos de la empresa a los procesos arganizacionales</t>
  </si>
  <si>
    <t>HandsOnCMMiDev vJCA v2-1.pdf
Computador
Monitor
Ejecutables del Process Dashboard</t>
  </si>
  <si>
    <t>Dante Ramos</t>
  </si>
  <si>
    <t>Teoria
Practica</t>
  </si>
  <si>
    <t>Capacitar al personal sobre la herramienta Process Dashboard</t>
  </si>
  <si>
    <t>HandsOnCMMiDev vJCA v2-1.pdf
Computador
Monitor</t>
  </si>
  <si>
    <t>Introducción
• Calidad y mejora de procesos
• ¿Qué es CMMISM -­‐DEV?
• Procesos de ges1ón de proyectos
• Procesos de ges1ón del soporte
• Procesos de ingeniería de software
• Procesos de ges1ón de los procesos
• Ejercicios</t>
  </si>
  <si>
    <t>Introducion de CMMi</t>
  </si>
  <si>
    <t xml:space="preserve">Capacitacion del Hands On CMMi Dev </t>
  </si>
  <si>
    <t>Logistica</t>
  </si>
  <si>
    <t>Modo de Capacitacion</t>
  </si>
  <si>
    <t xml:space="preserve">Capacitación del Hands On CMMi Dev </t>
  </si>
  <si>
    <t xml:space="preserve">Cristhian Méndez
Mario Flores
Abraham Kazunori
Carlos Zúñiga
Uriel Alejandro
Iván García
</t>
  </si>
  <si>
    <t>Capacitación de formatos de auditorias de proceso (PPQA)</t>
  </si>
  <si>
    <t>Capacitacion al Responsible de Procesos sobre las auditorias por area</t>
  </si>
  <si>
    <t>checklist de preventa</t>
  </si>
  <si>
    <t>Marianne Villegas</t>
  </si>
  <si>
    <t>Artefactos sobre los procesos de desarrollo</t>
  </si>
  <si>
    <t>Capacitacion de llenado de artefactos de proceso</t>
  </si>
  <si>
    <t>Capacitar a los involucrados  a llenar los artefactos mencionados en el manual de operaciones</t>
  </si>
  <si>
    <t>Llenado de los rtefactos de los distintos procesos del MO</t>
  </si>
  <si>
    <t xml:space="preserve">Cristhian Mendez, Octavio Leal, Eduardo Olivares, Juan Carlos </t>
  </si>
  <si>
    <t>Capacitacion del Proceso de Entrenamiento Organizacional</t>
  </si>
  <si>
    <t>Capacitacion al Responsible de Procesos sobre el proceso de entrenamiento organizacional</t>
  </si>
  <si>
    <t>Plan de Entrenamiento Organizacional</t>
  </si>
  <si>
    <t>Llenado del documento</t>
  </si>
  <si>
    <t>Jorge Araujo</t>
  </si>
  <si>
    <t>Se realizo el plan de entrenamiento organizacional</t>
  </si>
  <si>
    <t>Actualizacion del Plan con las capacitaciones de auditorias de procesos</t>
  </si>
  <si>
    <t>27/07/2015</t>
  </si>
  <si>
    <t>25/07/2015</t>
  </si>
  <si>
    <t>v1.2</t>
  </si>
  <si>
    <t>Nivel requerido por la empresa y no requeire capacitacion</t>
  </si>
  <si>
    <t>Nivel que requiere capacitacion</t>
  </si>
  <si>
    <t>Verde</t>
  </si>
  <si>
    <t>Amarillo</t>
  </si>
  <si>
    <t>Blanco</t>
  </si>
  <si>
    <t>Azul</t>
  </si>
  <si>
    <t>Rojo</t>
  </si>
  <si>
    <t xml:space="preserve">El nivel de Aprendizaje tecnologico se mide de las siguientes maneras: </t>
  </si>
  <si>
    <t>curriculum vitae</t>
  </si>
  <si>
    <t>Development Coordinator</t>
  </si>
  <si>
    <t>Developer Analyst</t>
  </si>
  <si>
    <t>Developer</t>
  </si>
  <si>
    <t>Development Project Mananger</t>
  </si>
  <si>
    <t>Developer Trainee</t>
  </si>
  <si>
    <t>Tester Trainee</t>
  </si>
  <si>
    <t>Development Project Manager</t>
  </si>
  <si>
    <t>Tester-Trainee</t>
  </si>
  <si>
    <t>Developer-Trainee</t>
  </si>
  <si>
    <t>Basico</t>
  </si>
  <si>
    <t>Experto/Avanzado:</t>
  </si>
  <si>
    <t>Intermedio:</t>
  </si>
  <si>
    <t>Bajo (No tiene conocimiento)</t>
  </si>
  <si>
    <t>Bajo</t>
  </si>
  <si>
    <t>Tecnología</t>
  </si>
  <si>
    <t>Los siguientes niveles tienen la capacidad</t>
  </si>
  <si>
    <t>No siempre requere evaluacion de un experto, y tiene la capacidad de realizar trabajos adecuados a su conocimiento</t>
  </si>
  <si>
    <t>Requiere constante apoyo de un nivel intermedio o Experto</t>
  </si>
  <si>
    <t xml:space="preserve"> No requiere conocimiento pero lo puede requerir</t>
  </si>
  <si>
    <t xml:space="preserve">Requerier una capacitacion de manera urgente por alguien Experto/ Avanzado ya que es un recurso nuevo o practicante </t>
  </si>
  <si>
    <t>El criterio de Developmen Coordinator o CIO sobre la participacion en los distintos proyectos en el que participo</t>
  </si>
  <si>
    <t>Enseñar a los demas a aprender acerca de la tecnologia que el posee</t>
  </si>
  <si>
    <t xml:space="preserve">Nivel de Conocimiento Tecnológico Actual </t>
  </si>
  <si>
    <t>Cristian Mejia</t>
  </si>
  <si>
    <t>R-Requerido
A-Actual</t>
  </si>
  <si>
    <t xml:space="preserve">  R
A</t>
  </si>
  <si>
    <t xml:space="preserve">1. Nivel requerido de conocimiento Tecnologico de la Empresa </t>
  </si>
  <si>
    <t>2. Medicion de aprendizaje tecnologico y capacidades.</t>
  </si>
  <si>
    <t>3.  Identificacion  de Entrenamiento en alguna tecnologia y/o herramienta</t>
  </si>
  <si>
    <t>Recurso 1</t>
  </si>
  <si>
    <t>Recurso 2</t>
  </si>
  <si>
    <t>Recurso 3</t>
  </si>
  <si>
    <t>Recurso 4</t>
  </si>
  <si>
    <t>Existe una discrepancia entre lo conocimiento requerido por la empresa y el conocimiento actual que posee el recurso #1 es necesario que se dispare el proceso de entrenamiento organizacional</t>
  </si>
  <si>
    <t>Ayuda</t>
  </si>
  <si>
    <t>Nivel Requerido</t>
  </si>
  <si>
    <t>Nivel Actual</t>
  </si>
  <si>
    <t>Se actualizo el plan de Entrenamiento Organizacional para agregar la Capacitacion del Hands On CMMi Dev</t>
  </si>
  <si>
    <t xml:space="preserve">Se actualizo el plan de Entrenamiento Organizacional para agregar la Capacitacion de Process Dashboard </t>
  </si>
  <si>
    <t>Se actualizo el plan de Entrenamiento Organizacional para agregar la Capacitacion del Manual de Operaciones de Desarrollo</t>
  </si>
  <si>
    <t>Se actualizo el plan de Entrenamiento Organizacional para agregar la Capacitacion de Mejora Continua</t>
  </si>
  <si>
    <t>Se actualizo el plan de Entrenamiento Organizacional para agregar la Capacitacion de Workshop para planeacion de proyectos CMMi</t>
  </si>
  <si>
    <t>Se actualizo el plan de Entrenamiento Organizacional para agregar la Capacitacion de formatos de auditorias de proceso (PPQA)</t>
  </si>
  <si>
    <t>Se actualizo el plan de Entrenamiento Organizacional para agregar la Capacitacion de llenado de artefactos de proceso</t>
  </si>
  <si>
    <t>Se actualizo el plan de Entrenamiento Organizacional para agregar la Capacitacion de proceso de entrenamiento Organizacional</t>
  </si>
  <si>
    <t>v1.3</t>
  </si>
  <si>
    <t>v1.4</t>
  </si>
  <si>
    <t>v1.5</t>
  </si>
  <si>
    <t>v1.6</t>
  </si>
  <si>
    <t>v1.7</t>
  </si>
  <si>
    <t>v1.8</t>
  </si>
  <si>
    <t>v1.9</t>
  </si>
  <si>
    <t>v1.10</t>
  </si>
  <si>
    <t>30/07/2015</t>
  </si>
  <si>
    <t>31/07/2016</t>
  </si>
  <si>
    <t>Capacitacion a los desarrolladores del primer proyecto piloto CMMi</t>
  </si>
  <si>
    <t>Capacitacion a los desarrolladores del proceso de Construccion de la solucion</t>
  </si>
  <si>
    <t>Manual de Operaciones de Desarrollo</t>
  </si>
  <si>
    <t>Construccion de la solucion</t>
  </si>
  <si>
    <t>4. Criterios de evaluacion (Pestaña Tecnologia)</t>
  </si>
  <si>
    <t xml:space="preserve">Criterios de Evaluación </t>
  </si>
  <si>
    <t xml:space="preserve">Calificaicon </t>
  </si>
  <si>
    <t>Examen de Conocimientos</t>
  </si>
  <si>
    <t>Curriculum</t>
  </si>
  <si>
    <t xml:space="preserve">Estrategia. Entrenar a todos los miembros del area de desarrollo a nivel experto en el Manual de Operaciones. </t>
  </si>
  <si>
    <t>Manual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</si>
</sst>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\-mmm\-yyyy"/>
    <numFmt numFmtId="165" formatCode="yyyy\-mm\-dd"/>
    <numFmt numFmtId="166" formatCode="_-* #,##0\ _€_-;\-* #,##0\ _€_-;_-* &quot;-&quot;??\ _€_-;_-@_-"/>
  </numFmts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Myriad Pro Light"/>
      <family val="2"/>
    </font>
    <font>
      <sz val="11"/>
      <color theme="1"/>
      <name val="Myriad Pro Light"/>
      <family val="2"/>
    </font>
    <font>
      <sz val="9"/>
      <color theme="1"/>
      <name val="Myriad Pro Light"/>
      <family val="2"/>
    </font>
    <font>
      <b/>
      <sz val="10"/>
      <name val="Myriad Pro Light"/>
      <family val="2"/>
    </font>
    <font>
      <b/>
      <sz val="9"/>
      <name val="Myriad Pro Light"/>
      <family val="2"/>
    </font>
    <font>
      <sz val="10"/>
      <color theme="1"/>
      <name val="Myriad Pro Light"/>
      <family val="2"/>
    </font>
    <font>
      <sz val="10"/>
      <name val="Myriad Pro Light"/>
      <family val="2"/>
    </font>
    <font>
      <b/>
      <sz val="10"/>
      <color theme="1"/>
      <name val="Myriad Pro Light"/>
      <family val="2"/>
    </font>
    <font>
      <sz val="22"/>
      <color theme="1"/>
      <name val="Myriad Pro Light"/>
      <family val="2"/>
    </font>
    <font>
      <sz val="11"/>
      <color rgb="FFFFFF00"/>
      <name val="Myriad Pro Light"/>
      <family val="2"/>
    </font>
    <font>
      <sz val="8"/>
      <color theme="1"/>
      <name val="Myriad Pro Light"/>
      <family val="2"/>
    </font>
    <font>
      <sz val="11"/>
      <color rgb="FFFF0000"/>
      <name val="Myriad Pro Light"/>
      <family val="2"/>
    </font>
    <font>
      <sz val="20"/>
      <color indexed="16"/>
      <name val="Myriad Pro Light"/>
      <family val="2"/>
    </font>
    <font>
      <b/>
      <sz val="12"/>
      <color indexed="16"/>
      <name val="Myriad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Myriad Pro Light"/>
      <family val="2"/>
    </font>
    <font>
      <sz val="12"/>
      <color theme="1"/>
      <name val="Myriad Pro Light"/>
      <family val="2"/>
    </font>
    <font>
      <sz val="20"/>
      <color theme="1"/>
      <name val="Myriad Pro Light"/>
      <family val="2"/>
    </font>
    <font>
      <sz val="8"/>
      <color rgb="FF92D050"/>
      <name val="Myriad Pro Light"/>
      <family val="2"/>
    </font>
    <font>
      <b/>
      <sz val="11"/>
      <color theme="1"/>
      <name val="Myriad Pro Light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Myriad Pro Light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Down="1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thin">
        <color rgb="FF808080"/>
      </diagonal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  <border>
      <left style="thin">
        <color theme="0" tint="-0.499984740745262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rgb="FF80808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rgb="FF808080"/>
      </left>
      <right style="thin">
        <color theme="0" tint="-0.499984740745262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/>
      <diagonal/>
    </border>
    <border>
      <left style="thin">
        <color rgb="FF80808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rgb="FF808080"/>
      </bottom>
      <diagonal/>
    </border>
    <border>
      <left/>
      <right style="thin">
        <color theme="0" tint="-0.499984740745262"/>
      </right>
      <top style="thin">
        <color rgb="FF808080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rgb="FF808080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ck">
        <color theme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theme="1"/>
      </bottom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ck">
        <color theme="1"/>
      </bottom>
      <diagonal/>
    </border>
    <border>
      <left/>
      <right style="thin">
        <color rgb="FF808080"/>
      </right>
      <top style="thin">
        <color rgb="FF808080"/>
      </top>
      <bottom style="thick">
        <color theme="1"/>
      </bottom>
      <diagonal/>
    </border>
    <border>
      <left/>
      <right style="thin">
        <color rgb="FF808080"/>
      </right>
      <top style="thick">
        <color theme="1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ck">
        <color theme="1"/>
      </top>
      <bottom style="thin">
        <color theme="0" tint="-0.499984740745262"/>
      </bottom>
      <diagonal/>
    </border>
    <border>
      <left style="thin">
        <color rgb="FF808080"/>
      </left>
      <right/>
      <top style="thick">
        <color theme="1"/>
      </top>
      <bottom style="thin">
        <color theme="0" tint="-0.499984740745262"/>
      </bottom>
      <diagonal/>
    </border>
    <border>
      <left/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theme="1"/>
      </top>
      <bottom style="thin">
        <color theme="0" tint="-0.499984740745262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3" fillId="0" borderId="35">
      <alignment horizontal="left" vertical="center" wrapText="1"/>
    </xf>
    <xf numFmtId="0" fontId="13" fillId="0" borderId="17">
      <alignment horizontal="left" vertical="center" wrapText="1"/>
    </xf>
  </cellStyleXfs>
  <cellXfs count="247">
    <xf numFmtId="0" fontId="0" fillId="0" borderId="0" xfId="0"/>
    <xf numFmtId="0" fontId="5" fillId="0" borderId="0" xfId="23"/>
    <xf numFmtId="0" fontId="5" fillId="0" borderId="0" xfId="23" applyAlignment="1">
      <alignment horizontal="center"/>
    </xf>
    <xf numFmtId="0" fontId="5" fillId="0" borderId="1" xfId="23" applyBorder="1" applyAlignment="1">
      <alignment vertical="top" wrapText="1"/>
    </xf>
    <xf numFmtId="0" fontId="5" fillId="0" borderId="1" xfId="23" applyBorder="1" applyAlignment="1">
      <alignment horizontal="center" vertical="top" wrapText="1"/>
    </xf>
    <xf numFmtId="0" fontId="6" fillId="0" borderId="1" xfId="23" quotePrefix="1" applyFont="1" applyBorder="1" applyAlignment="1">
      <alignment vertical="top" wrapText="1"/>
    </xf>
    <xf numFmtId="0" fontId="5" fillId="0" borderId="1" xfId="23" applyBorder="1" applyAlignment="1">
      <alignment vertical="top"/>
    </xf>
    <xf numFmtId="0" fontId="6" fillId="0" borderId="1" xfId="23" applyFont="1" applyBorder="1" applyAlignment="1">
      <alignment vertical="top" wrapText="1"/>
    </xf>
    <xf numFmtId="0" fontId="6" fillId="0" borderId="0" xfId="23" applyFont="1" applyAlignment="1">
      <alignment vertical="center" wrapText="1"/>
    </xf>
    <xf numFmtId="0" fontId="10" fillId="0" borderId="7" xfId="23" applyFont="1" applyBorder="1" applyAlignment="1">
      <alignment vertical="top"/>
    </xf>
    <xf numFmtId="0" fontId="10" fillId="0" borderId="9" xfId="23" applyFont="1" applyBorder="1" applyAlignment="1">
      <alignment vertical="top"/>
    </xf>
    <xf numFmtId="0" fontId="10" fillId="0" borderId="11" xfId="23" applyFont="1" applyBorder="1" applyAlignment="1">
      <alignment vertical="top"/>
    </xf>
    <xf numFmtId="0" fontId="2" fillId="0" borderId="0" xfId="49" applyFont="1" applyAlignment="1">
      <alignment wrapText="1"/>
    </xf>
    <xf numFmtId="165" fontId="2" fillId="0" borderId="0" xfId="49" applyNumberFormat="1" applyFont="1" applyAlignment="1">
      <alignment wrapText="1"/>
    </xf>
    <xf numFmtId="0" fontId="11" fillId="0" borderId="0" xfId="49" applyFont="1" applyAlignment="1">
      <alignment wrapText="1"/>
    </xf>
    <xf numFmtId="0" fontId="13" fillId="0" borderId="0" xfId="49" applyFont="1" applyAlignment="1">
      <alignment wrapText="1"/>
    </xf>
    <xf numFmtId="165" fontId="13" fillId="0" borderId="0" xfId="49" applyNumberFormat="1" applyFont="1" applyAlignment="1">
      <alignment wrapText="1"/>
    </xf>
    <xf numFmtId="0" fontId="14" fillId="0" borderId="0" xfId="49" applyFont="1" applyAlignment="1">
      <alignment wrapText="1"/>
    </xf>
    <xf numFmtId="166" fontId="13" fillId="0" borderId="0" xfId="50" applyNumberFormat="1" applyFont="1" applyAlignment="1">
      <alignment horizontal="left" vertical="top" wrapText="1"/>
    </xf>
    <xf numFmtId="165" fontId="13" fillId="0" borderId="0" xfId="49" applyNumberFormat="1" applyFont="1" applyAlignment="1">
      <alignment horizontal="left" vertical="top" wrapText="1"/>
    </xf>
    <xf numFmtId="165" fontId="13" fillId="0" borderId="0" xfId="49" applyNumberFormat="1" applyFont="1" applyBorder="1" applyAlignment="1">
      <alignment horizontal="left" vertical="top" wrapText="1"/>
    </xf>
    <xf numFmtId="0" fontId="13" fillId="0" borderId="0" xfId="49" applyFont="1" applyBorder="1" applyAlignment="1">
      <alignment horizontal="left" vertical="top" wrapText="1"/>
    </xf>
    <xf numFmtId="0" fontId="14" fillId="0" borderId="0" xfId="49" applyFont="1" applyBorder="1" applyAlignment="1">
      <alignment horizontal="center" vertical="top" wrapText="1"/>
    </xf>
    <xf numFmtId="0" fontId="9" fillId="0" borderId="0" xfId="49" applyFont="1" applyAlignment="1">
      <alignment wrapText="1"/>
    </xf>
    <xf numFmtId="0" fontId="17" fillId="0" borderId="0" xfId="49" applyFont="1" applyAlignment="1">
      <alignment wrapText="1"/>
    </xf>
    <xf numFmtId="0" fontId="15" fillId="2" borderId="0" xfId="49" applyFont="1" applyFill="1" applyAlignment="1">
      <alignment vertical="center" wrapText="1"/>
    </xf>
    <xf numFmtId="165" fontId="15" fillId="2" borderId="0" xfId="49" applyNumberFormat="1" applyFont="1" applyFill="1" applyAlignment="1">
      <alignment vertical="center" wrapText="1"/>
    </xf>
    <xf numFmtId="0" fontId="16" fillId="2" borderId="0" xfId="49" applyFont="1" applyFill="1" applyAlignment="1">
      <alignment vertical="center" wrapText="1"/>
    </xf>
    <xf numFmtId="0" fontId="16" fillId="2" borderId="0" xfId="49" applyFont="1" applyFill="1" applyAlignment="1">
      <alignment vertical="center"/>
    </xf>
    <xf numFmtId="0" fontId="18" fillId="0" borderId="8" xfId="23" applyFont="1" applyBorder="1" applyAlignment="1">
      <alignment vertical="top"/>
    </xf>
    <xf numFmtId="0" fontId="19" fillId="3" borderId="10" xfId="23" applyFont="1" applyFill="1" applyBorder="1" applyAlignment="1">
      <alignment horizontal="center" vertical="top" wrapText="1"/>
    </xf>
    <xf numFmtId="0" fontId="18" fillId="0" borderId="10" xfId="23" applyFont="1" applyBorder="1" applyAlignment="1">
      <alignment horizontal="center" vertical="top"/>
    </xf>
    <xf numFmtId="0" fontId="18" fillId="0" borderId="10" xfId="23" applyFont="1" applyBorder="1" applyAlignment="1">
      <alignment horizontal="center" vertical="top" wrapText="1"/>
    </xf>
    <xf numFmtId="0" fontId="18" fillId="0" borderId="10" xfId="23" applyFont="1" applyBorder="1" applyAlignment="1">
      <alignment horizontal="left" vertical="top" wrapText="1"/>
    </xf>
    <xf numFmtId="0" fontId="1" fillId="0" borderId="0" xfId="51"/>
    <xf numFmtId="0" fontId="1" fillId="0" borderId="0" xfId="51" applyAlignment="1">
      <alignment wrapText="1"/>
    </xf>
    <xf numFmtId="0" fontId="13" fillId="0" borderId="0" xfId="51" applyFont="1"/>
    <xf numFmtId="0" fontId="13" fillId="0" borderId="1" xfId="51" applyFont="1" applyBorder="1"/>
    <xf numFmtId="0" fontId="13" fillId="0" borderId="1" xfId="51" applyFont="1" applyBorder="1" applyAlignment="1">
      <alignment textRotation="90"/>
    </xf>
    <xf numFmtId="0" fontId="13" fillId="14" borderId="1" xfId="51" applyFont="1" applyFill="1" applyBorder="1" applyAlignment="1">
      <alignment horizontal="center" vertical="center" textRotation="90" wrapText="1"/>
    </xf>
    <xf numFmtId="0" fontId="13" fillId="13" borderId="1" xfId="51" applyFont="1" applyFill="1" applyBorder="1"/>
    <xf numFmtId="0" fontId="13" fillId="10" borderId="1" xfId="51" applyFont="1" applyFill="1" applyBorder="1"/>
    <xf numFmtId="0" fontId="13" fillId="12" borderId="1" xfId="51" applyFont="1" applyFill="1" applyBorder="1"/>
    <xf numFmtId="0" fontId="17" fillId="12" borderId="1" xfId="51" applyFont="1" applyFill="1" applyBorder="1" applyAlignment="1">
      <alignment vertical="center" wrapText="1"/>
    </xf>
    <xf numFmtId="0" fontId="18" fillId="12" borderId="1" xfId="51" applyFont="1" applyFill="1" applyBorder="1" applyAlignment="1">
      <alignment vertical="center" wrapText="1"/>
    </xf>
    <xf numFmtId="0" fontId="21" fillId="11" borderId="1" xfId="51" applyFont="1" applyFill="1" applyBorder="1"/>
    <xf numFmtId="0" fontId="17" fillId="4" borderId="0" xfId="51" applyFont="1" applyFill="1"/>
    <xf numFmtId="0" fontId="13" fillId="4" borderId="0" xfId="51" applyFont="1" applyFill="1"/>
    <xf numFmtId="0" fontId="13" fillId="0" borderId="17" xfId="51" applyFont="1" applyBorder="1" applyAlignment="1">
      <alignment horizontal="center" vertical="center" wrapText="1"/>
    </xf>
    <xf numFmtId="0" fontId="22" fillId="0" borderId="17" xfId="51" applyFont="1" applyBorder="1" applyAlignment="1">
      <alignment vertical="center" textRotation="90" wrapText="1"/>
    </xf>
    <xf numFmtId="0" fontId="22" fillId="0" borderId="17" xfId="51" applyFont="1" applyBorder="1" applyAlignment="1">
      <alignment horizontal="left" vertical="center" textRotation="90" wrapText="1"/>
    </xf>
    <xf numFmtId="0" fontId="13" fillId="4" borderId="17" xfId="51" applyFont="1" applyFill="1" applyBorder="1" applyAlignment="1">
      <alignment wrapText="1"/>
    </xf>
    <xf numFmtId="0" fontId="22" fillId="0" borderId="17" xfId="51" applyFont="1" applyFill="1" applyBorder="1" applyAlignment="1">
      <alignment vertical="center" textRotation="90" wrapText="1"/>
    </xf>
    <xf numFmtId="0" fontId="13" fillId="0" borderId="17" xfId="51" applyFont="1" applyBorder="1"/>
    <xf numFmtId="0" fontId="13" fillId="4" borderId="17" xfId="51" applyFont="1" applyFill="1" applyBorder="1"/>
    <xf numFmtId="0" fontId="13" fillId="0" borderId="17" xfId="51" applyFont="1" applyBorder="1" applyAlignment="1">
      <alignment vertical="center" wrapText="1"/>
    </xf>
    <xf numFmtId="0" fontId="22" fillId="0" borderId="0" xfId="51" applyFont="1" applyBorder="1" applyAlignment="1">
      <alignment vertical="center" wrapText="1"/>
    </xf>
    <xf numFmtId="0" fontId="18" fillId="0" borderId="0" xfId="23" applyFont="1"/>
    <xf numFmtId="0" fontId="24" fillId="0" borderId="0" xfId="0" applyFont="1" applyBorder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4" fontId="18" fillId="0" borderId="21" xfId="0" applyNumberFormat="1" applyFont="1" applyBorder="1" applyAlignment="1">
      <alignment vertical="center" wrapText="1"/>
    </xf>
    <xf numFmtId="14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justify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0" xfId="0" applyFont="1" applyAlignment="1"/>
    <xf numFmtId="14" fontId="18" fillId="0" borderId="21" xfId="0" applyNumberFormat="1" applyFont="1" applyBorder="1" applyAlignment="1">
      <alignment horizontal="center" vertical="center" wrapText="1"/>
    </xf>
    <xf numFmtId="164" fontId="18" fillId="0" borderId="1" xfId="23" applyNumberFormat="1" applyFont="1" applyBorder="1" applyAlignment="1">
      <alignment vertical="top"/>
    </xf>
    <xf numFmtId="164" fontId="18" fillId="0" borderId="16" xfId="23" applyNumberFormat="1" applyFont="1" applyBorder="1" applyAlignment="1">
      <alignment vertical="top"/>
    </xf>
    <xf numFmtId="0" fontId="18" fillId="0" borderId="6" xfId="23" applyFont="1" applyBorder="1" applyAlignment="1">
      <alignment vertical="top" wrapText="1"/>
    </xf>
    <xf numFmtId="0" fontId="18" fillId="0" borderId="1" xfId="23" applyFont="1" applyBorder="1" applyAlignment="1">
      <alignment vertical="top" wrapText="1"/>
    </xf>
    <xf numFmtId="0" fontId="18" fillId="0" borderId="1" xfId="23" applyFont="1" applyBorder="1" applyAlignment="1">
      <alignment vertical="top"/>
    </xf>
    <xf numFmtId="0" fontId="18" fillId="0" borderId="16" xfId="23" applyFont="1" applyBorder="1" applyAlignment="1">
      <alignment vertical="top" wrapText="1"/>
    </xf>
    <xf numFmtId="164" fontId="18" fillId="0" borderId="16" xfId="23" applyNumberFormat="1" applyFont="1" applyBorder="1" applyAlignment="1">
      <alignment horizontal="right" vertical="top"/>
    </xf>
    <xf numFmtId="0" fontId="18" fillId="0" borderId="6" xfId="23" applyFont="1" applyBorder="1" applyAlignment="1">
      <alignment horizontal="center" vertical="top" wrapText="1"/>
    </xf>
    <xf numFmtId="0" fontId="18" fillId="0" borderId="1" xfId="23" applyFont="1" applyBorder="1" applyAlignment="1">
      <alignment horizontal="center" vertical="top" wrapText="1"/>
    </xf>
    <xf numFmtId="0" fontId="18" fillId="0" borderId="0" xfId="23" applyFont="1" applyAlignment="1">
      <alignment horizontal="center"/>
    </xf>
    <xf numFmtId="0" fontId="18" fillId="0" borderId="24" xfId="23" applyFont="1" applyBorder="1" applyAlignment="1">
      <alignment horizontal="center" vertical="top" wrapText="1"/>
    </xf>
    <xf numFmtId="0" fontId="18" fillId="0" borderId="23" xfId="23" applyFont="1" applyBorder="1" applyAlignment="1">
      <alignment horizontal="center" vertical="top" wrapText="1"/>
    </xf>
    <xf numFmtId="0" fontId="18" fillId="0" borderId="24" xfId="23" applyFont="1" applyBorder="1" applyAlignment="1">
      <alignment horizontal="center" vertical="top"/>
    </xf>
    <xf numFmtId="0" fontId="13" fillId="0" borderId="0" xfId="51" applyFont="1" applyBorder="1"/>
    <xf numFmtId="0" fontId="22" fillId="0" borderId="27" xfId="51" applyFont="1" applyBorder="1" applyAlignment="1">
      <alignment vertical="center" wrapText="1"/>
    </xf>
    <xf numFmtId="0" fontId="13" fillId="0" borderId="28" xfId="51" applyFont="1" applyBorder="1"/>
    <xf numFmtId="0" fontId="13" fillId="0" borderId="19" xfId="51" applyFont="1" applyBorder="1"/>
    <xf numFmtId="0" fontId="22" fillId="0" borderId="1" xfId="51" applyFont="1" applyBorder="1" applyAlignment="1">
      <alignment vertical="center" wrapText="1"/>
    </xf>
    <xf numFmtId="0" fontId="22" fillId="0" borderId="20" xfId="51" applyFont="1" applyBorder="1" applyAlignment="1">
      <alignment horizontal="left" vertical="center" wrapText="1"/>
    </xf>
    <xf numFmtId="0" fontId="28" fillId="0" borderId="1" xfId="51" applyFont="1" applyBorder="1"/>
    <xf numFmtId="0" fontId="13" fillId="0" borderId="30" xfId="51" applyFont="1" applyBorder="1"/>
    <xf numFmtId="0" fontId="23" fillId="9" borderId="1" xfId="51" applyFont="1" applyFill="1" applyBorder="1"/>
    <xf numFmtId="0" fontId="13" fillId="8" borderId="6" xfId="51" applyFont="1" applyFill="1" applyBorder="1"/>
    <xf numFmtId="0" fontId="13" fillId="0" borderId="0" xfId="51" applyFont="1" applyBorder="1" applyAlignment="1">
      <alignment horizontal="center" vertical="center" wrapText="1"/>
    </xf>
    <xf numFmtId="0" fontId="13" fillId="0" borderId="17" xfId="51" applyFont="1" applyBorder="1" applyAlignment="1">
      <alignment horizontal="left" vertical="center" wrapText="1"/>
    </xf>
    <xf numFmtId="0" fontId="13" fillId="0" borderId="32" xfId="51" applyFont="1" applyBorder="1" applyAlignment="1">
      <alignment horizontal="center" vertical="center" wrapText="1"/>
    </xf>
    <xf numFmtId="0" fontId="13" fillId="0" borderId="35" xfId="52">
      <alignment horizontal="left" vertical="center" wrapText="1"/>
    </xf>
    <xf numFmtId="0" fontId="22" fillId="0" borderId="30" xfId="51" applyFont="1" applyBorder="1" applyAlignment="1">
      <alignment vertical="center" wrapText="1"/>
    </xf>
    <xf numFmtId="0" fontId="13" fillId="0" borderId="17" xfId="53">
      <alignment horizontal="left" vertical="center" wrapText="1"/>
    </xf>
    <xf numFmtId="0" fontId="22" fillId="15" borderId="17" xfId="51" applyFont="1" applyFill="1" applyBorder="1" applyAlignment="1">
      <alignment vertical="center" textRotation="90" wrapText="1"/>
    </xf>
    <xf numFmtId="0" fontId="13" fillId="0" borderId="0" xfId="51" applyFont="1" applyBorder="1" applyAlignment="1">
      <alignment vertical="center" wrapText="1"/>
    </xf>
    <xf numFmtId="0" fontId="13" fillId="0" borderId="0" xfId="51" applyFont="1" applyFill="1" applyBorder="1"/>
    <xf numFmtId="0" fontId="32" fillId="0" borderId="0" xfId="51" applyFont="1"/>
    <xf numFmtId="0" fontId="13" fillId="0" borderId="36" xfId="51" applyFont="1" applyBorder="1"/>
    <xf numFmtId="0" fontId="22" fillId="0" borderId="0" xfId="51" applyFont="1" applyBorder="1" applyAlignment="1">
      <alignment vertical="center" textRotation="90" wrapText="1"/>
    </xf>
    <xf numFmtId="0" fontId="22" fillId="0" borderId="0" xfId="51" applyFont="1" applyFill="1" applyBorder="1" applyAlignment="1">
      <alignment vertical="center" textRotation="90" wrapText="1"/>
    </xf>
    <xf numFmtId="0" fontId="0" fillId="0" borderId="0" xfId="0" applyBorder="1"/>
    <xf numFmtId="0" fontId="0" fillId="0" borderId="0" xfId="0" applyFill="1"/>
    <xf numFmtId="0" fontId="13" fillId="0" borderId="0" xfId="51" applyFont="1" applyFill="1" applyBorder="1" applyAlignment="1">
      <alignment wrapText="1"/>
    </xf>
    <xf numFmtId="0" fontId="0" fillId="0" borderId="0" xfId="0" applyFill="1" applyBorder="1"/>
    <xf numFmtId="0" fontId="31" fillId="15" borderId="17" xfId="51" applyFont="1" applyFill="1" applyBorder="1" applyAlignment="1">
      <alignment vertical="center" textRotation="90" wrapText="1"/>
    </xf>
    <xf numFmtId="0" fontId="30" fillId="0" borderId="0" xfId="51" applyFont="1" applyAlignment="1"/>
    <xf numFmtId="0" fontId="22" fillId="0" borderId="36" xfId="51" applyFont="1" applyBorder="1" applyAlignment="1">
      <alignment vertical="center" textRotation="90" wrapText="1"/>
    </xf>
    <xf numFmtId="0" fontId="22" fillId="0" borderId="0" xfId="51" applyFont="1" applyBorder="1" applyAlignment="1">
      <alignment horizontal="left" vertical="center" textRotation="90" wrapText="1"/>
    </xf>
    <xf numFmtId="14" fontId="18" fillId="0" borderId="21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14" fontId="18" fillId="0" borderId="21" xfId="0" applyNumberFormat="1" applyFont="1" applyBorder="1" applyAlignment="1">
      <alignment horizontal="left" vertical="center" wrapText="1"/>
    </xf>
    <xf numFmtId="0" fontId="33" fillId="0" borderId="1" xfId="23" applyFont="1" applyBorder="1" applyAlignment="1">
      <alignment vertical="top"/>
    </xf>
    <xf numFmtId="0" fontId="34" fillId="0" borderId="1" xfId="23" applyFont="1" applyBorder="1" applyAlignment="1">
      <alignment vertical="top" wrapText="1"/>
    </xf>
    <xf numFmtId="0" fontId="34" fillId="0" borderId="1" xfId="23" applyFont="1" applyBorder="1" applyAlignment="1">
      <alignment horizontal="center" vertical="top" wrapText="1"/>
    </xf>
    <xf numFmtId="164" fontId="34" fillId="0" borderId="16" xfId="23" applyNumberFormat="1" applyFont="1" applyBorder="1" applyAlignment="1">
      <alignment horizontal="right" vertical="top"/>
    </xf>
    <xf numFmtId="0" fontId="34" fillId="0" borderId="10" xfId="23" applyFont="1" applyBorder="1" applyAlignment="1">
      <alignment horizontal="left" vertical="top" wrapText="1"/>
    </xf>
    <xf numFmtId="0" fontId="34" fillId="0" borderId="1" xfId="23" applyFont="1" applyBorder="1" applyAlignment="1">
      <alignment vertical="top"/>
    </xf>
    <xf numFmtId="0" fontId="13" fillId="0" borderId="38" xfId="51" applyFont="1" applyBorder="1"/>
    <xf numFmtId="0" fontId="13" fillId="0" borderId="32" xfId="51" applyFont="1" applyBorder="1"/>
    <xf numFmtId="0" fontId="13" fillId="0" borderId="34" xfId="51" applyFont="1" applyBorder="1"/>
    <xf numFmtId="0" fontId="13" fillId="0" borderId="39" xfId="51" applyFont="1" applyBorder="1"/>
    <xf numFmtId="0" fontId="13" fillId="0" borderId="40" xfId="51" applyFont="1" applyBorder="1"/>
    <xf numFmtId="0" fontId="13" fillId="0" borderId="44" xfId="51" applyFont="1" applyBorder="1"/>
    <xf numFmtId="0" fontId="13" fillId="0" borderId="45" xfId="51" applyFont="1" applyBorder="1"/>
    <xf numFmtId="0" fontId="13" fillId="0" borderId="46" xfId="51" applyFont="1" applyBorder="1"/>
    <xf numFmtId="0" fontId="13" fillId="0" borderId="47" xfId="51" applyFont="1" applyBorder="1"/>
    <xf numFmtId="0" fontId="13" fillId="0" borderId="48" xfId="51" applyFont="1" applyBorder="1"/>
    <xf numFmtId="0" fontId="13" fillId="0" borderId="49" xfId="51" applyFont="1" applyBorder="1"/>
    <xf numFmtId="0" fontId="13" fillId="0" borderId="50" xfId="51" applyFont="1" applyBorder="1"/>
    <xf numFmtId="0" fontId="13" fillId="0" borderId="51" xfId="51" applyFont="1" applyBorder="1"/>
    <xf numFmtId="0" fontId="13" fillId="0" borderId="53" xfId="51" applyFont="1" applyBorder="1"/>
    <xf numFmtId="0" fontId="13" fillId="0" borderId="54" xfId="51" applyFont="1" applyBorder="1"/>
    <xf numFmtId="0" fontId="13" fillId="0" borderId="55" xfId="51" applyFont="1" applyBorder="1"/>
    <xf numFmtId="0" fontId="13" fillId="0" borderId="56" xfId="51" applyFont="1" applyBorder="1"/>
    <xf numFmtId="0" fontId="13" fillId="0" borderId="58" xfId="51" applyFont="1" applyBorder="1"/>
    <xf numFmtId="0" fontId="13" fillId="0" borderId="59" xfId="51" applyFont="1" applyBorder="1"/>
    <xf numFmtId="0" fontId="0" fillId="0" borderId="43" xfId="0" applyBorder="1"/>
    <xf numFmtId="10" fontId="13" fillId="0" borderId="43" xfId="51" applyNumberFormat="1" applyFont="1" applyBorder="1" applyAlignment="1"/>
    <xf numFmtId="0" fontId="23" fillId="8" borderId="47" xfId="51" applyFont="1" applyFill="1" applyBorder="1"/>
    <xf numFmtId="0" fontId="13" fillId="0" borderId="69" xfId="51" applyFont="1" applyBorder="1"/>
    <xf numFmtId="0" fontId="13" fillId="0" borderId="72" xfId="51" applyFont="1" applyBorder="1"/>
    <xf numFmtId="0" fontId="13" fillId="0" borderId="71" xfId="51" applyFont="1" applyBorder="1"/>
    <xf numFmtId="0" fontId="13" fillId="0" borderId="73" xfId="51" applyFont="1" applyBorder="1"/>
    <xf numFmtId="0" fontId="13" fillId="0" borderId="74" xfId="51" applyFont="1" applyBorder="1"/>
    <xf numFmtId="0" fontId="13" fillId="0" borderId="76" xfId="51" applyFont="1" applyBorder="1"/>
    <xf numFmtId="0" fontId="13" fillId="0" borderId="79" xfId="51" applyFont="1" applyBorder="1"/>
    <xf numFmtId="0" fontId="30" fillId="0" borderId="0" xfId="51" applyFont="1" applyAlignment="1">
      <alignment horizontal="center"/>
    </xf>
    <xf numFmtId="0" fontId="18" fillId="0" borderId="21" xfId="0" applyFont="1" applyBorder="1" applyAlignment="1">
      <alignment horizontal="left" vertical="center" wrapText="1"/>
    </xf>
    <xf numFmtId="14" fontId="18" fillId="0" borderId="21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8" fillId="0" borderId="21" xfId="0" applyFont="1" applyBorder="1" applyAlignment="1">
      <alignment horizontal="center" vertical="center" wrapText="1"/>
    </xf>
    <xf numFmtId="0" fontId="15" fillId="2" borderId="2" xfId="49" applyFont="1" applyFill="1" applyBorder="1" applyAlignment="1">
      <alignment horizontal="left" vertical="top" wrapText="1"/>
    </xf>
    <xf numFmtId="0" fontId="15" fillId="2" borderId="3" xfId="49" applyFont="1" applyFill="1" applyBorder="1" applyAlignment="1">
      <alignment horizontal="left" vertical="top" wrapText="1"/>
    </xf>
    <xf numFmtId="0" fontId="15" fillId="2" borderId="4" xfId="49" applyFont="1" applyFill="1" applyBorder="1" applyAlignment="1">
      <alignment horizontal="left" vertical="top" wrapText="1"/>
    </xf>
    <xf numFmtId="0" fontId="15" fillId="2" borderId="5" xfId="49" applyFont="1" applyFill="1" applyBorder="1" applyAlignment="1">
      <alignment horizontal="center" vertical="top" wrapText="1"/>
    </xf>
    <xf numFmtId="0" fontId="15" fillId="2" borderId="0" xfId="49" applyFont="1" applyFill="1" applyBorder="1" applyAlignment="1">
      <alignment horizontal="center" vertical="top" wrapText="1"/>
    </xf>
    <xf numFmtId="0" fontId="15" fillId="2" borderId="15" xfId="49" applyFont="1" applyFill="1" applyBorder="1" applyAlignment="1">
      <alignment horizontal="center" vertical="top" wrapText="1"/>
    </xf>
    <xf numFmtId="0" fontId="16" fillId="0" borderId="0" xfId="49" applyFont="1" applyAlignment="1">
      <alignment horizontal="center" vertical="center"/>
    </xf>
    <xf numFmtId="0" fontId="13" fillId="13" borderId="20" xfId="51" applyFont="1" applyFill="1" applyBorder="1" applyAlignment="1">
      <alignment horizontal="center"/>
    </xf>
    <xf numFmtId="0" fontId="13" fillId="13" borderId="19" xfId="51" applyFont="1" applyFill="1" applyBorder="1" applyAlignment="1">
      <alignment horizontal="center"/>
    </xf>
    <xf numFmtId="0" fontId="13" fillId="13" borderId="18" xfId="51" applyFont="1" applyFill="1" applyBorder="1" applyAlignment="1">
      <alignment horizontal="center"/>
    </xf>
    <xf numFmtId="0" fontId="20" fillId="0" borderId="0" xfId="51" applyFont="1" applyAlignment="1">
      <alignment horizontal="center"/>
    </xf>
    <xf numFmtId="0" fontId="1" fillId="0" borderId="0" xfId="51" applyAlignment="1">
      <alignment horizontal="center"/>
    </xf>
    <xf numFmtId="0" fontId="13" fillId="0" borderId="32" xfId="51" applyFont="1" applyBorder="1" applyAlignment="1">
      <alignment horizontal="center" vertical="center" wrapText="1"/>
    </xf>
    <xf numFmtId="0" fontId="13" fillId="0" borderId="34" xfId="51" applyFont="1" applyBorder="1" applyAlignment="1">
      <alignment horizontal="center" vertical="center" wrapText="1"/>
    </xf>
    <xf numFmtId="0" fontId="29" fillId="0" borderId="0" xfId="51" applyFont="1" applyAlignment="1">
      <alignment horizontal="left"/>
    </xf>
    <xf numFmtId="0" fontId="30" fillId="0" borderId="0" xfId="51" applyFont="1" applyAlignment="1">
      <alignment horizontal="center"/>
    </xf>
    <xf numFmtId="0" fontId="13" fillId="7" borderId="0" xfId="51" applyFont="1" applyFill="1" applyAlignment="1">
      <alignment horizontal="center"/>
    </xf>
    <xf numFmtId="0" fontId="13" fillId="6" borderId="0" xfId="51" applyFont="1" applyFill="1" applyAlignment="1">
      <alignment horizontal="center"/>
    </xf>
    <xf numFmtId="0" fontId="13" fillId="5" borderId="0" xfId="51" applyFont="1" applyFill="1" applyAlignment="1">
      <alignment horizontal="center"/>
    </xf>
    <xf numFmtId="0" fontId="13" fillId="0" borderId="3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0" fontId="13" fillId="0" borderId="28" xfId="51" applyFont="1" applyBorder="1" applyAlignment="1">
      <alignment horizontal="center" vertical="center" wrapText="1"/>
    </xf>
    <xf numFmtId="0" fontId="13" fillId="0" borderId="33" xfId="51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8" fillId="0" borderId="24" xfId="23" applyFont="1" applyBorder="1" applyAlignment="1">
      <alignment horizontal="center" vertical="top" wrapText="1"/>
    </xf>
    <xf numFmtId="0" fontId="18" fillId="0" borderId="23" xfId="23" applyFont="1" applyBorder="1" applyAlignment="1">
      <alignment horizontal="center" vertical="top" wrapText="1"/>
    </xf>
    <xf numFmtId="0" fontId="18" fillId="0" borderId="24" xfId="23" applyFont="1" applyBorder="1" applyAlignment="1">
      <alignment horizontal="center" vertical="top"/>
    </xf>
    <xf numFmtId="0" fontId="18" fillId="0" borderId="23" xfId="23" applyFont="1" applyBorder="1" applyAlignment="1">
      <alignment horizontal="center" vertical="top"/>
    </xf>
    <xf numFmtId="0" fontId="22" fillId="0" borderId="20" xfId="51" applyFont="1" applyBorder="1" applyAlignment="1">
      <alignment horizontal="center" vertical="center" wrapText="1"/>
    </xf>
    <xf numFmtId="0" fontId="22" fillId="0" borderId="19" xfId="51" applyFont="1" applyBorder="1" applyAlignment="1">
      <alignment horizontal="center" vertical="center" wrapText="1"/>
    </xf>
    <xf numFmtId="0" fontId="22" fillId="0" borderId="18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/>
    </xf>
    <xf numFmtId="0" fontId="13" fillId="0" borderId="16" xfId="51" applyFont="1" applyBorder="1" applyAlignment="1">
      <alignment horizontal="left"/>
    </xf>
    <xf numFmtId="0" fontId="13" fillId="0" borderId="25" xfId="51" applyFont="1" applyBorder="1" applyAlignment="1">
      <alignment horizontal="left"/>
    </xf>
    <xf numFmtId="0" fontId="13" fillId="0" borderId="26" xfId="51" applyFont="1" applyBorder="1" applyAlignment="1">
      <alignment horizontal="left"/>
    </xf>
    <xf numFmtId="0" fontId="13" fillId="0" borderId="27" xfId="51" applyFont="1" applyBorder="1" applyAlignment="1">
      <alignment horizontal="left"/>
    </xf>
    <xf numFmtId="0" fontId="13" fillId="0" borderId="28" xfId="51" applyFont="1" applyBorder="1" applyAlignment="1">
      <alignment horizontal="left"/>
    </xf>
    <xf numFmtId="0" fontId="13" fillId="0" borderId="29" xfId="51" applyFont="1" applyBorder="1" applyAlignment="1">
      <alignment horizontal="left"/>
    </xf>
    <xf numFmtId="0" fontId="0" fillId="0" borderId="0" xfId="0" applyAlignment="1">
      <alignment horizontal="left"/>
    </xf>
    <xf numFmtId="0" fontId="13" fillId="12" borderId="1" xfId="51" applyFont="1" applyFill="1" applyBorder="1" applyAlignment="1">
      <alignment horizontal="center"/>
    </xf>
    <xf numFmtId="0" fontId="13" fillId="0" borderId="1" xfId="51" applyFont="1" applyBorder="1" applyAlignment="1">
      <alignment horizontal="center" wrapText="1"/>
    </xf>
    <xf numFmtId="0" fontId="13" fillId="0" borderId="20" xfId="51" applyFont="1" applyBorder="1" applyAlignment="1">
      <alignment horizontal="center"/>
    </xf>
    <xf numFmtId="0" fontId="13" fillId="0" borderId="18" xfId="51" applyFont="1" applyBorder="1" applyAlignment="1">
      <alignment horizontal="center"/>
    </xf>
    <xf numFmtId="0" fontId="13" fillId="0" borderId="16" xfId="51" applyFont="1" applyBorder="1" applyAlignment="1">
      <alignment horizontal="center"/>
    </xf>
    <xf numFmtId="0" fontId="13" fillId="0" borderId="26" xfId="51" applyFont="1" applyBorder="1" applyAlignment="1">
      <alignment horizontal="center"/>
    </xf>
    <xf numFmtId="0" fontId="13" fillId="0" borderId="27" xfId="51" applyFont="1" applyBorder="1" applyAlignment="1">
      <alignment horizontal="center"/>
    </xf>
    <xf numFmtId="0" fontId="13" fillId="0" borderId="29" xfId="51" applyFont="1" applyBorder="1" applyAlignment="1">
      <alignment horizontal="center"/>
    </xf>
    <xf numFmtId="0" fontId="22" fillId="12" borderId="20" xfId="51" applyFont="1" applyFill="1" applyBorder="1" applyAlignment="1">
      <alignment horizontal="center" vertical="center" wrapText="1"/>
    </xf>
    <xf numFmtId="0" fontId="22" fillId="12" borderId="19" xfId="51" applyFont="1" applyFill="1" applyBorder="1" applyAlignment="1">
      <alignment horizontal="center" vertical="center" wrapText="1"/>
    </xf>
    <xf numFmtId="0" fontId="22" fillId="12" borderId="18" xfId="51" applyFont="1" applyFill="1" applyBorder="1" applyAlignment="1">
      <alignment horizontal="center" vertical="center" wrapText="1"/>
    </xf>
    <xf numFmtId="0" fontId="22" fillId="12" borderId="16" xfId="51" applyFont="1" applyFill="1" applyBorder="1" applyAlignment="1">
      <alignment horizontal="center" vertical="center" wrapText="1"/>
    </xf>
    <xf numFmtId="0" fontId="22" fillId="12" borderId="25" xfId="51" applyFont="1" applyFill="1" applyBorder="1" applyAlignment="1">
      <alignment horizontal="center" vertical="center" wrapText="1"/>
    </xf>
    <xf numFmtId="0" fontId="22" fillId="12" borderId="26" xfId="51" applyFont="1" applyFill="1" applyBorder="1" applyAlignment="1">
      <alignment horizontal="center" vertical="center" wrapText="1"/>
    </xf>
    <xf numFmtId="0" fontId="22" fillId="0" borderId="28" xfId="51" applyFont="1" applyBorder="1" applyAlignment="1">
      <alignment horizontal="center" vertical="center" wrapText="1"/>
    </xf>
    <xf numFmtId="0" fontId="22" fillId="0" borderId="29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wrapText="1"/>
    </xf>
    <xf numFmtId="0" fontId="13" fillId="0" borderId="1" xfId="51" applyFont="1" applyBorder="1" applyAlignment="1">
      <alignment horizontal="left"/>
    </xf>
    <xf numFmtId="0" fontId="13" fillId="0" borderId="41" xfId="51" applyFont="1" applyBorder="1" applyAlignment="1">
      <alignment horizontal="center"/>
    </xf>
    <xf numFmtId="0" fontId="13" fillId="0" borderId="31" xfId="51" applyFont="1" applyBorder="1" applyAlignment="1">
      <alignment horizontal="center"/>
    </xf>
    <xf numFmtId="0" fontId="13" fillId="0" borderId="42" xfId="51" applyFont="1" applyBorder="1" applyAlignment="1">
      <alignment horizontal="center"/>
    </xf>
    <xf numFmtId="0" fontId="13" fillId="0" borderId="39" xfId="51" applyFont="1" applyBorder="1" applyAlignment="1">
      <alignment horizontal="center"/>
    </xf>
    <xf numFmtId="0" fontId="13" fillId="0" borderId="70" xfId="51" applyFont="1" applyBorder="1" applyAlignment="1">
      <alignment horizontal="center"/>
    </xf>
    <xf numFmtId="0" fontId="13" fillId="0" borderId="61" xfId="51" applyFont="1" applyBorder="1" applyAlignment="1">
      <alignment horizontal="center"/>
    </xf>
    <xf numFmtId="0" fontId="22" fillId="0" borderId="77" xfId="51" applyFont="1" applyBorder="1" applyAlignment="1">
      <alignment horizontal="center" vertical="center" wrapText="1"/>
    </xf>
    <xf numFmtId="0" fontId="22" fillId="0" borderId="78" xfId="51" applyFont="1" applyBorder="1" applyAlignment="1">
      <alignment horizontal="center" vertical="center" wrapText="1"/>
    </xf>
    <xf numFmtId="0" fontId="22" fillId="0" borderId="75" xfId="51" applyFont="1" applyBorder="1" applyAlignment="1">
      <alignment horizontal="center" vertical="center" wrapText="1"/>
    </xf>
    <xf numFmtId="10" fontId="0" fillId="0" borderId="63" xfId="0" applyNumberFormat="1" applyBorder="1" applyAlignment="1">
      <alignment horizontal="center"/>
    </xf>
    <xf numFmtId="10" fontId="0" fillId="0" borderId="64" xfId="0" applyNumberFormat="1" applyBorder="1" applyAlignment="1">
      <alignment horizontal="center"/>
    </xf>
    <xf numFmtId="10" fontId="0" fillId="0" borderId="65" xfId="0" applyNumberFormat="1" applyBorder="1" applyAlignment="1">
      <alignment horizontal="center"/>
    </xf>
    <xf numFmtId="10" fontId="0" fillId="0" borderId="51" xfId="0" applyNumberFormat="1" applyBorder="1" applyAlignment="1">
      <alignment horizontal="center"/>
    </xf>
    <xf numFmtId="10" fontId="0" fillId="0" borderId="60" xfId="0" applyNumberFormat="1" applyBorder="1" applyAlignment="1">
      <alignment horizontal="center"/>
    </xf>
    <xf numFmtId="10" fontId="0" fillId="0" borderId="52" xfId="0" applyNumberFormat="1" applyBorder="1" applyAlignment="1">
      <alignment horizontal="center"/>
    </xf>
    <xf numFmtId="10" fontId="0" fillId="0" borderId="57" xfId="0" applyNumberFormat="1" applyBorder="1" applyAlignment="1">
      <alignment horizontal="center"/>
    </xf>
    <xf numFmtId="0" fontId="13" fillId="0" borderId="36" xfId="51" applyFont="1" applyBorder="1" applyAlignment="1">
      <alignment horizontal="center"/>
    </xf>
    <xf numFmtId="0" fontId="13" fillId="0" borderId="37" xfId="51" applyFont="1" applyBorder="1" applyAlignment="1">
      <alignment horizontal="center"/>
    </xf>
    <xf numFmtId="0" fontId="13" fillId="0" borderId="38" xfId="51" applyFont="1" applyBorder="1" applyAlignment="1">
      <alignment horizontal="center"/>
    </xf>
    <xf numFmtId="0" fontId="22" fillId="0" borderId="59" xfId="51" applyFont="1" applyBorder="1" applyAlignment="1">
      <alignment horizontal="center" vertical="center" wrapText="1"/>
    </xf>
    <xf numFmtId="0" fontId="22" fillId="0" borderId="60" xfId="51" applyFont="1" applyBorder="1" applyAlignment="1">
      <alignment horizontal="center" vertical="center" wrapText="1"/>
    </xf>
    <xf numFmtId="0" fontId="22" fillId="0" borderId="52" xfId="51" applyFont="1" applyBorder="1" applyAlignment="1">
      <alignment horizontal="center" vertical="center" wrapText="1"/>
    </xf>
    <xf numFmtId="0" fontId="22" fillId="0" borderId="70" xfId="51" applyFont="1" applyBorder="1" applyAlignment="1">
      <alignment horizontal="center" vertical="center" wrapText="1"/>
    </xf>
    <xf numFmtId="0" fontId="22" fillId="0" borderId="40" xfId="51" applyFont="1" applyBorder="1" applyAlignment="1">
      <alignment horizontal="center" vertical="center" wrapText="1"/>
    </xf>
    <xf numFmtId="0" fontId="22" fillId="0" borderId="31" xfId="51" applyFont="1" applyBorder="1" applyAlignment="1">
      <alignment horizontal="center" vertical="center" wrapText="1"/>
    </xf>
    <xf numFmtId="0" fontId="22" fillId="0" borderId="42" xfId="51" applyFont="1" applyBorder="1" applyAlignment="1">
      <alignment horizontal="center" vertical="center" wrapText="1"/>
    </xf>
    <xf numFmtId="0" fontId="13" fillId="0" borderId="66" xfId="51" applyFont="1" applyBorder="1" applyAlignment="1">
      <alignment horizontal="center"/>
    </xf>
    <xf numFmtId="0" fontId="13" fillId="0" borderId="68" xfId="51" applyFont="1" applyBorder="1" applyAlignment="1">
      <alignment horizontal="center"/>
    </xf>
    <xf numFmtId="0" fontId="13" fillId="0" borderId="67" xfId="51" applyFont="1" applyBorder="1" applyAlignment="1">
      <alignment horizontal="center"/>
    </xf>
    <xf numFmtId="0" fontId="13" fillId="0" borderId="62" xfId="51" applyFont="1" applyBorder="1" applyAlignment="1">
      <alignment horizontal="center"/>
    </xf>
  </cellXfs>
  <cellStyles count="54">
    <cellStyle name="Comma 2" xfId="25"/>
    <cellStyle name="Comma 3" xfId="5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  <cellStyle name="Normal 2" xfId="23"/>
    <cellStyle name="Normal 2 2" xfId="34"/>
    <cellStyle name="Normal 3" xfId="24"/>
    <cellStyle name="Normal 4" xfId="49"/>
    <cellStyle name="Normal 5" xfId="51"/>
    <cellStyle name="Style 1" xfId="52"/>
    <cellStyle name="Style 2" xfId="53"/>
  </cellStyles>
  <dxfs count="159"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196850</xdr:colOff>
      <xdr:row>0</xdr:row>
      <xdr:rowOff>0</xdr:rowOff>
    </xdr:from>
    <xdr:to>
      <xdr:col>3</xdr:col>
      <xdr:colOff>130175</xdr:colOff>
      <xdr:row>5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41" t="23041" r="23041" b="23041"/>
        <a:stretch>
          <a:fillRect/>
        </a:stretch>
      </xdr:blipFill>
      <xdr:spPr bwMode="auto">
        <a:xfrm>
          <a:off x="806450" y="0"/>
          <a:ext cx="13049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138836</xdr:rowOff>
    </xdr:from>
    <xdr:ext cx="1452562" cy="1283585"/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138836"/>
          <a:ext cx="1452562" cy="12835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1</xdr:row>
      <xdr:rowOff>174186</xdr:rowOff>
    </xdr:from>
    <xdr:to>
      <xdr:col>1</xdr:col>
      <xdr:colOff>622113</xdr:colOff>
      <xdr:row>9</xdr:row>
      <xdr:rowOff>33091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1076325" y="364686"/>
          <a:ext cx="1574613" cy="1382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133350</xdr:rowOff>
    </xdr:from>
    <xdr:to>
      <xdr:col>12</xdr:col>
      <xdr:colOff>2988</xdr:colOff>
      <xdr:row>7</xdr:row>
      <xdr:rowOff>173230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1895475" y="133350"/>
          <a:ext cx="1574613" cy="1382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123825</xdr:rowOff>
    </xdr:from>
    <xdr:ext cx="1313254" cy="1116148"/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876300" y="123825"/>
          <a:ext cx="1313254" cy="111614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123825</xdr:rowOff>
    </xdr:from>
    <xdr:ext cx="1322779" cy="1165382"/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00025" y="123825"/>
          <a:ext cx="1322779" cy="116538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46</xdr:row>
      <xdr:rowOff>0</xdr:rowOff>
    </xdr:from>
    <xdr:to>
      <xdr:col>7</xdr:col>
      <xdr:colOff>66675</xdr:colOff>
      <xdr:row>52</xdr:row>
      <xdr:rowOff>9526</xdr:rowOff>
    </xdr:to>
    <xdr:cxnSp macro="">
      <xdr:nvCxnSpPr>
        <xdr:cNvPr id="6" name="Straight Arrow Connector 5"/>
        <xdr:cNvCxnSpPr/>
      </xdr:nvCxnSpPr>
      <xdr:spPr>
        <a:xfrm flipV="1">
          <a:off x="4019550" y="12049125"/>
          <a:ext cx="0" cy="120967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44</xdr:row>
      <xdr:rowOff>581025</xdr:rowOff>
    </xdr:from>
    <xdr:to>
      <xdr:col>12</xdr:col>
      <xdr:colOff>209550</xdr:colOff>
      <xdr:row>44</xdr:row>
      <xdr:rowOff>581026</xdr:rowOff>
    </xdr:to>
    <xdr:cxnSp macro="">
      <xdr:nvCxnSpPr>
        <xdr:cNvPr id="8" name="Straight Arrow Connector 7"/>
        <xdr:cNvCxnSpPr/>
      </xdr:nvCxnSpPr>
      <xdr:spPr>
        <a:xfrm flipH="1">
          <a:off x="4162425" y="11715750"/>
          <a:ext cx="952500" cy="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114300</xdr:colOff>
      <xdr:row>3</xdr:row>
      <xdr:rowOff>133350</xdr:rowOff>
    </xdr:from>
    <xdr:to>
      <xdr:col>8</xdr:col>
      <xdr:colOff>152587</xdr:colOff>
      <xdr:row>10</xdr:row>
      <xdr:rowOff>116080</xdr:rowOff>
    </xdr:to>
    <xdr:pic>
      <xdr:nvPicPr>
        <xdr:cNvPr id="1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4000500" y="133350"/>
          <a:ext cx="1574613" cy="1382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ozano/Documents/Procesix/Gestion/RegistroActividades/SIL_Reporte_200911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Horas"/>
      <sheetName val="Datos referencia"/>
      <sheetName val="tabla centros de costos"/>
      <sheetName val="Historial de Revisiones"/>
      <sheetName val="ParámetrosRiesgos"/>
    </sheetNames>
    <sheetDataSet>
      <sheetData sheetId="0" refreshError="1"/>
      <sheetData sheetId="1">
        <row r="3">
          <cell r="J3" t="str">
            <v>0-Definición  marco estratégico</v>
          </cell>
        </row>
        <row r="4">
          <cell r="J4" t="str">
            <v>1-Capacitación inicial</v>
          </cell>
        </row>
        <row r="5">
          <cell r="J5" t="str">
            <v>2-Diagnóstico inicial</v>
          </cell>
        </row>
        <row r="8">
          <cell r="J8" t="str">
            <v>3-Generación plan de acción</v>
          </cell>
        </row>
        <row r="9">
          <cell r="J9" t="str">
            <v xml:space="preserve">4-Definición  del proceso </v>
          </cell>
        </row>
        <row r="12">
          <cell r="J12" t="str">
            <v>5-Implantación de procesos</v>
          </cell>
        </row>
        <row r="15">
          <cell r="J15" t="str">
            <v>6-Análisis de resultados</v>
          </cell>
        </row>
        <row r="18">
          <cell r="J18" t="str">
            <v>7-Ajuste del proceso</v>
          </cell>
        </row>
        <row r="19">
          <cell r="J19" t="str">
            <v>8-Evaluación oficial</v>
          </cell>
        </row>
        <row r="22">
          <cell r="J22" t="str">
            <v>9-Gerencia de proyectos</v>
          </cell>
        </row>
        <row r="24">
          <cell r="J24" t="str">
            <v>99-Interno/General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workbookViewId="0">
      <selection activeCell="J22" sqref="J22:K22"/>
    </sheetView>
  </sheetViews>
  <sheetFormatPr baseColWidth="10" defaultColWidth="9" defaultRowHeight="15.75"/>
  <sheetData>
    <row r="1" spans="1:15">
      <c r="A1" s="154" t="s">
        <v>156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</row>
    <row r="3" spans="1:1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</row>
    <row r="4" spans="1:1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1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</row>
    <row r="6" spans="1:15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</row>
    <row r="7" spans="1:15" ht="25.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>
      <c r="A8" s="59"/>
      <c r="B8" s="60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</row>
    <row r="9" spans="1:15">
      <c r="A9" s="59"/>
      <c r="B9" s="60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</row>
    <row r="10" spans="1:15">
      <c r="A10" s="59"/>
      <c r="B10" s="60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</row>
    <row r="11" spans="1:15" ht="16.5" thickBot="1">
      <c r="A11" s="59"/>
      <c r="B11" s="61"/>
      <c r="C11" s="62"/>
      <c r="D11" s="62"/>
      <c r="E11" s="59"/>
    </row>
    <row r="12" spans="1:15" ht="17.25" thickTop="1" thickBot="1">
      <c r="A12" s="59"/>
      <c r="B12" s="68" t="s">
        <v>13</v>
      </c>
      <c r="C12" s="68" t="s">
        <v>157</v>
      </c>
      <c r="D12" s="156" t="s">
        <v>158</v>
      </c>
      <c r="E12" s="156"/>
      <c r="F12" s="156"/>
      <c r="G12" s="156"/>
      <c r="H12" s="156"/>
      <c r="I12" s="156"/>
      <c r="J12" s="153" t="s">
        <v>159</v>
      </c>
      <c r="K12" s="153"/>
      <c r="L12" s="63" t="s">
        <v>160</v>
      </c>
      <c r="M12" s="156" t="s">
        <v>161</v>
      </c>
      <c r="N12" s="156"/>
    </row>
    <row r="13" spans="1:15" ht="17.25" thickTop="1" thickBot="1">
      <c r="A13" s="59"/>
      <c r="B13" s="64" t="s">
        <v>166</v>
      </c>
      <c r="C13" s="66" t="s">
        <v>162</v>
      </c>
      <c r="D13" s="152" t="s">
        <v>199</v>
      </c>
      <c r="E13" s="152"/>
      <c r="F13" s="152"/>
      <c r="G13" s="152"/>
      <c r="H13" s="152"/>
      <c r="I13" s="152"/>
      <c r="J13" s="153" t="s">
        <v>37</v>
      </c>
      <c r="K13" s="153"/>
      <c r="L13" s="65" t="s">
        <v>163</v>
      </c>
      <c r="M13" s="156"/>
      <c r="N13" s="156"/>
    </row>
    <row r="14" spans="1:15" ht="17.25" thickTop="1" thickBot="1">
      <c r="A14" s="59"/>
      <c r="B14" s="64" t="s">
        <v>204</v>
      </c>
      <c r="C14" s="66" t="s">
        <v>164</v>
      </c>
      <c r="D14" s="152" t="s">
        <v>201</v>
      </c>
      <c r="E14" s="152"/>
      <c r="F14" s="152"/>
      <c r="G14" s="152"/>
      <c r="H14" s="152"/>
      <c r="I14" s="152"/>
      <c r="J14" s="153" t="s">
        <v>37</v>
      </c>
      <c r="K14" s="153"/>
      <c r="L14" s="65" t="s">
        <v>163</v>
      </c>
      <c r="M14" s="156" t="s">
        <v>200</v>
      </c>
      <c r="N14" s="156"/>
    </row>
    <row r="15" spans="1:15" ht="27" customHeight="1" thickTop="1" thickBot="1">
      <c r="A15" s="59"/>
      <c r="B15" s="68" t="s">
        <v>203</v>
      </c>
      <c r="C15" s="68" t="s">
        <v>205</v>
      </c>
      <c r="D15" s="152" t="s">
        <v>202</v>
      </c>
      <c r="E15" s="152"/>
      <c r="F15" s="152"/>
      <c r="G15" s="152"/>
      <c r="H15" s="152"/>
      <c r="I15" s="152"/>
      <c r="J15" s="153" t="s">
        <v>37</v>
      </c>
      <c r="K15" s="153"/>
      <c r="L15" s="63" t="s">
        <v>163</v>
      </c>
      <c r="M15" s="153" t="s">
        <v>200</v>
      </c>
      <c r="N15" s="153"/>
    </row>
    <row r="16" spans="1:15" ht="28.5" customHeight="1" thickTop="1" thickBot="1">
      <c r="B16" s="115" t="s">
        <v>268</v>
      </c>
      <c r="C16" s="66" t="s">
        <v>260</v>
      </c>
      <c r="D16" s="152" t="s">
        <v>259</v>
      </c>
      <c r="E16" s="152"/>
      <c r="F16" s="152"/>
      <c r="G16" s="152"/>
      <c r="H16" s="152"/>
      <c r="I16" s="152"/>
      <c r="J16" s="153" t="s">
        <v>37</v>
      </c>
      <c r="K16" s="153"/>
      <c r="L16" s="63" t="s">
        <v>163</v>
      </c>
      <c r="M16" s="153" t="s">
        <v>200</v>
      </c>
      <c r="N16" s="153"/>
    </row>
    <row r="17" spans="1:14" ht="34.5" customHeight="1" thickTop="1" thickBot="1">
      <c r="A17" s="59"/>
      <c r="B17" s="113" t="s">
        <v>269</v>
      </c>
      <c r="C17" s="113" t="s">
        <v>261</v>
      </c>
      <c r="D17" s="152" t="s">
        <v>252</v>
      </c>
      <c r="E17" s="152"/>
      <c r="F17" s="152"/>
      <c r="G17" s="152"/>
      <c r="H17" s="152"/>
      <c r="I17" s="152"/>
      <c r="J17" s="153" t="s">
        <v>37</v>
      </c>
      <c r="K17" s="153"/>
      <c r="L17" s="63" t="s">
        <v>163</v>
      </c>
      <c r="M17" s="153" t="s">
        <v>200</v>
      </c>
      <c r="N17" s="153"/>
    </row>
    <row r="18" spans="1:14" ht="30.75" customHeight="1" thickTop="1" thickBot="1">
      <c r="A18" s="59"/>
      <c r="B18" s="115">
        <v>42377</v>
      </c>
      <c r="C18" s="66" t="s">
        <v>262</v>
      </c>
      <c r="D18" s="152" t="s">
        <v>253</v>
      </c>
      <c r="E18" s="152"/>
      <c r="F18" s="152"/>
      <c r="G18" s="152"/>
      <c r="H18" s="152"/>
      <c r="I18" s="152"/>
      <c r="J18" s="153" t="s">
        <v>37</v>
      </c>
      <c r="K18" s="153"/>
      <c r="L18" s="63" t="s">
        <v>163</v>
      </c>
      <c r="M18" s="153" t="s">
        <v>200</v>
      </c>
      <c r="N18" s="153"/>
    </row>
    <row r="19" spans="1:14" ht="38.25" customHeight="1" thickTop="1" thickBot="1">
      <c r="A19" s="59"/>
      <c r="B19" s="115">
        <v>42378</v>
      </c>
      <c r="C19" s="113" t="s">
        <v>263</v>
      </c>
      <c r="D19" s="152" t="s">
        <v>254</v>
      </c>
      <c r="E19" s="152"/>
      <c r="F19" s="152"/>
      <c r="G19" s="152"/>
      <c r="H19" s="152"/>
      <c r="I19" s="152"/>
      <c r="J19" s="153" t="s">
        <v>37</v>
      </c>
      <c r="K19" s="153"/>
      <c r="L19" s="63" t="s">
        <v>163</v>
      </c>
      <c r="M19" s="153" t="s">
        <v>200</v>
      </c>
      <c r="N19" s="153"/>
    </row>
    <row r="20" spans="1:14" ht="36" customHeight="1" thickTop="1" thickBot="1">
      <c r="A20" s="59"/>
      <c r="B20" s="115">
        <v>42379</v>
      </c>
      <c r="C20" s="66" t="s">
        <v>264</v>
      </c>
      <c r="D20" s="152" t="s">
        <v>255</v>
      </c>
      <c r="E20" s="152"/>
      <c r="F20" s="152"/>
      <c r="G20" s="152"/>
      <c r="H20" s="152"/>
      <c r="I20" s="152"/>
      <c r="J20" s="153" t="s">
        <v>37</v>
      </c>
      <c r="K20" s="153"/>
      <c r="L20" s="63" t="s">
        <v>163</v>
      </c>
      <c r="M20" s="153" t="s">
        <v>200</v>
      </c>
      <c r="N20" s="153"/>
    </row>
    <row r="21" spans="1:14" ht="30" customHeight="1" thickTop="1" thickBot="1">
      <c r="A21" s="59"/>
      <c r="B21" s="115">
        <v>42380</v>
      </c>
      <c r="C21" s="113" t="s">
        <v>265</v>
      </c>
      <c r="D21" s="152" t="s">
        <v>256</v>
      </c>
      <c r="E21" s="152"/>
      <c r="F21" s="152"/>
      <c r="G21" s="152"/>
      <c r="H21" s="152"/>
      <c r="I21" s="152"/>
      <c r="J21" s="153" t="s">
        <v>37</v>
      </c>
      <c r="K21" s="153"/>
      <c r="L21" s="63" t="s">
        <v>163</v>
      </c>
      <c r="M21" s="153" t="s">
        <v>200</v>
      </c>
      <c r="N21" s="153"/>
    </row>
    <row r="22" spans="1:14" ht="27" customHeight="1" thickTop="1" thickBot="1">
      <c r="A22" s="59"/>
      <c r="B22" s="115">
        <v>42381</v>
      </c>
      <c r="C22" s="66" t="s">
        <v>266</v>
      </c>
      <c r="D22" s="152" t="s">
        <v>257</v>
      </c>
      <c r="E22" s="152"/>
      <c r="F22" s="152"/>
      <c r="G22" s="152"/>
      <c r="H22" s="152"/>
      <c r="I22" s="152"/>
      <c r="J22" s="153" t="s">
        <v>37</v>
      </c>
      <c r="K22" s="153"/>
      <c r="L22" s="63" t="s">
        <v>163</v>
      </c>
      <c r="M22" s="153" t="s">
        <v>200</v>
      </c>
      <c r="N22" s="153"/>
    </row>
    <row r="23" spans="1:14" ht="33.75" customHeight="1" thickTop="1" thickBot="1">
      <c r="A23" s="59"/>
      <c r="B23" s="113">
        <v>43504</v>
      </c>
      <c r="C23" s="113" t="s">
        <v>267</v>
      </c>
      <c r="D23" s="152" t="s">
        <v>258</v>
      </c>
      <c r="E23" s="152"/>
      <c r="F23" s="152"/>
      <c r="G23" s="152"/>
      <c r="H23" s="152"/>
      <c r="I23" s="152"/>
      <c r="J23" s="153" t="s">
        <v>37</v>
      </c>
      <c r="K23" s="153"/>
      <c r="L23" s="63" t="s">
        <v>163</v>
      </c>
      <c r="M23" s="153" t="s">
        <v>200</v>
      </c>
      <c r="N23" s="153"/>
    </row>
    <row r="24" spans="1:14" ht="28.5" customHeight="1" thickTop="1" thickBot="1">
      <c r="B24" s="113"/>
      <c r="C24" s="64"/>
      <c r="D24" s="156"/>
      <c r="E24" s="156"/>
      <c r="F24" s="156"/>
      <c r="G24" s="156"/>
      <c r="H24" s="156"/>
      <c r="I24" s="156"/>
      <c r="J24" s="114"/>
      <c r="K24" s="64"/>
      <c r="L24" s="65"/>
      <c r="M24" s="65"/>
      <c r="N24" s="66"/>
    </row>
    <row r="25" spans="1:14" ht="17.25" thickTop="1" thickBot="1">
      <c r="B25" s="63"/>
      <c r="C25" s="64"/>
      <c r="D25" s="156"/>
      <c r="E25" s="156"/>
      <c r="F25" s="156"/>
      <c r="G25" s="156"/>
      <c r="H25" s="156"/>
      <c r="I25" s="156"/>
      <c r="J25" s="114"/>
      <c r="K25" s="64"/>
      <c r="L25" s="65"/>
      <c r="M25" s="65"/>
      <c r="N25" s="66"/>
    </row>
    <row r="26" spans="1:14" ht="17.25" thickTop="1" thickBot="1">
      <c r="B26" s="63"/>
      <c r="C26" s="64"/>
      <c r="D26" s="156"/>
      <c r="E26" s="156"/>
      <c r="F26" s="156"/>
      <c r="G26" s="156"/>
      <c r="H26" s="156"/>
      <c r="I26" s="156"/>
      <c r="J26" s="114"/>
      <c r="K26" s="64"/>
      <c r="L26" s="65"/>
      <c r="M26" s="65"/>
      <c r="N26" s="66"/>
    </row>
    <row r="27" spans="1:14" ht="17.25" thickTop="1" thickBot="1">
      <c r="B27" s="63"/>
      <c r="C27" s="64"/>
      <c r="D27" s="156"/>
      <c r="E27" s="156"/>
      <c r="F27" s="156"/>
      <c r="G27" s="156"/>
      <c r="H27" s="156"/>
      <c r="I27" s="156"/>
      <c r="J27" s="114"/>
      <c r="K27" s="64"/>
      <c r="L27" s="65"/>
      <c r="M27" s="65"/>
      <c r="N27" s="66"/>
    </row>
    <row r="28" spans="1:14" ht="16.5" thickTop="1"/>
    <row r="31" spans="1:14">
      <c r="B31" s="67" t="s">
        <v>165</v>
      </c>
    </row>
  </sheetData>
  <mergeCells count="44">
    <mergeCell ref="J22:K22"/>
    <mergeCell ref="J23:K23"/>
    <mergeCell ref="M16:N16"/>
    <mergeCell ref="M17:N17"/>
    <mergeCell ref="M18:N18"/>
    <mergeCell ref="M19:N19"/>
    <mergeCell ref="M21:N21"/>
    <mergeCell ref="M22:N22"/>
    <mergeCell ref="M23:N23"/>
    <mergeCell ref="J16:K16"/>
    <mergeCell ref="J17:K17"/>
    <mergeCell ref="J18:K18"/>
    <mergeCell ref="J19:K19"/>
    <mergeCell ref="J20:K20"/>
    <mergeCell ref="M20:N20"/>
    <mergeCell ref="D23:I23"/>
    <mergeCell ref="D24:I24"/>
    <mergeCell ref="D25:I25"/>
    <mergeCell ref="D26:I26"/>
    <mergeCell ref="D27:I27"/>
    <mergeCell ref="D22:I22"/>
    <mergeCell ref="A1:O6"/>
    <mergeCell ref="C8:O8"/>
    <mergeCell ref="C9:O9"/>
    <mergeCell ref="C10:O10"/>
    <mergeCell ref="D12:I12"/>
    <mergeCell ref="J12:K12"/>
    <mergeCell ref="M12:N12"/>
    <mergeCell ref="D13:I13"/>
    <mergeCell ref="J13:K13"/>
    <mergeCell ref="M13:N13"/>
    <mergeCell ref="D14:I14"/>
    <mergeCell ref="J14:K14"/>
    <mergeCell ref="M14:N14"/>
    <mergeCell ref="D15:I15"/>
    <mergeCell ref="M15:N15"/>
    <mergeCell ref="D21:I21"/>
    <mergeCell ref="D16:I16"/>
    <mergeCell ref="J15:K15"/>
    <mergeCell ref="D17:I17"/>
    <mergeCell ref="D18:I18"/>
    <mergeCell ref="D19:I19"/>
    <mergeCell ref="D20:I20"/>
    <mergeCell ref="J21:K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9"/>
  <sheetViews>
    <sheetView showGridLines="0" topLeftCell="A4" zoomScale="80" zoomScaleNormal="80" workbookViewId="0">
      <selection activeCell="A11" sqref="A11:L11"/>
    </sheetView>
  </sheetViews>
  <sheetFormatPr baseColWidth="10" defaultColWidth="10" defaultRowHeight="15"/>
  <cols>
    <col min="1" max="1" width="6.75" style="14" customWidth="1"/>
    <col min="2" max="2" width="21.75" style="12" bestFit="1" customWidth="1"/>
    <col min="3" max="3" width="10.5" style="12" bestFit="1" customWidth="1"/>
    <col min="4" max="4" width="9.875" style="13" bestFit="1" customWidth="1"/>
    <col min="5" max="5" width="8.25" style="13" customWidth="1"/>
    <col min="6" max="8" width="8.25" style="12" customWidth="1"/>
    <col min="9" max="9" width="6.375" style="12" bestFit="1" customWidth="1"/>
    <col min="10" max="16" width="3.625" style="12" customWidth="1"/>
    <col min="17" max="17" width="3" style="12" customWidth="1"/>
    <col min="18" max="81" width="3.625" style="12" customWidth="1"/>
    <col min="82" max="16384" width="10" style="12"/>
  </cols>
  <sheetData>
    <row r="1" spans="1:81" s="23" customFormat="1" ht="20.25" customHeight="1">
      <c r="A1" s="27"/>
      <c r="B1" s="25"/>
      <c r="C1" s="25"/>
      <c r="D1" s="26"/>
      <c r="E1" s="26"/>
      <c r="F1" s="25"/>
      <c r="G1" s="25"/>
      <c r="H1" s="25"/>
      <c r="I1" s="25"/>
      <c r="J1" s="25"/>
      <c r="K1" s="25"/>
      <c r="L1" s="25"/>
      <c r="M1" s="2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</row>
    <row r="2" spans="1:81" s="23" customFormat="1" ht="11.25" customHeight="1">
      <c r="A2" s="28"/>
      <c r="B2" s="25"/>
      <c r="C2" s="25"/>
      <c r="D2" s="26"/>
      <c r="E2" s="26"/>
      <c r="F2" s="25"/>
      <c r="G2" s="25"/>
      <c r="H2" s="25"/>
      <c r="I2" s="25"/>
      <c r="J2" s="25"/>
      <c r="K2" s="25"/>
      <c r="L2" s="25"/>
      <c r="M2" s="2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</row>
    <row r="3" spans="1:81" s="23" customFormat="1" ht="11.25" customHeight="1">
      <c r="A3" s="28"/>
      <c r="B3" s="25"/>
      <c r="C3" s="25"/>
      <c r="D3" s="26"/>
      <c r="E3" s="26"/>
      <c r="F3" s="25"/>
      <c r="G3" s="25"/>
      <c r="H3" s="25"/>
      <c r="I3" s="25"/>
      <c r="J3" s="25"/>
      <c r="K3" s="25"/>
      <c r="L3" s="25"/>
      <c r="M3" s="25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</row>
    <row r="4" spans="1:81" s="23" customFormat="1" ht="11.25" customHeight="1">
      <c r="A4" s="28"/>
      <c r="B4" s="25"/>
      <c r="C4" s="25"/>
      <c r="D4" s="26"/>
      <c r="E4" s="26"/>
      <c r="F4" s="25"/>
      <c r="G4" s="25"/>
      <c r="H4" s="25"/>
      <c r="I4" s="25"/>
      <c r="J4" s="25"/>
      <c r="K4" s="25"/>
      <c r="L4" s="25"/>
      <c r="M4" s="2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</row>
    <row r="5" spans="1:81" s="23" customFormat="1" ht="11.25" customHeight="1">
      <c r="A5" s="28"/>
      <c r="B5" s="25"/>
      <c r="C5" s="25"/>
      <c r="D5" s="26"/>
      <c r="E5" s="26"/>
      <c r="F5" s="25"/>
      <c r="G5" s="25"/>
      <c r="H5" s="25"/>
      <c r="I5" s="25"/>
      <c r="J5" s="25"/>
      <c r="K5" s="25"/>
      <c r="L5" s="25"/>
      <c r="M5" s="25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</row>
    <row r="6" spans="1:81" s="23" customFormat="1" ht="11.25" customHeight="1">
      <c r="A6" s="28"/>
      <c r="B6" s="25"/>
      <c r="C6" s="25"/>
      <c r="D6" s="26"/>
      <c r="E6" s="26"/>
      <c r="F6" s="25"/>
      <c r="G6" s="25"/>
      <c r="H6" s="25"/>
      <c r="I6" s="25"/>
      <c r="J6" s="25"/>
      <c r="K6" s="25"/>
      <c r="L6" s="25"/>
      <c r="M6" s="25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</row>
    <row r="7" spans="1:81" s="23" customFormat="1" ht="11.25" customHeight="1">
      <c r="A7" s="28"/>
      <c r="B7" s="25"/>
      <c r="C7" s="25"/>
      <c r="D7" s="26"/>
      <c r="E7" s="26"/>
      <c r="F7" s="25"/>
      <c r="G7" s="25"/>
      <c r="H7" s="25"/>
      <c r="I7" s="25"/>
      <c r="J7" s="25"/>
      <c r="K7" s="25"/>
      <c r="L7" s="25"/>
      <c r="M7" s="25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</row>
    <row r="8" spans="1:81" s="23" customFormat="1" ht="15" customHeight="1">
      <c r="A8" s="27"/>
      <c r="B8" s="25"/>
      <c r="C8" s="25"/>
      <c r="D8" s="26"/>
      <c r="E8" s="26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</row>
    <row r="9" spans="1:81">
      <c r="A9" s="163" t="s">
        <v>32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</row>
    <row r="10" spans="1:81">
      <c r="A10" s="157" t="s">
        <v>31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</row>
    <row r="11" spans="1:81">
      <c r="A11" s="160" t="s">
        <v>30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</row>
    <row r="12" spans="1:81">
      <c r="A12" s="22"/>
      <c r="B12" s="21"/>
      <c r="C12" s="21"/>
      <c r="D12" s="20"/>
      <c r="E12" s="19"/>
      <c r="F12" s="18"/>
      <c r="G12" s="18"/>
      <c r="H12" s="18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</row>
    <row r="13" spans="1:81">
      <c r="A13" s="17"/>
      <c r="B13" s="15"/>
      <c r="C13" s="15"/>
      <c r="D13" s="16"/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</row>
    <row r="14" spans="1:81">
      <c r="A14" s="17"/>
      <c r="B14" s="15"/>
      <c r="C14" s="15"/>
      <c r="D14" s="16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</row>
    <row r="15" spans="1:81">
      <c r="A15" s="17"/>
      <c r="B15" s="15"/>
      <c r="C15" s="15"/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</row>
    <row r="16" spans="1:81">
      <c r="A16" s="17"/>
      <c r="B16" s="15"/>
      <c r="C16" s="15"/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</row>
    <row r="17" spans="1:81">
      <c r="A17" s="17"/>
      <c r="B17" s="15"/>
      <c r="C17" s="15"/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</row>
    <row r="18" spans="1:81">
      <c r="A18" s="17"/>
      <c r="B18" s="15"/>
      <c r="C18" s="15"/>
      <c r="D18" s="16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</row>
    <row r="19" spans="1:81">
      <c r="A19" s="17"/>
      <c r="B19" s="15"/>
      <c r="C19" s="15"/>
      <c r="D19" s="16"/>
      <c r="E19" s="16"/>
      <c r="F19" s="15"/>
      <c r="G19" s="15"/>
      <c r="H19" s="15"/>
      <c r="I19" s="15"/>
      <c r="J19" s="15" t="s">
        <v>29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</row>
    <row r="20" spans="1:81">
      <c r="A20" s="17"/>
      <c r="B20" s="15"/>
      <c r="C20" s="15"/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 spans="1:81">
      <c r="A21" s="17"/>
      <c r="B21" s="15"/>
      <c r="C21" s="15"/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 spans="1:81">
      <c r="A22" s="17"/>
      <c r="B22" s="15"/>
      <c r="C22" s="15"/>
      <c r="D22" s="16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3" spans="1:81">
      <c r="A23" s="17"/>
      <c r="B23" s="15"/>
      <c r="C23" s="15"/>
      <c r="D23" s="16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</row>
    <row r="24" spans="1:81">
      <c r="A24" s="17"/>
      <c r="B24" s="15"/>
      <c r="C24" s="15"/>
      <c r="D24" s="16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</row>
    <row r="25" spans="1:81">
      <c r="A25" s="17"/>
      <c r="B25" s="15"/>
      <c r="C25" s="15"/>
      <c r="D25" s="16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</row>
    <row r="26" spans="1:81">
      <c r="A26" s="17"/>
      <c r="B26" s="15"/>
      <c r="C26" s="15"/>
      <c r="D26" s="16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</row>
    <row r="27" spans="1:81">
      <c r="A27" s="17"/>
      <c r="B27" s="15"/>
      <c r="C27" s="15"/>
      <c r="D27" s="16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</row>
    <row r="28" spans="1:81">
      <c r="A28" s="17"/>
      <c r="B28" s="15"/>
      <c r="C28" s="15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29" spans="1:81">
      <c r="A29" s="17"/>
      <c r="B29" s="15"/>
      <c r="C29" s="15"/>
      <c r="D29" s="16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</row>
    <row r="30" spans="1:81">
      <c r="A30" s="17"/>
      <c r="B30" s="15"/>
      <c r="C30" s="15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</row>
    <row r="31" spans="1:81">
      <c r="A31" s="17"/>
      <c r="B31" s="15"/>
      <c r="C31" s="15"/>
      <c r="D31" s="16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</row>
    <row r="32" spans="1:81">
      <c r="A32" s="17"/>
      <c r="B32" s="15"/>
      <c r="C32" s="15"/>
      <c r="D32" s="16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</row>
    <row r="33" spans="1:81">
      <c r="A33" s="17"/>
      <c r="B33" s="15"/>
      <c r="C33" s="15"/>
      <c r="D33" s="16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</row>
    <row r="34" spans="1:81">
      <c r="A34" s="17"/>
      <c r="B34" s="15"/>
      <c r="C34" s="15"/>
      <c r="D34" s="16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</row>
    <row r="35" spans="1:81">
      <c r="A35" s="17"/>
      <c r="B35" s="15"/>
      <c r="C35" s="15"/>
      <c r="D35" s="16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</row>
    <row r="36" spans="1:81">
      <c r="A36" s="17"/>
      <c r="B36" s="15"/>
      <c r="C36" s="15"/>
      <c r="D36" s="16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</row>
    <row r="37" spans="1:81">
      <c r="A37" s="17"/>
      <c r="B37" s="15"/>
      <c r="C37" s="15"/>
      <c r="D37" s="16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</row>
    <row r="38" spans="1:81">
      <c r="A38" s="17"/>
      <c r="B38" s="15"/>
      <c r="C38" s="15"/>
      <c r="D38" s="16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</row>
    <row r="39" spans="1:81">
      <c r="A39" s="17"/>
      <c r="B39" s="15"/>
      <c r="C39" s="15"/>
      <c r="D39" s="16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</row>
    <row r="40" spans="1:81">
      <c r="A40" s="17"/>
      <c r="B40" s="15"/>
      <c r="C40" s="15"/>
      <c r="D40" s="16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</row>
    <row r="41" spans="1:81">
      <c r="A41" s="17"/>
      <c r="B41" s="15"/>
      <c r="C41" s="15"/>
      <c r="D41" s="16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</row>
    <row r="42" spans="1:81">
      <c r="A42" s="17"/>
      <c r="B42" s="15"/>
      <c r="C42" s="15"/>
      <c r="D42" s="16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</row>
    <row r="43" spans="1:81">
      <c r="A43" s="17"/>
      <c r="B43" s="15"/>
      <c r="C43" s="15"/>
      <c r="D43" s="16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</row>
    <row r="44" spans="1:81">
      <c r="A44" s="17"/>
      <c r="B44" s="15"/>
      <c r="C44" s="15"/>
      <c r="D44" s="16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</row>
    <row r="45" spans="1:81">
      <c r="A45" s="17"/>
      <c r="B45" s="15"/>
      <c r="C45" s="15"/>
      <c r="D45" s="16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</row>
    <row r="46" spans="1:81">
      <c r="A46" s="17"/>
      <c r="B46" s="15"/>
      <c r="C46" s="15"/>
      <c r="D46" s="16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</row>
    <row r="47" spans="1:81">
      <c r="A47" s="17"/>
      <c r="B47" s="15"/>
      <c r="C47" s="15"/>
      <c r="D47" s="16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</row>
    <row r="48" spans="1:81">
      <c r="A48" s="17"/>
      <c r="B48" s="15"/>
      <c r="C48" s="15"/>
      <c r="D48" s="16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</row>
    <row r="49" spans="1:81">
      <c r="A49" s="17"/>
      <c r="B49" s="15"/>
      <c r="C49" s="15"/>
      <c r="D49" s="16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</row>
    <row r="50" spans="1:81">
      <c r="A50" s="17"/>
      <c r="B50" s="15"/>
      <c r="C50" s="15"/>
      <c r="D50" s="16"/>
      <c r="E50" s="16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</row>
    <row r="51" spans="1:81">
      <c r="A51" s="17"/>
      <c r="B51" s="15"/>
      <c r="C51" s="15"/>
      <c r="D51" s="16"/>
      <c r="E51" s="16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</row>
    <row r="52" spans="1:81">
      <c r="A52" s="17"/>
      <c r="B52" s="15"/>
      <c r="C52" s="15"/>
      <c r="D52" s="16"/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</row>
    <row r="53" spans="1:81">
      <c r="A53" s="17"/>
      <c r="B53" s="15"/>
      <c r="C53" s="15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</row>
    <row r="54" spans="1:81">
      <c r="A54" s="17"/>
      <c r="B54" s="15"/>
      <c r="C54" s="15"/>
      <c r="D54" s="16"/>
      <c r="E54" s="1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</row>
    <row r="55" spans="1:81">
      <c r="A55" s="17"/>
      <c r="B55" s="15"/>
      <c r="C55" s="15"/>
      <c r="D55" s="16"/>
      <c r="E55" s="16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</row>
    <row r="56" spans="1:81">
      <c r="A56" s="17"/>
      <c r="B56" s="15"/>
      <c r="C56" s="15"/>
      <c r="D56" s="16"/>
      <c r="E56" s="16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</row>
    <row r="57" spans="1:81">
      <c r="A57" s="17"/>
      <c r="B57" s="15"/>
      <c r="C57" s="15"/>
      <c r="D57" s="16"/>
      <c r="E57" s="16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</row>
    <row r="58" spans="1:81">
      <c r="A58" s="17"/>
      <c r="B58" s="15"/>
      <c r="C58" s="15"/>
      <c r="D58" s="16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</row>
    <row r="59" spans="1:81">
      <c r="A59" s="17"/>
      <c r="B59" s="15"/>
      <c r="C59" s="15"/>
      <c r="D59" s="16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</row>
    <row r="60" spans="1:81">
      <c r="A60" s="17"/>
      <c r="B60" s="15"/>
      <c r="C60" s="15"/>
      <c r="D60" s="16"/>
      <c r="E60" s="16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</row>
    <row r="61" spans="1:81">
      <c r="A61" s="17"/>
      <c r="B61" s="15"/>
      <c r="C61" s="15"/>
      <c r="D61" s="16"/>
      <c r="E61" s="16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</row>
    <row r="62" spans="1:81">
      <c r="A62" s="17"/>
      <c r="B62" s="15"/>
      <c r="C62" s="15"/>
      <c r="D62" s="16"/>
      <c r="E62" s="16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</row>
    <row r="63" spans="1:81">
      <c r="A63" s="17"/>
      <c r="B63" s="15"/>
      <c r="C63" s="15"/>
      <c r="D63" s="16"/>
      <c r="E63" s="16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</row>
    <row r="64" spans="1:81">
      <c r="A64" s="17"/>
      <c r="B64" s="15"/>
      <c r="C64" s="15"/>
      <c r="D64" s="16"/>
      <c r="E64" s="16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</row>
    <row r="65" spans="1:81">
      <c r="A65" s="17"/>
      <c r="B65" s="15"/>
      <c r="C65" s="15"/>
      <c r="D65" s="16"/>
      <c r="E65" s="16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</row>
    <row r="66" spans="1:81">
      <c r="A66" s="17"/>
      <c r="B66" s="15"/>
      <c r="C66" s="15"/>
      <c r="D66" s="16"/>
      <c r="E66" s="16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</row>
    <row r="67" spans="1:81">
      <c r="A67" s="17"/>
      <c r="B67" s="15"/>
      <c r="C67" s="15"/>
      <c r="D67" s="16"/>
      <c r="E67" s="16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</row>
    <row r="68" spans="1:81">
      <c r="A68" s="17"/>
      <c r="B68" s="15"/>
      <c r="C68" s="15"/>
      <c r="D68" s="16"/>
      <c r="E68" s="16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</row>
    <row r="69" spans="1:81">
      <c r="A69" s="17"/>
      <c r="B69" s="15"/>
      <c r="C69" s="15"/>
      <c r="D69" s="16"/>
      <c r="E69" s="16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</row>
    <row r="70" spans="1:81">
      <c r="A70" s="17"/>
      <c r="B70" s="15"/>
      <c r="C70" s="15"/>
      <c r="D70" s="16"/>
      <c r="E70" s="16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</row>
    <row r="71" spans="1:81">
      <c r="A71" s="17"/>
      <c r="B71" s="15"/>
      <c r="C71" s="15"/>
      <c r="D71" s="16"/>
      <c r="E71" s="16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</row>
    <row r="72" spans="1:81">
      <c r="A72" s="17"/>
      <c r="B72" s="15"/>
      <c r="C72" s="15"/>
      <c r="D72" s="16"/>
      <c r="E72" s="16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</row>
    <row r="73" spans="1:81">
      <c r="A73" s="17"/>
      <c r="B73" s="15"/>
      <c r="C73" s="15"/>
      <c r="D73" s="16"/>
      <c r="E73" s="16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</row>
    <row r="74" spans="1:81">
      <c r="A74" s="17"/>
      <c r="B74" s="15"/>
      <c r="C74" s="15"/>
      <c r="D74" s="16"/>
      <c r="E74" s="16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</row>
    <row r="75" spans="1:81">
      <c r="A75" s="17"/>
      <c r="B75" s="15"/>
      <c r="C75" s="15"/>
      <c r="D75" s="16"/>
      <c r="E75" s="16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</row>
    <row r="76" spans="1:81">
      <c r="A76" s="17"/>
      <c r="B76" s="15"/>
      <c r="C76" s="15"/>
      <c r="D76" s="16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</row>
    <row r="77" spans="1:81">
      <c r="A77" s="17"/>
      <c r="B77" s="15"/>
      <c r="C77" s="15"/>
      <c r="D77" s="16"/>
      <c r="E77" s="16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</row>
    <row r="78" spans="1:81">
      <c r="A78" s="17"/>
      <c r="B78" s="15"/>
      <c r="C78" s="15"/>
      <c r="D78" s="16"/>
      <c r="E78" s="16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</row>
    <row r="79" spans="1:81">
      <c r="A79" s="17"/>
      <c r="B79" s="15"/>
      <c r="C79" s="15"/>
      <c r="D79" s="16"/>
      <c r="E79" s="16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</row>
    <row r="80" spans="1:81">
      <c r="A80" s="17"/>
      <c r="B80" s="15"/>
      <c r="C80" s="15"/>
      <c r="D80" s="16"/>
      <c r="E80" s="16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</row>
    <row r="81" spans="1:81">
      <c r="A81" s="17"/>
      <c r="B81" s="15"/>
      <c r="C81" s="15"/>
      <c r="D81" s="16"/>
      <c r="E81" s="16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</row>
    <row r="82" spans="1:81">
      <c r="A82" s="17"/>
      <c r="B82" s="15"/>
      <c r="C82" s="15"/>
      <c r="D82" s="16"/>
      <c r="E82" s="16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</row>
    <row r="83" spans="1:81">
      <c r="A83" s="17"/>
      <c r="B83" s="15"/>
      <c r="C83" s="15"/>
      <c r="D83" s="16"/>
      <c r="E83" s="16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</row>
    <row r="84" spans="1:81">
      <c r="A84" s="17"/>
      <c r="B84" s="15"/>
      <c r="C84" s="15"/>
      <c r="D84" s="16"/>
      <c r="E84" s="16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</row>
    <row r="85" spans="1:81">
      <c r="A85" s="17"/>
      <c r="B85" s="15"/>
      <c r="C85" s="15"/>
      <c r="D85" s="16"/>
      <c r="E85" s="16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</row>
    <row r="86" spans="1:81">
      <c r="A86" s="17"/>
      <c r="B86" s="15"/>
      <c r="C86" s="15"/>
      <c r="D86" s="16"/>
      <c r="E86" s="16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</row>
    <row r="87" spans="1:81">
      <c r="A87" s="17"/>
      <c r="B87" s="15"/>
      <c r="C87" s="15"/>
      <c r="D87" s="16"/>
      <c r="E87" s="16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</row>
    <row r="88" spans="1:81">
      <c r="A88" s="17"/>
      <c r="B88" s="15"/>
      <c r="C88" s="15"/>
      <c r="D88" s="16"/>
      <c r="E88" s="16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</row>
    <row r="89" spans="1:81">
      <c r="A89" s="17"/>
      <c r="B89" s="15"/>
      <c r="C89" s="15"/>
      <c r="D89" s="16"/>
      <c r="E89" s="16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</row>
    <row r="90" spans="1:81">
      <c r="A90" s="17"/>
      <c r="B90" s="15"/>
      <c r="C90" s="15"/>
      <c r="D90" s="16"/>
      <c r="E90" s="16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</row>
    <row r="91" spans="1:81">
      <c r="A91" s="17"/>
      <c r="B91" s="15"/>
      <c r="C91" s="15"/>
      <c r="D91" s="16"/>
      <c r="E91" s="16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</row>
    <row r="92" spans="1:81">
      <c r="A92" s="17"/>
      <c r="B92" s="15"/>
      <c r="C92" s="15"/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</row>
    <row r="93" spans="1:81">
      <c r="A93" s="17"/>
      <c r="B93" s="15"/>
      <c r="C93" s="15"/>
      <c r="D93" s="16"/>
      <c r="E93" s="16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</row>
    <row r="94" spans="1:81">
      <c r="A94" s="17"/>
      <c r="B94" s="15"/>
      <c r="C94" s="15"/>
      <c r="D94" s="16"/>
      <c r="E94" s="1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</row>
    <row r="95" spans="1:81">
      <c r="A95" s="17"/>
      <c r="B95" s="15"/>
      <c r="C95" s="15"/>
      <c r="D95" s="16"/>
      <c r="E95" s="16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</row>
    <row r="96" spans="1:81">
      <c r="A96" s="17"/>
      <c r="B96" s="15"/>
      <c r="C96" s="15"/>
      <c r="D96" s="16"/>
      <c r="E96" s="16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</row>
    <row r="97" spans="1:81">
      <c r="A97" s="17"/>
      <c r="B97" s="15"/>
      <c r="C97" s="15"/>
      <c r="D97" s="16"/>
      <c r="E97" s="16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</row>
    <row r="98" spans="1:81">
      <c r="A98" s="17"/>
      <c r="B98" s="15"/>
      <c r="C98" s="15"/>
      <c r="D98" s="16"/>
      <c r="E98" s="16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</row>
    <row r="99" spans="1:81">
      <c r="A99" s="17"/>
      <c r="B99" s="15"/>
      <c r="C99" s="15"/>
      <c r="D99" s="16"/>
      <c r="E99" s="16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</row>
    <row r="100" spans="1:81">
      <c r="A100" s="17"/>
      <c r="B100" s="15"/>
      <c r="C100" s="15"/>
      <c r="D100" s="16"/>
      <c r="E100" s="16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</row>
    <row r="101" spans="1:81">
      <c r="A101" s="17"/>
      <c r="B101" s="15"/>
      <c r="C101" s="15"/>
      <c r="D101" s="16"/>
      <c r="E101" s="16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</row>
    <row r="102" spans="1:81">
      <c r="A102" s="17"/>
      <c r="B102" s="15"/>
      <c r="C102" s="15"/>
      <c r="D102" s="16"/>
      <c r="E102" s="16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</row>
    <row r="103" spans="1:81">
      <c r="A103" s="17"/>
      <c r="B103" s="15"/>
      <c r="C103" s="15"/>
      <c r="D103" s="16"/>
      <c r="E103" s="16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</row>
    <row r="104" spans="1:81">
      <c r="A104" s="17"/>
      <c r="B104" s="15"/>
      <c r="C104" s="15"/>
      <c r="D104" s="16"/>
      <c r="E104" s="16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</row>
    <row r="105" spans="1:81">
      <c r="A105" s="17"/>
      <c r="B105" s="15"/>
      <c r="C105" s="15"/>
      <c r="D105" s="16"/>
      <c r="E105" s="16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</row>
    <row r="106" spans="1:81">
      <c r="A106" s="17"/>
      <c r="B106" s="15"/>
      <c r="C106" s="15"/>
      <c r="D106" s="16"/>
      <c r="E106" s="16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</row>
    <row r="107" spans="1:81">
      <c r="A107" s="17"/>
      <c r="B107" s="15"/>
      <c r="C107" s="15"/>
      <c r="D107" s="16"/>
      <c r="E107" s="16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</row>
    <row r="108" spans="1:81">
      <c r="A108" s="17"/>
      <c r="B108" s="15"/>
      <c r="C108" s="15"/>
      <c r="D108" s="16"/>
      <c r="E108" s="16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</row>
    <row r="109" spans="1:81">
      <c r="A109" s="17"/>
      <c r="B109" s="15"/>
      <c r="C109" s="15"/>
      <c r="D109" s="16"/>
      <c r="E109" s="16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</row>
  </sheetData>
  <mergeCells count="3">
    <mergeCell ref="A10:L10"/>
    <mergeCell ref="A11:L11"/>
    <mergeCell ref="A9:Q9"/>
  </mergeCells>
  <pageMargins left="0.78740157480314965" right="0.78740157480314965" top="0.78740157480314965" bottom="0.78740157480314965" header="0.31496062992125984" footer="0.31496062992125984"/>
  <pageSetup scale="7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19" workbookViewId="0">
      <selection activeCell="B41" sqref="B41"/>
    </sheetView>
  </sheetViews>
  <sheetFormatPr baseColWidth="10" defaultColWidth="8" defaultRowHeight="15"/>
  <cols>
    <col min="1" max="1" width="26.625" style="34" customWidth="1"/>
    <col min="2" max="2" width="18.25" style="34" bestFit="1" customWidth="1"/>
    <col min="3" max="16384" width="8" style="34"/>
  </cols>
  <sheetData>
    <row r="1" spans="1:26">
      <c r="A1" s="167" t="s">
        <v>155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 spans="1:26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 spans="1:26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</row>
    <row r="5" spans="1:26">
      <c r="A5" s="168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</row>
    <row r="6" spans="1:26">
      <c r="A6" s="168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spans="1:26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</row>
    <row r="8" spans="1:26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 spans="1:26">
      <c r="A9" s="168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</row>
    <row r="10" spans="1:26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2" spans="1:26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37"/>
      <c r="B13" s="37"/>
      <c r="C13" s="164" t="s">
        <v>154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63.75">
      <c r="A14" s="38"/>
      <c r="B14" s="38"/>
      <c r="C14" s="39" t="s">
        <v>153</v>
      </c>
      <c r="D14" s="39" t="s">
        <v>152</v>
      </c>
      <c r="E14" s="39" t="s">
        <v>151</v>
      </c>
      <c r="F14" s="39" t="s">
        <v>150</v>
      </c>
      <c r="G14" s="39" t="s">
        <v>149</v>
      </c>
      <c r="H14" s="39" t="s">
        <v>148</v>
      </c>
      <c r="I14" s="39" t="s">
        <v>147</v>
      </c>
      <c r="J14" s="39" t="s">
        <v>146</v>
      </c>
      <c r="K14" s="39" t="s">
        <v>145</v>
      </c>
      <c r="L14" s="39" t="s">
        <v>144</v>
      </c>
      <c r="M14" s="39" t="s">
        <v>143</v>
      </c>
      <c r="N14" s="39" t="s">
        <v>142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40" t="s">
        <v>141</v>
      </c>
      <c r="B15" s="40" t="s">
        <v>140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>
      <c r="A16" s="42" t="s">
        <v>139</v>
      </c>
      <c r="B16" s="42" t="s">
        <v>138</v>
      </c>
      <c r="C16" s="37">
        <v>1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  <c r="I16" s="37">
        <v>1</v>
      </c>
      <c r="J16" s="37">
        <v>1</v>
      </c>
      <c r="K16" s="37">
        <v>0.5</v>
      </c>
      <c r="L16" s="37">
        <v>1</v>
      </c>
      <c r="M16" s="37">
        <v>1</v>
      </c>
      <c r="N16" s="37">
        <v>1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>
      <c r="A17" s="43" t="s">
        <v>137</v>
      </c>
      <c r="B17" s="42" t="s">
        <v>216</v>
      </c>
      <c r="C17" s="37">
        <v>0.5</v>
      </c>
      <c r="D17" s="37">
        <v>1</v>
      </c>
      <c r="E17" s="37">
        <v>1</v>
      </c>
      <c r="F17" s="37">
        <v>1</v>
      </c>
      <c r="G17" s="37">
        <v>0.5</v>
      </c>
      <c r="H17" s="37">
        <v>1</v>
      </c>
      <c r="I17" s="37">
        <v>0.5</v>
      </c>
      <c r="J17" s="37">
        <v>1</v>
      </c>
      <c r="K17" s="37">
        <v>1</v>
      </c>
      <c r="L17" s="37">
        <v>1</v>
      </c>
      <c r="M17" s="37">
        <v>0.5</v>
      </c>
      <c r="N17" s="37">
        <v>1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>
      <c r="A18" s="42" t="s">
        <v>136</v>
      </c>
      <c r="B18" s="42" t="s">
        <v>215</v>
      </c>
      <c r="C18" s="37">
        <v>1</v>
      </c>
      <c r="D18" s="37">
        <v>1</v>
      </c>
      <c r="E18" s="37">
        <v>1</v>
      </c>
      <c r="F18" s="37">
        <v>1</v>
      </c>
      <c r="G18" s="37">
        <v>0.5</v>
      </c>
      <c r="H18" s="37">
        <v>1</v>
      </c>
      <c r="I18" s="37">
        <v>0.5</v>
      </c>
      <c r="J18" s="37">
        <v>1</v>
      </c>
      <c r="K18" s="37">
        <v>1</v>
      </c>
      <c r="L18" s="37">
        <v>1</v>
      </c>
      <c r="M18" s="37">
        <v>0.5</v>
      </c>
      <c r="N18" s="37">
        <v>1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>
      <c r="A19" s="42" t="s">
        <v>33</v>
      </c>
      <c r="B19" s="42" t="s">
        <v>215</v>
      </c>
      <c r="C19" s="37">
        <v>1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42" t="s">
        <v>63</v>
      </c>
      <c r="B20" s="42" t="s">
        <v>215</v>
      </c>
      <c r="C20" s="37">
        <v>1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>
      <c r="A21" s="42" t="s">
        <v>135</v>
      </c>
      <c r="B21" s="42" t="s">
        <v>215</v>
      </c>
      <c r="C21" s="37">
        <v>0.5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  <c r="I21" s="37">
        <v>0.5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>
      <c r="A22" s="42" t="s">
        <v>134</v>
      </c>
      <c r="B22" s="42" t="s">
        <v>217</v>
      </c>
      <c r="C22" s="37">
        <v>0.5</v>
      </c>
      <c r="D22" s="37">
        <v>1</v>
      </c>
      <c r="E22" s="37">
        <v>1</v>
      </c>
      <c r="F22" s="37">
        <v>1</v>
      </c>
      <c r="G22" s="37">
        <v>0.5</v>
      </c>
      <c r="H22" s="37">
        <v>1</v>
      </c>
      <c r="I22" s="37">
        <v>0.5</v>
      </c>
      <c r="J22" s="37">
        <v>1</v>
      </c>
      <c r="K22" s="37">
        <v>1</v>
      </c>
      <c r="L22" s="37">
        <v>1</v>
      </c>
      <c r="M22" s="37">
        <v>0.5</v>
      </c>
      <c r="N22" s="37">
        <v>0.5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>
      <c r="A23" s="43" t="s">
        <v>61</v>
      </c>
      <c r="B23" s="42" t="s">
        <v>217</v>
      </c>
      <c r="C23" s="37">
        <v>0.5</v>
      </c>
      <c r="D23" s="37">
        <v>1</v>
      </c>
      <c r="E23" s="37">
        <v>1</v>
      </c>
      <c r="F23" s="37">
        <v>1</v>
      </c>
      <c r="G23" s="37">
        <v>0.5</v>
      </c>
      <c r="H23" s="37">
        <v>0.5</v>
      </c>
      <c r="I23" s="37">
        <v>0.5</v>
      </c>
      <c r="J23" s="37">
        <v>1</v>
      </c>
      <c r="K23" s="37">
        <v>1</v>
      </c>
      <c r="L23" s="37">
        <v>1</v>
      </c>
      <c r="M23" s="37">
        <v>0.5</v>
      </c>
      <c r="N23" s="37">
        <v>1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44" t="s">
        <v>60</v>
      </c>
      <c r="B24" s="42" t="s">
        <v>219</v>
      </c>
      <c r="C24" s="37">
        <v>0.5</v>
      </c>
      <c r="D24" s="37">
        <v>1</v>
      </c>
      <c r="E24" s="37">
        <v>0.5</v>
      </c>
      <c r="F24" s="37">
        <v>1</v>
      </c>
      <c r="G24" s="37">
        <v>0.5</v>
      </c>
      <c r="H24" s="37">
        <v>0.5</v>
      </c>
      <c r="I24" s="37">
        <v>0.5</v>
      </c>
      <c r="J24" s="37">
        <v>1</v>
      </c>
      <c r="K24" s="37">
        <v>0.5</v>
      </c>
      <c r="L24" s="37">
        <v>1</v>
      </c>
      <c r="M24" s="37">
        <v>0.5</v>
      </c>
      <c r="N24" s="37">
        <v>1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>
      <c r="A25" s="44" t="s">
        <v>59</v>
      </c>
      <c r="B25" s="42" t="s">
        <v>217</v>
      </c>
      <c r="C25" s="37">
        <v>0.5</v>
      </c>
      <c r="D25" s="37">
        <v>1</v>
      </c>
      <c r="E25" s="37">
        <v>0.5</v>
      </c>
      <c r="F25" s="37">
        <v>1</v>
      </c>
      <c r="G25" s="37">
        <v>0.5</v>
      </c>
      <c r="H25" s="37">
        <v>0.5</v>
      </c>
      <c r="I25" s="37">
        <v>0.5</v>
      </c>
      <c r="J25" s="37">
        <v>1</v>
      </c>
      <c r="K25" s="37">
        <v>1</v>
      </c>
      <c r="L25" s="37">
        <v>1</v>
      </c>
      <c r="M25" s="37">
        <v>0.5</v>
      </c>
      <c r="N25" s="37">
        <v>1</v>
      </c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43" t="s">
        <v>133</v>
      </c>
      <c r="B26" s="42" t="s">
        <v>217</v>
      </c>
      <c r="C26" s="37">
        <v>0.5</v>
      </c>
      <c r="D26" s="37">
        <v>1</v>
      </c>
      <c r="E26" s="37">
        <v>0.5</v>
      </c>
      <c r="F26" s="37">
        <v>1</v>
      </c>
      <c r="G26" s="37">
        <v>0.5</v>
      </c>
      <c r="H26" s="37">
        <v>0.5</v>
      </c>
      <c r="I26" s="37">
        <v>0.5</v>
      </c>
      <c r="J26" s="37">
        <v>1</v>
      </c>
      <c r="K26" s="37">
        <v>1</v>
      </c>
      <c r="L26" s="37">
        <v>1</v>
      </c>
      <c r="M26" s="37">
        <v>0.5</v>
      </c>
      <c r="N26" s="37">
        <v>1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>
      <c r="A27" s="43" t="s">
        <v>58</v>
      </c>
      <c r="B27" s="42" t="s">
        <v>217</v>
      </c>
      <c r="C27" s="37">
        <v>0.5</v>
      </c>
      <c r="D27" s="37">
        <v>1</v>
      </c>
      <c r="E27" s="37">
        <v>0.5</v>
      </c>
      <c r="F27" s="37">
        <v>1</v>
      </c>
      <c r="G27" s="37">
        <v>0.5</v>
      </c>
      <c r="H27" s="37">
        <v>0.5</v>
      </c>
      <c r="I27" s="37">
        <v>0.5</v>
      </c>
      <c r="J27" s="37">
        <v>1</v>
      </c>
      <c r="K27" s="37">
        <v>1</v>
      </c>
      <c r="L27" s="37">
        <v>1</v>
      </c>
      <c r="M27" s="37">
        <v>0.5</v>
      </c>
      <c r="N27" s="37">
        <v>1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43" t="s">
        <v>56</v>
      </c>
      <c r="B28" s="42" t="s">
        <v>0</v>
      </c>
      <c r="C28" s="37">
        <v>0.5</v>
      </c>
      <c r="D28" s="37">
        <v>1</v>
      </c>
      <c r="E28" s="37">
        <v>0.5</v>
      </c>
      <c r="F28" s="37">
        <v>1</v>
      </c>
      <c r="G28" s="37">
        <v>0.5</v>
      </c>
      <c r="H28" s="37">
        <v>0.5</v>
      </c>
      <c r="I28" s="37">
        <v>0.5</v>
      </c>
      <c r="J28" s="37">
        <v>1</v>
      </c>
      <c r="K28" s="37">
        <v>0.5</v>
      </c>
      <c r="L28" s="37">
        <v>1</v>
      </c>
      <c r="M28" s="37">
        <v>0.5</v>
      </c>
      <c r="N28" s="37">
        <v>1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43" t="s">
        <v>55</v>
      </c>
      <c r="B29" s="42" t="s">
        <v>0</v>
      </c>
      <c r="C29" s="37">
        <v>0.5</v>
      </c>
      <c r="D29" s="37">
        <v>1</v>
      </c>
      <c r="E29" s="37">
        <v>1</v>
      </c>
      <c r="F29" s="37">
        <v>1</v>
      </c>
      <c r="G29" s="37">
        <v>0.5</v>
      </c>
      <c r="H29" s="37">
        <v>0.5</v>
      </c>
      <c r="I29" s="37">
        <v>0.5</v>
      </c>
      <c r="J29" s="37">
        <v>1</v>
      </c>
      <c r="K29" s="37">
        <v>0.5</v>
      </c>
      <c r="L29" s="37">
        <v>1</v>
      </c>
      <c r="M29" s="37">
        <v>0.5</v>
      </c>
      <c r="N29" s="37">
        <v>1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>
      <c r="A30" s="43" t="s">
        <v>54</v>
      </c>
      <c r="B30" s="42" t="s">
        <v>220</v>
      </c>
      <c r="C30" s="37">
        <v>0.5</v>
      </c>
      <c r="D30" s="37">
        <v>1</v>
      </c>
      <c r="E30" s="37">
        <v>0.5</v>
      </c>
      <c r="F30" s="37">
        <v>1</v>
      </c>
      <c r="G30" s="37">
        <v>0.5</v>
      </c>
      <c r="H30" s="37">
        <v>0.5</v>
      </c>
      <c r="I30" s="37">
        <v>0.5</v>
      </c>
      <c r="J30" s="37">
        <v>1</v>
      </c>
      <c r="K30" s="37">
        <v>0.5</v>
      </c>
      <c r="L30" s="37">
        <v>1</v>
      </c>
      <c r="M30" s="37">
        <v>0.5</v>
      </c>
      <c r="N30" s="37">
        <v>1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>
      <c r="A31" s="43" t="s">
        <v>53</v>
      </c>
      <c r="B31" s="42" t="s">
        <v>217</v>
      </c>
      <c r="C31" s="37">
        <v>0.5</v>
      </c>
      <c r="D31" s="37">
        <v>1</v>
      </c>
      <c r="E31" s="37">
        <v>0.5</v>
      </c>
      <c r="F31" s="37">
        <v>1</v>
      </c>
      <c r="G31" s="37">
        <v>0.5</v>
      </c>
      <c r="H31" s="37">
        <v>0.5</v>
      </c>
      <c r="I31" s="37">
        <v>0.5</v>
      </c>
      <c r="J31" s="37">
        <v>1</v>
      </c>
      <c r="K31" s="37">
        <v>1</v>
      </c>
      <c r="L31" s="37">
        <v>1</v>
      </c>
      <c r="M31" s="37">
        <v>0.5</v>
      </c>
      <c r="N31" s="37">
        <v>1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>
      <c r="A32" s="43" t="s">
        <v>52</v>
      </c>
      <c r="B32" s="42" t="s">
        <v>216</v>
      </c>
      <c r="C32" s="37">
        <v>0.5</v>
      </c>
      <c r="D32" s="37">
        <v>1</v>
      </c>
      <c r="E32" s="37">
        <v>0.5</v>
      </c>
      <c r="F32" s="37">
        <v>1</v>
      </c>
      <c r="G32" s="37">
        <v>0.5</v>
      </c>
      <c r="H32" s="37">
        <v>0.5</v>
      </c>
      <c r="I32" s="37">
        <v>0.5</v>
      </c>
      <c r="J32" s="37">
        <v>1</v>
      </c>
      <c r="K32" s="37">
        <v>1</v>
      </c>
      <c r="L32" s="37">
        <v>1</v>
      </c>
      <c r="M32" s="37">
        <v>0.5</v>
      </c>
      <c r="N32" s="37">
        <v>1</v>
      </c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>
      <c r="A33" s="43" t="s">
        <v>51</v>
      </c>
      <c r="B33" s="42" t="s">
        <v>217</v>
      </c>
      <c r="C33" s="37">
        <v>0.5</v>
      </c>
      <c r="D33" s="88">
        <v>1</v>
      </c>
      <c r="E33" s="37">
        <v>0.5</v>
      </c>
      <c r="F33" s="37">
        <v>1</v>
      </c>
      <c r="G33" s="37">
        <v>0.5</v>
      </c>
      <c r="H33" s="37">
        <v>0.5</v>
      </c>
      <c r="I33" s="37">
        <v>0.5</v>
      </c>
      <c r="J33" s="37">
        <v>1</v>
      </c>
      <c r="K33" s="37">
        <v>0.5</v>
      </c>
      <c r="L33" s="37">
        <v>1</v>
      </c>
      <c r="M33" s="37">
        <v>0.5</v>
      </c>
      <c r="N33" s="37">
        <v>1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43" t="s">
        <v>57</v>
      </c>
      <c r="B34" s="42" t="s">
        <v>217</v>
      </c>
      <c r="C34" s="37">
        <v>0.5</v>
      </c>
      <c r="D34" s="37">
        <v>1</v>
      </c>
      <c r="E34" s="37">
        <v>0.5</v>
      </c>
      <c r="F34" s="37">
        <v>1</v>
      </c>
      <c r="G34" s="37">
        <v>0.5</v>
      </c>
      <c r="H34" s="37">
        <v>0.5</v>
      </c>
      <c r="I34" s="37">
        <v>0.5</v>
      </c>
      <c r="J34" s="37">
        <v>1</v>
      </c>
      <c r="K34" s="37">
        <v>0.5</v>
      </c>
      <c r="L34" s="37">
        <v>1</v>
      </c>
      <c r="M34" s="37">
        <v>0.5</v>
      </c>
      <c r="N34" s="37">
        <v>1</v>
      </c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43" t="s">
        <v>50</v>
      </c>
      <c r="B35" s="42" t="s">
        <v>218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0.5</v>
      </c>
      <c r="L35" s="37">
        <v>1</v>
      </c>
      <c r="M35" s="37">
        <v>1</v>
      </c>
      <c r="N35" s="37">
        <v>1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43" t="s">
        <v>49</v>
      </c>
      <c r="B36" s="42" t="s">
        <v>217</v>
      </c>
      <c r="C36" s="37">
        <v>0.5</v>
      </c>
      <c r="D36" s="37">
        <v>1</v>
      </c>
      <c r="E36" s="37">
        <v>0.5</v>
      </c>
      <c r="F36" s="37">
        <v>1</v>
      </c>
      <c r="G36" s="37">
        <v>0.5</v>
      </c>
      <c r="H36" s="45">
        <v>0.5</v>
      </c>
      <c r="I36" s="45">
        <v>0.5</v>
      </c>
      <c r="J36" s="37">
        <v>1</v>
      </c>
      <c r="K36" s="37">
        <v>1</v>
      </c>
      <c r="L36" s="37">
        <v>1</v>
      </c>
      <c r="M36" s="37">
        <v>0.5</v>
      </c>
      <c r="N36" s="37">
        <v>1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43" t="s">
        <v>48</v>
      </c>
      <c r="B37" s="42" t="s">
        <v>217</v>
      </c>
      <c r="C37" s="37">
        <v>0.5</v>
      </c>
      <c r="D37" s="37">
        <v>1</v>
      </c>
      <c r="E37" s="37">
        <v>0.5</v>
      </c>
      <c r="F37" s="37">
        <v>1</v>
      </c>
      <c r="G37" s="37">
        <v>0.5</v>
      </c>
      <c r="H37" s="45">
        <v>0.5</v>
      </c>
      <c r="I37" s="45">
        <v>0.5</v>
      </c>
      <c r="J37" s="37">
        <v>1</v>
      </c>
      <c r="K37" s="37">
        <v>1</v>
      </c>
      <c r="L37" s="37">
        <v>1</v>
      </c>
      <c r="M37" s="37">
        <v>0.5</v>
      </c>
      <c r="N37" s="37">
        <v>1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43" t="s">
        <v>47</v>
      </c>
      <c r="B38" s="42" t="s">
        <v>217</v>
      </c>
      <c r="C38" s="37">
        <v>1</v>
      </c>
      <c r="D38" s="37">
        <v>1</v>
      </c>
      <c r="E38" s="37">
        <v>0.5</v>
      </c>
      <c r="F38" s="37">
        <v>1</v>
      </c>
      <c r="G38" s="37">
        <v>0.5</v>
      </c>
      <c r="H38" s="45">
        <v>0.5</v>
      </c>
      <c r="I38" s="45">
        <v>0.5</v>
      </c>
      <c r="J38" s="37">
        <v>1</v>
      </c>
      <c r="K38" s="37">
        <v>1</v>
      </c>
      <c r="L38" s="37">
        <v>1</v>
      </c>
      <c r="M38" s="37">
        <v>0.5</v>
      </c>
      <c r="N38" s="37">
        <v>1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43" t="s">
        <v>46</v>
      </c>
      <c r="B39" s="42" t="s">
        <v>217</v>
      </c>
      <c r="C39" s="37">
        <v>0.5</v>
      </c>
      <c r="D39" s="37">
        <v>1</v>
      </c>
      <c r="E39" s="37">
        <v>0.5</v>
      </c>
      <c r="F39" s="37">
        <v>1</v>
      </c>
      <c r="G39" s="37">
        <v>0.5</v>
      </c>
      <c r="H39" s="45">
        <v>0.5</v>
      </c>
      <c r="I39" s="45">
        <v>0.5</v>
      </c>
      <c r="J39" s="37">
        <v>1</v>
      </c>
      <c r="K39" s="37">
        <v>1</v>
      </c>
      <c r="L39" s="37">
        <v>1</v>
      </c>
      <c r="M39" s="37">
        <v>0.5</v>
      </c>
      <c r="N39" s="37">
        <v>1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</sheetData>
  <mergeCells count="2">
    <mergeCell ref="C13:N13"/>
    <mergeCell ref="A1:Z10"/>
  </mergeCells>
  <conditionalFormatting sqref="O16:Z28 O30:Z33 C23:C33 F36:G39 F23:H33 F35:J35 O35:Z39 I34:J34 K34:N35 J36:N39 C16:H22 I16:N23 D23:E28 D30:E33 J24:N33 C35:E39">
    <cfRule type="cellIs" dxfId="158" priority="18" operator="equal">
      <formula>0.5</formula>
    </cfRule>
    <cfRule type="cellIs" dxfId="157" priority="19" operator="equal">
      <formula>1</formula>
    </cfRule>
  </conditionalFormatting>
  <conditionalFormatting sqref="C23:C33 C21:E22 G36:G39 D23:E28 D30:E33 C35:F39 C41:XFD1048576 C40:Z40 G35:Z35 J36:Z39 C16:Z20 C34:Z34 F21:Z33 AA4:XFD40">
    <cfRule type="cellIs" dxfId="156" priority="17" operator="equal">
      <formula>2</formula>
    </cfRule>
  </conditionalFormatting>
  <conditionalFormatting sqref="I24:I33">
    <cfRule type="cellIs" dxfId="155" priority="15" operator="equal">
      <formula>0.5</formula>
    </cfRule>
    <cfRule type="cellIs" dxfId="154" priority="16" operator="equal">
      <formula>1</formula>
    </cfRule>
  </conditionalFormatting>
  <conditionalFormatting sqref="D29 O29:Z29">
    <cfRule type="cellIs" dxfId="153" priority="13" operator="equal">
      <formula>0.5</formula>
    </cfRule>
    <cfRule type="cellIs" dxfId="152" priority="14" operator="equal">
      <formula>1</formula>
    </cfRule>
  </conditionalFormatting>
  <conditionalFormatting sqref="D29">
    <cfRule type="cellIs" dxfId="151" priority="12" operator="equal">
      <formula>2</formula>
    </cfRule>
  </conditionalFormatting>
  <conditionalFormatting sqref="E29">
    <cfRule type="cellIs" dxfId="150" priority="10" operator="equal">
      <formula>0.5</formula>
    </cfRule>
    <cfRule type="cellIs" dxfId="149" priority="11" operator="equal">
      <formula>1</formula>
    </cfRule>
  </conditionalFormatting>
  <conditionalFormatting sqref="E29">
    <cfRule type="cellIs" dxfId="148" priority="9" operator="equal">
      <formula>2</formula>
    </cfRule>
  </conditionalFormatting>
  <conditionalFormatting sqref="H23:H33">
    <cfRule type="cellIs" dxfId="147" priority="7" operator="equal">
      <formula>0.5</formula>
    </cfRule>
    <cfRule type="cellIs" dxfId="146" priority="8" operator="equal">
      <formula>1</formula>
    </cfRule>
  </conditionalFormatting>
  <conditionalFormatting sqref="O34:Z34 C34:H34">
    <cfRule type="cellIs" dxfId="145" priority="5" operator="equal">
      <formula>0.5</formula>
    </cfRule>
    <cfRule type="cellIs" dxfId="144" priority="6" operator="equal">
      <formula>1</formula>
    </cfRule>
  </conditionalFormatting>
  <conditionalFormatting sqref="H34">
    <cfRule type="cellIs" dxfId="143" priority="3" operator="equal">
      <formula>0.5</formula>
    </cfRule>
    <cfRule type="cellIs" dxfId="142" priority="4" operator="equal">
      <formula>1</formula>
    </cfRule>
  </conditionalFormatting>
  <conditionalFormatting sqref="E34">
    <cfRule type="cellIs" dxfId="141" priority="1" operator="equal">
      <formula>0.5</formula>
    </cfRule>
    <cfRule type="cellIs" dxfId="140" priority="2" operator="equal">
      <formula>1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7"/>
  <sheetViews>
    <sheetView tabSelected="1" zoomScale="85" zoomScaleNormal="85" zoomScalePageLayoutView="150" workbookViewId="0">
      <selection activeCell="B10" sqref="B10:AN10"/>
    </sheetView>
  </sheetViews>
  <sheetFormatPr baseColWidth="10" defaultColWidth="10" defaultRowHeight="15"/>
  <cols>
    <col min="1" max="1" width="24.875" style="34" bestFit="1" customWidth="1"/>
    <col min="2" max="2" width="23.375" style="34" customWidth="1"/>
    <col min="3" max="3" width="2.75" style="34" customWidth="1"/>
    <col min="4" max="4" width="2.625" style="34" bestFit="1" customWidth="1"/>
    <col min="5" max="6" width="2.375" style="34" customWidth="1"/>
    <col min="7" max="8" width="2.625" style="34" bestFit="1" customWidth="1"/>
    <col min="9" max="45" width="2.375" style="34" customWidth="1"/>
    <col min="46" max="46" width="1.5" style="34" bestFit="1" customWidth="1"/>
    <col min="47" max="50" width="2.625" style="34" bestFit="1" customWidth="1"/>
    <col min="51" max="55" width="2.375" style="34" customWidth="1"/>
    <col min="56" max="56" width="2.625" style="34" bestFit="1" customWidth="1"/>
    <col min="57" max="57" width="1.625" style="34" customWidth="1"/>
    <col min="58" max="59" width="2.625" style="34" bestFit="1" customWidth="1"/>
    <col min="60" max="67" width="2.375" style="34" customWidth="1"/>
    <col min="68" max="69" width="2.375" style="34" bestFit="1" customWidth="1"/>
    <col min="70" max="70" width="2.375" style="34" customWidth="1"/>
    <col min="71" max="71" width="2.375" style="34" bestFit="1" customWidth="1"/>
    <col min="72" max="73" width="2.625" style="34" bestFit="1" customWidth="1"/>
    <col min="74" max="74" width="1.625" style="34" customWidth="1"/>
    <col min="75" max="16384" width="10" style="34"/>
  </cols>
  <sheetData>
    <row r="1" spans="1:74" ht="15.75" customHeight="1">
      <c r="A1" s="172" t="s">
        <v>229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</row>
    <row r="2" spans="1:74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</row>
    <row r="3" spans="1:74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</row>
    <row r="4" spans="1:74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</row>
    <row r="5" spans="1:74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</row>
    <row r="6" spans="1:74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</row>
    <row r="7" spans="1:74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</row>
    <row r="8" spans="1:74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</row>
    <row r="9" spans="1:74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</row>
    <row r="10" spans="1:74" ht="25.5">
      <c r="A10" s="151"/>
      <c r="B10" s="171" t="s">
        <v>279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</row>
    <row r="11" spans="1:74" ht="25.5" customHeight="1">
      <c r="B11" s="171" t="s">
        <v>237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</row>
    <row r="12" spans="1:74" ht="19.5" customHeight="1">
      <c r="B12" s="36"/>
      <c r="C12" s="36"/>
      <c r="D12" s="173" t="s">
        <v>130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46" t="s">
        <v>42</v>
      </c>
      <c r="AU12" s="174" t="s">
        <v>129</v>
      </c>
      <c r="AV12" s="174"/>
      <c r="AW12" s="174"/>
      <c r="AX12" s="174"/>
      <c r="AY12" s="174"/>
      <c r="AZ12" s="174"/>
      <c r="BA12" s="174"/>
      <c r="BB12" s="174"/>
      <c r="BC12" s="174"/>
      <c r="BD12" s="174"/>
      <c r="BE12" s="47"/>
      <c r="BF12" s="175" t="s">
        <v>128</v>
      </c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47"/>
    </row>
    <row r="13" spans="1:74" s="35" customFormat="1" ht="137.25" customHeight="1">
      <c r="A13" s="48" t="s">
        <v>140</v>
      </c>
      <c r="B13" s="48" t="s">
        <v>1</v>
      </c>
      <c r="C13" s="48"/>
      <c r="D13" s="49" t="s">
        <v>127</v>
      </c>
      <c r="E13" s="49" t="s">
        <v>126</v>
      </c>
      <c r="F13" s="49" t="s">
        <v>125</v>
      </c>
      <c r="G13" s="49" t="s">
        <v>124</v>
      </c>
      <c r="H13" s="49" t="s">
        <v>123</v>
      </c>
      <c r="I13" s="49" t="s">
        <v>122</v>
      </c>
      <c r="J13" s="49" t="s">
        <v>121</v>
      </c>
      <c r="K13" s="49" t="s">
        <v>120</v>
      </c>
      <c r="L13" s="49" t="s">
        <v>119</v>
      </c>
      <c r="M13" s="49" t="s">
        <v>118</v>
      </c>
      <c r="N13" s="49" t="s">
        <v>117</v>
      </c>
      <c r="O13" s="49" t="s">
        <v>116</v>
      </c>
      <c r="P13" s="49" t="s">
        <v>115</v>
      </c>
      <c r="Q13" s="49" t="s">
        <v>114</v>
      </c>
      <c r="R13" s="49" t="s">
        <v>113</v>
      </c>
      <c r="S13" s="49" t="s">
        <v>112</v>
      </c>
      <c r="T13" s="49" t="s">
        <v>111</v>
      </c>
      <c r="U13" s="49" t="s">
        <v>110</v>
      </c>
      <c r="V13" s="49" t="s">
        <v>109</v>
      </c>
      <c r="W13" s="49" t="s">
        <v>108</v>
      </c>
      <c r="X13" s="49" t="s">
        <v>107</v>
      </c>
      <c r="Y13" s="49" t="s">
        <v>106</v>
      </c>
      <c r="Z13" s="50" t="s">
        <v>105</v>
      </c>
      <c r="AA13" s="49" t="s">
        <v>104</v>
      </c>
      <c r="AB13" s="49" t="s">
        <v>103</v>
      </c>
      <c r="AC13" s="49" t="s">
        <v>102</v>
      </c>
      <c r="AD13" s="49" t="s">
        <v>101</v>
      </c>
      <c r="AE13" s="49" t="s">
        <v>100</v>
      </c>
      <c r="AF13" s="49" t="s">
        <v>99</v>
      </c>
      <c r="AG13" s="49" t="s">
        <v>98</v>
      </c>
      <c r="AH13" s="49" t="s">
        <v>97</v>
      </c>
      <c r="AI13" s="49" t="s">
        <v>96</v>
      </c>
      <c r="AJ13" s="49" t="s">
        <v>95</v>
      </c>
      <c r="AK13" s="49" t="s">
        <v>94</v>
      </c>
      <c r="AL13" s="49" t="s">
        <v>93</v>
      </c>
      <c r="AM13" s="49" t="s">
        <v>92</v>
      </c>
      <c r="AN13" s="49" t="s">
        <v>91</v>
      </c>
      <c r="AO13" s="49" t="s">
        <v>90</v>
      </c>
      <c r="AP13" s="49" t="s">
        <v>89</v>
      </c>
      <c r="AQ13" s="49" t="s">
        <v>88</v>
      </c>
      <c r="AR13" s="49" t="s">
        <v>87</v>
      </c>
      <c r="AS13" s="49" t="s">
        <v>86</v>
      </c>
      <c r="AT13" s="51"/>
      <c r="AU13" s="49" t="s">
        <v>85</v>
      </c>
      <c r="AV13" s="49" t="s">
        <v>39</v>
      </c>
      <c r="AW13" s="49" t="s">
        <v>40</v>
      </c>
      <c r="AX13" s="49" t="s">
        <v>84</v>
      </c>
      <c r="AY13" s="49" t="s">
        <v>83</v>
      </c>
      <c r="AZ13" s="49" t="s">
        <v>82</v>
      </c>
      <c r="BA13" s="49" t="s">
        <v>81</v>
      </c>
      <c r="BB13" s="49" t="s">
        <v>80</v>
      </c>
      <c r="BC13" s="49" t="s">
        <v>79</v>
      </c>
      <c r="BD13" s="49" t="s">
        <v>78</v>
      </c>
      <c r="BE13" s="51"/>
      <c r="BF13" s="49" t="s">
        <v>77</v>
      </c>
      <c r="BG13" s="49" t="s">
        <v>76</v>
      </c>
      <c r="BH13" s="49" t="s">
        <v>75</v>
      </c>
      <c r="BI13" s="49" t="s">
        <v>74</v>
      </c>
      <c r="BJ13" s="49" t="s">
        <v>73</v>
      </c>
      <c r="BK13" s="49" t="s">
        <v>72</v>
      </c>
      <c r="BL13" s="49" t="s">
        <v>71</v>
      </c>
      <c r="BM13" s="49" t="s">
        <v>131</v>
      </c>
      <c r="BN13" s="49" t="s">
        <v>70</v>
      </c>
      <c r="BO13" s="49" t="s">
        <v>69</v>
      </c>
      <c r="BP13" s="49" t="s">
        <v>68</v>
      </c>
      <c r="BQ13" s="52" t="s">
        <v>67</v>
      </c>
      <c r="BR13" s="52" t="s">
        <v>132</v>
      </c>
      <c r="BS13" s="52" t="s">
        <v>66</v>
      </c>
      <c r="BT13" s="52" t="s">
        <v>41</v>
      </c>
      <c r="BU13" s="52" t="s">
        <v>280</v>
      </c>
      <c r="BV13" s="51"/>
    </row>
    <row r="14" spans="1:74" s="35" customFormat="1" ht="25.5" customHeight="1">
      <c r="A14" s="94"/>
      <c r="B14" s="97" t="s">
        <v>239</v>
      </c>
      <c r="C14" s="95" t="s">
        <v>240</v>
      </c>
      <c r="D14" s="98"/>
      <c r="E14" s="49"/>
      <c r="F14" s="49"/>
      <c r="G14" s="49">
        <v>0.5</v>
      </c>
      <c r="H14" s="49"/>
      <c r="I14" s="49"/>
      <c r="J14" s="49"/>
      <c r="K14" s="49"/>
      <c r="L14" s="49"/>
      <c r="M14" s="49">
        <v>0.5</v>
      </c>
      <c r="N14" s="49"/>
      <c r="O14" s="49">
        <v>0.5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1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1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52"/>
      <c r="BR14" s="52"/>
      <c r="BS14" s="52"/>
      <c r="BT14" s="52"/>
      <c r="BU14" s="52"/>
      <c r="BV14" s="51"/>
    </row>
    <row r="15" spans="1:74" ht="15.75" customHeight="1">
      <c r="A15" s="169" t="s">
        <v>215</v>
      </c>
      <c r="B15" s="53" t="s">
        <v>33</v>
      </c>
      <c r="C15" s="53"/>
      <c r="D15" s="53">
        <v>1</v>
      </c>
      <c r="E15" s="53">
        <v>1</v>
      </c>
      <c r="F15" s="53">
        <v>1</v>
      </c>
      <c r="G15" s="53">
        <v>0.5</v>
      </c>
      <c r="H15" s="53"/>
      <c r="I15" s="53"/>
      <c r="J15" s="53"/>
      <c r="K15" s="53">
        <v>1</v>
      </c>
      <c r="L15" s="53"/>
      <c r="M15" s="53">
        <v>1</v>
      </c>
      <c r="N15" s="53"/>
      <c r="O15" s="53">
        <v>1</v>
      </c>
      <c r="P15" s="53"/>
      <c r="Q15" s="53">
        <v>1</v>
      </c>
      <c r="R15" s="53">
        <v>1</v>
      </c>
      <c r="S15" s="53">
        <v>0.5</v>
      </c>
      <c r="T15" s="53">
        <v>1</v>
      </c>
      <c r="U15" s="53">
        <v>1</v>
      </c>
      <c r="V15" s="53">
        <v>1</v>
      </c>
      <c r="W15" s="53">
        <v>1</v>
      </c>
      <c r="X15" s="53"/>
      <c r="Y15" s="53">
        <v>1</v>
      </c>
      <c r="Z15" s="53">
        <v>1</v>
      </c>
      <c r="AA15" s="53">
        <v>1</v>
      </c>
      <c r="AB15" s="53">
        <v>1</v>
      </c>
      <c r="AC15" s="53"/>
      <c r="AD15" s="53">
        <v>1</v>
      </c>
      <c r="AE15" s="53"/>
      <c r="AF15" s="53">
        <v>0.5</v>
      </c>
      <c r="AG15" s="53"/>
      <c r="AH15" s="53"/>
      <c r="AI15" s="53"/>
      <c r="AJ15" s="53"/>
      <c r="AK15" s="53"/>
      <c r="AL15" s="53">
        <v>1</v>
      </c>
      <c r="AM15" s="53">
        <v>1</v>
      </c>
      <c r="AN15" s="53">
        <v>1</v>
      </c>
      <c r="AO15" s="53">
        <v>1</v>
      </c>
      <c r="AP15" s="53"/>
      <c r="AQ15" s="53">
        <v>0.5</v>
      </c>
      <c r="AR15" s="53"/>
      <c r="AS15" s="53">
        <v>0.5</v>
      </c>
      <c r="AT15" s="54"/>
      <c r="AU15" s="53">
        <v>1</v>
      </c>
      <c r="AV15" s="53">
        <v>1</v>
      </c>
      <c r="AW15" s="53">
        <v>1</v>
      </c>
      <c r="AX15" s="53">
        <v>1</v>
      </c>
      <c r="AY15" s="53">
        <v>1</v>
      </c>
      <c r="AZ15" s="53">
        <v>1</v>
      </c>
      <c r="BA15" s="53"/>
      <c r="BB15" s="53"/>
      <c r="BC15" s="53"/>
      <c r="BD15" s="53">
        <v>1</v>
      </c>
      <c r="BE15" s="54"/>
      <c r="BF15" s="53">
        <v>1</v>
      </c>
      <c r="BG15" s="53">
        <v>1</v>
      </c>
      <c r="BH15" s="53">
        <v>1</v>
      </c>
      <c r="BI15" s="53">
        <v>1</v>
      </c>
      <c r="BJ15" s="53">
        <v>0.5</v>
      </c>
      <c r="BK15" s="53">
        <v>1</v>
      </c>
      <c r="BL15" s="53">
        <v>0.5</v>
      </c>
      <c r="BM15" s="53"/>
      <c r="BN15" s="53">
        <v>1</v>
      </c>
      <c r="BO15" s="53">
        <v>1</v>
      </c>
      <c r="BP15" s="53"/>
      <c r="BQ15" s="53">
        <v>1</v>
      </c>
      <c r="BR15" s="53"/>
      <c r="BS15" s="53"/>
      <c r="BT15" s="53">
        <v>1</v>
      </c>
      <c r="BU15" s="53">
        <v>1</v>
      </c>
      <c r="BV15" s="54"/>
    </row>
    <row r="16" spans="1:74" ht="15" customHeight="1">
      <c r="A16" s="179"/>
      <c r="B16" s="55" t="s">
        <v>64</v>
      </c>
      <c r="C16" s="55"/>
      <c r="D16" s="53">
        <v>1</v>
      </c>
      <c r="E16" s="53"/>
      <c r="F16" s="53"/>
      <c r="G16" s="53"/>
      <c r="H16" s="53">
        <v>1</v>
      </c>
      <c r="I16" s="53"/>
      <c r="J16" s="53">
        <v>1</v>
      </c>
      <c r="K16" s="53">
        <v>1</v>
      </c>
      <c r="L16" s="53"/>
      <c r="M16" s="53">
        <v>0.5</v>
      </c>
      <c r="N16" s="53"/>
      <c r="O16" s="53">
        <v>0.5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>
        <v>1</v>
      </c>
      <c r="AE16" s="53">
        <v>0.5</v>
      </c>
      <c r="AF16" s="53"/>
      <c r="AG16" s="53"/>
      <c r="AH16" s="53"/>
      <c r="AI16" s="53"/>
      <c r="AJ16" s="53"/>
      <c r="AK16" s="53"/>
      <c r="AL16" s="53"/>
      <c r="AM16" s="53">
        <v>1</v>
      </c>
      <c r="AN16" s="53">
        <v>1</v>
      </c>
      <c r="AO16" s="53"/>
      <c r="AP16" s="53"/>
      <c r="AQ16" s="53"/>
      <c r="AR16" s="53"/>
      <c r="AS16" s="53"/>
      <c r="AT16" s="54"/>
      <c r="AU16" s="53">
        <v>0.5</v>
      </c>
      <c r="AV16" s="53">
        <v>0.5</v>
      </c>
      <c r="AW16" s="53">
        <v>0.5</v>
      </c>
      <c r="AX16" s="53"/>
      <c r="AY16" s="53"/>
      <c r="AZ16" s="53"/>
      <c r="BA16" s="53"/>
      <c r="BB16" s="53"/>
      <c r="BC16" s="53"/>
      <c r="BD16" s="53">
        <v>1</v>
      </c>
      <c r="BE16" s="54"/>
      <c r="BF16" s="53">
        <v>1</v>
      </c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4"/>
    </row>
    <row r="17" spans="1:74">
      <c r="A17" s="179"/>
      <c r="B17" s="55" t="s">
        <v>63</v>
      </c>
      <c r="C17" s="55"/>
      <c r="D17" s="53">
        <v>1</v>
      </c>
      <c r="E17" s="53"/>
      <c r="F17" s="53"/>
      <c r="G17" s="53"/>
      <c r="H17" s="53">
        <v>1</v>
      </c>
      <c r="I17" s="53">
        <v>0.5</v>
      </c>
      <c r="J17" s="53">
        <v>0.5</v>
      </c>
      <c r="K17" s="53">
        <v>0.5</v>
      </c>
      <c r="L17" s="53"/>
      <c r="M17" s="53">
        <v>0.5</v>
      </c>
      <c r="N17" s="53">
        <v>0.5</v>
      </c>
      <c r="O17" s="53">
        <v>0.5</v>
      </c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>
        <v>1</v>
      </c>
      <c r="AE17" s="53">
        <v>0.5</v>
      </c>
      <c r="AF17" s="53"/>
      <c r="AG17" s="53"/>
      <c r="AH17" s="53">
        <v>0.5</v>
      </c>
      <c r="AI17" s="53"/>
      <c r="AJ17" s="53"/>
      <c r="AK17" s="53"/>
      <c r="AL17" s="53"/>
      <c r="AM17" s="53">
        <v>1</v>
      </c>
      <c r="AN17" s="53">
        <v>1</v>
      </c>
      <c r="AO17" s="53"/>
      <c r="AP17" s="53">
        <v>0.5</v>
      </c>
      <c r="AQ17" s="53"/>
      <c r="AR17" s="53"/>
      <c r="AS17" s="53"/>
      <c r="AT17" s="54"/>
      <c r="AU17" s="53"/>
      <c r="AV17" s="53">
        <v>1</v>
      </c>
      <c r="AW17" s="53">
        <v>0.5</v>
      </c>
      <c r="AX17" s="53"/>
      <c r="AY17" s="53">
        <v>0.5</v>
      </c>
      <c r="AZ17" s="53"/>
      <c r="BA17" s="53"/>
      <c r="BB17" s="53" t="s">
        <v>42</v>
      </c>
      <c r="BC17" s="53"/>
      <c r="BD17" s="53"/>
      <c r="BE17" s="54"/>
      <c r="BF17" s="53">
        <v>1</v>
      </c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>
        <v>0.5</v>
      </c>
      <c r="BU17" s="53">
        <v>0.5</v>
      </c>
      <c r="BV17" s="54"/>
    </row>
    <row r="18" spans="1:74" s="35" customFormat="1" ht="15.75" customHeight="1">
      <c r="A18" s="170"/>
      <c r="B18" s="93" t="s">
        <v>238</v>
      </c>
      <c r="C18" s="93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1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1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52"/>
      <c r="BR18" s="52"/>
      <c r="BS18" s="52"/>
      <c r="BT18" s="52"/>
      <c r="BU18" s="52"/>
      <c r="BV18" s="51"/>
    </row>
    <row r="19" spans="1:7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</row>
    <row r="20" spans="1:74" s="35" customFormat="1" ht="27" customHeight="1">
      <c r="A20" s="48"/>
      <c r="B20" s="97" t="s">
        <v>239</v>
      </c>
      <c r="C20" s="95" t="s">
        <v>240</v>
      </c>
      <c r="D20" s="49">
        <v>1</v>
      </c>
      <c r="E20" s="49">
        <v>1</v>
      </c>
      <c r="F20" s="49">
        <v>1</v>
      </c>
      <c r="G20" s="49"/>
      <c r="H20" s="49">
        <v>1</v>
      </c>
      <c r="I20" s="49">
        <v>1</v>
      </c>
      <c r="J20" s="49">
        <v>1</v>
      </c>
      <c r="K20" s="49"/>
      <c r="L20" s="49"/>
      <c r="M20" s="49">
        <v>1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>
        <v>1</v>
      </c>
      <c r="Z20" s="50"/>
      <c r="AA20" s="49">
        <v>1</v>
      </c>
      <c r="AB20" s="49">
        <v>1</v>
      </c>
      <c r="AC20" s="49"/>
      <c r="AD20" s="49">
        <v>1</v>
      </c>
      <c r="AE20" s="49">
        <v>1</v>
      </c>
      <c r="AF20" s="49">
        <v>1</v>
      </c>
      <c r="AG20" s="49"/>
      <c r="AH20" s="49"/>
      <c r="AI20" s="49"/>
      <c r="AJ20" s="49"/>
      <c r="AK20" s="49">
        <v>1</v>
      </c>
      <c r="AL20" s="49"/>
      <c r="AM20" s="49"/>
      <c r="AN20" s="49"/>
      <c r="AO20" s="49">
        <v>1</v>
      </c>
      <c r="AP20" s="49"/>
      <c r="AQ20" s="49">
        <v>1</v>
      </c>
      <c r="AR20" s="49"/>
      <c r="AS20" s="49">
        <v>1</v>
      </c>
      <c r="AT20" s="51"/>
      <c r="AU20" s="49">
        <v>1</v>
      </c>
      <c r="AV20" s="49">
        <v>1</v>
      </c>
      <c r="AW20" s="49">
        <v>1</v>
      </c>
      <c r="AX20" s="49">
        <v>1</v>
      </c>
      <c r="AY20" s="49"/>
      <c r="AZ20" s="49"/>
      <c r="BA20" s="49"/>
      <c r="BB20" s="49"/>
      <c r="BC20" s="49"/>
      <c r="BD20" s="49">
        <v>1</v>
      </c>
      <c r="BE20" s="51"/>
      <c r="BF20" s="49">
        <v>1</v>
      </c>
      <c r="BG20" s="49">
        <v>1</v>
      </c>
      <c r="BH20" s="49"/>
      <c r="BI20" s="49"/>
      <c r="BJ20" s="49"/>
      <c r="BK20" s="49"/>
      <c r="BL20" s="49"/>
      <c r="BM20" s="49"/>
      <c r="BN20" s="49">
        <v>1</v>
      </c>
      <c r="BO20" s="49"/>
      <c r="BP20" s="49"/>
      <c r="BQ20" s="52"/>
      <c r="BR20" s="52"/>
      <c r="BS20" s="52"/>
      <c r="BT20" s="52">
        <v>1</v>
      </c>
      <c r="BU20" s="52">
        <v>0.5</v>
      </c>
      <c r="BV20" s="51"/>
    </row>
    <row r="21" spans="1:74" ht="28.5">
      <c r="A21" s="55" t="s">
        <v>221</v>
      </c>
      <c r="B21" s="55" t="s">
        <v>50</v>
      </c>
      <c r="C21" s="55"/>
      <c r="D21" s="53">
        <v>1</v>
      </c>
      <c r="E21" s="53">
        <v>1</v>
      </c>
      <c r="F21" s="53">
        <v>1</v>
      </c>
      <c r="G21" s="53"/>
      <c r="H21" s="53">
        <v>1</v>
      </c>
      <c r="I21" s="53">
        <v>1</v>
      </c>
      <c r="J21" s="53">
        <v>1</v>
      </c>
      <c r="K21" s="53"/>
      <c r="L21" s="53"/>
      <c r="M21" s="53">
        <v>1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>
        <v>1</v>
      </c>
      <c r="Z21" s="53"/>
      <c r="AA21" s="53">
        <v>1</v>
      </c>
      <c r="AB21" s="53">
        <v>1</v>
      </c>
      <c r="AC21" s="53"/>
      <c r="AD21" s="53">
        <v>1</v>
      </c>
      <c r="AE21" s="53">
        <v>1</v>
      </c>
      <c r="AF21" s="53">
        <v>1</v>
      </c>
      <c r="AG21" s="53"/>
      <c r="AH21" s="53"/>
      <c r="AI21" s="53"/>
      <c r="AJ21" s="53"/>
      <c r="AK21" s="53">
        <v>1</v>
      </c>
      <c r="AL21" s="53"/>
      <c r="AM21" s="53"/>
      <c r="AN21" s="53"/>
      <c r="AO21" s="53">
        <v>1</v>
      </c>
      <c r="AP21" s="53"/>
      <c r="AQ21" s="53">
        <v>1</v>
      </c>
      <c r="AR21" s="53"/>
      <c r="AS21" s="53">
        <v>1</v>
      </c>
      <c r="AT21" s="54"/>
      <c r="AU21" s="53">
        <v>1</v>
      </c>
      <c r="AV21" s="53">
        <v>1</v>
      </c>
      <c r="AW21" s="53">
        <v>1</v>
      </c>
      <c r="AX21" s="53">
        <v>1</v>
      </c>
      <c r="AY21" s="53"/>
      <c r="AZ21" s="53"/>
      <c r="BA21" s="53"/>
      <c r="BB21" s="53"/>
      <c r="BC21" s="53"/>
      <c r="BD21" s="53">
        <v>1</v>
      </c>
      <c r="BE21" s="54"/>
      <c r="BF21" s="53">
        <v>1</v>
      </c>
      <c r="BG21" s="53">
        <v>1</v>
      </c>
      <c r="BH21" s="53"/>
      <c r="BI21" s="53"/>
      <c r="BJ21" s="53"/>
      <c r="BK21" s="53"/>
      <c r="BL21" s="53"/>
      <c r="BM21" s="53"/>
      <c r="BN21" s="53">
        <v>1</v>
      </c>
      <c r="BO21" s="53"/>
      <c r="BP21" s="53"/>
      <c r="BQ21" s="53"/>
      <c r="BR21" s="53"/>
      <c r="BS21" s="53"/>
      <c r="BT21" s="53">
        <v>1</v>
      </c>
      <c r="BU21" s="53">
        <v>0.5</v>
      </c>
      <c r="BV21" s="54"/>
    </row>
    <row r="22" spans="1:7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</row>
    <row r="23" spans="1:74" s="35" customFormat="1" ht="26.25" customHeight="1">
      <c r="A23" s="48"/>
      <c r="B23" s="97" t="s">
        <v>239</v>
      </c>
      <c r="C23" s="95" t="s">
        <v>240</v>
      </c>
      <c r="D23" s="49">
        <v>0.5</v>
      </c>
      <c r="E23" s="49"/>
      <c r="F23" s="49"/>
      <c r="G23" s="49"/>
      <c r="H23" s="49"/>
      <c r="I23" s="49">
        <v>0.5</v>
      </c>
      <c r="J23" s="49"/>
      <c r="K23" s="49"/>
      <c r="L23" s="49"/>
      <c r="M23" s="49">
        <v>0.5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0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>
        <v>0.5</v>
      </c>
      <c r="AT23" s="51"/>
      <c r="AU23" s="49">
        <v>0.5</v>
      </c>
      <c r="AV23" s="49">
        <v>0.5</v>
      </c>
      <c r="AW23" s="49">
        <v>0.5</v>
      </c>
      <c r="AX23" s="49">
        <v>0.5</v>
      </c>
      <c r="AY23" s="49"/>
      <c r="AZ23" s="49"/>
      <c r="BA23" s="49"/>
      <c r="BB23" s="49"/>
      <c r="BC23" s="49"/>
      <c r="BD23" s="49">
        <v>0.5</v>
      </c>
      <c r="BE23" s="51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52"/>
      <c r="BR23" s="52"/>
      <c r="BS23" s="52"/>
      <c r="BT23" s="52">
        <v>0.5</v>
      </c>
      <c r="BU23" s="52">
        <v>0.5</v>
      </c>
      <c r="BV23" s="51"/>
    </row>
    <row r="24" spans="1:74" ht="28.5" customHeight="1">
      <c r="A24" s="176" t="s">
        <v>217</v>
      </c>
      <c r="B24" s="55" t="s">
        <v>61</v>
      </c>
      <c r="C24" s="55"/>
      <c r="D24" s="53">
        <v>1</v>
      </c>
      <c r="E24" s="53">
        <v>1</v>
      </c>
      <c r="F24" s="53">
        <v>1</v>
      </c>
      <c r="G24" s="53"/>
      <c r="H24" s="53">
        <v>1</v>
      </c>
      <c r="I24" s="53">
        <v>1</v>
      </c>
      <c r="J24" s="53">
        <v>1</v>
      </c>
      <c r="K24" s="53"/>
      <c r="L24" s="53"/>
      <c r="M24" s="53">
        <v>1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>
        <v>1</v>
      </c>
      <c r="Z24" s="53"/>
      <c r="AA24" s="53">
        <v>1</v>
      </c>
      <c r="AB24" s="53">
        <v>1</v>
      </c>
      <c r="AC24" s="53"/>
      <c r="AD24" s="53">
        <v>1</v>
      </c>
      <c r="AE24" s="53">
        <v>1</v>
      </c>
      <c r="AF24" s="53">
        <v>1</v>
      </c>
      <c r="AG24" s="53"/>
      <c r="AH24" s="53"/>
      <c r="AI24" s="53"/>
      <c r="AJ24" s="53"/>
      <c r="AK24" s="53">
        <v>1</v>
      </c>
      <c r="AL24" s="53"/>
      <c r="AM24" s="53"/>
      <c r="AN24" s="53">
        <v>0.5</v>
      </c>
      <c r="AO24" s="53">
        <v>1</v>
      </c>
      <c r="AP24" s="53"/>
      <c r="AQ24" s="53">
        <v>1</v>
      </c>
      <c r="AR24" s="53"/>
      <c r="AS24" s="53">
        <v>1</v>
      </c>
      <c r="AT24" s="54"/>
      <c r="AU24" s="53">
        <v>1</v>
      </c>
      <c r="AV24" s="53">
        <v>1</v>
      </c>
      <c r="AW24" s="53">
        <v>1</v>
      </c>
      <c r="AX24" s="53">
        <v>1</v>
      </c>
      <c r="AY24" s="53"/>
      <c r="AZ24" s="53"/>
      <c r="BA24" s="53"/>
      <c r="BB24" s="53"/>
      <c r="BC24" s="53"/>
      <c r="BD24" s="53">
        <v>1</v>
      </c>
      <c r="BE24" s="54"/>
      <c r="BF24" s="53">
        <v>1</v>
      </c>
      <c r="BG24" s="53">
        <v>1</v>
      </c>
      <c r="BH24" s="53"/>
      <c r="BI24" s="53"/>
      <c r="BJ24" s="53"/>
      <c r="BK24" s="53"/>
      <c r="BL24" s="53"/>
      <c r="BM24" s="53"/>
      <c r="BN24" s="53">
        <v>1</v>
      </c>
      <c r="BO24" s="53"/>
      <c r="BP24" s="53"/>
      <c r="BQ24" s="53"/>
      <c r="BR24" s="53"/>
      <c r="BS24" s="53"/>
      <c r="BT24" s="53">
        <v>1</v>
      </c>
      <c r="BU24" s="53">
        <v>0.5</v>
      </c>
      <c r="BV24" s="54"/>
    </row>
    <row r="25" spans="1:74" ht="28.5">
      <c r="A25" s="177"/>
      <c r="B25" s="55" t="s">
        <v>58</v>
      </c>
      <c r="C25" s="55"/>
      <c r="D25" s="53">
        <v>1</v>
      </c>
      <c r="E25" s="53">
        <v>1</v>
      </c>
      <c r="F25" s="53">
        <v>1</v>
      </c>
      <c r="G25" s="53"/>
      <c r="H25" s="53">
        <v>1</v>
      </c>
      <c r="I25" s="53">
        <v>1</v>
      </c>
      <c r="J25" s="53">
        <v>1</v>
      </c>
      <c r="K25" s="53"/>
      <c r="L25" s="53"/>
      <c r="M25" s="53">
        <v>1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>
        <v>1</v>
      </c>
      <c r="Z25" s="53"/>
      <c r="AA25" s="53">
        <v>1</v>
      </c>
      <c r="AB25" s="53">
        <v>1</v>
      </c>
      <c r="AC25" s="53"/>
      <c r="AD25" s="53">
        <v>1</v>
      </c>
      <c r="AE25" s="53">
        <v>1</v>
      </c>
      <c r="AF25" s="53">
        <v>1</v>
      </c>
      <c r="AG25" s="53"/>
      <c r="AH25" s="53"/>
      <c r="AI25" s="53"/>
      <c r="AJ25" s="53"/>
      <c r="AK25" s="53">
        <v>1</v>
      </c>
      <c r="AL25" s="53"/>
      <c r="AM25" s="53"/>
      <c r="AN25" s="53"/>
      <c r="AO25" s="53">
        <v>1</v>
      </c>
      <c r="AP25" s="53"/>
      <c r="AQ25" s="53">
        <v>1</v>
      </c>
      <c r="AR25" s="53"/>
      <c r="AS25" s="53">
        <v>1</v>
      </c>
      <c r="AT25" s="54"/>
      <c r="AU25" s="53">
        <v>1</v>
      </c>
      <c r="AV25" s="53">
        <v>1</v>
      </c>
      <c r="AW25" s="53">
        <v>1</v>
      </c>
      <c r="AX25" s="53">
        <v>1</v>
      </c>
      <c r="AY25" s="53"/>
      <c r="AZ25" s="53"/>
      <c r="BA25" s="53" t="s">
        <v>42</v>
      </c>
      <c r="BB25" s="53" t="s">
        <v>42</v>
      </c>
      <c r="BC25" s="53">
        <v>1</v>
      </c>
      <c r="BD25" s="53">
        <v>1</v>
      </c>
      <c r="BE25" s="54"/>
      <c r="BF25" s="53">
        <v>1</v>
      </c>
      <c r="BG25" s="53">
        <v>1</v>
      </c>
      <c r="BH25" s="53"/>
      <c r="BI25" s="53"/>
      <c r="BJ25" s="53"/>
      <c r="BK25" s="53"/>
      <c r="BL25" s="53"/>
      <c r="BM25" s="53"/>
      <c r="BN25" s="53">
        <v>1</v>
      </c>
      <c r="BO25" s="53"/>
      <c r="BP25" s="53"/>
      <c r="BQ25" s="53"/>
      <c r="BR25" s="53"/>
      <c r="BS25" s="53"/>
      <c r="BT25" s="53">
        <v>1</v>
      </c>
      <c r="BU25" s="53">
        <v>0.5</v>
      </c>
      <c r="BV25" s="54"/>
    </row>
    <row r="26" spans="1:74">
      <c r="A26" s="177"/>
      <c r="B26" s="55" t="s">
        <v>57</v>
      </c>
      <c r="C26" s="55"/>
      <c r="D26" s="53">
        <v>1</v>
      </c>
      <c r="E26" s="53">
        <v>1</v>
      </c>
      <c r="F26" s="53">
        <v>1</v>
      </c>
      <c r="G26" s="53"/>
      <c r="H26" s="53">
        <v>1</v>
      </c>
      <c r="I26" s="53">
        <v>1</v>
      </c>
      <c r="J26" s="53">
        <v>1</v>
      </c>
      <c r="K26" s="53"/>
      <c r="L26" s="53"/>
      <c r="M26" s="53">
        <v>1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>
        <v>1</v>
      </c>
      <c r="Z26" s="53"/>
      <c r="AA26" s="53">
        <v>1</v>
      </c>
      <c r="AB26" s="53">
        <v>1</v>
      </c>
      <c r="AC26" s="53"/>
      <c r="AD26" s="53">
        <v>1</v>
      </c>
      <c r="AE26" s="53">
        <v>1</v>
      </c>
      <c r="AF26" s="53">
        <v>1</v>
      </c>
      <c r="AG26" s="53"/>
      <c r="AH26" s="53"/>
      <c r="AI26" s="53"/>
      <c r="AJ26" s="53"/>
      <c r="AK26" s="53">
        <v>1</v>
      </c>
      <c r="AL26" s="53"/>
      <c r="AM26" s="53"/>
      <c r="AN26" s="53"/>
      <c r="AO26" s="53">
        <v>1</v>
      </c>
      <c r="AP26" s="53"/>
      <c r="AQ26" s="53">
        <v>1</v>
      </c>
      <c r="AR26" s="53"/>
      <c r="AS26" s="53">
        <v>1</v>
      </c>
      <c r="AT26" s="54"/>
      <c r="AU26" s="53">
        <v>1</v>
      </c>
      <c r="AV26" s="53">
        <v>1</v>
      </c>
      <c r="AW26" s="53">
        <v>1</v>
      </c>
      <c r="AX26" s="53">
        <v>1</v>
      </c>
      <c r="AY26" s="53"/>
      <c r="AZ26" s="53"/>
      <c r="BA26" s="53" t="s">
        <v>42</v>
      </c>
      <c r="BB26" s="53">
        <v>1</v>
      </c>
      <c r="BC26" s="53" t="s">
        <v>42</v>
      </c>
      <c r="BD26" s="53">
        <v>1</v>
      </c>
      <c r="BE26" s="54"/>
      <c r="BF26" s="53">
        <v>1</v>
      </c>
      <c r="BG26" s="53">
        <v>1</v>
      </c>
      <c r="BH26" s="53"/>
      <c r="BI26" s="53"/>
      <c r="BJ26" s="53"/>
      <c r="BK26" s="53"/>
      <c r="BL26" s="53"/>
      <c r="BM26" s="53"/>
      <c r="BN26" s="53">
        <v>1</v>
      </c>
      <c r="BO26" s="53"/>
      <c r="BP26" s="53"/>
      <c r="BQ26" s="53"/>
      <c r="BR26" s="53"/>
      <c r="BS26" s="53"/>
      <c r="BT26" s="53">
        <v>1</v>
      </c>
      <c r="BU26" s="53">
        <v>0.5</v>
      </c>
      <c r="BV26" s="54"/>
    </row>
    <row r="27" spans="1:74">
      <c r="A27" s="177"/>
      <c r="B27" s="55" t="s">
        <v>53</v>
      </c>
      <c r="C27" s="55"/>
      <c r="D27" s="53">
        <v>1</v>
      </c>
      <c r="E27" s="53">
        <v>1</v>
      </c>
      <c r="F27" s="53">
        <v>1</v>
      </c>
      <c r="G27" s="53"/>
      <c r="H27" s="53">
        <v>1</v>
      </c>
      <c r="I27" s="53">
        <v>1</v>
      </c>
      <c r="J27" s="53">
        <v>1</v>
      </c>
      <c r="K27" s="53"/>
      <c r="L27" s="53"/>
      <c r="M27" s="53">
        <v>1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>
        <v>1</v>
      </c>
      <c r="Z27" s="53"/>
      <c r="AA27" s="53">
        <v>1</v>
      </c>
      <c r="AB27" s="53">
        <v>1</v>
      </c>
      <c r="AC27" s="53"/>
      <c r="AD27" s="53">
        <v>1</v>
      </c>
      <c r="AE27" s="53">
        <v>1</v>
      </c>
      <c r="AF27" s="53">
        <v>1</v>
      </c>
      <c r="AG27" s="53"/>
      <c r="AH27" s="53"/>
      <c r="AI27" s="53"/>
      <c r="AJ27" s="53"/>
      <c r="AK27" s="53">
        <v>1</v>
      </c>
      <c r="AL27" s="53"/>
      <c r="AM27" s="53"/>
      <c r="AN27" s="53"/>
      <c r="AO27" s="53">
        <v>1</v>
      </c>
      <c r="AP27" s="53"/>
      <c r="AQ27" s="53">
        <v>1</v>
      </c>
      <c r="AR27" s="53"/>
      <c r="AS27" s="53">
        <v>1</v>
      </c>
      <c r="AT27" s="54"/>
      <c r="AU27" s="53">
        <v>1</v>
      </c>
      <c r="AV27" s="53">
        <v>1</v>
      </c>
      <c r="AW27" s="53">
        <v>1</v>
      </c>
      <c r="AX27" s="53">
        <v>1</v>
      </c>
      <c r="AY27" s="53"/>
      <c r="AZ27" s="53"/>
      <c r="BA27" s="53"/>
      <c r="BB27" s="53"/>
      <c r="BC27" s="53"/>
      <c r="BD27" s="53">
        <v>1</v>
      </c>
      <c r="BE27" s="54"/>
      <c r="BF27" s="53">
        <v>1</v>
      </c>
      <c r="BG27" s="53">
        <v>1</v>
      </c>
      <c r="BH27" s="53"/>
      <c r="BI27" s="53"/>
      <c r="BJ27" s="53"/>
      <c r="BK27" s="53"/>
      <c r="BL27" s="53"/>
      <c r="BM27" s="53"/>
      <c r="BN27" s="53">
        <v>1</v>
      </c>
      <c r="BO27" s="53"/>
      <c r="BP27" s="53"/>
      <c r="BQ27" s="53"/>
      <c r="BR27" s="53"/>
      <c r="BS27" s="53"/>
      <c r="BT27" s="53">
        <v>1</v>
      </c>
      <c r="BU27" s="53">
        <v>0.5</v>
      </c>
      <c r="BV27" s="54"/>
    </row>
    <row r="28" spans="1:74">
      <c r="A28" s="177"/>
      <c r="B28" s="55" t="s">
        <v>51</v>
      </c>
      <c r="C28" s="55"/>
      <c r="D28" s="53">
        <v>1</v>
      </c>
      <c r="E28" s="53">
        <v>1</v>
      </c>
      <c r="F28" s="53">
        <v>1</v>
      </c>
      <c r="G28" s="53"/>
      <c r="H28" s="53">
        <v>1</v>
      </c>
      <c r="I28" s="53">
        <v>1</v>
      </c>
      <c r="J28" s="53">
        <v>1</v>
      </c>
      <c r="K28" s="53"/>
      <c r="L28" s="53"/>
      <c r="M28" s="53">
        <v>1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>
        <v>1</v>
      </c>
      <c r="Z28" s="53"/>
      <c r="AA28" s="53">
        <v>1</v>
      </c>
      <c r="AB28" s="53">
        <v>1</v>
      </c>
      <c r="AC28" s="53"/>
      <c r="AD28" s="53">
        <v>1</v>
      </c>
      <c r="AE28" s="53">
        <v>1</v>
      </c>
      <c r="AF28" s="53">
        <v>1</v>
      </c>
      <c r="AG28" s="53"/>
      <c r="AH28" s="53"/>
      <c r="AI28" s="53"/>
      <c r="AJ28" s="53"/>
      <c r="AK28" s="53">
        <v>1</v>
      </c>
      <c r="AL28" s="53"/>
      <c r="AM28" s="53"/>
      <c r="AN28" s="53"/>
      <c r="AO28" s="53">
        <v>1</v>
      </c>
      <c r="AP28" s="53"/>
      <c r="AQ28" s="53">
        <v>1</v>
      </c>
      <c r="AR28" s="53"/>
      <c r="AS28" s="53">
        <v>1</v>
      </c>
      <c r="AT28" s="54"/>
      <c r="AU28" s="53">
        <v>1</v>
      </c>
      <c r="AV28" s="53">
        <v>1</v>
      </c>
      <c r="AW28" s="53">
        <v>1</v>
      </c>
      <c r="AX28" s="53">
        <v>1</v>
      </c>
      <c r="AY28" s="53"/>
      <c r="AZ28" s="53"/>
      <c r="BA28" s="53"/>
      <c r="BB28" s="53"/>
      <c r="BC28" s="53"/>
      <c r="BD28" s="53">
        <v>1</v>
      </c>
      <c r="BE28" s="54"/>
      <c r="BF28" s="53">
        <v>1</v>
      </c>
      <c r="BG28" s="53">
        <v>1</v>
      </c>
      <c r="BH28" s="53"/>
      <c r="BI28" s="53"/>
      <c r="BJ28" s="53"/>
      <c r="BK28" s="53"/>
      <c r="BL28" s="53"/>
      <c r="BM28" s="53"/>
      <c r="BN28" s="53">
        <v>1</v>
      </c>
      <c r="BO28" s="53"/>
      <c r="BP28" s="53"/>
      <c r="BQ28" s="53"/>
      <c r="BR28" s="53"/>
      <c r="BS28" s="53"/>
      <c r="BT28" s="53">
        <v>1</v>
      </c>
      <c r="BU28" s="53">
        <v>0.5</v>
      </c>
      <c r="BV28" s="54"/>
    </row>
    <row r="29" spans="1:74">
      <c r="A29" s="177"/>
      <c r="B29" s="55" t="s">
        <v>49</v>
      </c>
      <c r="C29" s="55"/>
      <c r="D29" s="53">
        <v>0.5</v>
      </c>
      <c r="E29" s="53"/>
      <c r="F29" s="53"/>
      <c r="G29" s="53">
        <v>0.5</v>
      </c>
      <c r="H29" s="53"/>
      <c r="I29" s="53">
        <v>0.5</v>
      </c>
      <c r="J29" s="53"/>
      <c r="K29" s="53"/>
      <c r="L29" s="53"/>
      <c r="M29" s="53">
        <v>0.5</v>
      </c>
      <c r="N29" s="53">
        <v>0.5</v>
      </c>
      <c r="O29" s="53"/>
      <c r="P29" s="53"/>
      <c r="Q29" s="53"/>
      <c r="R29" s="53"/>
      <c r="S29" s="53"/>
      <c r="T29" s="53"/>
      <c r="U29" s="53"/>
      <c r="V29" s="53"/>
      <c r="W29" s="53">
        <v>0.5</v>
      </c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>
        <v>0.5</v>
      </c>
      <c r="AT29" s="54"/>
      <c r="AU29" s="53">
        <v>0.5</v>
      </c>
      <c r="AV29" s="53">
        <v>0.5</v>
      </c>
      <c r="AW29" s="53">
        <v>0.5</v>
      </c>
      <c r="AX29" s="53">
        <v>0.5</v>
      </c>
      <c r="AY29" s="53">
        <v>0.5</v>
      </c>
      <c r="AZ29" s="53"/>
      <c r="BA29" s="53">
        <v>1</v>
      </c>
      <c r="BB29" s="53"/>
      <c r="BC29" s="53"/>
      <c r="BD29" s="53">
        <v>0.5</v>
      </c>
      <c r="BE29" s="54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>
        <v>0.5</v>
      </c>
      <c r="BU29" s="53">
        <v>0.5</v>
      </c>
      <c r="BV29" s="54"/>
    </row>
    <row r="30" spans="1:74" ht="15.75" customHeight="1">
      <c r="A30" s="177"/>
      <c r="B30" s="55" t="s">
        <v>48</v>
      </c>
      <c r="C30" s="55"/>
      <c r="D30" s="53">
        <v>1</v>
      </c>
      <c r="E30" s="53">
        <v>1</v>
      </c>
      <c r="F30" s="53">
        <v>1</v>
      </c>
      <c r="G30" s="53"/>
      <c r="H30" s="53">
        <v>1</v>
      </c>
      <c r="I30" s="53">
        <v>1</v>
      </c>
      <c r="J30" s="53">
        <v>1</v>
      </c>
      <c r="K30" s="53"/>
      <c r="L30" s="53"/>
      <c r="M30" s="53">
        <v>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>
        <v>1</v>
      </c>
      <c r="Z30" s="53"/>
      <c r="AA30" s="53">
        <v>1</v>
      </c>
      <c r="AB30" s="53">
        <v>1</v>
      </c>
      <c r="AC30" s="53"/>
      <c r="AD30" s="53">
        <v>1</v>
      </c>
      <c r="AE30" s="53">
        <v>1</v>
      </c>
      <c r="AF30" s="53">
        <v>1</v>
      </c>
      <c r="AG30" s="53"/>
      <c r="AH30" s="53"/>
      <c r="AI30" s="53"/>
      <c r="AJ30" s="53"/>
      <c r="AK30" s="53">
        <v>1</v>
      </c>
      <c r="AL30" s="53"/>
      <c r="AM30" s="53">
        <v>1</v>
      </c>
      <c r="AN30" s="53">
        <v>1</v>
      </c>
      <c r="AO30" s="53">
        <v>1</v>
      </c>
      <c r="AP30" s="53"/>
      <c r="AQ30" s="53">
        <v>1</v>
      </c>
      <c r="AR30" s="53"/>
      <c r="AS30" s="53">
        <v>1</v>
      </c>
      <c r="AT30" s="54"/>
      <c r="AU30" s="53">
        <v>1</v>
      </c>
      <c r="AV30" s="53">
        <v>1</v>
      </c>
      <c r="AW30" s="53">
        <v>1</v>
      </c>
      <c r="AX30" s="53">
        <v>1</v>
      </c>
      <c r="AY30" s="53"/>
      <c r="AZ30" s="53"/>
      <c r="BA30" s="53"/>
      <c r="BB30" s="53"/>
      <c r="BC30" s="53"/>
      <c r="BD30" s="53">
        <v>1</v>
      </c>
      <c r="BE30" s="54"/>
      <c r="BF30" s="53">
        <v>1</v>
      </c>
      <c r="BG30" s="53">
        <v>1</v>
      </c>
      <c r="BH30" s="53"/>
      <c r="BI30" s="53"/>
      <c r="BJ30" s="53"/>
      <c r="BK30" s="53"/>
      <c r="BL30" s="53"/>
      <c r="BM30" s="53"/>
      <c r="BN30" s="53">
        <v>1</v>
      </c>
      <c r="BO30" s="53"/>
      <c r="BP30" s="53"/>
      <c r="BQ30" s="53"/>
      <c r="BR30" s="53"/>
      <c r="BS30" s="53"/>
      <c r="BT30" s="53">
        <v>1</v>
      </c>
      <c r="BU30" s="53">
        <v>0.5</v>
      </c>
      <c r="BV30" s="54"/>
    </row>
    <row r="31" spans="1:74" ht="15.75" customHeight="1">
      <c r="A31" s="177"/>
      <c r="B31" s="55" t="s">
        <v>47</v>
      </c>
      <c r="C31" s="55"/>
      <c r="D31" s="53">
        <v>1</v>
      </c>
      <c r="E31" s="53">
        <v>1</v>
      </c>
      <c r="F31" s="53">
        <v>1</v>
      </c>
      <c r="G31" s="53"/>
      <c r="H31" s="53">
        <v>1</v>
      </c>
      <c r="I31" s="53">
        <v>1</v>
      </c>
      <c r="J31" s="53">
        <v>1</v>
      </c>
      <c r="K31" s="53"/>
      <c r="L31" s="53"/>
      <c r="M31" s="53">
        <v>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>
        <v>1</v>
      </c>
      <c r="Z31" s="53"/>
      <c r="AA31" s="53">
        <v>1</v>
      </c>
      <c r="AB31" s="53">
        <v>1</v>
      </c>
      <c r="AC31" s="53"/>
      <c r="AD31" s="53">
        <v>1</v>
      </c>
      <c r="AE31" s="53">
        <v>1</v>
      </c>
      <c r="AF31" s="53">
        <v>1</v>
      </c>
      <c r="AG31" s="53"/>
      <c r="AH31" s="53"/>
      <c r="AI31" s="53"/>
      <c r="AJ31" s="53"/>
      <c r="AK31" s="53">
        <v>1</v>
      </c>
      <c r="AL31" s="53"/>
      <c r="AM31" s="53">
        <v>1</v>
      </c>
      <c r="AN31" s="53">
        <v>1</v>
      </c>
      <c r="AO31" s="53">
        <v>1</v>
      </c>
      <c r="AP31" s="53"/>
      <c r="AQ31" s="53">
        <v>1</v>
      </c>
      <c r="AR31" s="53"/>
      <c r="AS31" s="53">
        <v>1</v>
      </c>
      <c r="AT31" s="54"/>
      <c r="AU31" s="53">
        <v>1</v>
      </c>
      <c r="AV31" s="53">
        <v>1</v>
      </c>
      <c r="AW31" s="53">
        <v>1</v>
      </c>
      <c r="AX31" s="53">
        <v>1</v>
      </c>
      <c r="AY31" s="53"/>
      <c r="AZ31" s="53"/>
      <c r="BA31" s="53"/>
      <c r="BB31" s="53"/>
      <c r="BC31" s="53"/>
      <c r="BD31" s="53">
        <v>1</v>
      </c>
      <c r="BE31" s="54"/>
      <c r="BF31" s="53">
        <v>1</v>
      </c>
      <c r="BG31" s="53">
        <v>1</v>
      </c>
      <c r="BH31" s="53"/>
      <c r="BI31" s="53"/>
      <c r="BJ31" s="53"/>
      <c r="BK31" s="53"/>
      <c r="BL31" s="53"/>
      <c r="BM31" s="53"/>
      <c r="BN31" s="53">
        <v>1</v>
      </c>
      <c r="BO31" s="53"/>
      <c r="BP31" s="53"/>
      <c r="BQ31" s="53"/>
      <c r="BR31" s="53"/>
      <c r="BS31" s="53"/>
      <c r="BT31" s="53">
        <v>1</v>
      </c>
      <c r="BU31" s="53">
        <v>0.5</v>
      </c>
      <c r="BV31" s="54"/>
    </row>
    <row r="32" spans="1:74">
      <c r="A32" s="177"/>
      <c r="B32" s="55" t="s">
        <v>46</v>
      </c>
      <c r="C32" s="55"/>
      <c r="D32" s="53">
        <v>1</v>
      </c>
      <c r="E32" s="53">
        <v>1</v>
      </c>
      <c r="F32" s="53">
        <v>1</v>
      </c>
      <c r="G32" s="53"/>
      <c r="H32" s="53">
        <v>1</v>
      </c>
      <c r="I32" s="53">
        <v>1</v>
      </c>
      <c r="J32" s="53">
        <v>1</v>
      </c>
      <c r="K32" s="53"/>
      <c r="L32" s="53"/>
      <c r="M32" s="53">
        <v>1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>
        <v>1</v>
      </c>
      <c r="Z32" s="53"/>
      <c r="AA32" s="53">
        <v>1</v>
      </c>
      <c r="AB32" s="53">
        <v>1</v>
      </c>
      <c r="AC32" s="53"/>
      <c r="AD32" s="53">
        <v>1</v>
      </c>
      <c r="AE32" s="53">
        <v>1</v>
      </c>
      <c r="AF32" s="53">
        <v>1</v>
      </c>
      <c r="AG32" s="53"/>
      <c r="AH32" s="53"/>
      <c r="AI32" s="53"/>
      <c r="AJ32" s="53"/>
      <c r="AK32" s="53">
        <v>1</v>
      </c>
      <c r="AL32" s="53"/>
      <c r="AM32" s="53">
        <v>1</v>
      </c>
      <c r="AN32" s="53">
        <v>1</v>
      </c>
      <c r="AO32" s="53">
        <v>1</v>
      </c>
      <c r="AP32" s="53"/>
      <c r="AQ32" s="53">
        <v>1</v>
      </c>
      <c r="AR32" s="53"/>
      <c r="AS32" s="53">
        <v>1</v>
      </c>
      <c r="AT32" s="54"/>
      <c r="AU32" s="53">
        <v>1</v>
      </c>
      <c r="AV32" s="53">
        <v>1</v>
      </c>
      <c r="AW32" s="53">
        <v>1</v>
      </c>
      <c r="AX32" s="53">
        <v>1</v>
      </c>
      <c r="AY32" s="53"/>
      <c r="AZ32" s="53"/>
      <c r="BA32" s="53"/>
      <c r="BB32" s="53"/>
      <c r="BC32" s="53"/>
      <c r="BD32" s="53">
        <v>1</v>
      </c>
      <c r="BE32" s="54"/>
      <c r="BF32" s="53">
        <v>1</v>
      </c>
      <c r="BG32" s="53">
        <v>1</v>
      </c>
      <c r="BH32" s="53"/>
      <c r="BI32" s="53"/>
      <c r="BJ32" s="53"/>
      <c r="BK32" s="53"/>
      <c r="BL32" s="53"/>
      <c r="BM32" s="53"/>
      <c r="BN32" s="53">
        <v>1</v>
      </c>
      <c r="BO32" s="53"/>
      <c r="BP32" s="53"/>
      <c r="BQ32" s="53"/>
      <c r="BR32" s="53"/>
      <c r="BS32" s="53"/>
      <c r="BT32" s="53">
        <v>1</v>
      </c>
      <c r="BU32" s="53">
        <v>0.5</v>
      </c>
      <c r="BV32" s="54"/>
    </row>
    <row r="33" spans="1:74">
      <c r="A33" s="178"/>
      <c r="B33" s="53" t="s">
        <v>65</v>
      </c>
      <c r="C33" s="53"/>
      <c r="D33" s="53">
        <v>1</v>
      </c>
      <c r="E33" s="53">
        <v>1</v>
      </c>
      <c r="F33" s="53">
        <v>1</v>
      </c>
      <c r="G33" s="53">
        <v>0.5</v>
      </c>
      <c r="H33" s="53">
        <v>1</v>
      </c>
      <c r="I33" s="53">
        <v>0.5</v>
      </c>
      <c r="J33" s="53">
        <v>1</v>
      </c>
      <c r="K33" s="53">
        <v>1</v>
      </c>
      <c r="L33" s="53"/>
      <c r="M33" s="53">
        <v>1</v>
      </c>
      <c r="N33" s="53">
        <v>0.5</v>
      </c>
      <c r="O33" s="53">
        <v>1</v>
      </c>
      <c r="P33" s="53"/>
      <c r="Q33" s="53"/>
      <c r="R33" s="53"/>
      <c r="S33" s="53">
        <v>0.5</v>
      </c>
      <c r="T33" s="53"/>
      <c r="U33" s="53"/>
      <c r="V33" s="53"/>
      <c r="W33" s="53">
        <v>1</v>
      </c>
      <c r="X33" s="53">
        <v>0.5</v>
      </c>
      <c r="Y33" s="53"/>
      <c r="Z33" s="53">
        <v>0.5</v>
      </c>
      <c r="AA33" s="53">
        <v>0.5</v>
      </c>
      <c r="AB33" s="53">
        <v>0.5</v>
      </c>
      <c r="AC33" s="53"/>
      <c r="AD33" s="53">
        <v>1</v>
      </c>
      <c r="AE33" s="53">
        <v>0.5</v>
      </c>
      <c r="AF33" s="53">
        <v>0.5</v>
      </c>
      <c r="AG33" s="53">
        <v>0.5</v>
      </c>
      <c r="AH33" s="53"/>
      <c r="AI33" s="53"/>
      <c r="AJ33" s="53"/>
      <c r="AK33" s="53">
        <v>0.5</v>
      </c>
      <c r="AL33" s="53">
        <v>1</v>
      </c>
      <c r="AM33" s="53">
        <v>0.5</v>
      </c>
      <c r="AN33" s="53">
        <v>1</v>
      </c>
      <c r="AO33" s="53">
        <v>1</v>
      </c>
      <c r="AP33" s="53">
        <v>0.5</v>
      </c>
      <c r="AQ33" s="53">
        <v>0.5</v>
      </c>
      <c r="AR33" s="53">
        <v>0.5</v>
      </c>
      <c r="AS33" s="53">
        <v>0.5</v>
      </c>
      <c r="AT33" s="54"/>
      <c r="AU33" s="53">
        <v>0.5</v>
      </c>
      <c r="AV33" s="53">
        <v>1</v>
      </c>
      <c r="AW33" s="53">
        <v>1</v>
      </c>
      <c r="AX33" s="53"/>
      <c r="AY33" s="53">
        <v>0.5</v>
      </c>
      <c r="AZ33" s="53">
        <v>0.5</v>
      </c>
      <c r="BA33" s="53"/>
      <c r="BB33" s="53"/>
      <c r="BC33" s="53"/>
      <c r="BD33" s="53">
        <v>1</v>
      </c>
      <c r="BE33" s="54"/>
      <c r="BF33" s="53">
        <v>1</v>
      </c>
      <c r="BG33" s="53">
        <v>0.5</v>
      </c>
      <c r="BH33" s="53">
        <v>0.5</v>
      </c>
      <c r="BI33" s="53" t="s">
        <v>42</v>
      </c>
      <c r="BJ33" s="53"/>
      <c r="BK33" s="53"/>
      <c r="BL33" s="53"/>
      <c r="BM33" s="53"/>
      <c r="BN33" s="53">
        <v>0.5</v>
      </c>
      <c r="BO33" s="53">
        <v>0.5</v>
      </c>
      <c r="BP33" s="53"/>
      <c r="BQ33" s="53">
        <v>0.5</v>
      </c>
      <c r="BR33" s="53"/>
      <c r="BS33" s="53">
        <v>0.5</v>
      </c>
      <c r="BT33" s="53">
        <v>0.5</v>
      </c>
      <c r="BU33" s="53">
        <v>0.5</v>
      </c>
      <c r="BV33" s="54"/>
    </row>
    <row r="34" spans="1:7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</row>
    <row r="35" spans="1:74" s="35" customFormat="1" ht="30.75" customHeight="1">
      <c r="A35" s="92"/>
      <c r="B35" s="97" t="s">
        <v>239</v>
      </c>
      <c r="C35" s="95" t="s">
        <v>240</v>
      </c>
      <c r="D35" s="49">
        <v>1</v>
      </c>
      <c r="E35" s="49">
        <v>1</v>
      </c>
      <c r="F35" s="49">
        <v>1</v>
      </c>
      <c r="G35" s="49"/>
      <c r="H35" s="49">
        <v>1</v>
      </c>
      <c r="I35" s="49">
        <v>1</v>
      </c>
      <c r="J35" s="49">
        <v>1</v>
      </c>
      <c r="K35" s="49"/>
      <c r="L35" s="49"/>
      <c r="M35" s="49">
        <v>1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>
        <v>1</v>
      </c>
      <c r="Z35" s="50"/>
      <c r="AA35" s="49">
        <v>1</v>
      </c>
      <c r="AB35" s="49">
        <v>1</v>
      </c>
      <c r="AC35" s="49"/>
      <c r="AD35" s="49">
        <v>1</v>
      </c>
      <c r="AE35" s="49">
        <v>1</v>
      </c>
      <c r="AF35" s="49">
        <v>1</v>
      </c>
      <c r="AG35" s="49"/>
      <c r="AH35" s="49"/>
      <c r="AI35" s="49"/>
      <c r="AJ35" s="49"/>
      <c r="AK35" s="49">
        <v>1</v>
      </c>
      <c r="AL35" s="49"/>
      <c r="AM35" s="49"/>
      <c r="AN35" s="49"/>
      <c r="AO35" s="49">
        <v>1</v>
      </c>
      <c r="AP35" s="49"/>
      <c r="AQ35" s="49">
        <v>1</v>
      </c>
      <c r="AR35" s="49"/>
      <c r="AS35" s="49">
        <v>1</v>
      </c>
      <c r="AT35" s="51"/>
      <c r="AU35" s="49">
        <v>1</v>
      </c>
      <c r="AV35" s="49">
        <v>1</v>
      </c>
      <c r="AW35" s="49">
        <v>1</v>
      </c>
      <c r="AX35" s="49">
        <v>1</v>
      </c>
      <c r="AY35" s="49"/>
      <c r="AZ35" s="49"/>
      <c r="BA35" s="49"/>
      <c r="BB35" s="49"/>
      <c r="BC35" s="49"/>
      <c r="BD35" s="49">
        <v>1</v>
      </c>
      <c r="BE35" s="51"/>
      <c r="BF35" s="49">
        <v>1</v>
      </c>
      <c r="BG35" s="49">
        <v>1</v>
      </c>
      <c r="BH35" s="49"/>
      <c r="BI35" s="49"/>
      <c r="BJ35" s="49"/>
      <c r="BK35" s="49"/>
      <c r="BL35" s="49"/>
      <c r="BM35" s="49"/>
      <c r="BN35" s="49">
        <v>1</v>
      </c>
      <c r="BO35" s="49"/>
      <c r="BP35" s="49"/>
      <c r="BQ35" s="52"/>
      <c r="BR35" s="52"/>
      <c r="BS35" s="52"/>
      <c r="BT35" s="52">
        <v>1</v>
      </c>
      <c r="BU35" s="52">
        <v>0.5</v>
      </c>
      <c r="BV35" s="51"/>
    </row>
    <row r="36" spans="1:74">
      <c r="A36" s="169" t="s">
        <v>216</v>
      </c>
      <c r="B36" s="55" t="s">
        <v>62</v>
      </c>
      <c r="C36" s="55"/>
      <c r="D36" s="53">
        <v>1</v>
      </c>
      <c r="E36" s="53">
        <v>1</v>
      </c>
      <c r="F36" s="53">
        <v>1</v>
      </c>
      <c r="G36" s="53"/>
      <c r="H36" s="53">
        <v>1</v>
      </c>
      <c r="I36" s="53">
        <v>1</v>
      </c>
      <c r="J36" s="53">
        <v>1</v>
      </c>
      <c r="K36" s="53"/>
      <c r="L36" s="53"/>
      <c r="M36" s="53">
        <v>1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>
        <v>1</v>
      </c>
      <c r="Z36" s="53"/>
      <c r="AA36" s="53">
        <v>1</v>
      </c>
      <c r="AB36" s="53">
        <v>1</v>
      </c>
      <c r="AC36" s="53"/>
      <c r="AD36" s="53">
        <v>1</v>
      </c>
      <c r="AE36" s="53">
        <v>1</v>
      </c>
      <c r="AF36" s="53">
        <v>1</v>
      </c>
      <c r="AG36" s="53"/>
      <c r="AH36" s="53"/>
      <c r="AI36" s="53"/>
      <c r="AJ36" s="53"/>
      <c r="AK36" s="53">
        <v>1</v>
      </c>
      <c r="AL36" s="53"/>
      <c r="AM36" s="53">
        <v>1</v>
      </c>
      <c r="AN36" s="53">
        <v>1</v>
      </c>
      <c r="AO36" s="53">
        <v>1</v>
      </c>
      <c r="AP36" s="53"/>
      <c r="AQ36" s="53">
        <v>1</v>
      </c>
      <c r="AR36" s="53"/>
      <c r="AS36" s="53">
        <v>1</v>
      </c>
      <c r="AT36" s="54"/>
      <c r="AU36" s="53">
        <v>1</v>
      </c>
      <c r="AV36" s="53">
        <v>1</v>
      </c>
      <c r="AW36" s="53">
        <v>1</v>
      </c>
      <c r="AX36" s="53">
        <v>1</v>
      </c>
      <c r="AY36" s="53"/>
      <c r="AZ36" s="53"/>
      <c r="BA36" s="53"/>
      <c r="BB36" s="53"/>
      <c r="BC36" s="53"/>
      <c r="BD36" s="53">
        <v>1</v>
      </c>
      <c r="BE36" s="54"/>
      <c r="BF36" s="53">
        <v>1</v>
      </c>
      <c r="BG36" s="53">
        <v>1</v>
      </c>
      <c r="BH36" s="53"/>
      <c r="BI36" s="53"/>
      <c r="BJ36" s="53"/>
      <c r="BK36" s="53"/>
      <c r="BL36" s="53"/>
      <c r="BM36" s="53"/>
      <c r="BN36" s="53">
        <v>1</v>
      </c>
      <c r="BO36" s="53"/>
      <c r="BP36" s="53"/>
      <c r="BQ36" s="53"/>
      <c r="BR36" s="53"/>
      <c r="BS36" s="53"/>
      <c r="BT36" s="53">
        <v>1</v>
      </c>
      <c r="BU36" s="53">
        <v>0.5</v>
      </c>
      <c r="BV36" s="54"/>
    </row>
    <row r="37" spans="1:74" ht="28.5">
      <c r="A37" s="170"/>
      <c r="B37" s="55" t="s">
        <v>52</v>
      </c>
      <c r="C37" s="55"/>
      <c r="D37" s="53">
        <v>1</v>
      </c>
      <c r="E37" s="53">
        <v>1</v>
      </c>
      <c r="F37" s="53">
        <v>1</v>
      </c>
      <c r="G37" s="53"/>
      <c r="H37" s="53">
        <v>1</v>
      </c>
      <c r="I37" s="53">
        <v>1</v>
      </c>
      <c r="J37" s="53">
        <v>1</v>
      </c>
      <c r="K37" s="53"/>
      <c r="L37" s="53"/>
      <c r="M37" s="53">
        <v>1</v>
      </c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>
        <v>1</v>
      </c>
      <c r="Z37" s="53"/>
      <c r="AA37" s="53">
        <v>1</v>
      </c>
      <c r="AB37" s="53">
        <v>1</v>
      </c>
      <c r="AC37" s="53"/>
      <c r="AD37" s="53">
        <v>1</v>
      </c>
      <c r="AE37" s="53">
        <v>1</v>
      </c>
      <c r="AF37" s="53">
        <v>1</v>
      </c>
      <c r="AG37" s="53"/>
      <c r="AH37" s="53"/>
      <c r="AI37" s="53"/>
      <c r="AJ37" s="53"/>
      <c r="AK37" s="53">
        <v>1</v>
      </c>
      <c r="AL37" s="53"/>
      <c r="AM37" s="53"/>
      <c r="AN37" s="53"/>
      <c r="AO37" s="53">
        <v>1</v>
      </c>
      <c r="AP37" s="53"/>
      <c r="AQ37" s="53">
        <v>1</v>
      </c>
      <c r="AR37" s="53"/>
      <c r="AS37" s="53">
        <v>1</v>
      </c>
      <c r="AT37" s="54"/>
      <c r="AU37" s="53">
        <v>1</v>
      </c>
      <c r="AV37" s="53">
        <v>1</v>
      </c>
      <c r="AW37" s="53">
        <v>1</v>
      </c>
      <c r="AX37" s="53">
        <v>1</v>
      </c>
      <c r="AY37" s="53"/>
      <c r="AZ37" s="53"/>
      <c r="BA37" s="53"/>
      <c r="BB37" s="53"/>
      <c r="BC37" s="53"/>
      <c r="BD37" s="53">
        <v>1</v>
      </c>
      <c r="BE37" s="54"/>
      <c r="BF37" s="53">
        <v>1</v>
      </c>
      <c r="BG37" s="53">
        <v>1</v>
      </c>
      <c r="BH37" s="53"/>
      <c r="BI37" s="53"/>
      <c r="BJ37" s="53"/>
      <c r="BK37" s="53"/>
      <c r="BL37" s="53"/>
      <c r="BM37" s="53"/>
      <c r="BN37" s="53">
        <v>1</v>
      </c>
      <c r="BO37" s="53"/>
      <c r="BP37" s="53"/>
      <c r="BQ37" s="53"/>
      <c r="BR37" s="53"/>
      <c r="BS37" s="53"/>
      <c r="BT37" s="53">
        <v>1</v>
      </c>
      <c r="BU37" s="53">
        <v>0.5</v>
      </c>
      <c r="BV37" s="54"/>
    </row>
    <row r="38" spans="1:7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</row>
    <row r="39" spans="1:74" s="35" customFormat="1" ht="29.25" customHeight="1">
      <c r="A39" s="92"/>
      <c r="B39" s="97" t="s">
        <v>239</v>
      </c>
      <c r="C39" s="95" t="s">
        <v>240</v>
      </c>
      <c r="D39" s="49">
        <v>0.5</v>
      </c>
      <c r="E39" s="49"/>
      <c r="F39" s="49"/>
      <c r="G39" s="49">
        <v>0.5</v>
      </c>
      <c r="H39" s="49"/>
      <c r="I39" s="49">
        <v>0.5</v>
      </c>
      <c r="J39" s="49"/>
      <c r="K39" s="49"/>
      <c r="L39" s="49"/>
      <c r="M39" s="49">
        <v>0.5</v>
      </c>
      <c r="N39" s="49">
        <v>0.5</v>
      </c>
      <c r="O39" s="49"/>
      <c r="P39" s="49"/>
      <c r="Q39" s="49"/>
      <c r="R39" s="49"/>
      <c r="S39" s="49"/>
      <c r="T39" s="49"/>
      <c r="U39" s="49"/>
      <c r="V39" s="49"/>
      <c r="W39" s="49">
        <v>0.5</v>
      </c>
      <c r="X39" s="49"/>
      <c r="Y39" s="49"/>
      <c r="Z39" s="50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1"/>
      <c r="AU39" s="49">
        <v>0.5</v>
      </c>
      <c r="AV39" s="49">
        <v>0.5</v>
      </c>
      <c r="AW39" s="49">
        <v>0.5</v>
      </c>
      <c r="AX39" s="49">
        <v>0.5</v>
      </c>
      <c r="AY39" s="49">
        <v>0.5</v>
      </c>
      <c r="AZ39" s="49"/>
      <c r="BA39" s="49"/>
      <c r="BB39" s="49"/>
      <c r="BC39" s="49"/>
      <c r="BD39" s="49">
        <v>0.5</v>
      </c>
      <c r="BE39" s="51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52"/>
      <c r="BR39" s="52"/>
      <c r="BS39" s="52"/>
      <c r="BT39" s="52">
        <v>0.5</v>
      </c>
      <c r="BU39" s="52">
        <v>0.5</v>
      </c>
      <c r="BV39" s="51"/>
    </row>
    <row r="40" spans="1:74" ht="28.5">
      <c r="A40" s="169" t="s">
        <v>0</v>
      </c>
      <c r="B40" s="55" t="s">
        <v>56</v>
      </c>
      <c r="C40" s="55"/>
      <c r="D40" s="53">
        <v>0.5</v>
      </c>
      <c r="E40" s="53"/>
      <c r="F40" s="53"/>
      <c r="G40" s="53">
        <v>0.5</v>
      </c>
      <c r="H40" s="53"/>
      <c r="I40" s="53">
        <v>0.5</v>
      </c>
      <c r="J40" s="53"/>
      <c r="K40" s="53"/>
      <c r="L40" s="53"/>
      <c r="M40" s="53">
        <v>0.5</v>
      </c>
      <c r="N40" s="53">
        <v>0.5</v>
      </c>
      <c r="O40" s="53"/>
      <c r="P40" s="53"/>
      <c r="Q40" s="53"/>
      <c r="R40" s="53"/>
      <c r="S40" s="53"/>
      <c r="T40" s="53"/>
      <c r="U40" s="53"/>
      <c r="V40" s="53"/>
      <c r="W40" s="53">
        <v>0.5</v>
      </c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4"/>
      <c r="AU40" s="53">
        <v>0.5</v>
      </c>
      <c r="AV40" s="53">
        <v>0.5</v>
      </c>
      <c r="AW40" s="53">
        <v>0.5</v>
      </c>
      <c r="AX40" s="53">
        <v>0.5</v>
      </c>
      <c r="AY40" s="53">
        <v>0.5</v>
      </c>
      <c r="AZ40" s="53"/>
      <c r="BA40" s="53"/>
      <c r="BB40" s="53"/>
      <c r="BC40" s="53"/>
      <c r="BD40" s="53">
        <v>0.5</v>
      </c>
      <c r="BE40" s="54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>
        <v>0.5</v>
      </c>
      <c r="BU40" s="53">
        <v>0.5</v>
      </c>
      <c r="BV40" s="54"/>
    </row>
    <row r="41" spans="1:74">
      <c r="A41" s="170"/>
      <c r="B41" s="55" t="s">
        <v>55</v>
      </c>
      <c r="C41" s="55"/>
      <c r="D41" s="53">
        <v>0.5</v>
      </c>
      <c r="E41" s="53"/>
      <c r="F41" s="53"/>
      <c r="G41" s="53">
        <v>0.5</v>
      </c>
      <c r="H41" s="53"/>
      <c r="I41" s="53">
        <v>0.5</v>
      </c>
      <c r="J41" s="53"/>
      <c r="K41" s="53"/>
      <c r="L41" s="53"/>
      <c r="M41" s="53">
        <v>0.5</v>
      </c>
      <c r="N41" s="53">
        <v>0.5</v>
      </c>
      <c r="O41" s="53"/>
      <c r="P41" s="53"/>
      <c r="Q41" s="53"/>
      <c r="R41" s="53"/>
      <c r="S41" s="53"/>
      <c r="T41" s="53"/>
      <c r="U41" s="53"/>
      <c r="V41" s="53"/>
      <c r="W41" s="53">
        <v>0.5</v>
      </c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4"/>
      <c r="AU41" s="53">
        <v>0.5</v>
      </c>
      <c r="AV41" s="53">
        <v>0.5</v>
      </c>
      <c r="AW41" s="53">
        <v>0.5</v>
      </c>
      <c r="AX41" s="53">
        <v>0.5</v>
      </c>
      <c r="AY41" s="53">
        <v>0.5</v>
      </c>
      <c r="AZ41" s="53"/>
      <c r="BA41" s="53"/>
      <c r="BB41" s="53"/>
      <c r="BC41" s="53"/>
      <c r="BD41" s="53">
        <v>0.5</v>
      </c>
      <c r="BE41" s="54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>
        <v>0.5</v>
      </c>
      <c r="BU41" s="53">
        <v>0.5</v>
      </c>
      <c r="BV41" s="54"/>
    </row>
    <row r="42" spans="1:7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</row>
    <row r="43" spans="1:74" s="35" customFormat="1" ht="29.25" customHeight="1">
      <c r="A43" s="92"/>
      <c r="B43" s="97" t="s">
        <v>239</v>
      </c>
      <c r="C43" s="95" t="s">
        <v>240</v>
      </c>
      <c r="D43" s="49">
        <v>0.5</v>
      </c>
      <c r="E43" s="49"/>
      <c r="F43" s="49"/>
      <c r="G43" s="49">
        <v>0.5</v>
      </c>
      <c r="H43" s="49"/>
      <c r="I43" s="49">
        <v>0.5</v>
      </c>
      <c r="J43" s="49"/>
      <c r="K43" s="49"/>
      <c r="L43" s="49"/>
      <c r="M43" s="49">
        <v>0.5</v>
      </c>
      <c r="N43" s="49">
        <v>0.5</v>
      </c>
      <c r="O43" s="49"/>
      <c r="P43" s="49"/>
      <c r="Q43" s="49"/>
      <c r="R43" s="49"/>
      <c r="S43" s="49"/>
      <c r="T43" s="49"/>
      <c r="U43" s="49"/>
      <c r="V43" s="49"/>
      <c r="W43" s="49">
        <v>0.5</v>
      </c>
      <c r="X43" s="49"/>
      <c r="Y43" s="49"/>
      <c r="Z43" s="50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51"/>
      <c r="AU43" s="49">
        <v>0.5</v>
      </c>
      <c r="AV43" s="49">
        <v>0.5</v>
      </c>
      <c r="AW43" s="49">
        <v>0.5</v>
      </c>
      <c r="AX43" s="49">
        <v>0.5</v>
      </c>
      <c r="AY43" s="49">
        <v>0.5</v>
      </c>
      <c r="AZ43" s="49"/>
      <c r="BA43" s="49"/>
      <c r="BB43" s="49"/>
      <c r="BC43" s="49"/>
      <c r="BD43" s="49">
        <v>0.5</v>
      </c>
      <c r="BE43" s="51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52"/>
      <c r="BR43" s="52"/>
      <c r="BS43" s="52"/>
      <c r="BT43" s="52">
        <v>0.5</v>
      </c>
      <c r="BU43" s="52">
        <v>0.5</v>
      </c>
      <c r="BV43" s="51"/>
    </row>
    <row r="44" spans="1:74" ht="28.5">
      <c r="A44" s="55" t="s">
        <v>223</v>
      </c>
      <c r="B44" s="55" t="s">
        <v>60</v>
      </c>
      <c r="C44" s="55"/>
      <c r="D44" s="53">
        <v>0.5</v>
      </c>
      <c r="E44" s="53"/>
      <c r="F44" s="53"/>
      <c r="G44" s="53">
        <v>0.5</v>
      </c>
      <c r="H44" s="53"/>
      <c r="I44" s="53">
        <v>0.5</v>
      </c>
      <c r="J44" s="53"/>
      <c r="K44" s="53"/>
      <c r="L44" s="53"/>
      <c r="M44" s="53">
        <v>0.5</v>
      </c>
      <c r="N44" s="53">
        <v>0.5</v>
      </c>
      <c r="O44" s="53"/>
      <c r="P44" s="53"/>
      <c r="Q44" s="53"/>
      <c r="R44" s="53"/>
      <c r="S44" s="53"/>
      <c r="T44" s="53"/>
      <c r="U44" s="53"/>
      <c r="V44" s="53"/>
      <c r="W44" s="53">
        <v>0.5</v>
      </c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4"/>
      <c r="AU44" s="53">
        <v>0.5</v>
      </c>
      <c r="AV44" s="53">
        <v>0.5</v>
      </c>
      <c r="AW44" s="53">
        <v>0.5</v>
      </c>
      <c r="AX44" s="53">
        <v>0.5</v>
      </c>
      <c r="AY44" s="53">
        <v>0.5</v>
      </c>
      <c r="AZ44" s="53"/>
      <c r="BA44" s="53"/>
      <c r="BB44" s="53"/>
      <c r="BC44" s="53"/>
      <c r="BD44" s="53">
        <v>0.5</v>
      </c>
      <c r="BE44" s="54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>
        <v>0.5</v>
      </c>
      <c r="BU44" s="53">
        <v>0.5</v>
      </c>
      <c r="BV44" s="54"/>
    </row>
    <row r="45" spans="1:74">
      <c r="A45" s="55" t="s">
        <v>222</v>
      </c>
      <c r="B45" s="55" t="s">
        <v>54</v>
      </c>
      <c r="C45" s="55"/>
      <c r="D45" s="53">
        <v>0.5</v>
      </c>
      <c r="E45" s="53"/>
      <c r="F45" s="53"/>
      <c r="G45" s="53">
        <v>0.5</v>
      </c>
      <c r="H45" s="53"/>
      <c r="I45" s="53">
        <v>0.5</v>
      </c>
      <c r="J45" s="53"/>
      <c r="K45" s="53"/>
      <c r="L45" s="53"/>
      <c r="M45" s="53">
        <v>0.5</v>
      </c>
      <c r="N45" s="53">
        <v>0.5</v>
      </c>
      <c r="O45" s="53"/>
      <c r="P45" s="53"/>
      <c r="Q45" s="53"/>
      <c r="R45" s="53"/>
      <c r="S45" s="53"/>
      <c r="T45" s="53"/>
      <c r="U45" s="53"/>
      <c r="V45" s="53"/>
      <c r="W45" s="53">
        <v>0.5</v>
      </c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4"/>
      <c r="AU45" s="53">
        <v>0.5</v>
      </c>
      <c r="AV45" s="53">
        <v>0.5</v>
      </c>
      <c r="AW45" s="53">
        <v>0.5</v>
      </c>
      <c r="AX45" s="53">
        <v>0.5</v>
      </c>
      <c r="AY45" s="53">
        <v>0.5</v>
      </c>
      <c r="AZ45" s="53"/>
      <c r="BA45" s="53"/>
      <c r="BB45" s="53"/>
      <c r="BC45" s="53"/>
      <c r="BD45" s="53">
        <v>0.5</v>
      </c>
      <c r="BE45" s="54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>
        <v>0.5</v>
      </c>
      <c r="BU45" s="53">
        <v>0.5</v>
      </c>
      <c r="BV45" s="54"/>
    </row>
    <row r="46" spans="1:7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</row>
    <row r="47" spans="1:74">
      <c r="A47" s="99"/>
      <c r="B47" s="99"/>
      <c r="C47" s="99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100"/>
      <c r="AT47" s="100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100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100"/>
    </row>
  </sheetData>
  <mergeCells count="10">
    <mergeCell ref="A36:A37"/>
    <mergeCell ref="A40:A41"/>
    <mergeCell ref="B11:AN11"/>
    <mergeCell ref="A1:BV9"/>
    <mergeCell ref="D12:AS12"/>
    <mergeCell ref="AU12:BD12"/>
    <mergeCell ref="BF12:BU12"/>
    <mergeCell ref="A24:A33"/>
    <mergeCell ref="A15:A18"/>
    <mergeCell ref="B10:AN10"/>
  </mergeCells>
  <conditionalFormatting sqref="D15:BU37 D40:BU41">
    <cfRule type="cellIs" dxfId="139" priority="214" operator="equal">
      <formula>1</formula>
    </cfRule>
  </conditionalFormatting>
  <conditionalFormatting sqref="BV33">
    <cfRule type="cellIs" dxfId="138" priority="211" operator="equal">
      <formula>0.5</formula>
    </cfRule>
    <cfRule type="cellIs" dxfId="137" priority="212" operator="equal">
      <formula>1</formula>
    </cfRule>
  </conditionalFormatting>
  <conditionalFormatting sqref="BB40:BV40">
    <cfRule type="cellIs" dxfId="136" priority="181" operator="equal">
      <formula>0.5</formula>
    </cfRule>
    <cfRule type="cellIs" dxfId="135" priority="182" operator="equal">
      <formula>1</formula>
    </cfRule>
  </conditionalFormatting>
  <conditionalFormatting sqref="BB41:BV41">
    <cfRule type="cellIs" dxfId="134" priority="177" operator="equal">
      <formula>0.5</formula>
    </cfRule>
    <cfRule type="cellIs" dxfId="133" priority="178" operator="equal">
      <formula>1</formula>
    </cfRule>
  </conditionalFormatting>
  <conditionalFormatting sqref="BA41">
    <cfRule type="cellIs" dxfId="132" priority="135" operator="equal">
      <formula>0.5</formula>
    </cfRule>
    <cfRule type="cellIs" dxfId="131" priority="136" operator="equal">
      <formula>1</formula>
    </cfRule>
  </conditionalFormatting>
  <conditionalFormatting sqref="BA40">
    <cfRule type="cellIs" dxfId="130" priority="137" operator="equal">
      <formula>0.5</formula>
    </cfRule>
    <cfRule type="cellIs" dxfId="129" priority="138" operator="equal">
      <formula>1</formula>
    </cfRule>
  </conditionalFormatting>
  <conditionalFormatting sqref="BB37:BV37">
    <cfRule type="cellIs" dxfId="128" priority="159" operator="equal">
      <formula>0.5</formula>
    </cfRule>
    <cfRule type="cellIs" dxfId="127" priority="160" operator="equal">
      <formula>1</formula>
    </cfRule>
  </conditionalFormatting>
  <conditionalFormatting sqref="BC15">
    <cfRule type="cellIs" dxfId="126" priority="107" operator="equal">
      <formula>0.5</formula>
    </cfRule>
    <cfRule type="cellIs" dxfId="125" priority="108" operator="equal">
      <formula>1</formula>
    </cfRule>
  </conditionalFormatting>
  <conditionalFormatting sqref="BA37">
    <cfRule type="cellIs" dxfId="124" priority="123" operator="equal">
      <formula>0.5</formula>
    </cfRule>
    <cfRule type="cellIs" dxfId="123" priority="124" operator="equal">
      <formula>1</formula>
    </cfRule>
  </conditionalFormatting>
  <conditionalFormatting sqref="BB33">
    <cfRule type="cellIs" dxfId="122" priority="111" operator="equal">
      <formula>0.5</formula>
    </cfRule>
    <cfRule type="cellIs" dxfId="121" priority="112" operator="equal">
      <formula>1</formula>
    </cfRule>
  </conditionalFormatting>
  <conditionalFormatting sqref="BB15">
    <cfRule type="cellIs" dxfId="120" priority="109" operator="equal">
      <formula>0.5</formula>
    </cfRule>
    <cfRule type="cellIs" dxfId="119" priority="110" operator="equal">
      <formula>1</formula>
    </cfRule>
  </conditionalFormatting>
  <conditionalFormatting sqref="BA24">
    <cfRule type="cellIs" dxfId="118" priority="93" operator="equal">
      <formula>0.5</formula>
    </cfRule>
    <cfRule type="cellIs" dxfId="117" priority="94" operator="equal">
      <formula>1</formula>
    </cfRule>
  </conditionalFormatting>
  <conditionalFormatting sqref="BB26:BV26">
    <cfRule type="cellIs" dxfId="116" priority="91" operator="equal">
      <formula>0.5</formula>
    </cfRule>
    <cfRule type="cellIs" dxfId="115" priority="92" operator="equal">
      <formula>1</formula>
    </cfRule>
  </conditionalFormatting>
  <conditionalFormatting sqref="BB24:BV24">
    <cfRule type="cellIs" dxfId="114" priority="95" operator="equal">
      <formula>0.5</formula>
    </cfRule>
    <cfRule type="cellIs" dxfId="113" priority="96" operator="equal">
      <formula>1</formula>
    </cfRule>
  </conditionalFormatting>
  <conditionalFormatting sqref="BA32">
    <cfRule type="cellIs" dxfId="112" priority="59" operator="equal">
      <formula>0.5</formula>
    </cfRule>
    <cfRule type="cellIs" dxfId="111" priority="60" operator="equal">
      <formula>1</formula>
    </cfRule>
  </conditionalFormatting>
  <conditionalFormatting sqref="D30:AL32 D24:AZ29">
    <cfRule type="cellIs" dxfId="110" priority="97" operator="equal">
      <formula>0.5</formula>
    </cfRule>
    <cfRule type="cellIs" dxfId="109" priority="98" operator="equal">
      <formula>1</formula>
    </cfRule>
  </conditionalFormatting>
  <conditionalFormatting sqref="BA26">
    <cfRule type="cellIs" dxfId="108" priority="89" operator="equal">
      <formula>0.5</formula>
    </cfRule>
    <cfRule type="cellIs" dxfId="107" priority="90" operator="equal">
      <formula>1</formula>
    </cfRule>
  </conditionalFormatting>
  <conditionalFormatting sqref="BA25">
    <cfRule type="cellIs" dxfId="106" priority="85" operator="equal">
      <formula>0.5</formula>
    </cfRule>
    <cfRule type="cellIs" dxfId="105" priority="86" operator="equal">
      <formula>1</formula>
    </cfRule>
  </conditionalFormatting>
  <conditionalFormatting sqref="BB25:BV25">
    <cfRule type="cellIs" dxfId="104" priority="87" operator="equal">
      <formula>0.5</formula>
    </cfRule>
    <cfRule type="cellIs" dxfId="103" priority="88" operator="equal">
      <formula>1</formula>
    </cfRule>
  </conditionalFormatting>
  <conditionalFormatting sqref="BB27:BV27">
    <cfRule type="cellIs" dxfId="102" priority="83" operator="equal">
      <formula>0.5</formula>
    </cfRule>
    <cfRule type="cellIs" dxfId="101" priority="84" operator="equal">
      <formula>1</formula>
    </cfRule>
  </conditionalFormatting>
  <conditionalFormatting sqref="BA27">
    <cfRule type="cellIs" dxfId="100" priority="81" operator="equal">
      <formula>0.5</formula>
    </cfRule>
    <cfRule type="cellIs" dxfId="99" priority="82" operator="equal">
      <formula>1</formula>
    </cfRule>
  </conditionalFormatting>
  <conditionalFormatting sqref="BB28:BV28">
    <cfRule type="cellIs" dxfId="98" priority="79" operator="equal">
      <formula>0.5</formula>
    </cfRule>
    <cfRule type="cellIs" dxfId="97" priority="80" operator="equal">
      <formula>1</formula>
    </cfRule>
  </conditionalFormatting>
  <conditionalFormatting sqref="BA28">
    <cfRule type="cellIs" dxfId="96" priority="77" operator="equal">
      <formula>0.5</formula>
    </cfRule>
    <cfRule type="cellIs" dxfId="95" priority="78" operator="equal">
      <formula>1</formula>
    </cfRule>
  </conditionalFormatting>
  <conditionalFormatting sqref="BB29:BV29">
    <cfRule type="cellIs" dxfId="94" priority="75" operator="equal">
      <formula>0.5</formula>
    </cfRule>
    <cfRule type="cellIs" dxfId="93" priority="76" operator="equal">
      <formula>1</formula>
    </cfRule>
  </conditionalFormatting>
  <conditionalFormatting sqref="BA29">
    <cfRule type="cellIs" dxfId="92" priority="73" operator="equal">
      <formula>0.5</formula>
    </cfRule>
    <cfRule type="cellIs" dxfId="91" priority="74" operator="equal">
      <formula>1</formula>
    </cfRule>
  </conditionalFormatting>
  <conditionalFormatting sqref="BB30:BV30 AO30:AZ30">
    <cfRule type="cellIs" dxfId="90" priority="71" operator="equal">
      <formula>0.5</formula>
    </cfRule>
    <cfRule type="cellIs" dxfId="89" priority="72" operator="equal">
      <formula>1</formula>
    </cfRule>
  </conditionalFormatting>
  <conditionalFormatting sqref="BA30">
    <cfRule type="cellIs" dxfId="88" priority="69" operator="equal">
      <formula>0.5</formula>
    </cfRule>
    <cfRule type="cellIs" dxfId="87" priority="70" operator="equal">
      <formula>1</formula>
    </cfRule>
  </conditionalFormatting>
  <conditionalFormatting sqref="AM30:AN32">
    <cfRule type="cellIs" dxfId="86" priority="67" operator="equal">
      <formula>0.5</formula>
    </cfRule>
    <cfRule type="cellIs" dxfId="85" priority="68" operator="equal">
      <formula>1</formula>
    </cfRule>
  </conditionalFormatting>
  <conditionalFormatting sqref="BB31:BV31 AO31:AZ31">
    <cfRule type="cellIs" dxfId="84" priority="65" operator="equal">
      <formula>0.5</formula>
    </cfRule>
    <cfRule type="cellIs" dxfId="83" priority="66" operator="equal">
      <formula>1</formula>
    </cfRule>
  </conditionalFormatting>
  <conditionalFormatting sqref="BA31">
    <cfRule type="cellIs" dxfId="82" priority="63" operator="equal">
      <formula>0.5</formula>
    </cfRule>
    <cfRule type="cellIs" dxfId="81" priority="64" operator="equal">
      <formula>1</formula>
    </cfRule>
  </conditionalFormatting>
  <conditionalFormatting sqref="BB32:BV32 AO32:AZ32">
    <cfRule type="cellIs" dxfId="80" priority="61" operator="equal">
      <formula>0.5</formula>
    </cfRule>
    <cfRule type="cellIs" dxfId="79" priority="62" operator="equal">
      <formula>1</formula>
    </cfRule>
  </conditionalFormatting>
  <conditionalFormatting sqref="D21:AZ22 A22:BV22">
    <cfRule type="cellIs" dxfId="78" priority="57" operator="equal">
      <formula>0.5</formula>
    </cfRule>
    <cfRule type="cellIs" dxfId="77" priority="58" operator="equal">
      <formula>1</formula>
    </cfRule>
  </conditionalFormatting>
  <conditionalFormatting sqref="BB21:BV22">
    <cfRule type="cellIs" dxfId="76" priority="55" operator="equal">
      <formula>0.5</formula>
    </cfRule>
    <cfRule type="cellIs" dxfId="75" priority="56" operator="equal">
      <formula>1</formula>
    </cfRule>
  </conditionalFormatting>
  <conditionalFormatting sqref="BA21:BA22">
    <cfRule type="cellIs" dxfId="74" priority="53" operator="equal">
      <formula>0.5</formula>
    </cfRule>
    <cfRule type="cellIs" dxfId="73" priority="54" operator="equal">
      <formula>1</formula>
    </cfRule>
  </conditionalFormatting>
  <conditionalFormatting sqref="A19:BV19">
    <cfRule type="cellIs" dxfId="72" priority="51" operator="equal">
      <formula>0.5</formula>
    </cfRule>
    <cfRule type="cellIs" dxfId="71" priority="52" operator="equal">
      <formula>1</formula>
    </cfRule>
  </conditionalFormatting>
  <conditionalFormatting sqref="BB19:BV19">
    <cfRule type="cellIs" dxfId="70" priority="49" operator="equal">
      <formula>0.5</formula>
    </cfRule>
    <cfRule type="cellIs" dxfId="69" priority="50" operator="equal">
      <formula>1</formula>
    </cfRule>
  </conditionalFormatting>
  <conditionalFormatting sqref="BA19">
    <cfRule type="cellIs" dxfId="68" priority="47" operator="equal">
      <formula>0.5</formula>
    </cfRule>
    <cfRule type="cellIs" dxfId="67" priority="48" operator="equal">
      <formula>1</formula>
    </cfRule>
  </conditionalFormatting>
  <conditionalFormatting sqref="A34:BV34">
    <cfRule type="cellIs" dxfId="66" priority="45" operator="equal">
      <formula>0.5</formula>
    </cfRule>
    <cfRule type="cellIs" dxfId="65" priority="46" operator="equal">
      <formula>1</formula>
    </cfRule>
  </conditionalFormatting>
  <conditionalFormatting sqref="BB34:BV34">
    <cfRule type="cellIs" dxfId="64" priority="43" operator="equal">
      <formula>0.5</formula>
    </cfRule>
    <cfRule type="cellIs" dxfId="63" priority="44" operator="equal">
      <formula>1</formula>
    </cfRule>
  </conditionalFormatting>
  <conditionalFormatting sqref="BA34">
    <cfRule type="cellIs" dxfId="62" priority="41" operator="equal">
      <formula>0.5</formula>
    </cfRule>
    <cfRule type="cellIs" dxfId="61" priority="42" operator="equal">
      <formula>1</formula>
    </cfRule>
  </conditionalFormatting>
  <conditionalFormatting sqref="D14:BU37 D40:BU41">
    <cfRule type="cellIs" dxfId="60" priority="213" operator="equal">
      <formula>0.5</formula>
    </cfRule>
  </conditionalFormatting>
  <conditionalFormatting sqref="D38:BU38">
    <cfRule type="cellIs" dxfId="59" priority="40" operator="equal">
      <formula>1</formula>
    </cfRule>
  </conditionalFormatting>
  <conditionalFormatting sqref="A38:BV38">
    <cfRule type="cellIs" dxfId="58" priority="37" operator="equal">
      <formula>0.5</formula>
    </cfRule>
    <cfRule type="cellIs" dxfId="57" priority="38" operator="equal">
      <formula>1</formula>
    </cfRule>
  </conditionalFormatting>
  <conditionalFormatting sqref="BB38:BV38">
    <cfRule type="cellIs" dxfId="56" priority="35" operator="equal">
      <formula>0.5</formula>
    </cfRule>
    <cfRule type="cellIs" dxfId="55" priority="36" operator="equal">
      <formula>1</formula>
    </cfRule>
  </conditionalFormatting>
  <conditionalFormatting sqref="BA38">
    <cfRule type="cellIs" dxfId="54" priority="33" operator="equal">
      <formula>0.5</formula>
    </cfRule>
    <cfRule type="cellIs" dxfId="53" priority="34" operator="equal">
      <formula>1</formula>
    </cfRule>
  </conditionalFormatting>
  <conditionalFormatting sqref="D38:BU38">
    <cfRule type="cellIs" dxfId="52" priority="39" operator="equal">
      <formula>0.5</formula>
    </cfRule>
  </conditionalFormatting>
  <conditionalFormatting sqref="D39:BU39">
    <cfRule type="cellIs" dxfId="51" priority="32" operator="equal">
      <formula>1</formula>
    </cfRule>
  </conditionalFormatting>
  <conditionalFormatting sqref="D39:BU39">
    <cfRule type="cellIs" dxfId="50" priority="31" operator="equal">
      <formula>0.5</formula>
    </cfRule>
  </conditionalFormatting>
  <conditionalFormatting sqref="D42:BU42">
    <cfRule type="cellIs" dxfId="49" priority="30" operator="equal">
      <formula>1</formula>
    </cfRule>
  </conditionalFormatting>
  <conditionalFormatting sqref="A42:BV42">
    <cfRule type="cellIs" dxfId="48" priority="27" operator="equal">
      <formula>0.5</formula>
    </cfRule>
    <cfRule type="cellIs" dxfId="47" priority="28" operator="equal">
      <formula>1</formula>
    </cfRule>
  </conditionalFormatting>
  <conditionalFormatting sqref="BB42:BV42">
    <cfRule type="cellIs" dxfId="46" priority="25" operator="equal">
      <formula>0.5</formula>
    </cfRule>
    <cfRule type="cellIs" dxfId="45" priority="26" operator="equal">
      <formula>1</formula>
    </cfRule>
  </conditionalFormatting>
  <conditionalFormatting sqref="BA42">
    <cfRule type="cellIs" dxfId="44" priority="23" operator="equal">
      <formula>0.5</formula>
    </cfRule>
    <cfRule type="cellIs" dxfId="43" priority="24" operator="equal">
      <formula>1</formula>
    </cfRule>
  </conditionalFormatting>
  <conditionalFormatting sqref="D42:BU42">
    <cfRule type="cellIs" dxfId="42" priority="29" operator="equal">
      <formula>0.5</formula>
    </cfRule>
  </conditionalFormatting>
  <conditionalFormatting sqref="D44:BU44">
    <cfRule type="cellIs" dxfId="41" priority="22" operator="equal">
      <formula>1</formula>
    </cfRule>
  </conditionalFormatting>
  <conditionalFormatting sqref="BB44:BV44">
    <cfRule type="cellIs" dxfId="40" priority="19" operator="equal">
      <formula>0.5</formula>
    </cfRule>
    <cfRule type="cellIs" dxfId="39" priority="20" operator="equal">
      <formula>1</formula>
    </cfRule>
  </conditionalFormatting>
  <conditionalFormatting sqref="BA44">
    <cfRule type="cellIs" dxfId="38" priority="17" operator="equal">
      <formula>0.5</formula>
    </cfRule>
    <cfRule type="cellIs" dxfId="37" priority="18" operator="equal">
      <formula>1</formula>
    </cfRule>
  </conditionalFormatting>
  <conditionalFormatting sqref="D44:BU44">
    <cfRule type="cellIs" dxfId="36" priority="21" operator="equal">
      <formula>0.5</formula>
    </cfRule>
  </conditionalFormatting>
  <conditionalFormatting sqref="D43:BU43">
    <cfRule type="cellIs" dxfId="35" priority="16" operator="equal">
      <formula>1</formula>
    </cfRule>
  </conditionalFormatting>
  <conditionalFormatting sqref="D43:BU43">
    <cfRule type="cellIs" dxfId="34" priority="15" operator="equal">
      <formula>0.5</formula>
    </cfRule>
  </conditionalFormatting>
  <conditionalFormatting sqref="D45:BU45 D47:BU47">
    <cfRule type="cellIs" dxfId="33" priority="14" operator="equal">
      <formula>1</formula>
    </cfRule>
  </conditionalFormatting>
  <conditionalFormatting sqref="BA45 BA47">
    <cfRule type="cellIs" dxfId="32" priority="9" operator="equal">
      <formula>0.5</formula>
    </cfRule>
    <cfRule type="cellIs" dxfId="31" priority="10" operator="equal">
      <formula>1</formula>
    </cfRule>
  </conditionalFormatting>
  <conditionalFormatting sqref="BB45:BV45 BB47:BV47">
    <cfRule type="cellIs" dxfId="30" priority="11" operator="equal">
      <formula>0.5</formula>
    </cfRule>
    <cfRule type="cellIs" dxfId="29" priority="12" operator="equal">
      <formula>1</formula>
    </cfRule>
  </conditionalFormatting>
  <conditionalFormatting sqref="D45:BU45 D47:BU47">
    <cfRule type="cellIs" dxfId="28" priority="13" operator="equal">
      <formula>0.5</formula>
    </cfRule>
  </conditionalFormatting>
  <conditionalFormatting sqref="D46:BU46">
    <cfRule type="cellIs" dxfId="27" priority="8" operator="equal">
      <formula>1</formula>
    </cfRule>
  </conditionalFormatting>
  <conditionalFormatting sqref="A46:BV46">
    <cfRule type="cellIs" dxfId="26" priority="5" operator="equal">
      <formula>0.5</formula>
    </cfRule>
    <cfRule type="cellIs" dxfId="25" priority="6" operator="equal">
      <formula>1</formula>
    </cfRule>
  </conditionalFormatting>
  <conditionalFormatting sqref="BB46:BV46">
    <cfRule type="cellIs" dxfId="24" priority="3" operator="equal">
      <formula>0.5</formula>
    </cfRule>
    <cfRule type="cellIs" dxfId="23" priority="4" operator="equal">
      <formula>1</formula>
    </cfRule>
  </conditionalFormatting>
  <conditionalFormatting sqref="BA46">
    <cfRule type="cellIs" dxfId="22" priority="1" operator="equal">
      <formula>0.5</formula>
    </cfRule>
    <cfRule type="cellIs" dxfId="21" priority="2" operator="equal">
      <formula>1</formula>
    </cfRule>
  </conditionalFormatting>
  <conditionalFormatting sqref="D46:BU46">
    <cfRule type="cellIs" dxfId="20" priority="7" operator="equal">
      <formula>0.5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A10" zoomScale="70" zoomScaleNormal="70" zoomScalePageLayoutView="150" workbookViewId="0">
      <selection activeCell="E22" sqref="E22"/>
    </sheetView>
  </sheetViews>
  <sheetFormatPr baseColWidth="10" defaultColWidth="8.875" defaultRowHeight="12.75"/>
  <cols>
    <col min="1" max="1" width="8.875" style="1"/>
    <col min="2" max="2" width="21.875" style="1" customWidth="1"/>
    <col min="3" max="3" width="13.375" style="2" customWidth="1"/>
    <col min="4" max="4" width="14.5" style="1" customWidth="1"/>
    <col min="5" max="5" width="40.5" style="1" customWidth="1"/>
    <col min="6" max="6" width="38.5" style="1" customWidth="1"/>
    <col min="7" max="7" width="29.875" style="1" customWidth="1"/>
    <col min="8" max="8" width="41.5" style="1" customWidth="1"/>
    <col min="9" max="9" width="14.125" style="1" customWidth="1"/>
    <col min="10" max="10" width="54.5" style="1" customWidth="1"/>
    <col min="11" max="16384" width="8.875" style="1"/>
  </cols>
  <sheetData>
    <row r="1" spans="1:21" ht="12.75" customHeight="1">
      <c r="B1" s="180" t="s">
        <v>28</v>
      </c>
      <c r="C1" s="181"/>
      <c r="D1" s="181"/>
      <c r="E1" s="181"/>
      <c r="F1" s="181"/>
      <c r="G1" s="181"/>
      <c r="H1" s="181"/>
      <c r="I1" s="181"/>
      <c r="J1" s="181"/>
    </row>
    <row r="2" spans="1:21" ht="12.75" customHeight="1">
      <c r="B2" s="182"/>
      <c r="C2" s="183"/>
      <c r="D2" s="183"/>
      <c r="E2" s="183"/>
      <c r="F2" s="183"/>
      <c r="G2" s="183"/>
      <c r="H2" s="183"/>
      <c r="I2" s="183"/>
      <c r="J2" s="183"/>
    </row>
    <row r="3" spans="1:21" ht="12.75" customHeight="1">
      <c r="B3" s="182"/>
      <c r="C3" s="183"/>
      <c r="D3" s="183"/>
      <c r="E3" s="183"/>
      <c r="F3" s="183"/>
      <c r="G3" s="183"/>
      <c r="H3" s="183"/>
      <c r="I3" s="183"/>
      <c r="J3" s="183"/>
    </row>
    <row r="4" spans="1:21" ht="12.75" customHeight="1">
      <c r="B4" s="182"/>
      <c r="C4" s="183"/>
      <c r="D4" s="183"/>
      <c r="E4" s="183"/>
      <c r="F4" s="183"/>
      <c r="G4" s="183"/>
      <c r="H4" s="183"/>
      <c r="I4" s="183"/>
      <c r="J4" s="183"/>
    </row>
    <row r="5" spans="1:21" ht="12.75" customHeight="1">
      <c r="B5" s="182"/>
      <c r="C5" s="183"/>
      <c r="D5" s="183"/>
      <c r="E5" s="183"/>
      <c r="F5" s="183"/>
      <c r="G5" s="183"/>
      <c r="H5" s="183"/>
      <c r="I5" s="183"/>
      <c r="J5" s="183"/>
    </row>
    <row r="6" spans="1:21" ht="12.75" customHeight="1">
      <c r="B6" s="182"/>
      <c r="C6" s="183"/>
      <c r="D6" s="183"/>
      <c r="E6" s="183"/>
      <c r="F6" s="183"/>
      <c r="G6" s="183"/>
      <c r="H6" s="183"/>
      <c r="I6" s="183"/>
      <c r="J6" s="183"/>
    </row>
    <row r="7" spans="1:21" ht="12.75" customHeight="1">
      <c r="B7" s="182"/>
      <c r="C7" s="183"/>
      <c r="D7" s="183"/>
      <c r="E7" s="183"/>
      <c r="F7" s="183"/>
      <c r="G7" s="183"/>
      <c r="H7" s="183"/>
      <c r="I7" s="183"/>
      <c r="J7" s="183"/>
    </row>
    <row r="8" spans="1:21" ht="12.75" customHeight="1">
      <c r="B8" s="182"/>
      <c r="C8" s="183"/>
      <c r="D8" s="183"/>
      <c r="E8" s="183"/>
      <c r="F8" s="183"/>
      <c r="G8" s="183"/>
      <c r="H8" s="183"/>
      <c r="I8" s="183"/>
      <c r="J8" s="183"/>
    </row>
    <row r="9" spans="1:21" ht="12.75" customHeight="1"/>
    <row r="10" spans="1:21" ht="12.75" customHeight="1"/>
    <row r="11" spans="1:21">
      <c r="B11" s="57"/>
      <c r="C11" s="78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>
      <c r="A12" s="30" t="s">
        <v>25</v>
      </c>
      <c r="B12" s="30" t="s">
        <v>11</v>
      </c>
      <c r="C12" s="30" t="s">
        <v>12</v>
      </c>
      <c r="D12" s="30" t="s">
        <v>13</v>
      </c>
      <c r="E12" s="30" t="s">
        <v>14</v>
      </c>
      <c r="F12" s="30" t="s">
        <v>15</v>
      </c>
      <c r="G12" s="30" t="s">
        <v>16</v>
      </c>
      <c r="H12" s="30" t="s">
        <v>17</v>
      </c>
      <c r="I12" s="78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 ht="102">
      <c r="A13" s="116">
        <v>1</v>
      </c>
      <c r="B13" s="117" t="s">
        <v>185</v>
      </c>
      <c r="C13" s="118" t="s">
        <v>3</v>
      </c>
      <c r="D13" s="119">
        <v>42123</v>
      </c>
      <c r="E13" s="120" t="s">
        <v>180</v>
      </c>
      <c r="F13" s="117" t="s">
        <v>186</v>
      </c>
      <c r="G13" s="121" t="s">
        <v>23</v>
      </c>
      <c r="H13" s="121" t="s">
        <v>23</v>
      </c>
      <c r="I13" s="7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>
      <c r="A14" s="6"/>
      <c r="B14" s="77"/>
      <c r="C14" s="77"/>
      <c r="D14" s="75"/>
      <c r="E14" s="74"/>
      <c r="F14" s="72"/>
      <c r="G14" s="73"/>
      <c r="H14" s="73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spans="1:21">
      <c r="A15" s="6"/>
      <c r="B15" s="76"/>
      <c r="C15" s="77"/>
      <c r="D15" s="75"/>
      <c r="E15" s="74"/>
      <c r="F15" s="72"/>
      <c r="G15" s="73"/>
      <c r="H15" s="73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</row>
    <row r="16" spans="1:21">
      <c r="A16" s="6"/>
      <c r="B16" s="74"/>
      <c r="C16" s="77"/>
      <c r="D16" s="75"/>
      <c r="E16" s="74"/>
      <c r="F16" s="74"/>
      <c r="G16" s="73"/>
      <c r="H16" s="73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10" ht="26.25" customHeight="1">
      <c r="A17" s="6"/>
      <c r="B17" s="3"/>
      <c r="C17" s="77"/>
      <c r="D17" s="75"/>
      <c r="E17" s="72"/>
      <c r="F17" s="3"/>
      <c r="G17" s="6"/>
      <c r="H17" s="6"/>
      <c r="I17" s="2"/>
    </row>
    <row r="18" spans="1:10">
      <c r="A18" s="6"/>
      <c r="B18" s="3"/>
      <c r="C18" s="4"/>
      <c r="D18" s="75"/>
      <c r="E18" s="71"/>
      <c r="F18" s="3"/>
      <c r="G18" s="6"/>
      <c r="H18" s="6"/>
      <c r="I18" s="2"/>
    </row>
    <row r="19" spans="1:10">
      <c r="A19" s="71"/>
      <c r="B19" s="71"/>
      <c r="C19" s="71"/>
      <c r="D19" s="75"/>
      <c r="E19" s="71"/>
      <c r="F19" s="3"/>
      <c r="G19" s="6"/>
      <c r="H19" s="6"/>
      <c r="I19" s="2"/>
    </row>
    <row r="20" spans="1:10" ht="15" customHeight="1">
      <c r="A20" s="6"/>
      <c r="B20" s="3"/>
      <c r="C20" s="4"/>
      <c r="D20" s="75"/>
      <c r="E20" s="71"/>
      <c r="F20" s="3"/>
      <c r="G20" s="6"/>
      <c r="H20" s="6"/>
      <c r="I20" s="2"/>
    </row>
    <row r="21" spans="1:10" ht="19.5" customHeight="1">
      <c r="A21" s="6"/>
      <c r="B21" s="3"/>
      <c r="C21" s="4"/>
      <c r="D21" s="70"/>
      <c r="E21" s="74"/>
      <c r="F21" s="3"/>
      <c r="G21" s="6"/>
      <c r="H21" s="6"/>
      <c r="I21" s="2"/>
    </row>
    <row r="22" spans="1:10">
      <c r="A22" s="3"/>
      <c r="B22" s="3"/>
      <c r="C22" s="4"/>
      <c r="D22" s="70"/>
      <c r="E22" s="5"/>
      <c r="F22" s="3"/>
      <c r="G22" s="6"/>
      <c r="H22" s="6"/>
      <c r="I22" s="2"/>
    </row>
    <row r="23" spans="1:10">
      <c r="A23" s="3"/>
      <c r="B23" s="3"/>
      <c r="C23" s="4"/>
      <c r="D23" s="70"/>
      <c r="E23" s="5"/>
      <c r="F23" s="3"/>
      <c r="G23" s="6"/>
      <c r="H23" s="6"/>
      <c r="I23" s="2"/>
    </row>
    <row r="24" spans="1:10">
      <c r="A24" s="3"/>
      <c r="B24" s="3"/>
      <c r="C24" s="4"/>
      <c r="D24" s="70"/>
      <c r="E24" s="5"/>
      <c r="F24" s="3"/>
      <c r="G24" s="6"/>
      <c r="H24" s="6"/>
      <c r="I24" s="2"/>
    </row>
    <row r="25" spans="1:10">
      <c r="A25" s="3"/>
      <c r="B25" s="3"/>
      <c r="C25" s="4"/>
      <c r="D25" s="70"/>
      <c r="E25" s="5"/>
      <c r="F25" s="3"/>
      <c r="G25" s="6"/>
      <c r="H25" s="6"/>
      <c r="I25" s="2"/>
    </row>
    <row r="26" spans="1:10">
      <c r="A26" s="3"/>
      <c r="B26" s="3"/>
      <c r="C26" s="4"/>
      <c r="D26" s="70"/>
      <c r="E26" s="5"/>
      <c r="F26" s="3"/>
      <c r="G26" s="6"/>
      <c r="H26" s="6"/>
      <c r="I26" s="2"/>
    </row>
    <row r="27" spans="1:10">
      <c r="A27" s="3"/>
      <c r="B27" s="3"/>
      <c r="C27" s="4"/>
      <c r="D27" s="70"/>
      <c r="E27" s="5"/>
      <c r="F27" s="3"/>
      <c r="G27" s="7"/>
      <c r="H27" s="7"/>
      <c r="I27" s="8"/>
      <c r="J27" s="8"/>
    </row>
    <row r="28" spans="1:10">
      <c r="A28" s="3"/>
      <c r="B28" s="3"/>
      <c r="C28" s="4"/>
      <c r="D28" s="70"/>
      <c r="E28" s="5"/>
      <c r="F28" s="3"/>
      <c r="G28" s="6"/>
      <c r="H28" s="6"/>
      <c r="I28" s="2"/>
    </row>
    <row r="29" spans="1:10">
      <c r="A29" s="3"/>
      <c r="B29" s="3"/>
      <c r="C29" s="4"/>
      <c r="D29" s="70"/>
      <c r="E29" s="5"/>
      <c r="F29" s="3"/>
      <c r="G29" s="6"/>
      <c r="H29" s="6"/>
      <c r="I29" s="2"/>
    </row>
    <row r="30" spans="1:10">
      <c r="A30" s="3"/>
      <c r="B30" s="3"/>
      <c r="C30" s="4"/>
      <c r="D30" s="70"/>
      <c r="E30" s="5"/>
      <c r="F30" s="3"/>
      <c r="G30" s="6"/>
      <c r="H30" s="6"/>
      <c r="I30" s="2"/>
    </row>
    <row r="31" spans="1:10">
      <c r="A31" s="3"/>
      <c r="B31" s="3"/>
      <c r="C31" s="4"/>
      <c r="D31" s="70"/>
      <c r="E31" s="5"/>
      <c r="F31" s="3"/>
      <c r="G31" s="6"/>
      <c r="H31" s="6"/>
      <c r="I31" s="2"/>
    </row>
    <row r="32" spans="1:10">
      <c r="A32" s="3"/>
      <c r="B32" s="3"/>
      <c r="C32" s="4"/>
      <c r="D32" s="70"/>
      <c r="E32" s="5"/>
      <c r="F32" s="3"/>
      <c r="G32" s="6"/>
      <c r="H32" s="6"/>
      <c r="I32" s="2"/>
    </row>
    <row r="33" spans="1:9">
      <c r="A33" s="3"/>
      <c r="B33" s="3"/>
      <c r="C33" s="4"/>
      <c r="D33" s="70"/>
      <c r="E33" s="5"/>
      <c r="F33" s="3"/>
      <c r="G33" s="6"/>
      <c r="H33" s="6"/>
      <c r="I33" s="2"/>
    </row>
    <row r="34" spans="1:9">
      <c r="A34" s="3"/>
      <c r="B34" s="3"/>
      <c r="C34" s="4"/>
      <c r="D34" s="70"/>
      <c r="E34" s="5"/>
      <c r="F34" s="3"/>
      <c r="G34" s="6"/>
      <c r="H34" s="6"/>
      <c r="I34" s="2"/>
    </row>
    <row r="35" spans="1:9">
      <c r="A35" s="3"/>
      <c r="B35" s="3"/>
      <c r="C35" s="4"/>
      <c r="D35" s="70"/>
      <c r="E35" s="5"/>
      <c r="F35" s="3"/>
      <c r="G35" s="6"/>
      <c r="H35" s="6"/>
      <c r="I35" s="2"/>
    </row>
    <row r="36" spans="1:9">
      <c r="A36" s="3"/>
      <c r="B36" s="3"/>
      <c r="C36" s="4"/>
      <c r="D36" s="69"/>
      <c r="E36" s="5"/>
      <c r="F36" s="3"/>
      <c r="G36" s="6"/>
      <c r="H36" s="6"/>
      <c r="I36" s="2"/>
    </row>
  </sheetData>
  <mergeCells count="1">
    <mergeCell ref="B1:J8"/>
  </mergeCells>
  <pageMargins left="0.75" right="0.75" top="1" bottom="1" header="0.5" footer="0.5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Configuración!$A$1:$A$9</xm:f>
          </x14:formula1>
          <xm:sqref>C19:C36</xm:sqref>
        </x14:dataValidation>
        <x14:dataValidation type="list" allowBlank="1" showInputMessage="1" showErrorMessage="1">
          <x14:formula1>
            <xm:f>Configuración!$A$1:$A$9</xm:f>
          </x14:formula1>
          <xm:sqref>C13:C18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opLeftCell="A15" zoomScale="85" zoomScaleNormal="85" zoomScalePageLayoutView="125" workbookViewId="0">
      <selection activeCell="C16" sqref="C16:D17"/>
    </sheetView>
  </sheetViews>
  <sheetFormatPr baseColWidth="10" defaultColWidth="8.875" defaultRowHeight="12.75"/>
  <cols>
    <col min="1" max="1" width="3.5" style="9" customWidth="1"/>
    <col min="2" max="2" width="8.875" style="9" customWidth="1"/>
    <col min="3" max="3" width="22.375" style="9" customWidth="1"/>
    <col min="4" max="4" width="29" style="9" customWidth="1"/>
    <col min="5" max="5" width="41.5" style="9" customWidth="1"/>
    <col min="6" max="6" width="21.75" style="9" bestFit="1" customWidth="1"/>
    <col min="7" max="7" width="21.75" style="9" customWidth="1"/>
    <col min="8" max="8" width="17.375" style="9" customWidth="1"/>
    <col min="9" max="9" width="18" style="9" customWidth="1"/>
    <col min="10" max="16384" width="8.875" style="9"/>
  </cols>
  <sheetData>
    <row r="1" spans="1:10" ht="30.95" customHeight="1">
      <c r="A1" s="180" t="s">
        <v>183</v>
      </c>
      <c r="B1" s="181"/>
      <c r="C1" s="181"/>
      <c r="D1" s="181"/>
      <c r="E1" s="181"/>
      <c r="F1" s="181"/>
      <c r="G1" s="181"/>
      <c r="H1" s="181"/>
      <c r="I1" s="181"/>
    </row>
    <row r="2" spans="1:10">
      <c r="A2" s="182"/>
      <c r="B2" s="183"/>
      <c r="C2" s="183"/>
      <c r="D2" s="183"/>
      <c r="E2" s="183"/>
      <c r="F2" s="183"/>
      <c r="G2" s="183"/>
      <c r="H2" s="183"/>
      <c r="I2" s="183"/>
    </row>
    <row r="3" spans="1:10">
      <c r="A3" s="182"/>
      <c r="B3" s="183"/>
      <c r="C3" s="183"/>
      <c r="D3" s="183"/>
      <c r="E3" s="183"/>
      <c r="F3" s="183"/>
      <c r="G3" s="183"/>
      <c r="H3" s="183"/>
      <c r="I3" s="183"/>
    </row>
    <row r="4" spans="1:10">
      <c r="A4" s="182"/>
      <c r="B4" s="183"/>
      <c r="C4" s="183"/>
      <c r="D4" s="183"/>
      <c r="E4" s="183"/>
      <c r="F4" s="183"/>
      <c r="G4" s="183"/>
      <c r="H4" s="183"/>
      <c r="I4" s="183"/>
      <c r="J4" s="11"/>
    </row>
    <row r="5" spans="1:10" ht="17.25" customHeight="1">
      <c r="A5" s="182"/>
      <c r="B5" s="183"/>
      <c r="C5" s="183"/>
      <c r="D5" s="183"/>
      <c r="E5" s="183"/>
      <c r="F5" s="183"/>
      <c r="G5" s="183"/>
      <c r="H5" s="183"/>
      <c r="I5" s="183"/>
      <c r="J5" s="11"/>
    </row>
    <row r="6" spans="1:10" ht="15.75" customHeight="1">
      <c r="A6" s="182"/>
      <c r="B6" s="183"/>
      <c r="C6" s="183"/>
      <c r="D6" s="183"/>
      <c r="E6" s="183"/>
      <c r="F6" s="183"/>
      <c r="G6" s="183"/>
      <c r="H6" s="183"/>
      <c r="I6" s="183"/>
      <c r="J6" s="11"/>
    </row>
    <row r="7" spans="1:10" ht="16.5" customHeight="1">
      <c r="A7" s="182"/>
      <c r="B7" s="183"/>
      <c r="C7" s="183"/>
      <c r="D7" s="183"/>
      <c r="E7" s="183"/>
      <c r="F7" s="183"/>
      <c r="G7" s="183"/>
      <c r="H7" s="183"/>
      <c r="I7" s="183"/>
      <c r="J7" s="11"/>
    </row>
    <row r="8" spans="1:10" ht="18" customHeight="1">
      <c r="A8" s="182"/>
      <c r="B8" s="183"/>
      <c r="C8" s="183"/>
      <c r="D8" s="183"/>
      <c r="E8" s="183"/>
      <c r="F8" s="183"/>
      <c r="G8" s="183"/>
      <c r="H8" s="183"/>
      <c r="I8" s="183"/>
      <c r="J8" s="11"/>
    </row>
    <row r="9" spans="1:10">
      <c r="B9" s="29"/>
      <c r="C9" s="29"/>
      <c r="D9" s="29"/>
      <c r="E9" s="29"/>
      <c r="F9" s="29"/>
      <c r="G9" s="29"/>
      <c r="H9" s="29"/>
      <c r="I9" s="29"/>
    </row>
    <row r="10" spans="1:10">
      <c r="A10" s="10"/>
      <c r="B10" s="30" t="s">
        <v>25</v>
      </c>
      <c r="C10" s="30" t="s">
        <v>24</v>
      </c>
      <c r="D10" s="30" t="s">
        <v>18</v>
      </c>
      <c r="E10" s="30" t="s">
        <v>19</v>
      </c>
      <c r="F10" s="30" t="s">
        <v>20</v>
      </c>
      <c r="G10" s="30" t="s">
        <v>184</v>
      </c>
      <c r="H10" s="30" t="s">
        <v>21</v>
      </c>
      <c r="I10" s="30" t="s">
        <v>22</v>
      </c>
    </row>
    <row r="11" spans="1:10" ht="102">
      <c r="A11" s="10"/>
      <c r="B11" s="31">
        <v>1</v>
      </c>
      <c r="C11" s="32" t="s">
        <v>182</v>
      </c>
      <c r="D11" s="33" t="s">
        <v>181</v>
      </c>
      <c r="E11" s="33" t="s">
        <v>180</v>
      </c>
      <c r="F11" s="32" t="s">
        <v>173</v>
      </c>
      <c r="G11" s="32" t="s">
        <v>3</v>
      </c>
      <c r="H11" s="33" t="s">
        <v>179</v>
      </c>
      <c r="I11" s="31" t="s">
        <v>23</v>
      </c>
    </row>
    <row r="12" spans="1:10" ht="76.5">
      <c r="A12" s="10"/>
      <c r="B12" s="31">
        <v>2</v>
      </c>
      <c r="C12" s="32" t="s">
        <v>131</v>
      </c>
      <c r="D12" s="33" t="s">
        <v>178</v>
      </c>
      <c r="E12" s="33" t="s">
        <v>177</v>
      </c>
      <c r="F12" s="32" t="s">
        <v>176</v>
      </c>
      <c r="G12" s="32" t="s">
        <v>4</v>
      </c>
      <c r="H12" s="33" t="s">
        <v>175</v>
      </c>
      <c r="I12" s="31" t="s">
        <v>23</v>
      </c>
    </row>
    <row r="13" spans="1:10" ht="165.75">
      <c r="A13" s="10"/>
      <c r="B13" s="31">
        <v>3</v>
      </c>
      <c r="C13" s="32" t="s">
        <v>34</v>
      </c>
      <c r="D13" s="33" t="s">
        <v>35</v>
      </c>
      <c r="E13" s="33" t="s">
        <v>36</v>
      </c>
      <c r="F13" s="32" t="s">
        <v>37</v>
      </c>
      <c r="G13" s="32" t="s">
        <v>4</v>
      </c>
      <c r="H13" s="33" t="s">
        <v>38</v>
      </c>
      <c r="I13" s="31" t="s">
        <v>23</v>
      </c>
    </row>
    <row r="14" spans="1:10" ht="25.5" customHeight="1">
      <c r="A14" s="10"/>
      <c r="B14" s="186">
        <v>4</v>
      </c>
      <c r="C14" s="184" t="s">
        <v>26</v>
      </c>
      <c r="D14" s="184" t="s">
        <v>174</v>
      </c>
      <c r="E14" s="184" t="s">
        <v>27</v>
      </c>
      <c r="F14" s="184" t="s">
        <v>173</v>
      </c>
      <c r="G14" s="184" t="s">
        <v>3</v>
      </c>
      <c r="H14" s="184" t="s">
        <v>172</v>
      </c>
      <c r="I14" s="184" t="s">
        <v>23</v>
      </c>
    </row>
    <row r="15" spans="1:10">
      <c r="A15" s="10"/>
      <c r="B15" s="187"/>
      <c r="C15" s="185"/>
      <c r="D15" s="185"/>
      <c r="E15" s="185"/>
      <c r="F15" s="185"/>
      <c r="G15" s="185"/>
      <c r="H15" s="185"/>
      <c r="I15" s="185"/>
    </row>
    <row r="16" spans="1:10">
      <c r="B16" s="186">
        <v>5</v>
      </c>
      <c r="C16" s="184" t="s">
        <v>171</v>
      </c>
      <c r="D16" s="184" t="s">
        <v>170</v>
      </c>
      <c r="E16" s="184" t="s">
        <v>169</v>
      </c>
      <c r="F16" s="184" t="s">
        <v>168</v>
      </c>
      <c r="G16" s="79"/>
      <c r="H16" s="184" t="s">
        <v>167</v>
      </c>
      <c r="I16" s="184" t="s">
        <v>23</v>
      </c>
    </row>
    <row r="17" spans="2:9" ht="210" customHeight="1">
      <c r="B17" s="187"/>
      <c r="C17" s="185"/>
      <c r="D17" s="185"/>
      <c r="E17" s="185"/>
      <c r="F17" s="185"/>
      <c r="G17" s="80" t="s">
        <v>3</v>
      </c>
      <c r="H17" s="185"/>
      <c r="I17" s="185"/>
    </row>
    <row r="18" spans="2:9">
      <c r="B18" s="184">
        <v>6</v>
      </c>
      <c r="C18" s="184" t="s">
        <v>187</v>
      </c>
      <c r="D18" s="184" t="s">
        <v>188</v>
      </c>
      <c r="E18" s="184" t="s">
        <v>189</v>
      </c>
      <c r="F18" s="184" t="s">
        <v>190</v>
      </c>
      <c r="G18" s="184" t="s">
        <v>3</v>
      </c>
      <c r="H18" s="184" t="s">
        <v>191</v>
      </c>
      <c r="I18" s="184" t="s">
        <v>23</v>
      </c>
    </row>
    <row r="19" spans="2:9" ht="31.5" customHeight="1">
      <c r="B19" s="185">
        <v>6</v>
      </c>
      <c r="C19" s="185" t="s">
        <v>187</v>
      </c>
      <c r="D19" s="185"/>
      <c r="E19" s="185"/>
      <c r="F19" s="185"/>
      <c r="G19" s="185"/>
      <c r="H19" s="185"/>
      <c r="I19" s="185"/>
    </row>
    <row r="20" spans="2:9" ht="24.75" customHeight="1">
      <c r="B20" s="186">
        <v>7</v>
      </c>
      <c r="C20" s="184" t="s">
        <v>192</v>
      </c>
      <c r="D20" s="184" t="s">
        <v>193</v>
      </c>
      <c r="E20" s="184" t="s">
        <v>194</v>
      </c>
      <c r="F20" s="184" t="s">
        <v>195</v>
      </c>
      <c r="G20" s="184" t="s">
        <v>3</v>
      </c>
      <c r="H20" s="184" t="s">
        <v>191</v>
      </c>
      <c r="I20" s="184" t="s">
        <v>23</v>
      </c>
    </row>
    <row r="21" spans="2:9">
      <c r="B21" s="187"/>
      <c r="C21" s="185"/>
      <c r="D21" s="185"/>
      <c r="E21" s="185"/>
      <c r="F21" s="185"/>
      <c r="G21" s="185"/>
      <c r="H21" s="185"/>
      <c r="I21" s="185"/>
    </row>
    <row r="22" spans="2:9" ht="29.25" customHeight="1">
      <c r="B22" s="186">
        <v>8</v>
      </c>
      <c r="C22" s="184" t="s">
        <v>196</v>
      </c>
      <c r="D22" s="184" t="s">
        <v>197</v>
      </c>
      <c r="E22" s="184" t="s">
        <v>198</v>
      </c>
      <c r="F22" s="184" t="s">
        <v>173</v>
      </c>
      <c r="G22" s="184" t="s">
        <v>3</v>
      </c>
      <c r="H22" s="184" t="s">
        <v>198</v>
      </c>
      <c r="I22" s="184" t="s">
        <v>23</v>
      </c>
    </row>
    <row r="23" spans="2:9">
      <c r="B23" s="187"/>
      <c r="C23" s="185"/>
      <c r="D23" s="185"/>
      <c r="E23" s="185"/>
      <c r="F23" s="185"/>
      <c r="G23" s="185"/>
      <c r="H23" s="185"/>
      <c r="I23" s="185"/>
    </row>
    <row r="24" spans="2:9" ht="34.5" customHeight="1">
      <c r="B24" s="186">
        <v>9</v>
      </c>
      <c r="C24" s="184" t="s">
        <v>270</v>
      </c>
      <c r="D24" s="184" t="s">
        <v>271</v>
      </c>
      <c r="E24" s="184" t="s">
        <v>273</v>
      </c>
      <c r="F24" s="184" t="s">
        <v>37</v>
      </c>
      <c r="G24" s="184" t="s">
        <v>3</v>
      </c>
      <c r="H24" s="184" t="s">
        <v>272</v>
      </c>
      <c r="I24" s="184" t="s">
        <v>23</v>
      </c>
    </row>
    <row r="25" spans="2:9">
      <c r="B25" s="187"/>
      <c r="C25" s="185"/>
      <c r="D25" s="185"/>
      <c r="E25" s="185"/>
      <c r="F25" s="185"/>
      <c r="G25" s="185"/>
      <c r="H25" s="185"/>
      <c r="I25" s="185"/>
    </row>
    <row r="26" spans="2:9">
      <c r="B26" s="81"/>
      <c r="C26" s="79"/>
      <c r="D26" s="79"/>
      <c r="E26" s="79"/>
      <c r="F26" s="79"/>
      <c r="G26" s="79"/>
      <c r="H26" s="79"/>
      <c r="I26" s="79"/>
    </row>
  </sheetData>
  <mergeCells count="48">
    <mergeCell ref="A1:I8"/>
    <mergeCell ref="D14:D15"/>
    <mergeCell ref="C14:C15"/>
    <mergeCell ref="B14:B15"/>
    <mergeCell ref="E14:E15"/>
    <mergeCell ref="F14:F15"/>
    <mergeCell ref="G14:G15"/>
    <mergeCell ref="H14:H15"/>
    <mergeCell ref="I14:I15"/>
    <mergeCell ref="H16:H17"/>
    <mergeCell ref="I16:I17"/>
    <mergeCell ref="E16:E17"/>
    <mergeCell ref="B16:B17"/>
    <mergeCell ref="C16:C17"/>
    <mergeCell ref="D16:D17"/>
    <mergeCell ref="F16:F17"/>
    <mergeCell ref="I18:I19"/>
    <mergeCell ref="B20:B21"/>
    <mergeCell ref="C20:C21"/>
    <mergeCell ref="D20:D21"/>
    <mergeCell ref="E20:E21"/>
    <mergeCell ref="F20:F21"/>
    <mergeCell ref="H20:H21"/>
    <mergeCell ref="I20:I21"/>
    <mergeCell ref="G18:G19"/>
    <mergeCell ref="G20:G21"/>
    <mergeCell ref="B18:B19"/>
    <mergeCell ref="C18:C19"/>
    <mergeCell ref="D18:D19"/>
    <mergeCell ref="E18:E19"/>
    <mergeCell ref="F18:F19"/>
    <mergeCell ref="H18:H19"/>
    <mergeCell ref="I22:I23"/>
    <mergeCell ref="B24:B25"/>
    <mergeCell ref="C24:C25"/>
    <mergeCell ref="D24:D25"/>
    <mergeCell ref="E24:E25"/>
    <mergeCell ref="F24:F25"/>
    <mergeCell ref="H24:H25"/>
    <mergeCell ref="I24:I25"/>
    <mergeCell ref="G22:G23"/>
    <mergeCell ref="G24:G25"/>
    <mergeCell ref="B22:B23"/>
    <mergeCell ref="C22:C23"/>
    <mergeCell ref="D22:D23"/>
    <mergeCell ref="E22:E23"/>
    <mergeCell ref="F22:F23"/>
    <mergeCell ref="H22:H23"/>
  </mergeCells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Configuración!$A$1:$A$9</xm:f>
          </x14:formula1>
          <xm:sqref>G11:G14 G16:G25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21" sqref="E21"/>
    </sheetView>
  </sheetViews>
  <sheetFormatPr baseColWidth="10" defaultColWidth="10.875" defaultRowHeight="12.75"/>
  <cols>
    <col min="1" max="1" width="19.625" style="1" bestFit="1" customWidth="1"/>
    <col min="2" max="16384" width="10.875" style="1"/>
  </cols>
  <sheetData>
    <row r="1" spans="1:3">
      <c r="A1" s="57" t="s">
        <v>2</v>
      </c>
      <c r="B1" s="57"/>
      <c r="C1" s="57"/>
    </row>
    <row r="2" spans="1:3">
      <c r="A2" s="57" t="s">
        <v>3</v>
      </c>
      <c r="B2" s="57"/>
      <c r="C2" s="57"/>
    </row>
    <row r="3" spans="1:3">
      <c r="A3" s="57" t="s">
        <v>4</v>
      </c>
      <c r="B3" s="57"/>
      <c r="C3" s="57"/>
    </row>
    <row r="4" spans="1:3">
      <c r="A4" s="57" t="s">
        <v>5</v>
      </c>
      <c r="B4" s="57"/>
      <c r="C4" s="57"/>
    </row>
    <row r="5" spans="1:3">
      <c r="A5" s="57" t="s">
        <v>6</v>
      </c>
      <c r="B5" s="57"/>
      <c r="C5" s="57"/>
    </row>
    <row r="6" spans="1:3">
      <c r="A6" s="57" t="s">
        <v>7</v>
      </c>
      <c r="B6" s="57"/>
      <c r="C6" s="57"/>
    </row>
    <row r="7" spans="1:3">
      <c r="A7" s="57" t="s">
        <v>8</v>
      </c>
      <c r="B7" s="57"/>
      <c r="C7" s="57"/>
    </row>
    <row r="8" spans="1:3">
      <c r="A8" s="57" t="s">
        <v>9</v>
      </c>
      <c r="B8" s="57"/>
      <c r="C8" s="57"/>
    </row>
    <row r="9" spans="1:3">
      <c r="A9" s="57" t="s">
        <v>10</v>
      </c>
      <c r="B9" s="57"/>
      <c r="C9" s="57"/>
    </row>
    <row r="10" spans="1:3">
      <c r="A10" s="57"/>
      <c r="B10" s="57"/>
      <c r="C10" s="57"/>
    </row>
    <row r="11" spans="1:3">
      <c r="A11" s="57"/>
      <c r="B11" s="57"/>
      <c r="C11" s="57"/>
    </row>
    <row r="12" spans="1:3">
      <c r="A12" s="57"/>
      <c r="B12" s="57"/>
      <c r="C12" s="57"/>
    </row>
    <row r="13" spans="1:3">
      <c r="A13" s="57"/>
      <c r="B13" s="57"/>
      <c r="C13" s="57"/>
    </row>
    <row r="14" spans="1:3">
      <c r="A14" s="57"/>
      <c r="B14" s="57"/>
      <c r="C14" s="5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72"/>
  <sheetViews>
    <sheetView topLeftCell="A54" zoomScale="85" zoomScaleNormal="85" workbookViewId="0">
      <selection activeCell="H60" sqref="H60:L60"/>
    </sheetView>
  </sheetViews>
  <sheetFormatPr baseColWidth="10" defaultColWidth="9" defaultRowHeight="15.75"/>
  <cols>
    <col min="2" max="2" width="14.25" customWidth="1"/>
    <col min="3" max="3" width="15.25" customWidth="1"/>
    <col min="4" max="4" width="2.875" customWidth="1"/>
    <col min="5" max="5" width="3.875" customWidth="1"/>
    <col min="6" max="6" width="7.75" customWidth="1"/>
    <col min="7" max="7" width="3.25" customWidth="1"/>
    <col min="8" max="8" width="2.375" customWidth="1"/>
    <col min="9" max="9" width="2.625" customWidth="1"/>
    <col min="10" max="11" width="2.375" customWidth="1"/>
    <col min="12" max="12" width="2.75" customWidth="1"/>
    <col min="13" max="13" width="2.875" customWidth="1"/>
    <col min="14" max="15" width="3" customWidth="1"/>
    <col min="16" max="16" width="2.625" customWidth="1"/>
    <col min="17" max="17" width="2.75" customWidth="1"/>
    <col min="18" max="18" width="2.375" customWidth="1"/>
    <col min="19" max="19" width="3.375" customWidth="1"/>
    <col min="20" max="20" width="2.75" customWidth="1"/>
    <col min="21" max="21" width="2.375" customWidth="1"/>
    <col min="22" max="22" width="2.625" customWidth="1"/>
    <col min="23" max="23" width="4.5" customWidth="1"/>
    <col min="24" max="24" width="3" customWidth="1"/>
    <col min="25" max="25" width="3.875" customWidth="1"/>
    <col min="26" max="26" width="3.125" customWidth="1"/>
    <col min="27" max="27" width="2.625" customWidth="1"/>
  </cols>
  <sheetData>
    <row r="4" spans="1:74" ht="15.75" customHeight="1">
      <c r="A4" s="172" t="s">
        <v>249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</row>
    <row r="5" spans="1:74" ht="15.75" customHeigh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</row>
    <row r="6" spans="1:74" ht="15.75" customHeight="1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</row>
    <row r="7" spans="1:74" ht="15.75" customHeight="1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</row>
    <row r="8" spans="1:74" ht="15.75" customHeight="1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</row>
    <row r="9" spans="1:74" ht="15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</row>
    <row r="10" spans="1:74" ht="15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</row>
    <row r="11" spans="1:74" ht="15.75" customHeight="1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</row>
    <row r="12" spans="1:74" ht="15.75" customHeigh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</row>
    <row r="14" spans="1:74">
      <c r="B14" s="101" t="s">
        <v>241</v>
      </c>
    </row>
    <row r="15" spans="1:74" ht="18" customHeight="1"/>
    <row r="16" spans="1:74" ht="22.5" customHeight="1">
      <c r="B16" s="207" t="s">
        <v>206</v>
      </c>
      <c r="C16" s="208"/>
      <c r="D16" s="208"/>
      <c r="E16" s="208"/>
      <c r="F16" s="208"/>
      <c r="G16" s="208"/>
      <c r="H16" s="209"/>
    </row>
    <row r="17" spans="1:77" ht="22.5" customHeight="1">
      <c r="B17" s="86" t="s">
        <v>45</v>
      </c>
      <c r="C17" s="96"/>
      <c r="D17" s="89">
        <v>1</v>
      </c>
      <c r="E17" s="188" t="s">
        <v>208</v>
      </c>
      <c r="F17" s="189"/>
      <c r="G17" s="189"/>
      <c r="H17" s="190"/>
    </row>
    <row r="18" spans="1:77" ht="15.75" customHeight="1">
      <c r="A18" s="34"/>
      <c r="B18" s="86" t="s">
        <v>44</v>
      </c>
      <c r="C18" s="86"/>
      <c r="D18" s="89">
        <v>0.5</v>
      </c>
      <c r="E18" s="188" t="s">
        <v>209</v>
      </c>
      <c r="F18" s="189"/>
      <c r="G18" s="189"/>
      <c r="H18" s="190"/>
      <c r="I18" s="36"/>
      <c r="AD18" s="36"/>
    </row>
    <row r="19" spans="1:77" ht="15.75" customHeight="1">
      <c r="A19" s="34"/>
      <c r="B19" s="83" t="s">
        <v>43</v>
      </c>
      <c r="C19" s="86"/>
      <c r="D19" s="37"/>
      <c r="E19" s="188" t="s">
        <v>210</v>
      </c>
      <c r="F19" s="189"/>
      <c r="G19" s="189"/>
      <c r="H19" s="190"/>
      <c r="I19" s="36"/>
      <c r="AD19" s="36"/>
    </row>
    <row r="20" spans="1:77">
      <c r="A20" s="34"/>
      <c r="I20" s="36"/>
      <c r="AD20" s="36"/>
    </row>
    <row r="21" spans="1:77">
      <c r="A21" s="34"/>
      <c r="I21" s="36"/>
      <c r="AD21" s="36"/>
    </row>
    <row r="22" spans="1:77" ht="15.75" customHeight="1">
      <c r="A22" s="34"/>
      <c r="B22" s="34"/>
      <c r="C22" s="34"/>
      <c r="D22" s="34"/>
      <c r="E22" s="36"/>
      <c r="F22" s="36"/>
      <c r="G22" s="36"/>
      <c r="H22" s="36"/>
      <c r="I22" s="36"/>
      <c r="AD22" s="36"/>
    </row>
    <row r="23" spans="1:77">
      <c r="A23" s="34"/>
      <c r="B23" s="210" t="s">
        <v>207</v>
      </c>
      <c r="C23" s="211"/>
      <c r="D23" s="211"/>
      <c r="E23" s="211"/>
      <c r="F23" s="211"/>
      <c r="G23" s="211"/>
      <c r="H23" s="212"/>
      <c r="I23" s="36"/>
      <c r="AD23" s="36"/>
    </row>
    <row r="24" spans="1:77" ht="33.75">
      <c r="A24" s="34"/>
      <c r="B24" s="87" t="s">
        <v>233</v>
      </c>
      <c r="C24" s="87"/>
      <c r="D24" s="90"/>
      <c r="E24" s="85"/>
      <c r="F24" s="189" t="s">
        <v>211</v>
      </c>
      <c r="G24" s="189"/>
      <c r="H24" s="190"/>
      <c r="I24" s="36"/>
      <c r="AD24" s="36"/>
    </row>
    <row r="25" spans="1:77" ht="22.5">
      <c r="A25" s="34"/>
      <c r="B25" s="83" t="s">
        <v>227</v>
      </c>
      <c r="C25" s="83"/>
      <c r="D25" s="91"/>
      <c r="E25" s="84"/>
      <c r="F25" s="213" t="s">
        <v>212</v>
      </c>
      <c r="G25" s="213"/>
      <c r="H25" s="214"/>
      <c r="I25" s="36"/>
      <c r="AD25" s="36"/>
    </row>
    <row r="26" spans="1:77">
      <c r="A26" s="34"/>
      <c r="B26" s="56" t="s">
        <v>42</v>
      </c>
      <c r="C26" s="56"/>
      <c r="D26" s="36"/>
      <c r="E26" s="36"/>
      <c r="F26" s="36"/>
      <c r="G26" s="36"/>
      <c r="H26" s="36"/>
      <c r="I26" s="36"/>
      <c r="AD26" s="36"/>
    </row>
    <row r="27" spans="1:77" ht="15.75" customHeight="1">
      <c r="A27" s="34"/>
      <c r="B27" s="101" t="s">
        <v>242</v>
      </c>
      <c r="C27" s="36"/>
      <c r="D27" s="36"/>
      <c r="E27" s="36"/>
      <c r="F27" s="36"/>
      <c r="G27" s="36"/>
      <c r="H27" s="36"/>
      <c r="I27" s="36"/>
      <c r="AD27" s="36"/>
    </row>
    <row r="28" spans="1:77">
      <c r="A28" s="34"/>
      <c r="B28" s="36"/>
      <c r="C28" s="36"/>
      <c r="D28" s="36"/>
      <c r="E28" s="36"/>
      <c r="F28" s="36"/>
      <c r="G28" s="36"/>
      <c r="H28" s="36"/>
      <c r="I28" s="36"/>
      <c r="AD28" s="36"/>
    </row>
    <row r="29" spans="1:77">
      <c r="A29" s="34"/>
      <c r="B29" s="199" t="s">
        <v>213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AD29" s="34"/>
    </row>
    <row r="30" spans="1:77" ht="15.75" customHeight="1">
      <c r="B30" s="201">
        <v>1</v>
      </c>
      <c r="C30" s="202"/>
      <c r="D30" s="191" t="s">
        <v>214</v>
      </c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</row>
    <row r="31" spans="1:77">
      <c r="B31" s="203">
        <v>2</v>
      </c>
      <c r="C31" s="204"/>
      <c r="D31" s="200" t="s">
        <v>235</v>
      </c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BW31" s="106"/>
      <c r="BX31" s="106"/>
      <c r="BY31" s="106"/>
    </row>
    <row r="32" spans="1:77">
      <c r="B32" s="205"/>
      <c r="C32" s="206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BW32" s="106"/>
      <c r="BX32" s="106"/>
      <c r="BY32" s="106"/>
    </row>
    <row r="33" spans="2:78">
      <c r="B33" s="36"/>
      <c r="C33" s="36"/>
      <c r="D33" s="36"/>
      <c r="E33" s="36"/>
      <c r="F33" s="36"/>
      <c r="G33" s="36"/>
      <c r="H33" s="36"/>
      <c r="I33" s="36"/>
      <c r="J33" s="36"/>
      <c r="K33" s="36"/>
      <c r="BW33" s="106"/>
      <c r="BX33" s="106"/>
      <c r="BY33" s="106"/>
    </row>
    <row r="34" spans="2:78">
      <c r="B34" s="199" t="s">
        <v>230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BW34" s="106"/>
      <c r="BX34" s="106"/>
      <c r="BY34" s="106"/>
    </row>
    <row r="35" spans="2:78" ht="96.75" customHeight="1">
      <c r="B35" s="216" t="s">
        <v>225</v>
      </c>
      <c r="C35" s="216"/>
      <c r="D35" s="216"/>
      <c r="E35" s="191" t="s">
        <v>236</v>
      </c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BW35" s="107"/>
      <c r="BX35" s="106"/>
      <c r="BY35" s="106"/>
      <c r="BZ35" s="106"/>
    </row>
    <row r="36" spans="2:78" ht="29.25" customHeight="1">
      <c r="B36" s="216" t="s">
        <v>226</v>
      </c>
      <c r="C36" s="216"/>
      <c r="D36" s="216"/>
      <c r="E36" s="200" t="s">
        <v>231</v>
      </c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BW36" s="107"/>
      <c r="BX36" s="106"/>
      <c r="BY36" s="106"/>
      <c r="BZ36" s="106"/>
    </row>
    <row r="37" spans="2:78">
      <c r="B37" s="216"/>
      <c r="C37" s="216"/>
      <c r="D37" s="216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BW37" s="100"/>
      <c r="BX37" s="106"/>
      <c r="BY37" s="106"/>
      <c r="BZ37" s="106"/>
    </row>
    <row r="38" spans="2:78">
      <c r="B38" s="216" t="s">
        <v>224</v>
      </c>
      <c r="C38" s="216"/>
      <c r="D38" s="216"/>
      <c r="E38" s="191" t="s">
        <v>232</v>
      </c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BW38" s="100"/>
      <c r="BX38" s="106"/>
      <c r="BY38" s="106"/>
      <c r="BZ38" s="106"/>
    </row>
    <row r="39" spans="2:78">
      <c r="B39" s="192" t="s">
        <v>228</v>
      </c>
      <c r="C39" s="193"/>
      <c r="D39" s="194"/>
      <c r="E39" s="200" t="s">
        <v>234</v>
      </c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BW39" s="100"/>
      <c r="BX39" s="106"/>
      <c r="BY39" s="106"/>
      <c r="BZ39" s="106"/>
    </row>
    <row r="40" spans="2:78">
      <c r="B40" s="195"/>
      <c r="C40" s="196"/>
      <c r="D40" s="197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7"/>
      <c r="BX40" s="106"/>
      <c r="BY40" s="106"/>
      <c r="BZ40" s="106"/>
    </row>
    <row r="41" spans="2:78"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8"/>
      <c r="BX41" s="106"/>
      <c r="BY41" s="106"/>
      <c r="BZ41" s="106"/>
    </row>
    <row r="42" spans="2:78">
      <c r="B42" s="198" t="s">
        <v>243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8"/>
      <c r="BX42" s="106"/>
      <c r="BY42" s="106"/>
      <c r="BZ42" s="106"/>
    </row>
    <row r="43" spans="2:78"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</row>
    <row r="44" spans="2:78" ht="64.5" customHeight="1">
      <c r="B44" s="48" t="s">
        <v>140</v>
      </c>
      <c r="C44" s="48" t="s">
        <v>1</v>
      </c>
      <c r="D44" s="48"/>
      <c r="E44" s="49" t="s">
        <v>127</v>
      </c>
      <c r="F44" s="49" t="s">
        <v>126</v>
      </c>
      <c r="G44" s="49" t="s">
        <v>125</v>
      </c>
      <c r="H44" s="49" t="s">
        <v>124</v>
      </c>
      <c r="I44" s="49" t="s">
        <v>123</v>
      </c>
      <c r="J44" s="111" t="s">
        <v>122</v>
      </c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12"/>
      <c r="AB44" s="103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7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7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</row>
    <row r="45" spans="2:78" ht="56.25" customHeight="1">
      <c r="B45" s="94"/>
      <c r="C45" s="97" t="s">
        <v>239</v>
      </c>
      <c r="D45" s="95" t="s">
        <v>240</v>
      </c>
      <c r="E45" s="98"/>
      <c r="F45" s="49"/>
      <c r="G45" s="49"/>
      <c r="H45" s="109">
        <v>1</v>
      </c>
      <c r="I45" s="49"/>
      <c r="J45" s="111"/>
      <c r="K45" s="103"/>
      <c r="L45" s="103"/>
      <c r="M45" s="103"/>
      <c r="N45" s="82" t="s">
        <v>250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3"/>
      <c r="Z45" s="103"/>
      <c r="AA45" s="112"/>
      <c r="AB45" s="103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7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7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</row>
    <row r="46" spans="2:78">
      <c r="B46" s="169" t="s">
        <v>215</v>
      </c>
      <c r="C46" s="53" t="s">
        <v>244</v>
      </c>
      <c r="D46" s="53"/>
      <c r="E46" s="53">
        <v>1</v>
      </c>
      <c r="F46" s="53">
        <v>1</v>
      </c>
      <c r="G46" s="53">
        <v>1</v>
      </c>
      <c r="H46" s="53">
        <v>0.5</v>
      </c>
      <c r="I46" s="53"/>
      <c r="J46" s="10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</row>
    <row r="47" spans="2:78" ht="15.75" customHeight="1">
      <c r="B47" s="179"/>
      <c r="C47" s="53" t="s">
        <v>245</v>
      </c>
      <c r="D47" s="55"/>
      <c r="E47" s="53">
        <v>1</v>
      </c>
      <c r="F47" s="53"/>
      <c r="G47" s="53"/>
      <c r="H47" s="53">
        <v>1</v>
      </c>
      <c r="I47" s="53">
        <v>1</v>
      </c>
      <c r="J47" s="102"/>
      <c r="K47" s="82"/>
      <c r="L47" s="82"/>
      <c r="M47" s="82"/>
      <c r="N47" s="215" t="s">
        <v>248</v>
      </c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</row>
    <row r="48" spans="2:78">
      <c r="B48" s="179"/>
      <c r="C48" s="53" t="s">
        <v>246</v>
      </c>
      <c r="D48" s="55"/>
      <c r="E48" s="53">
        <v>1</v>
      </c>
      <c r="F48" s="53"/>
      <c r="G48" s="53"/>
      <c r="H48" s="53">
        <v>1</v>
      </c>
      <c r="I48" s="53">
        <v>1</v>
      </c>
      <c r="J48" s="102">
        <v>0.5</v>
      </c>
      <c r="K48" s="82"/>
      <c r="L48" s="82"/>
      <c r="M48" s="82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</row>
    <row r="49" spans="2:74">
      <c r="B49" s="170"/>
      <c r="C49" s="53" t="s">
        <v>247</v>
      </c>
      <c r="D49" s="93"/>
      <c r="E49" s="49"/>
      <c r="F49" s="49"/>
      <c r="G49" s="49"/>
      <c r="H49" s="49">
        <v>1</v>
      </c>
      <c r="I49" s="49"/>
      <c r="J49" s="111"/>
      <c r="K49" s="103"/>
      <c r="L49" s="103"/>
      <c r="M49" s="103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7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7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</row>
    <row r="50" spans="2:74">
      <c r="K50" s="105"/>
      <c r="L50" s="105"/>
      <c r="M50" s="10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</row>
    <row r="51" spans="2:74">
      <c r="C51" s="105"/>
      <c r="D51" s="105"/>
      <c r="E51" s="105"/>
      <c r="F51" s="105"/>
      <c r="G51" s="105"/>
      <c r="H51" s="105"/>
      <c r="I51" s="105"/>
      <c r="J51" s="105"/>
      <c r="K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</row>
    <row r="52" spans="2:74">
      <c r="C52" s="105"/>
      <c r="D52" s="105"/>
      <c r="E52" s="105"/>
      <c r="F52" s="105"/>
      <c r="G52" s="105"/>
      <c r="H52" s="105"/>
      <c r="I52" s="105"/>
      <c r="J52" s="105"/>
      <c r="K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</row>
    <row r="53" spans="2:74">
      <c r="C53" s="105"/>
      <c r="D53" s="105"/>
      <c r="E53" s="105"/>
      <c r="F53" s="82" t="s">
        <v>251</v>
      </c>
      <c r="G53" s="105"/>
      <c r="H53" s="105"/>
      <c r="I53" s="105"/>
      <c r="J53" s="105"/>
      <c r="K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</row>
    <row r="54" spans="2:74">
      <c r="C54" s="105"/>
      <c r="D54" s="105"/>
      <c r="E54" s="105"/>
      <c r="F54" s="105"/>
      <c r="G54" s="105"/>
      <c r="H54" s="105"/>
      <c r="I54" s="105"/>
      <c r="J54" s="105"/>
      <c r="K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</row>
    <row r="55" spans="2:74">
      <c r="C55" s="105"/>
      <c r="D55" s="105"/>
      <c r="E55" s="105"/>
      <c r="F55" s="105"/>
      <c r="G55" s="105"/>
      <c r="H55" s="105"/>
      <c r="I55" s="105"/>
      <c r="J55" s="105"/>
      <c r="K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</row>
    <row r="56" spans="2:74">
      <c r="B56" t="s">
        <v>274</v>
      </c>
      <c r="C56" s="105"/>
      <c r="D56" s="105"/>
      <c r="E56" s="105"/>
      <c r="F56" s="105"/>
      <c r="G56" s="105"/>
      <c r="H56" s="105"/>
      <c r="I56" s="105"/>
      <c r="J56" s="105"/>
      <c r="K56" s="105"/>
      <c r="X56" s="105"/>
      <c r="Y56" s="105"/>
      <c r="Z56" s="105"/>
      <c r="AA56" s="105"/>
      <c r="AB56" s="105"/>
      <c r="AC56" s="105"/>
      <c r="AD56" s="105"/>
      <c r="AE56" s="105"/>
    </row>
    <row r="57" spans="2:74">
      <c r="X57" s="105"/>
      <c r="Y57" s="105"/>
      <c r="Z57" s="105"/>
      <c r="AA57" s="105"/>
      <c r="AB57" s="105"/>
      <c r="AC57" s="105"/>
      <c r="AD57" s="105"/>
      <c r="AE57" s="105"/>
    </row>
    <row r="58" spans="2:74">
      <c r="C58" s="123"/>
      <c r="D58" s="123"/>
      <c r="E58" s="217" t="s">
        <v>276</v>
      </c>
      <c r="F58" s="218"/>
      <c r="G58" s="218"/>
      <c r="H58" s="218"/>
      <c r="I58" s="218"/>
      <c r="J58" s="218"/>
      <c r="K58" s="218"/>
      <c r="L58" s="219"/>
      <c r="M58" s="53"/>
      <c r="N58" s="53"/>
      <c r="O58" s="233" t="s">
        <v>275</v>
      </c>
      <c r="P58" s="234"/>
      <c r="Q58" s="234"/>
      <c r="R58" s="234"/>
      <c r="S58" s="234"/>
      <c r="T58" s="234"/>
      <c r="U58" s="234"/>
      <c r="V58" s="235"/>
      <c r="W58" s="53"/>
      <c r="X58" s="105"/>
      <c r="Y58" s="105"/>
      <c r="Z58" s="105"/>
      <c r="AA58" s="105"/>
      <c r="AB58" s="105"/>
      <c r="AC58" s="105"/>
      <c r="AD58" s="105"/>
      <c r="AE58" s="105"/>
    </row>
    <row r="59" spans="2:74">
      <c r="C59" s="133">
        <v>1</v>
      </c>
      <c r="D59" s="136"/>
      <c r="E59" s="229">
        <v>1</v>
      </c>
      <c r="F59" s="232"/>
      <c r="G59" s="142"/>
      <c r="H59" s="229">
        <v>0.7</v>
      </c>
      <c r="I59" s="230"/>
      <c r="J59" s="230"/>
      <c r="K59" s="230"/>
      <c r="L59" s="231"/>
      <c r="M59" s="53"/>
      <c r="N59" s="53"/>
      <c r="O59" s="233" t="s">
        <v>277</v>
      </c>
      <c r="P59" s="234"/>
      <c r="Q59" s="234"/>
      <c r="R59" s="234"/>
      <c r="S59" s="234"/>
      <c r="T59" s="234"/>
      <c r="U59" s="234"/>
      <c r="V59" s="235"/>
      <c r="W59" s="53"/>
      <c r="X59" s="105"/>
      <c r="Y59" s="105"/>
      <c r="Z59" s="105"/>
      <c r="AA59" s="105"/>
      <c r="AB59" s="105"/>
      <c r="AC59" s="105"/>
      <c r="AD59" s="105"/>
      <c r="AE59" s="105"/>
    </row>
    <row r="60" spans="2:74">
      <c r="C60" s="135">
        <v>0.5</v>
      </c>
      <c r="D60" s="134"/>
      <c r="E60" s="229">
        <v>0.69</v>
      </c>
      <c r="F60" s="232"/>
      <c r="G60" s="141"/>
      <c r="H60" s="226">
        <v>0.5</v>
      </c>
      <c r="I60" s="227"/>
      <c r="J60" s="227"/>
      <c r="K60" s="227"/>
      <c r="L60" s="228"/>
      <c r="M60" s="53"/>
      <c r="N60" s="53"/>
      <c r="O60" s="233" t="s">
        <v>277</v>
      </c>
      <c r="P60" s="234"/>
      <c r="Q60" s="234"/>
      <c r="R60" s="234"/>
      <c r="S60" s="234"/>
      <c r="T60" s="234"/>
      <c r="U60" s="234"/>
      <c r="V60" s="235"/>
      <c r="W60" s="53"/>
      <c r="X60" s="105"/>
      <c r="Y60" s="105"/>
      <c r="Z60" s="105"/>
      <c r="AA60" s="105"/>
      <c r="AB60" s="105"/>
      <c r="AC60" s="105"/>
      <c r="AD60" s="105"/>
      <c r="AE60" s="105"/>
    </row>
    <row r="61" spans="2:74">
      <c r="C61" s="130"/>
      <c r="D61" s="140"/>
      <c r="E61" s="229">
        <v>0.49</v>
      </c>
      <c r="F61" s="232"/>
      <c r="G61" s="141"/>
      <c r="H61" s="226">
        <v>0.3</v>
      </c>
      <c r="I61" s="227"/>
      <c r="J61" s="227"/>
      <c r="K61" s="227"/>
      <c r="L61" s="228"/>
      <c r="M61" s="53"/>
      <c r="N61" s="53"/>
      <c r="O61" s="233" t="s">
        <v>277</v>
      </c>
      <c r="P61" s="234"/>
      <c r="Q61" s="234"/>
      <c r="R61" s="234"/>
      <c r="S61" s="234"/>
      <c r="T61" s="234"/>
      <c r="U61" s="234"/>
      <c r="V61" s="235"/>
      <c r="W61" s="53"/>
      <c r="X61" s="105"/>
      <c r="Y61" s="105"/>
      <c r="Z61" s="105"/>
      <c r="AA61" s="105"/>
      <c r="AB61" s="105"/>
      <c r="AC61" s="105"/>
      <c r="AD61" s="105"/>
      <c r="AE61" s="105"/>
    </row>
    <row r="62" spans="2:74">
      <c r="C62" s="143">
        <v>0</v>
      </c>
      <c r="D62" s="125"/>
      <c r="E62" s="229">
        <v>0.28999999999999998</v>
      </c>
      <c r="F62" s="232"/>
      <c r="G62" s="141"/>
      <c r="H62" s="229">
        <v>0</v>
      </c>
      <c r="I62" s="230"/>
      <c r="J62" s="230"/>
      <c r="K62" s="230"/>
      <c r="L62" s="231"/>
      <c r="M62" s="53"/>
      <c r="N62" s="53"/>
      <c r="O62" s="233" t="s">
        <v>277</v>
      </c>
      <c r="P62" s="234"/>
      <c r="Q62" s="234"/>
      <c r="R62" s="234"/>
      <c r="S62" s="234"/>
      <c r="T62" s="234"/>
      <c r="U62" s="234"/>
      <c r="V62" s="235"/>
      <c r="W62" s="53"/>
      <c r="X62" s="105"/>
      <c r="Y62" s="105"/>
      <c r="Z62" s="105"/>
      <c r="AA62" s="105"/>
      <c r="AB62" s="105"/>
      <c r="AC62" s="105"/>
      <c r="AD62" s="105"/>
      <c r="AE62" s="105"/>
    </row>
    <row r="63" spans="2:74" ht="16.5" thickBot="1">
      <c r="C63" s="145"/>
      <c r="D63" s="145"/>
      <c r="E63" s="145"/>
      <c r="F63" s="145"/>
      <c r="G63" s="145"/>
      <c r="H63" s="146"/>
      <c r="I63" s="146"/>
      <c r="J63" s="146"/>
      <c r="K63" s="146"/>
      <c r="L63" s="146"/>
      <c r="M63" s="145"/>
      <c r="N63" s="145"/>
      <c r="O63" s="145"/>
      <c r="P63" s="145"/>
      <c r="Q63" s="145"/>
      <c r="R63" s="145"/>
      <c r="S63" s="145"/>
      <c r="T63" s="145"/>
      <c r="U63" s="145"/>
      <c r="V63" s="147"/>
      <c r="W63" s="148"/>
      <c r="X63" s="105"/>
      <c r="Y63" s="105"/>
      <c r="Z63" s="105"/>
      <c r="AA63" s="105"/>
      <c r="AB63" s="105"/>
      <c r="AC63" s="105"/>
      <c r="AD63" s="105"/>
      <c r="AE63" s="105"/>
    </row>
    <row r="64" spans="2:74" ht="21.75" customHeight="1" thickTop="1">
      <c r="C64" s="150">
        <v>1</v>
      </c>
      <c r="D64" s="149"/>
      <c r="E64" s="223" t="s">
        <v>45</v>
      </c>
      <c r="F64" s="224"/>
      <c r="G64" s="224"/>
      <c r="H64" s="224"/>
      <c r="I64" s="224"/>
      <c r="J64" s="224"/>
      <c r="K64" s="224"/>
      <c r="L64" s="225"/>
      <c r="M64" s="149"/>
      <c r="N64" s="149"/>
      <c r="O64" s="220" t="s">
        <v>278</v>
      </c>
      <c r="P64" s="221"/>
      <c r="Q64" s="221"/>
      <c r="R64" s="221"/>
      <c r="S64" s="221"/>
      <c r="T64" s="221"/>
      <c r="U64" s="221"/>
      <c r="V64" s="222"/>
      <c r="W64" s="126"/>
      <c r="X64" s="105"/>
      <c r="Y64" s="105"/>
      <c r="Z64" s="105"/>
      <c r="AA64" s="105"/>
      <c r="AB64" s="105"/>
      <c r="AC64" s="105"/>
      <c r="AD64" s="105"/>
      <c r="AE64" s="105"/>
    </row>
    <row r="65" spans="2:31" ht="15" customHeight="1">
      <c r="C65" s="144">
        <v>0.5</v>
      </c>
      <c r="D65" s="124"/>
      <c r="E65" s="236" t="s">
        <v>44</v>
      </c>
      <c r="F65" s="237"/>
      <c r="G65" s="237"/>
      <c r="H65" s="237"/>
      <c r="I65" s="237"/>
      <c r="J65" s="237"/>
      <c r="K65" s="237"/>
      <c r="L65" s="238"/>
      <c r="M65" s="138"/>
      <c r="N65" s="138"/>
      <c r="O65" s="233" t="s">
        <v>278</v>
      </c>
      <c r="P65" s="234"/>
      <c r="Q65" s="234"/>
      <c r="R65" s="234"/>
      <c r="S65" s="234"/>
      <c r="T65" s="234"/>
      <c r="U65" s="234"/>
      <c r="V65" s="243"/>
      <c r="W65" s="122"/>
      <c r="X65" s="105"/>
      <c r="Y65" s="105"/>
      <c r="Z65" s="105"/>
      <c r="AA65" s="105"/>
      <c r="AB65" s="105"/>
      <c r="AC65" s="105"/>
      <c r="AD65" s="105"/>
      <c r="AE65" s="105"/>
    </row>
    <row r="66" spans="2:31" ht="15.75" customHeight="1">
      <c r="C66" s="130"/>
      <c r="D66" s="131"/>
      <c r="E66" s="239" t="s">
        <v>43</v>
      </c>
      <c r="F66" s="239"/>
      <c r="G66" s="239"/>
      <c r="H66" s="239"/>
      <c r="I66" s="239"/>
      <c r="J66" s="239"/>
      <c r="K66" s="239"/>
      <c r="L66" s="240"/>
      <c r="M66" s="124"/>
      <c r="N66" s="124"/>
      <c r="O66" s="233" t="s">
        <v>278</v>
      </c>
      <c r="P66" s="234"/>
      <c r="Q66" s="234"/>
      <c r="R66" s="234"/>
      <c r="S66" s="234"/>
      <c r="T66" s="234"/>
      <c r="U66" s="234"/>
      <c r="V66" s="243"/>
      <c r="W66" s="122"/>
      <c r="X66" s="105"/>
      <c r="Y66" s="105"/>
      <c r="Z66" s="105"/>
      <c r="AA66" s="105"/>
      <c r="AB66" s="105"/>
      <c r="AC66" s="105"/>
      <c r="AD66" s="105"/>
      <c r="AE66" s="105"/>
    </row>
    <row r="67" spans="2:31" ht="17.25" customHeight="1">
      <c r="C67" s="143">
        <v>0</v>
      </c>
      <c r="D67" s="139"/>
      <c r="E67" s="241" t="s">
        <v>227</v>
      </c>
      <c r="F67" s="241"/>
      <c r="G67" s="241"/>
      <c r="H67" s="241"/>
      <c r="I67" s="241"/>
      <c r="J67" s="241"/>
      <c r="K67" s="241"/>
      <c r="L67" s="242"/>
      <c r="M67" s="131"/>
      <c r="N67" s="132"/>
      <c r="O67" s="244" t="s">
        <v>278</v>
      </c>
      <c r="P67" s="245"/>
      <c r="Q67" s="245"/>
      <c r="R67" s="245"/>
      <c r="S67" s="245"/>
      <c r="T67" s="245"/>
      <c r="U67" s="245"/>
      <c r="V67" s="246"/>
      <c r="W67" s="132"/>
      <c r="X67" s="105"/>
      <c r="Y67" s="105"/>
      <c r="Z67" s="105"/>
      <c r="AA67" s="105"/>
      <c r="AB67" s="105"/>
      <c r="AC67" s="105"/>
      <c r="AD67" s="105"/>
      <c r="AE67" s="105"/>
    </row>
    <row r="68" spans="2:31">
      <c r="C68" s="53"/>
      <c r="D68" s="129"/>
      <c r="E68" s="127"/>
      <c r="F68" s="128"/>
      <c r="G68" s="53"/>
      <c r="H68" s="53"/>
      <c r="I68" s="53"/>
      <c r="J68" s="53"/>
      <c r="K68" s="53"/>
      <c r="L68" s="53"/>
      <c r="M68" s="53"/>
      <c r="N68" s="124"/>
      <c r="O68" s="124"/>
      <c r="P68" s="124"/>
      <c r="Q68" s="124"/>
      <c r="R68" s="124"/>
      <c r="S68" s="124"/>
      <c r="T68" s="124"/>
      <c r="U68" s="124"/>
      <c r="V68" s="137"/>
      <c r="W68" s="126"/>
    </row>
    <row r="69" spans="2:31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2:31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2:31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2:31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</sheetData>
  <mergeCells count="47">
    <mergeCell ref="E65:L65"/>
    <mergeCell ref="E66:L66"/>
    <mergeCell ref="E67:L67"/>
    <mergeCell ref="O65:V65"/>
    <mergeCell ref="O66:V66"/>
    <mergeCell ref="O67:V67"/>
    <mergeCell ref="E58:L58"/>
    <mergeCell ref="O64:V64"/>
    <mergeCell ref="E64:L64"/>
    <mergeCell ref="H60:L60"/>
    <mergeCell ref="H61:L61"/>
    <mergeCell ref="H62:L62"/>
    <mergeCell ref="E59:F59"/>
    <mergeCell ref="E60:F60"/>
    <mergeCell ref="E61:F61"/>
    <mergeCell ref="E62:F62"/>
    <mergeCell ref="H59:L59"/>
    <mergeCell ref="O59:V59"/>
    <mergeCell ref="O58:V58"/>
    <mergeCell ref="O60:V60"/>
    <mergeCell ref="O61:V61"/>
    <mergeCell ref="O62:V62"/>
    <mergeCell ref="B46:B49"/>
    <mergeCell ref="N47:AE50"/>
    <mergeCell ref="B34:Y34"/>
    <mergeCell ref="E35:Y35"/>
    <mergeCell ref="E36:Y37"/>
    <mergeCell ref="E39:Y40"/>
    <mergeCell ref="B36:D37"/>
    <mergeCell ref="B38:D38"/>
    <mergeCell ref="B35:D35"/>
    <mergeCell ref="A4:AG12"/>
    <mergeCell ref="E17:H17"/>
    <mergeCell ref="E38:Y38"/>
    <mergeCell ref="B39:D40"/>
    <mergeCell ref="B42:X42"/>
    <mergeCell ref="B29:Y29"/>
    <mergeCell ref="D30:Y30"/>
    <mergeCell ref="D31:Y32"/>
    <mergeCell ref="B30:C30"/>
    <mergeCell ref="B31:C32"/>
    <mergeCell ref="B16:H16"/>
    <mergeCell ref="B23:H23"/>
    <mergeCell ref="F24:H24"/>
    <mergeCell ref="F25:H25"/>
    <mergeCell ref="E18:H18"/>
    <mergeCell ref="E19:H19"/>
  </mergeCells>
  <conditionalFormatting sqref="D17">
    <cfRule type="cellIs" dxfId="19" priority="25" operator="equal">
      <formula>0.5</formula>
    </cfRule>
    <cfRule type="cellIs" dxfId="18" priority="26" operator="equal">
      <formula>1</formula>
    </cfRule>
  </conditionalFormatting>
  <conditionalFormatting sqref="D18">
    <cfRule type="cellIs" dxfId="17" priority="23" operator="equal">
      <formula>0.5</formula>
    </cfRule>
    <cfRule type="cellIs" dxfId="16" priority="24" operator="equal">
      <formula>1</formula>
    </cfRule>
  </conditionalFormatting>
  <conditionalFormatting sqref="E46:BV46 E47:M49 AF47:BV49 C58:C59 C60:D63 W58:W65 D64:D65">
    <cfRule type="cellIs" dxfId="15" priority="22" operator="equal">
      <formula>1</formula>
    </cfRule>
  </conditionalFormatting>
  <conditionalFormatting sqref="BD46">
    <cfRule type="cellIs" dxfId="14" priority="17" operator="equal">
      <formula>0.5</formula>
    </cfRule>
    <cfRule type="cellIs" dxfId="13" priority="18" operator="equal">
      <formula>1</formula>
    </cfRule>
  </conditionalFormatting>
  <conditionalFormatting sqref="BC46">
    <cfRule type="cellIs" dxfId="12" priority="19" operator="equal">
      <formula>0.5</formula>
    </cfRule>
    <cfRule type="cellIs" dxfId="11" priority="20" operator="equal">
      <formula>1</formula>
    </cfRule>
  </conditionalFormatting>
  <conditionalFormatting sqref="E46:BV46 E45:M45 Y45:BV45 E47:M49 AF47:BV49 C58:C59 C60:D63 W58:W65 D64:D65">
    <cfRule type="cellIs" dxfId="10" priority="21" operator="equal">
      <formula>0.5</formula>
    </cfRule>
  </conditionalFormatting>
  <conditionalFormatting sqref="D59">
    <cfRule type="cellIs" dxfId="9" priority="12" operator="equal">
      <formula>1</formula>
    </cfRule>
  </conditionalFormatting>
  <conditionalFormatting sqref="D59">
    <cfRule type="cellIs" dxfId="8" priority="11" operator="equal">
      <formula>0.5</formula>
    </cfRule>
  </conditionalFormatting>
  <conditionalFormatting sqref="D58">
    <cfRule type="cellIs" dxfId="7" priority="10" operator="equal">
      <formula>1</formula>
    </cfRule>
  </conditionalFormatting>
  <conditionalFormatting sqref="D58">
    <cfRule type="cellIs" dxfId="6" priority="9" operator="equal">
      <formula>0.5</formula>
    </cfRule>
  </conditionalFormatting>
  <conditionalFormatting sqref="C64:C67">
    <cfRule type="cellIs" dxfId="5" priority="2" operator="equal">
      <formula>1</formula>
    </cfRule>
  </conditionalFormatting>
  <conditionalFormatting sqref="C64:C67">
    <cfRule type="cellIs" dxfId="4" priority="1" operator="equal">
      <formula>0.5</formula>
    </cfRule>
  </conditionalFormatting>
  <conditionalFormatting sqref="E58 M60:N63 O60:O62 C63:W63 M58:O59 C68:W68 W64:W67 D64:D67 M64:O67">
    <cfRule type="cellIs" dxfId="3" priority="6" operator="equal">
      <formula>1</formula>
    </cfRule>
  </conditionalFormatting>
  <conditionalFormatting sqref="E58 M60:N63 O60:O62 C63:W63 M58:O59 C68:W68 W64:W67 D64:D67 M64:O67">
    <cfRule type="cellIs" dxfId="2" priority="5" operator="equal">
      <formula>0.5</formula>
    </cfRule>
  </conditionalFormatting>
  <conditionalFormatting sqref="O63">
    <cfRule type="cellIs" dxfId="1" priority="4" operator="equal">
      <formula>1</formula>
    </cfRule>
  </conditionalFormatting>
  <conditionalFormatting sqref="O63">
    <cfRule type="cellIs" dxfId="0" priority="3" operator="equal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Info. Gral</vt:lpstr>
      <vt:lpstr>Cronograma</vt:lpstr>
      <vt:lpstr>Habilidades-Capacidades</vt:lpstr>
      <vt:lpstr>Tecnología</vt:lpstr>
      <vt:lpstr>Bitácora de Entrenamiento </vt:lpstr>
      <vt:lpstr>Logistica </vt:lpstr>
      <vt:lpstr>Configuración</vt:lpstr>
      <vt:lpstr>Ayuda.</vt:lpstr>
    </vt:vector>
  </TitlesOfParts>
  <Manager/>
  <Company>Kernel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Organizacional de Entrenamiento</dc:title>
  <dc:subject/>
  <dc:creator>Juan Carlos Arenas Aranda</dc:creator>
  <cp:keywords/>
  <dc:description/>
  <cp:lastModifiedBy>Cristhian Martín Méndez</cp:lastModifiedBy>
  <dcterms:created xsi:type="dcterms:W3CDTF">2015-02-24T19:46:14Z</dcterms:created>
  <dcterms:modified xsi:type="dcterms:W3CDTF">2016-04-18T14:47:47Z</dcterms:modified>
  <cp:category/>
</cp:coreProperties>
</file>