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m09\Dropbox\Spring_2016\HPC\hw3\results\"/>
    </mc:Choice>
  </mc:AlternateContent>
  <bookViews>
    <workbookView xWindow="0" yWindow="0" windowWidth="16180" windowHeight="78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6" i="1" l="1"/>
  <c r="P26" i="1"/>
  <c r="O26" i="1"/>
  <c r="N26" i="1"/>
  <c r="Q14" i="1"/>
  <c r="P14" i="1"/>
  <c r="O14" i="1"/>
  <c r="N14" i="1"/>
  <c r="K26" i="1"/>
  <c r="J26" i="1"/>
  <c r="I26" i="1"/>
  <c r="H26" i="1"/>
  <c r="K14" i="1"/>
  <c r="J14" i="1"/>
  <c r="I14" i="1"/>
  <c r="H14" i="1"/>
  <c r="C14" i="1"/>
  <c r="D14" i="1"/>
  <c r="E14" i="1"/>
  <c r="B14" i="1"/>
</calcChain>
</file>

<file path=xl/sharedStrings.xml><?xml version="1.0" encoding="utf-8"?>
<sst xmlns="http://schemas.openxmlformats.org/spreadsheetml/2006/main" count="13" uniqueCount="7">
  <si>
    <t>1 Node</t>
  </si>
  <si>
    <t>Min</t>
  </si>
  <si>
    <t>Max</t>
  </si>
  <si>
    <t>Average:</t>
  </si>
  <si>
    <t>2 Nodes</t>
  </si>
  <si>
    <t>4 Nodes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</si>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</sst>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E14" sqref="E14"/>
    </sheetView>
  </sheetViews>
  <sheetFormatPr defaultRowHeight="14.5" x14ac:dyDescent="0.35"/>
  <cols>
    <col min="4" max="4" width="9.81640625" bestFit="1" customWidth="1"/>
    <col min="5" max="5" width="10.81640625" bestFit="1" customWidth="1"/>
  </cols>
  <sheetData>
    <row r="1" spans="1:17" x14ac:dyDescent="0.35">
      <c r="A1" s="1" t="s">
        <v>0</v>
      </c>
      <c r="B1" s="1"/>
      <c r="C1" s="1"/>
      <c r="D1" s="1"/>
      <c r="E1" s="1"/>
      <c r="G1" s="1" t="s">
        <v>4</v>
      </c>
      <c r="H1" s="1"/>
      <c r="I1" s="1"/>
      <c r="J1" s="1"/>
      <c r="K1" s="1"/>
      <c r="M1" s="1" t="s">
        <v>5</v>
      </c>
      <c r="N1" s="1"/>
      <c r="O1" s="1"/>
      <c r="P1" s="1"/>
      <c r="Q1" s="1"/>
    </row>
    <row r="2" spans="1:17" x14ac:dyDescent="0.35">
      <c r="B2">
        <v>1000000</v>
      </c>
      <c r="C2">
        <v>10000000</v>
      </c>
      <c r="D2">
        <v>100000000</v>
      </c>
      <c r="E2">
        <v>1000000000</v>
      </c>
      <c r="H2">
        <v>1000000</v>
      </c>
      <c r="I2">
        <v>10000000</v>
      </c>
      <c r="J2">
        <v>100000000</v>
      </c>
      <c r="K2">
        <v>1000000000</v>
      </c>
      <c r="N2">
        <v>1000000</v>
      </c>
      <c r="O2">
        <v>10000000</v>
      </c>
      <c r="P2">
        <v>100000000</v>
      </c>
      <c r="Q2">
        <v>1000000000</v>
      </c>
    </row>
    <row r="3" spans="1:17" x14ac:dyDescent="0.35">
      <c r="A3" t="s">
        <v>6</v>
      </c>
      <c r="G3" t="s">
        <v>1</v>
      </c>
      <c r="M3" t="s">
        <v>1</v>
      </c>
    </row>
    <row r="4" spans="1:17" x14ac:dyDescent="0.35">
      <c r="A4">
        <v>1</v>
      </c>
      <c r="B4">
        <v>7.7469999999999997E-2</v>
      </c>
      <c r="C4">
        <v>8.8980000000000004E-2</v>
      </c>
      <c r="D4">
        <v>9.3950000000000006E-2</v>
      </c>
      <c r="E4">
        <v>0.80623999999999996</v>
      </c>
      <c r="G4">
        <v>1</v>
      </c>
      <c r="H4">
        <v>8.276E-2</v>
      </c>
      <c r="I4">
        <v>0.10501000000000001</v>
      </c>
      <c r="J4">
        <v>9.4280000000000003E-2</v>
      </c>
      <c r="K4">
        <v>0.54634000000000005</v>
      </c>
      <c r="M4">
        <v>1</v>
      </c>
      <c r="N4">
        <v>9.0990000000000001E-2</v>
      </c>
      <c r="O4">
        <v>9.1429999999999997E-2</v>
      </c>
      <c r="P4">
        <v>8.7540000000000007E-2</v>
      </c>
      <c r="Q4">
        <v>0.33779999999999999</v>
      </c>
    </row>
    <row r="5" spans="1:17" x14ac:dyDescent="0.35">
      <c r="A5">
        <v>2</v>
      </c>
      <c r="B5">
        <v>7.9380000000000006E-2</v>
      </c>
      <c r="C5">
        <v>9.2439999999999994E-2</v>
      </c>
      <c r="D5">
        <v>0.41314000000000001</v>
      </c>
      <c r="E5">
        <v>0.85246999999999995</v>
      </c>
      <c r="G5">
        <v>2</v>
      </c>
      <c r="H5">
        <v>9.2090000000000005E-2</v>
      </c>
      <c r="I5">
        <v>8.3640000000000006E-2</v>
      </c>
      <c r="J5">
        <v>8.7249999999999994E-2</v>
      </c>
      <c r="K5">
        <v>0.56428</v>
      </c>
      <c r="M5">
        <v>2</v>
      </c>
      <c r="N5">
        <v>9.6070000000000003E-2</v>
      </c>
      <c r="O5">
        <v>9.5049999999999996E-2</v>
      </c>
      <c r="P5">
        <v>8.337E-2</v>
      </c>
      <c r="Q5">
        <v>0.32625999999999999</v>
      </c>
    </row>
    <row r="6" spans="1:17" x14ac:dyDescent="0.35">
      <c r="A6">
        <v>3</v>
      </c>
      <c r="B6">
        <v>2.852E-2</v>
      </c>
      <c r="C6">
        <v>9.128E-2</v>
      </c>
      <c r="D6">
        <v>0.13772999999999999</v>
      </c>
      <c r="E6">
        <v>0.83814</v>
      </c>
      <c r="G6">
        <v>3</v>
      </c>
      <c r="H6">
        <v>9.6509999999999999E-2</v>
      </c>
      <c r="I6">
        <v>8.6029999999999995E-2</v>
      </c>
      <c r="J6">
        <v>8.7809999999999999E-2</v>
      </c>
      <c r="K6">
        <v>0.60962000000000005</v>
      </c>
      <c r="M6">
        <v>3</v>
      </c>
      <c r="N6">
        <v>9.6509999999999999E-2</v>
      </c>
      <c r="O6">
        <v>9.8250000000000004E-2</v>
      </c>
      <c r="P6">
        <v>0.11223</v>
      </c>
      <c r="Q6">
        <v>0.32938000000000001</v>
      </c>
    </row>
    <row r="7" spans="1:17" x14ac:dyDescent="0.35">
      <c r="A7">
        <v>4</v>
      </c>
      <c r="B7">
        <v>8.1100000000000005E-2</v>
      </c>
      <c r="C7">
        <v>9.4140000000000001E-2</v>
      </c>
      <c r="D7">
        <v>0.15823000000000001</v>
      </c>
      <c r="E7">
        <v>0.82001000000000002</v>
      </c>
      <c r="G7">
        <v>4</v>
      </c>
      <c r="H7">
        <v>9.0959999999999999E-2</v>
      </c>
      <c r="I7">
        <v>8.5080000000000003E-2</v>
      </c>
      <c r="J7">
        <v>9.5820000000000002E-2</v>
      </c>
      <c r="K7">
        <v>0.62649999999999995</v>
      </c>
      <c r="M7">
        <v>4</v>
      </c>
      <c r="N7">
        <v>9.5810000000000006E-2</v>
      </c>
      <c r="O7">
        <v>8.7459999999999996E-2</v>
      </c>
      <c r="P7">
        <v>8.4250000000000005E-2</v>
      </c>
      <c r="Q7">
        <v>0.31819999999999998</v>
      </c>
    </row>
    <row r="8" spans="1:17" x14ac:dyDescent="0.35">
      <c r="A8">
        <v>5</v>
      </c>
      <c r="B8">
        <v>8.2559999999999995E-2</v>
      </c>
      <c r="C8">
        <v>9.2090000000000005E-2</v>
      </c>
      <c r="D8">
        <v>0.14516999999999999</v>
      </c>
      <c r="E8">
        <v>0.82233999999999996</v>
      </c>
      <c r="G8">
        <v>5</v>
      </c>
      <c r="H8">
        <v>8.6400000000000005E-2</v>
      </c>
      <c r="I8">
        <v>8.3169999999999994E-2</v>
      </c>
      <c r="J8">
        <v>9.4100000000000003E-2</v>
      </c>
      <c r="K8">
        <v>0.54208999999999996</v>
      </c>
      <c r="M8">
        <v>5</v>
      </c>
      <c r="N8">
        <v>8.3540000000000003E-2</v>
      </c>
      <c r="O8">
        <v>9.1869999999999993E-2</v>
      </c>
      <c r="P8">
        <v>0.10086000000000001</v>
      </c>
      <c r="Q8">
        <v>0.32777000000000001</v>
      </c>
    </row>
    <row r="9" spans="1:17" x14ac:dyDescent="0.35">
      <c r="A9">
        <v>6</v>
      </c>
      <c r="B9">
        <v>8.3849999999999994E-2</v>
      </c>
      <c r="C9">
        <v>8.566E-2</v>
      </c>
      <c r="D9">
        <v>0.15262000000000001</v>
      </c>
      <c r="E9">
        <v>0.81240000000000001</v>
      </c>
      <c r="G9">
        <v>6</v>
      </c>
      <c r="H9">
        <v>8.6749999999999994E-2</v>
      </c>
      <c r="I9">
        <v>8.4870000000000001E-2</v>
      </c>
      <c r="J9">
        <v>8.7349999999999997E-2</v>
      </c>
      <c r="K9">
        <v>0.64102999999999999</v>
      </c>
      <c r="M9">
        <v>6</v>
      </c>
      <c r="N9">
        <v>9.0819999999999998E-2</v>
      </c>
      <c r="O9">
        <v>9.1060000000000002E-2</v>
      </c>
      <c r="P9">
        <v>8.4059999999999996E-2</v>
      </c>
      <c r="Q9">
        <v>0.35450999999999999</v>
      </c>
    </row>
    <row r="10" spans="1:17" x14ac:dyDescent="0.35">
      <c r="A10">
        <v>7</v>
      </c>
      <c r="B10">
        <v>9.8059999999999994E-2</v>
      </c>
      <c r="C10">
        <v>8.7980000000000003E-2</v>
      </c>
      <c r="D10">
        <v>8.9550000000000005E-2</v>
      </c>
      <c r="E10">
        <v>0.80901000000000001</v>
      </c>
      <c r="G10">
        <v>7</v>
      </c>
      <c r="H10">
        <v>9.1380000000000003E-2</v>
      </c>
      <c r="I10">
        <v>9.214E-2</v>
      </c>
      <c r="J10">
        <v>8.5470000000000004E-2</v>
      </c>
      <c r="K10">
        <v>0.59592999999999996</v>
      </c>
      <c r="M10">
        <v>7</v>
      </c>
      <c r="N10">
        <v>0.10321</v>
      </c>
      <c r="O10">
        <v>8.2820000000000005E-2</v>
      </c>
      <c r="P10">
        <v>8.4390000000000007E-2</v>
      </c>
      <c r="Q10">
        <v>0.32232</v>
      </c>
    </row>
    <row r="11" spans="1:17" x14ac:dyDescent="0.35">
      <c r="A11">
        <v>8</v>
      </c>
      <c r="B11">
        <v>8.3599999999999994E-2</v>
      </c>
      <c r="C11">
        <v>8.3080000000000001E-2</v>
      </c>
      <c r="D11">
        <v>0.1472</v>
      </c>
      <c r="E11">
        <v>0.76385000000000003</v>
      </c>
      <c r="G11">
        <v>8</v>
      </c>
      <c r="H11">
        <v>8.2390000000000005E-2</v>
      </c>
      <c r="I11">
        <v>8.2830000000000001E-2</v>
      </c>
      <c r="J11">
        <v>9.937E-2</v>
      </c>
      <c r="K11">
        <v>0.53369</v>
      </c>
      <c r="M11">
        <v>8</v>
      </c>
      <c r="N11">
        <v>9.9959999999999993E-2</v>
      </c>
      <c r="O11">
        <v>9.1350000000000001E-2</v>
      </c>
      <c r="P11">
        <v>9.1350000000000001E-2</v>
      </c>
      <c r="Q11">
        <v>0.46405999999999997</v>
      </c>
    </row>
    <row r="12" spans="1:17" x14ac:dyDescent="0.35">
      <c r="A12">
        <v>9</v>
      </c>
      <c r="B12">
        <v>7.8159999999999993E-2</v>
      </c>
      <c r="C12">
        <v>9.1689999999999994E-2</v>
      </c>
      <c r="D12">
        <v>0.13342999999999999</v>
      </c>
      <c r="E12">
        <v>0.78293000000000001</v>
      </c>
      <c r="G12">
        <v>9</v>
      </c>
      <c r="H12">
        <v>9.6129999999999993E-2</v>
      </c>
      <c r="I12">
        <v>7.8630000000000005E-2</v>
      </c>
      <c r="J12">
        <v>9.4200000000000006E-2</v>
      </c>
      <c r="K12">
        <v>0.54310000000000003</v>
      </c>
      <c r="M12">
        <v>9</v>
      </c>
      <c r="N12">
        <v>9.1319999999999998E-2</v>
      </c>
      <c r="O12">
        <v>9.1350000000000001E-2</v>
      </c>
      <c r="P12">
        <v>8.6190000000000003E-2</v>
      </c>
      <c r="Q12">
        <v>0.32551999999999998</v>
      </c>
    </row>
    <row r="13" spans="1:17" x14ac:dyDescent="0.35">
      <c r="A13">
        <v>10</v>
      </c>
      <c r="B13">
        <v>8.2400000000000001E-2</v>
      </c>
      <c r="C13">
        <v>9.2679999999999998E-2</v>
      </c>
      <c r="D13">
        <v>0.15961</v>
      </c>
      <c r="E13">
        <v>0.80428999999999995</v>
      </c>
      <c r="G13">
        <v>10</v>
      </c>
      <c r="H13">
        <v>9.0200000000000002E-2</v>
      </c>
      <c r="I13">
        <v>8.4209999999999993E-2</v>
      </c>
      <c r="K13">
        <v>0.53076000000000001</v>
      </c>
      <c r="M13">
        <v>10</v>
      </c>
      <c r="N13">
        <v>9.1649999999999995E-2</v>
      </c>
      <c r="O13">
        <v>8.5150000000000003E-2</v>
      </c>
      <c r="P13">
        <v>9.6549999999999997E-2</v>
      </c>
      <c r="Q13">
        <v>0.33277000000000001</v>
      </c>
    </row>
    <row r="14" spans="1:17" x14ac:dyDescent="0.35">
      <c r="A14" t="s">
        <v>3</v>
      </c>
      <c r="B14">
        <f>AVERAGE(B4:B13)</f>
        <v>7.7509999999999996E-2</v>
      </c>
      <c r="C14">
        <f t="shared" ref="C14:E14" si="0">AVERAGE(C4:C13)</f>
        <v>9.0002000000000013E-2</v>
      </c>
      <c r="D14">
        <f t="shared" si="0"/>
        <v>0.16306300000000001</v>
      </c>
      <c r="E14">
        <f t="shared" si="0"/>
        <v>0.811168</v>
      </c>
      <c r="G14" t="s">
        <v>3</v>
      </c>
      <c r="H14">
        <f>AVERAGE(H4:H13)</f>
        <v>8.9556999999999998E-2</v>
      </c>
      <c r="I14">
        <f t="shared" ref="I14" si="1">AVERAGE(I4:I13)</f>
        <v>8.6560999999999999E-2</v>
      </c>
      <c r="J14">
        <f t="shared" ref="J14" si="2">AVERAGE(J4:J13)</f>
        <v>9.1738888888888884E-2</v>
      </c>
      <c r="K14">
        <f t="shared" ref="K14" si="3">AVERAGE(K4:K13)</f>
        <v>0.57333400000000001</v>
      </c>
      <c r="M14" t="s">
        <v>3</v>
      </c>
      <c r="N14">
        <f>AVERAGE(N4:N13)</f>
        <v>9.3987999999999988E-2</v>
      </c>
      <c r="O14">
        <f t="shared" ref="O14" si="4">AVERAGE(O4:O13)</f>
        <v>9.0579000000000007E-2</v>
      </c>
      <c r="P14">
        <f t="shared" ref="P14" si="5">AVERAGE(P4:P13)</f>
        <v>9.1078999999999993E-2</v>
      </c>
      <c r="Q14">
        <f t="shared" ref="Q14" si="6">AVERAGE(Q4:Q13)</f>
        <v>0.34385899999999997</v>
      </c>
    </row>
    <row r="15" spans="1:17" x14ac:dyDescent="0.35">
      <c r="G15" t="s">
        <v>2</v>
      </c>
      <c r="M15" t="s">
        <v>2</v>
      </c>
    </row>
    <row r="16" spans="1:17" x14ac:dyDescent="0.35">
      <c r="G16">
        <v>1</v>
      </c>
      <c r="H16">
        <v>8.2930000000000004E-2</v>
      </c>
      <c r="I16">
        <v>0.11915000000000001</v>
      </c>
      <c r="J16">
        <v>1.1159600000000001</v>
      </c>
      <c r="K16">
        <v>1.4841599999999999</v>
      </c>
      <c r="M16">
        <v>1</v>
      </c>
      <c r="N16">
        <v>9.1259999999999994E-2</v>
      </c>
      <c r="O16">
        <v>9.2789999999999997E-2</v>
      </c>
      <c r="P16">
        <v>0.48996000000000001</v>
      </c>
    </row>
    <row r="17" spans="7:17" x14ac:dyDescent="0.35">
      <c r="G17">
        <v>2</v>
      </c>
      <c r="H17">
        <v>9.2369999999999994E-2</v>
      </c>
      <c r="I17">
        <v>0.13216</v>
      </c>
      <c r="J17">
        <v>8.7400000000000005E-2</v>
      </c>
      <c r="K17">
        <v>0.56435000000000002</v>
      </c>
      <c r="M17">
        <v>2</v>
      </c>
      <c r="N17">
        <v>0.10531</v>
      </c>
      <c r="O17">
        <v>0.10290000000000001</v>
      </c>
      <c r="P17">
        <v>0.42998999999999998</v>
      </c>
    </row>
    <row r="18" spans="7:17" x14ac:dyDescent="0.35">
      <c r="G18">
        <v>3</v>
      </c>
      <c r="H18">
        <v>9.665E-2</v>
      </c>
      <c r="I18">
        <v>0.14702999999999999</v>
      </c>
      <c r="J18">
        <v>0.16445000000000001</v>
      </c>
      <c r="K18">
        <v>0.60977000000000003</v>
      </c>
      <c r="M18">
        <v>3</v>
      </c>
      <c r="N18">
        <v>9.6780000000000005E-2</v>
      </c>
      <c r="O18">
        <v>9.8699999999999996E-2</v>
      </c>
      <c r="P18">
        <v>0.15315000000000001</v>
      </c>
    </row>
    <row r="19" spans="7:17" x14ac:dyDescent="0.35">
      <c r="G19">
        <v>4</v>
      </c>
      <c r="H19">
        <v>9.1359999999999997E-2</v>
      </c>
      <c r="I19">
        <v>0.10213999999999999</v>
      </c>
      <c r="J19">
        <v>1.5596300000000001</v>
      </c>
      <c r="K19">
        <v>1.72374</v>
      </c>
      <c r="M19">
        <v>4</v>
      </c>
      <c r="N19">
        <v>0.12132</v>
      </c>
      <c r="O19">
        <v>0.37874000000000002</v>
      </c>
      <c r="P19">
        <v>0.73223000000000005</v>
      </c>
      <c r="Q19">
        <v>1.262</v>
      </c>
    </row>
    <row r="20" spans="7:17" x14ac:dyDescent="0.35">
      <c r="G20">
        <v>5</v>
      </c>
      <c r="H20">
        <v>0.11448</v>
      </c>
      <c r="I20">
        <v>9.0069999999999997E-2</v>
      </c>
      <c r="J20">
        <v>2.02929</v>
      </c>
      <c r="K20">
        <v>6.7920400000000001</v>
      </c>
      <c r="M20">
        <v>5</v>
      </c>
      <c r="N20">
        <v>8.3960000000000007E-2</v>
      </c>
      <c r="O20">
        <v>9.4740000000000005E-2</v>
      </c>
      <c r="Q20">
        <v>2.2652999999999999</v>
      </c>
    </row>
    <row r="21" spans="7:17" x14ac:dyDescent="0.35">
      <c r="G21">
        <v>6</v>
      </c>
      <c r="H21">
        <v>8.6889999999999995E-2</v>
      </c>
      <c r="I21">
        <v>8.5029999999999994E-2</v>
      </c>
      <c r="J21">
        <v>8.7480000000000002E-2</v>
      </c>
      <c r="K21">
        <v>5.1559900000000001</v>
      </c>
      <c r="M21">
        <v>6</v>
      </c>
      <c r="N21">
        <v>9.1020000000000004E-2</v>
      </c>
      <c r="O21">
        <v>0.10535</v>
      </c>
      <c r="Q21">
        <v>1.8331900000000001</v>
      </c>
    </row>
    <row r="22" spans="7:17" x14ac:dyDescent="0.35">
      <c r="G22">
        <v>7</v>
      </c>
      <c r="H22">
        <v>9.2469999999999997E-2</v>
      </c>
      <c r="I22">
        <v>9.2350000000000002E-2</v>
      </c>
      <c r="J22">
        <v>1.3047800000000001</v>
      </c>
      <c r="K22">
        <v>2.0855299999999999</v>
      </c>
      <c r="M22">
        <v>7</v>
      </c>
      <c r="N22">
        <v>0.11196</v>
      </c>
      <c r="O22">
        <v>0.12883</v>
      </c>
      <c r="P22">
        <v>0.50322</v>
      </c>
    </row>
    <row r="23" spans="7:17" x14ac:dyDescent="0.35">
      <c r="G23">
        <v>8</v>
      </c>
      <c r="H23">
        <v>8.2549999999999998E-2</v>
      </c>
      <c r="I23">
        <v>0.65691999999999995</v>
      </c>
      <c r="J23">
        <v>0.58165999999999995</v>
      </c>
      <c r="K23">
        <v>0.53381000000000001</v>
      </c>
      <c r="M23">
        <v>8</v>
      </c>
      <c r="N23">
        <v>0.10102</v>
      </c>
      <c r="O23">
        <v>0.11189</v>
      </c>
      <c r="P23">
        <v>0.82403999999999999</v>
      </c>
      <c r="Q23">
        <v>0.88739999999999997</v>
      </c>
    </row>
    <row r="24" spans="7:17" x14ac:dyDescent="0.35">
      <c r="G24">
        <v>9</v>
      </c>
      <c r="H24">
        <v>0.10265000000000001</v>
      </c>
      <c r="I24">
        <v>0.14141999999999999</v>
      </c>
      <c r="J24">
        <v>0.10206999999999999</v>
      </c>
      <c r="K24">
        <v>0.54332000000000003</v>
      </c>
      <c r="M24">
        <v>9</v>
      </c>
      <c r="N24">
        <v>9.1550000000000006E-2</v>
      </c>
      <c r="O24">
        <v>0.11189</v>
      </c>
    </row>
    <row r="25" spans="7:17" x14ac:dyDescent="0.35">
      <c r="G25">
        <v>10</v>
      </c>
      <c r="H25">
        <v>9.0359999999999996E-2</v>
      </c>
      <c r="I25">
        <v>8.4360000000000004E-2</v>
      </c>
      <c r="K25">
        <v>0.53090999999999999</v>
      </c>
      <c r="M25">
        <v>10</v>
      </c>
      <c r="N25">
        <v>9.8030000000000006E-2</v>
      </c>
      <c r="O25">
        <v>0.12612999999999999</v>
      </c>
      <c r="P25">
        <v>0.12856999999999999</v>
      </c>
      <c r="Q25">
        <v>1.9404999999999999</v>
      </c>
    </row>
    <row r="26" spans="7:17" x14ac:dyDescent="0.35">
      <c r="G26" t="s">
        <v>3</v>
      </c>
      <c r="H26">
        <f>AVERAGE(H16:H25)</f>
        <v>9.3271000000000021E-2</v>
      </c>
      <c r="I26">
        <f t="shared" ref="I26" si="7">AVERAGE(I16:I25)</f>
        <v>0.16506300000000002</v>
      </c>
      <c r="J26">
        <f t="shared" ref="J26" si="8">AVERAGE(J16:J25)</f>
        <v>0.78141333333333352</v>
      </c>
      <c r="K26">
        <f t="shared" ref="K26" si="9">AVERAGE(K16:K25)</f>
        <v>2.0023619999999998</v>
      </c>
      <c r="M26" t="s">
        <v>3</v>
      </c>
      <c r="N26">
        <f>AVERAGE(N16:N25)</f>
        <v>9.9221000000000004E-2</v>
      </c>
      <c r="O26">
        <f t="shared" ref="O26" si="10">AVERAGE(O16:O25)</f>
        <v>0.13519600000000004</v>
      </c>
      <c r="P26">
        <f t="shared" ref="P26" si="11">AVERAGE(P16:P25)</f>
        <v>0.46588000000000002</v>
      </c>
      <c r="Q26">
        <f t="shared" ref="Q26" si="12">AVERAGE(Q16:Q25)</f>
        <v>1.637678</v>
      </c>
    </row>
  </sheetData>
  <mergeCells count="3">
    <mergeCell ref="A1:E1"/>
    <mergeCell ref="G1:K1"/>
    <mergeCell ref="M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Mertin</dc:creator>
  <cp:lastModifiedBy>Christopher Mertin</cp:lastModifiedBy>
  <dcterms:created xsi:type="dcterms:W3CDTF">2016-02-22T19:22:51Z</dcterms:created>
  <dcterms:modified xsi:type="dcterms:W3CDTF">2016-02-22T21:51:47Z</dcterms:modified>
</cp:coreProperties>
</file>