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is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9" fontId="0" fillId="0" borderId="1" pivotButton="0" quotePrefix="0" xfId="0"/>
    <xf numFmtId="164" fontId="0" fillId="0" borderId="1" pivotButton="0" quotePrefix="0" xfId="0"/>
    <xf numFmtId="49" fontId="0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34" customWidth="1" min="4" max="4"/>
    <col width="8" customWidth="1" min="5" max="5"/>
    <col width="10" customWidth="1" min="6" max="6"/>
    <col width="16" customWidth="1" min="7" max="7"/>
    <col width="16" customWidth="1" min="8" max="8"/>
  </cols>
  <sheetData>
    <row r="1">
      <c r="A1" s="1" t="inlineStr">
        <is>
          <t>REMISIÓN</t>
        </is>
      </c>
    </row>
    <row r="2">
      <c r="A2" t="inlineStr">
        <is>
          <t>Lobster Mini</t>
        </is>
      </c>
      <c r="F2" t="inlineStr">
        <is>
          <t>Fecha:</t>
        </is>
      </c>
      <c r="G2" t="inlineStr">
        <is>
          <t>20/10/2026</t>
        </is>
      </c>
    </row>
    <row r="3">
      <c r="A3" t="inlineStr">
        <is>
          <t>Destino: Tienda</t>
        </is>
      </c>
      <c r="F3" t="inlineStr">
        <is>
          <t>No.:</t>
        </is>
      </c>
      <c r="G3" t="inlineStr"/>
    </row>
    <row r="5">
      <c r="A5" s="2" t="inlineStr">
        <is>
          <t>#</t>
        </is>
      </c>
      <c r="B5" s="2" t="inlineStr">
        <is>
          <t>Código de barras</t>
        </is>
      </c>
      <c r="C5" s="2" t="inlineStr">
        <is>
          <t>SKU</t>
        </is>
      </c>
      <c r="D5" s="2" t="inlineStr">
        <is>
          <t>Producto</t>
        </is>
      </c>
      <c r="E5" s="2" t="inlineStr">
        <is>
          <t>Talla</t>
        </is>
      </c>
      <c r="F5" s="2" t="inlineStr">
        <is>
          <t>Cantidad</t>
        </is>
      </c>
      <c r="G5" s="2" t="inlineStr">
        <is>
          <t>Precio unitario</t>
        </is>
      </c>
      <c r="H5" s="2" t="inlineStr">
        <is>
          <t>Subtotal</t>
        </is>
      </c>
    </row>
    <row r="6">
      <c r="A6" s="3" t="n">
        <v>1</v>
      </c>
      <c r="B6" s="4" t="inlineStr">
        <is>
          <t>610735448</t>
        </is>
      </c>
      <c r="C6" s="3" t="inlineStr">
        <is>
          <t>FAL-CHERRY-4T</t>
        </is>
      </c>
      <c r="D6" s="3" t="inlineStr">
        <is>
          <t>Falda Tejida Cherry Playful</t>
        </is>
      </c>
      <c r="E6" s="3" t="inlineStr">
        <is>
          <t>4T</t>
        </is>
      </c>
      <c r="F6" s="3" t="n">
        <v>1</v>
      </c>
      <c r="G6" s="5" t="n">
        <v>139900</v>
      </c>
      <c r="H6" s="5">
        <f>F6*G6</f>
        <v/>
      </c>
    </row>
    <row r="7">
      <c r="A7" s="3" t="n">
        <v>2</v>
      </c>
      <c r="B7" s="4" t="inlineStr">
        <is>
          <t>407058324</t>
        </is>
      </c>
      <c r="C7" s="3" t="inlineStr">
        <is>
          <t>LEG-CANCHEROS-4T</t>
        </is>
      </c>
      <c r="D7" s="3" t="inlineStr">
        <is>
          <t>Leggings Cancheros</t>
        </is>
      </c>
      <c r="E7" s="3" t="inlineStr">
        <is>
          <t>4T</t>
        </is>
      </c>
      <c r="F7" s="3" t="n">
        <v>1</v>
      </c>
      <c r="G7" s="5" t="n">
        <v>98900</v>
      </c>
      <c r="H7" s="5">
        <f>F7*G7</f>
        <v/>
      </c>
    </row>
    <row r="8">
      <c r="A8" s="3" t="n">
        <v>3</v>
      </c>
      <c r="B8" s="4" t="inlineStr">
        <is>
          <t>52162361</t>
        </is>
      </c>
      <c r="C8" s="3" t="inlineStr">
        <is>
          <t>CAM-PLUM-10</t>
        </is>
      </c>
      <c r="D8" s="3" t="inlineStr">
        <is>
          <t>Camiseta Retro Plum</t>
        </is>
      </c>
      <c r="E8" s="3" t="inlineStr">
        <is>
          <t>10T</t>
        </is>
      </c>
      <c r="F8" s="3" t="n">
        <v>1</v>
      </c>
      <c r="G8" s="5" t="n">
        <v>89900</v>
      </c>
      <c r="H8" s="5">
        <f>F8*G8</f>
        <v/>
      </c>
    </row>
    <row r="9">
      <c r="A9" s="3" t="n">
        <v>4</v>
      </c>
      <c r="B9" s="4" t="inlineStr">
        <is>
          <t>925650046</t>
        </is>
      </c>
      <c r="C9" s="3" t="inlineStr">
        <is>
          <t>BUZ-CHERRY-10</t>
        </is>
      </c>
      <c r="D9" s="3" t="inlineStr">
        <is>
          <t>Buzo Cherry Kick</t>
        </is>
      </c>
      <c r="E9" s="3" t="inlineStr">
        <is>
          <t>10T</t>
        </is>
      </c>
      <c r="F9" s="3" t="n">
        <v>1</v>
      </c>
      <c r="G9" s="5" t="n">
        <v>139900</v>
      </c>
      <c r="H9" s="5">
        <f>F9*G9</f>
        <v/>
      </c>
    </row>
    <row r="10">
      <c r="A10" s="3" t="n">
        <v>5</v>
      </c>
      <c r="B10" s="6" t="n"/>
      <c r="C10" s="7" t="n"/>
      <c r="D10" s="3" t="inlineStr">
        <is>
          <t>Camiseta Barcos</t>
        </is>
      </c>
      <c r="E10" s="3" t="inlineStr">
        <is>
          <t>7-8T</t>
        </is>
      </c>
      <c r="F10" s="3" t="n">
        <v>1</v>
      </c>
      <c r="G10" s="8" t="n"/>
      <c r="H10" s="5">
        <f>F10*G10</f>
        <v/>
      </c>
    </row>
    <row r="11">
      <c r="A11" s="3" t="n">
        <v>6</v>
      </c>
      <c r="B11" s="6" t="n"/>
      <c r="C11" s="7" t="n"/>
      <c r="D11" s="3" t="inlineStr">
        <is>
          <t>Camiseta Favorite Place</t>
        </is>
      </c>
      <c r="E11" s="3" t="inlineStr">
        <is>
          <t>6T</t>
        </is>
      </c>
      <c r="F11" s="3" t="n">
        <v>1</v>
      </c>
      <c r="G11" s="8" t="n"/>
      <c r="H11" s="5">
        <f>F11*G11</f>
        <v/>
      </c>
    </row>
    <row r="12">
      <c r="A12" s="3" t="n">
        <v>7</v>
      </c>
      <c r="B12" s="6" t="n"/>
      <c r="C12" s="7" t="n"/>
      <c r="D12" s="3" t="inlineStr">
        <is>
          <t>Camiseta Mixer Azul Espacial</t>
        </is>
      </c>
      <c r="E12" s="3" t="inlineStr">
        <is>
          <t>5T</t>
        </is>
      </c>
      <c r="F12" s="3" t="n">
        <v>1</v>
      </c>
      <c r="G12" s="8" t="n"/>
      <c r="H12" s="5">
        <f>F12*G12</f>
        <v/>
      </c>
    </row>
    <row r="13">
      <c r="A13" s="3" t="n">
        <v>8</v>
      </c>
      <c r="B13" s="6" t="n"/>
      <c r="C13" s="7" t="n"/>
      <c r="D13" s="3" t="inlineStr">
        <is>
          <t>Camiseta Mixer Café Explorador</t>
        </is>
      </c>
      <c r="E13" s="3" t="inlineStr">
        <is>
          <t>4T</t>
        </is>
      </c>
      <c r="F13" s="3" t="n">
        <v>1</v>
      </c>
      <c r="G13" s="8" t="n"/>
      <c r="H13" s="5">
        <f>F13*G13</f>
        <v/>
      </c>
    </row>
    <row r="14">
      <c r="A14" s="3" t="n">
        <v>9</v>
      </c>
      <c r="B14" s="6" t="n"/>
      <c r="C14" s="7" t="n"/>
      <c r="D14" s="3" t="inlineStr">
        <is>
          <t>Camiseta Mixer Roja Marte</t>
        </is>
      </c>
      <c r="E14" s="3" t="inlineStr">
        <is>
          <t>2T</t>
        </is>
      </c>
      <c r="F14" s="3" t="n">
        <v>1</v>
      </c>
      <c r="G14" s="8" t="n"/>
      <c r="H14" s="5">
        <f>F14*G14</f>
        <v/>
      </c>
    </row>
    <row r="15">
      <c r="A15" s="3" t="n">
        <v>10</v>
      </c>
      <c r="B15" s="6" t="n"/>
      <c r="C15" s="7" t="n"/>
      <c r="D15" s="3" t="inlineStr">
        <is>
          <t>Camiseta Mixer Roja Marte</t>
        </is>
      </c>
      <c r="E15" s="3" t="inlineStr">
        <is>
          <t>4T</t>
        </is>
      </c>
      <c r="F15" s="3" t="n">
        <v>1</v>
      </c>
      <c r="G15" s="8" t="n"/>
      <c r="H15" s="5">
        <f>F15*G15</f>
        <v/>
      </c>
    </row>
    <row r="16">
      <c r="A16" s="3" t="n">
        <v>11</v>
      </c>
      <c r="B16" s="6" t="n"/>
      <c r="C16" s="7" t="n"/>
      <c r="D16" s="3" t="inlineStr">
        <is>
          <t>Camiseta Mixer oso pardo</t>
        </is>
      </c>
      <c r="E16" s="3" t="inlineStr">
        <is>
          <t>5T</t>
        </is>
      </c>
      <c r="F16" s="3" t="n">
        <v>1</v>
      </c>
      <c r="G16" s="8" t="n"/>
      <c r="H16" s="5">
        <f>F16*G16</f>
        <v/>
      </c>
    </row>
    <row r="17">
      <c r="A17" s="3" t="n">
        <v>12</v>
      </c>
      <c r="B17" s="6" t="n"/>
      <c r="C17" s="7" t="n"/>
      <c r="D17" s="3" t="inlineStr">
        <is>
          <t>Pijama Formas</t>
        </is>
      </c>
      <c r="E17" s="3" t="inlineStr">
        <is>
          <t>7-8T</t>
        </is>
      </c>
      <c r="F17" s="3" t="n">
        <v>1</v>
      </c>
      <c r="G17" s="8" t="n"/>
      <c r="H17" s="5">
        <f>F17*G17</f>
        <v/>
      </c>
    </row>
    <row r="18">
      <c r="A18" s="3" t="n">
        <v>13</v>
      </c>
      <c r="B18" s="6" t="n"/>
      <c r="C18" s="7" t="n"/>
      <c r="D18" s="3" t="inlineStr">
        <is>
          <t>Vestido Croissants</t>
        </is>
      </c>
      <c r="E18" s="3" t="inlineStr">
        <is>
          <t>5T</t>
        </is>
      </c>
      <c r="F18" s="3" t="n">
        <v>1</v>
      </c>
      <c r="G18" s="8" t="n"/>
      <c r="H18" s="5">
        <f>F18*G18</f>
        <v/>
      </c>
    </row>
    <row r="19">
      <c r="A19" s="3" t="n">
        <v>14</v>
      </c>
      <c r="B19" s="6" t="n"/>
      <c r="C19" s="7" t="n"/>
      <c r="D19" s="3" t="inlineStr">
        <is>
          <t>Vestido Croissants</t>
        </is>
      </c>
      <c r="E19" s="3" t="inlineStr">
        <is>
          <t>6T</t>
        </is>
      </c>
      <c r="F19" s="3" t="n">
        <v>1</v>
      </c>
      <c r="G19" s="8" t="n"/>
      <c r="H19" s="5">
        <f>F19*G19</f>
        <v/>
      </c>
    </row>
    <row r="20">
      <c r="A20" s="3" t="n">
        <v>15</v>
      </c>
      <c r="B20" s="6" t="n"/>
      <c r="C20" s="7" t="n"/>
      <c r="D20" s="3" t="inlineStr">
        <is>
          <t>Vestido Mantelito</t>
        </is>
      </c>
      <c r="E20" s="3" t="inlineStr">
        <is>
          <t>5T</t>
        </is>
      </c>
      <c r="F20" s="3" t="n">
        <v>1</v>
      </c>
      <c r="G20" s="8" t="n"/>
      <c r="H20" s="5">
        <f>F20*G20</f>
        <v/>
      </c>
    </row>
    <row r="21">
      <c r="A21" s="3" t="n">
        <v>16</v>
      </c>
      <c r="B21" s="6" t="n"/>
      <c r="C21" s="7" t="n"/>
      <c r="D21" s="3" t="inlineStr">
        <is>
          <t>Vestido Mantelito</t>
        </is>
      </c>
      <c r="E21" s="3" t="inlineStr">
        <is>
          <t>6T</t>
        </is>
      </c>
      <c r="F21" s="3" t="n">
        <v>1</v>
      </c>
      <c r="G21" s="8" t="n"/>
      <c r="H21" s="5">
        <f>F21*G21</f>
        <v/>
      </c>
    </row>
    <row r="22">
      <c r="A22" s="3" t="n">
        <v>17</v>
      </c>
      <c r="B22" s="6" t="n"/>
      <c r="C22" s="7" t="n"/>
      <c r="D22" s="3" t="inlineStr">
        <is>
          <t>buzo-trebol</t>
        </is>
      </c>
      <c r="E22" s="3" t="inlineStr">
        <is>
          <t>6T</t>
        </is>
      </c>
      <c r="F22" s="3" t="n">
        <v>1</v>
      </c>
      <c r="G22" s="8" t="n"/>
      <c r="H22" s="5">
        <f>F22*G22</f>
        <v/>
      </c>
    </row>
    <row r="23">
      <c r="A23" s="3" t="n">
        <v>18</v>
      </c>
      <c r="B23" s="6" t="n"/>
      <c r="C23" s="7" t="n"/>
      <c r="D23" s="3" t="inlineStr">
        <is>
          <t>camiseta-mil-estrellas</t>
        </is>
      </c>
      <c r="E23" s="3" t="inlineStr">
        <is>
          <t>8T</t>
        </is>
      </c>
      <c r="F23" s="3" t="n">
        <v>1</v>
      </c>
      <c r="G23" s="8" t="n"/>
      <c r="H23" s="5">
        <f>F23*G23</f>
        <v/>
      </c>
    </row>
    <row r="24">
      <c r="A24" s="3" t="n">
        <v>19</v>
      </c>
      <c r="B24" s="6" t="n"/>
      <c r="C24" s="7" t="n"/>
      <c r="D24" s="3" t="inlineStr">
        <is>
          <t>pantalon-trebol</t>
        </is>
      </c>
      <c r="E24" s="3" t="inlineStr">
        <is>
          <t>4T</t>
        </is>
      </c>
      <c r="F24" s="3" t="n">
        <v>1</v>
      </c>
      <c r="G24" s="8" t="n"/>
      <c r="H24" s="5">
        <f>F24*G24</f>
        <v/>
      </c>
    </row>
    <row r="25">
      <c r="E25" s="9" t="inlineStr">
        <is>
          <t>TOTAL</t>
        </is>
      </c>
      <c r="F25" s="9">
        <f>SUM(F6:F24)</f>
        <v/>
      </c>
      <c r="H25" s="10">
        <f>SUM(H6:H24)</f>
        <v/>
      </c>
    </row>
    <row r="27">
      <c r="A27" s="11" t="inlineStr">
        <is>
          <t>Celdas amarillas: precio / código pendiente (producto no encontrado en la tienda Shopify conectada).</t>
        </is>
      </c>
    </row>
    <row r="30">
      <c r="B30" t="inlineStr">
        <is>
          <t>______________________</t>
        </is>
      </c>
      <c r="F30" t="inlineStr">
        <is>
          <t>______________________</t>
        </is>
      </c>
    </row>
    <row r="31">
      <c r="B31" t="inlineStr">
        <is>
          <t>Entrega</t>
        </is>
      </c>
      <c r="F31" t="inlineStr">
        <is>
          <t>Recibe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2026-10-21T19:42:59Z</dcterms:created>
  <dcterms:modified xmlns:dcterms="http://purl.org/dc/terms/" xmlns:xsi="http://www.w3.org/2001/XMLSchema-instance" xsi:type="dcterms:W3CDTF">2026-10-21T19:42:59Z</dcterms:modified>
</cp:coreProperties>
</file>